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11.0\excel\"/>
    </mc:Choice>
  </mc:AlternateContent>
  <xr:revisionPtr revIDLastSave="0" documentId="13_ncr:1_{161C9BB4-36BD-43A7-8635-34324349904D}" xr6:coauthVersionLast="36" xr6:coauthVersionMax="36" xr10:uidLastSave="{00000000-0000-0000-0000-000000000000}"/>
  <bookViews>
    <workbookView xWindow="0" yWindow="0" windowWidth="20490" windowHeight="7545" activeTab="1" xr2:uid="{00000000-000D-0000-FFFF-FFFF00000000}"/>
  </bookViews>
  <sheets>
    <sheet name="Dmart_RetailBusiness" sheetId="1" r:id="rId1"/>
    <sheet name="lab9" sheetId="2" r:id="rId2"/>
  </sheets>
  <calcPr calcId="191029"/>
  <pivotCaches>
    <pivotCache cacheId="5" r:id="rId3"/>
    <pivotCache cacheId="9" r:id="rId4"/>
  </pivotCaches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12577" i="1"/>
  <c r="M12578" i="1"/>
  <c r="M12579" i="1"/>
  <c r="M12580" i="1"/>
  <c r="M12581" i="1"/>
  <c r="M12582" i="1"/>
  <c r="M12583" i="1"/>
  <c r="M12584" i="1"/>
  <c r="M12585" i="1"/>
  <c r="M12586" i="1"/>
  <c r="M12587" i="1"/>
  <c r="M12588" i="1"/>
  <c r="M12589" i="1"/>
  <c r="M12590" i="1"/>
  <c r="M12591" i="1"/>
  <c r="M12592" i="1"/>
  <c r="M12593" i="1"/>
  <c r="M12594" i="1"/>
  <c r="M12595" i="1"/>
  <c r="M12596" i="1"/>
  <c r="M12597" i="1"/>
  <c r="M12598" i="1"/>
  <c r="M12599" i="1"/>
  <c r="M12600" i="1"/>
  <c r="M12601" i="1"/>
  <c r="M12602" i="1"/>
  <c r="M12603" i="1"/>
  <c r="M12604" i="1"/>
  <c r="M12605" i="1"/>
  <c r="M12606" i="1"/>
  <c r="M12607" i="1"/>
  <c r="M12608" i="1"/>
  <c r="M12609" i="1"/>
  <c r="M12610" i="1"/>
  <c r="M12611" i="1"/>
  <c r="M12612" i="1"/>
  <c r="M12613" i="1"/>
  <c r="M12614" i="1"/>
  <c r="M12615" i="1"/>
  <c r="M12616" i="1"/>
  <c r="M12617" i="1"/>
  <c r="M12618" i="1"/>
  <c r="M12619" i="1"/>
  <c r="M12620" i="1"/>
  <c r="M12621" i="1"/>
  <c r="M12622" i="1"/>
  <c r="M12623" i="1"/>
  <c r="M12624" i="1"/>
  <c r="M12625" i="1"/>
  <c r="M12626" i="1"/>
  <c r="M12627" i="1"/>
  <c r="M12628" i="1"/>
  <c r="M12629" i="1"/>
  <c r="M12630" i="1"/>
  <c r="M12631" i="1"/>
  <c r="M12632" i="1"/>
  <c r="M12633" i="1"/>
  <c r="M12634" i="1"/>
  <c r="M12635" i="1"/>
  <c r="M12636" i="1"/>
  <c r="M12637" i="1"/>
  <c r="M12638" i="1"/>
  <c r="M12639" i="1"/>
  <c r="M12640" i="1"/>
  <c r="M12641" i="1"/>
  <c r="M12642" i="1"/>
  <c r="M12643" i="1"/>
  <c r="M12644" i="1"/>
  <c r="M12645" i="1"/>
  <c r="M12646" i="1"/>
  <c r="M12647" i="1"/>
  <c r="M12648" i="1"/>
  <c r="M12649" i="1"/>
  <c r="M12650" i="1"/>
  <c r="M12651" i="1"/>
  <c r="M12652" i="1"/>
  <c r="M12653" i="1"/>
  <c r="M12654" i="1"/>
  <c r="M12655" i="1"/>
  <c r="M12656" i="1"/>
  <c r="M12657" i="1"/>
  <c r="M12658" i="1"/>
  <c r="M12659" i="1"/>
  <c r="M12660" i="1"/>
  <c r="M12661" i="1"/>
  <c r="M12662" i="1"/>
  <c r="M12663" i="1"/>
  <c r="M12664" i="1"/>
  <c r="M12665" i="1"/>
  <c r="M12666" i="1"/>
  <c r="M12667" i="1"/>
  <c r="M12668" i="1"/>
  <c r="M12669" i="1"/>
  <c r="M12670" i="1"/>
  <c r="M12671" i="1"/>
  <c r="M12672" i="1"/>
  <c r="M12673" i="1"/>
  <c r="M12674" i="1"/>
  <c r="M12675" i="1"/>
  <c r="M12676" i="1"/>
  <c r="M12677" i="1"/>
  <c r="M12678" i="1"/>
  <c r="M12679" i="1"/>
  <c r="M12680" i="1"/>
  <c r="M12681" i="1"/>
  <c r="M12682" i="1"/>
  <c r="M12683" i="1"/>
  <c r="M12684" i="1"/>
  <c r="M12685" i="1"/>
  <c r="M12686" i="1"/>
  <c r="M12687" i="1"/>
  <c r="M12688" i="1"/>
  <c r="M12689" i="1"/>
  <c r="M12690" i="1"/>
  <c r="M12691" i="1"/>
  <c r="M12692" i="1"/>
  <c r="M12693" i="1"/>
  <c r="M12694" i="1"/>
  <c r="M12695" i="1"/>
  <c r="M12696" i="1"/>
  <c r="M12697" i="1"/>
  <c r="M12698" i="1"/>
  <c r="M12699" i="1"/>
  <c r="M12700" i="1"/>
  <c r="M12701" i="1"/>
  <c r="M12702" i="1"/>
  <c r="M12703" i="1"/>
  <c r="M12704" i="1"/>
  <c r="M12705" i="1"/>
  <c r="M12706" i="1"/>
  <c r="M12707" i="1"/>
  <c r="M12708" i="1"/>
  <c r="M12709" i="1"/>
  <c r="M12710" i="1"/>
  <c r="M12711" i="1"/>
  <c r="M12712" i="1"/>
  <c r="M12713" i="1"/>
  <c r="M12714" i="1"/>
  <c r="M12715" i="1"/>
  <c r="M12716" i="1"/>
  <c r="M12717" i="1"/>
  <c r="M12718" i="1"/>
  <c r="M12719" i="1"/>
  <c r="M12720" i="1"/>
  <c r="M12721" i="1"/>
  <c r="M12722" i="1"/>
  <c r="M12723" i="1"/>
  <c r="M12724" i="1"/>
  <c r="M12725" i="1"/>
  <c r="M12726" i="1"/>
  <c r="M12727" i="1"/>
  <c r="M12728" i="1"/>
  <c r="M12729" i="1"/>
  <c r="M12730" i="1"/>
  <c r="M12731" i="1"/>
  <c r="M12732" i="1"/>
  <c r="M12733" i="1"/>
  <c r="M12734" i="1"/>
  <c r="M12735" i="1"/>
  <c r="M12736" i="1"/>
  <c r="M12737" i="1"/>
  <c r="M12738" i="1"/>
  <c r="M12739" i="1"/>
  <c r="M12740" i="1"/>
  <c r="M12741" i="1"/>
  <c r="M12742" i="1"/>
  <c r="M12743" i="1"/>
  <c r="M12744" i="1"/>
  <c r="M12745" i="1"/>
  <c r="M12746" i="1"/>
  <c r="M12747" i="1"/>
  <c r="M12748" i="1"/>
  <c r="M12749" i="1"/>
  <c r="M12750" i="1"/>
  <c r="M12751" i="1"/>
  <c r="M12752" i="1"/>
  <c r="M12753" i="1"/>
  <c r="M12754" i="1"/>
  <c r="M12755" i="1"/>
  <c r="M12756" i="1"/>
  <c r="M12757" i="1"/>
  <c r="M12758" i="1"/>
  <c r="M12759" i="1"/>
  <c r="M12760" i="1"/>
  <c r="M12761" i="1"/>
  <c r="M12762" i="1"/>
  <c r="M12763" i="1"/>
  <c r="M12764" i="1"/>
  <c r="M12765" i="1"/>
  <c r="M12766" i="1"/>
  <c r="M12767" i="1"/>
  <c r="M12768" i="1"/>
  <c r="M12769" i="1"/>
  <c r="M12770" i="1"/>
  <c r="M12771" i="1"/>
  <c r="M12772" i="1"/>
  <c r="M12773" i="1"/>
  <c r="M12774" i="1"/>
  <c r="M12775" i="1"/>
  <c r="M12776" i="1"/>
  <c r="M12777" i="1"/>
  <c r="M12778" i="1"/>
  <c r="M12779" i="1"/>
  <c r="M12780" i="1"/>
  <c r="M12781" i="1"/>
  <c r="M12782" i="1"/>
  <c r="M12783" i="1"/>
  <c r="M12784" i="1"/>
  <c r="M12785" i="1"/>
  <c r="M12786" i="1"/>
  <c r="M12787" i="1"/>
  <c r="M12788" i="1"/>
  <c r="M12789" i="1"/>
  <c r="M12790" i="1"/>
  <c r="M12791" i="1"/>
  <c r="M12792" i="1"/>
  <c r="M12793" i="1"/>
  <c r="M12794" i="1"/>
  <c r="M12795" i="1"/>
  <c r="M12796" i="1"/>
  <c r="M12797" i="1"/>
  <c r="M12798" i="1"/>
  <c r="M12799" i="1"/>
  <c r="M12800" i="1"/>
  <c r="M12801" i="1"/>
  <c r="M12802" i="1"/>
  <c r="M12803" i="1"/>
  <c r="M12804" i="1"/>
  <c r="M12805" i="1"/>
  <c r="M12806" i="1"/>
  <c r="M12807" i="1"/>
  <c r="M12808" i="1"/>
  <c r="M12809" i="1"/>
  <c r="M12810" i="1"/>
  <c r="M12811" i="1"/>
  <c r="M12812" i="1"/>
  <c r="M12813" i="1"/>
  <c r="M12814" i="1"/>
  <c r="M12815" i="1"/>
  <c r="M12816" i="1"/>
  <c r="M12817" i="1"/>
  <c r="M12818" i="1"/>
  <c r="M12819" i="1"/>
  <c r="M12820" i="1"/>
  <c r="M12821" i="1"/>
  <c r="M12822" i="1"/>
  <c r="M12823" i="1"/>
  <c r="M12824" i="1"/>
  <c r="M12825" i="1"/>
  <c r="M12826" i="1"/>
  <c r="M12827" i="1"/>
  <c r="M12828" i="1"/>
  <c r="M12829" i="1"/>
  <c r="M12830" i="1"/>
  <c r="M12831" i="1"/>
  <c r="M12832" i="1"/>
  <c r="M12833" i="1"/>
  <c r="M12834" i="1"/>
  <c r="M12835" i="1"/>
  <c r="M12836" i="1"/>
  <c r="M12837" i="1"/>
  <c r="M12838" i="1"/>
  <c r="M12839" i="1"/>
  <c r="M12840" i="1"/>
  <c r="M12841" i="1"/>
  <c r="M12842" i="1"/>
  <c r="M12843" i="1"/>
  <c r="M12844" i="1"/>
  <c r="M12845" i="1"/>
  <c r="M12846" i="1"/>
  <c r="M12847" i="1"/>
  <c r="M12848" i="1"/>
  <c r="M12849" i="1"/>
  <c r="M12850" i="1"/>
  <c r="M12851" i="1"/>
  <c r="M12852" i="1"/>
  <c r="M12853" i="1"/>
  <c r="M12854" i="1"/>
  <c r="M12855" i="1"/>
  <c r="M12856" i="1"/>
  <c r="M12857" i="1"/>
  <c r="M12858" i="1"/>
  <c r="M12859" i="1"/>
  <c r="M12860" i="1"/>
  <c r="M12861" i="1"/>
  <c r="M12862" i="1"/>
  <c r="M12863" i="1"/>
  <c r="M12864" i="1"/>
  <c r="M12865" i="1"/>
  <c r="M12866" i="1"/>
  <c r="M12867" i="1"/>
  <c r="M12868" i="1"/>
  <c r="M12869" i="1"/>
  <c r="M12870" i="1"/>
  <c r="M12871" i="1"/>
  <c r="M12872" i="1"/>
  <c r="M12873" i="1"/>
  <c r="M12874" i="1"/>
  <c r="M12875" i="1"/>
  <c r="M12876" i="1"/>
  <c r="M12877" i="1"/>
  <c r="M12878" i="1"/>
  <c r="M12879" i="1"/>
  <c r="M12880" i="1"/>
  <c r="M12881" i="1"/>
  <c r="M12882" i="1"/>
  <c r="M12883" i="1"/>
  <c r="M12884" i="1"/>
  <c r="M12885" i="1"/>
  <c r="M12886" i="1"/>
  <c r="M12887" i="1"/>
  <c r="M12888" i="1"/>
  <c r="M12889" i="1"/>
  <c r="M12890" i="1"/>
  <c r="M12891" i="1"/>
  <c r="M12892" i="1"/>
  <c r="M12893" i="1"/>
  <c r="M12894" i="1"/>
  <c r="M12895" i="1"/>
  <c r="M12896" i="1"/>
  <c r="M12897" i="1"/>
  <c r="M12898" i="1"/>
  <c r="M12899" i="1"/>
  <c r="M12900" i="1"/>
  <c r="M12901" i="1"/>
  <c r="M12902" i="1"/>
  <c r="M12903" i="1"/>
  <c r="M12904" i="1"/>
  <c r="M12905" i="1"/>
  <c r="M12906" i="1"/>
  <c r="M12907" i="1"/>
  <c r="M12908" i="1"/>
  <c r="M12909" i="1"/>
  <c r="M12910" i="1"/>
  <c r="M12911" i="1"/>
  <c r="M12912" i="1"/>
  <c r="M12913" i="1"/>
  <c r="M12914" i="1"/>
  <c r="M12915" i="1"/>
  <c r="M12916" i="1"/>
  <c r="M12917" i="1"/>
  <c r="M12918" i="1"/>
  <c r="M12919" i="1"/>
  <c r="M12920" i="1"/>
  <c r="M12921" i="1"/>
  <c r="M12922" i="1"/>
  <c r="M12923" i="1"/>
  <c r="M12924" i="1"/>
  <c r="M12925" i="1"/>
  <c r="M12926" i="1"/>
  <c r="M12927" i="1"/>
  <c r="M12928" i="1"/>
  <c r="M12929" i="1"/>
  <c r="M12930" i="1"/>
  <c r="M12931" i="1"/>
  <c r="M12932" i="1"/>
  <c r="M12933" i="1"/>
  <c r="M12934" i="1"/>
  <c r="M12935" i="1"/>
  <c r="M12936" i="1"/>
  <c r="M12937" i="1"/>
  <c r="M12938" i="1"/>
  <c r="M12939" i="1"/>
  <c r="M12940" i="1"/>
  <c r="M12941" i="1"/>
  <c r="M12942" i="1"/>
  <c r="M12943" i="1"/>
  <c r="M12944" i="1"/>
  <c r="M12945" i="1"/>
  <c r="M12946" i="1"/>
  <c r="M12947" i="1"/>
  <c r="M12948" i="1"/>
  <c r="M12949" i="1"/>
  <c r="M12950" i="1"/>
  <c r="M12951" i="1"/>
  <c r="M12952" i="1"/>
  <c r="M12953" i="1"/>
  <c r="M12954" i="1"/>
  <c r="M12955" i="1"/>
  <c r="M12956" i="1"/>
  <c r="M12957" i="1"/>
  <c r="M12958" i="1"/>
  <c r="M12959" i="1"/>
  <c r="M12960" i="1"/>
  <c r="M12961" i="1"/>
  <c r="M12962" i="1"/>
  <c r="M12963" i="1"/>
  <c r="M12964" i="1"/>
  <c r="M12965" i="1"/>
  <c r="M12966" i="1"/>
  <c r="M12967" i="1"/>
  <c r="M12968" i="1"/>
  <c r="M12969" i="1"/>
  <c r="M12970" i="1"/>
  <c r="M12971" i="1"/>
  <c r="M12972" i="1"/>
  <c r="M12973" i="1"/>
  <c r="M12974" i="1"/>
  <c r="M12975" i="1"/>
  <c r="M12976" i="1"/>
  <c r="M12977" i="1"/>
  <c r="M12978" i="1"/>
  <c r="M12979" i="1"/>
  <c r="M12980" i="1"/>
  <c r="M12981" i="1"/>
  <c r="M12982" i="1"/>
  <c r="M12983" i="1"/>
  <c r="M12984" i="1"/>
  <c r="M12985" i="1"/>
  <c r="M12986" i="1"/>
  <c r="M12987" i="1"/>
  <c r="M12988" i="1"/>
  <c r="M12989" i="1"/>
  <c r="M12990" i="1"/>
  <c r="M12991" i="1"/>
  <c r="M12992" i="1"/>
  <c r="M12993" i="1"/>
  <c r="M12994" i="1"/>
  <c r="M12995" i="1"/>
  <c r="M12996" i="1"/>
  <c r="M12997" i="1"/>
  <c r="M12998" i="1"/>
  <c r="M12999" i="1"/>
  <c r="M13000" i="1"/>
  <c r="M13001" i="1"/>
  <c r="M13002" i="1"/>
  <c r="M13003" i="1"/>
  <c r="M13004" i="1"/>
  <c r="M13005" i="1"/>
  <c r="M13006" i="1"/>
  <c r="M13007" i="1"/>
  <c r="M13008" i="1"/>
  <c r="M13009" i="1"/>
  <c r="M13010" i="1"/>
  <c r="M13011" i="1"/>
  <c r="M13012" i="1"/>
  <c r="M13013" i="1"/>
  <c r="M13014" i="1"/>
  <c r="M13015" i="1"/>
  <c r="M13016" i="1"/>
  <c r="M13017" i="1"/>
  <c r="M13018" i="1"/>
  <c r="M13019" i="1"/>
  <c r="M13020" i="1"/>
  <c r="M13021" i="1"/>
  <c r="M13022" i="1"/>
  <c r="M13023" i="1"/>
  <c r="M13024" i="1"/>
  <c r="M13025" i="1"/>
  <c r="M13026" i="1"/>
  <c r="M13027" i="1"/>
  <c r="M13028" i="1"/>
  <c r="M13029" i="1"/>
  <c r="M13030" i="1"/>
  <c r="M13031" i="1"/>
  <c r="M13032" i="1"/>
  <c r="M13033" i="1"/>
  <c r="M13034" i="1"/>
  <c r="M13035" i="1"/>
  <c r="M13036" i="1"/>
  <c r="M13037" i="1"/>
  <c r="M13038" i="1"/>
  <c r="M13039" i="1"/>
  <c r="M13040" i="1"/>
  <c r="M13041" i="1"/>
  <c r="M13042" i="1"/>
  <c r="M13043" i="1"/>
  <c r="M13044" i="1"/>
  <c r="M13045" i="1"/>
  <c r="M13046" i="1"/>
  <c r="M13047" i="1"/>
  <c r="M13048" i="1"/>
  <c r="M13049" i="1"/>
  <c r="M13050" i="1"/>
  <c r="M13051" i="1"/>
  <c r="M13052" i="1"/>
  <c r="M13053" i="1"/>
  <c r="M13054" i="1"/>
  <c r="M13055" i="1"/>
  <c r="M13056" i="1"/>
  <c r="M13057" i="1"/>
  <c r="M13058" i="1"/>
  <c r="M13059" i="1"/>
  <c r="M13060" i="1"/>
  <c r="M13061" i="1"/>
  <c r="M13062" i="1"/>
  <c r="M13063" i="1"/>
  <c r="M13064" i="1"/>
  <c r="M13065" i="1"/>
  <c r="M13066" i="1"/>
  <c r="M13067" i="1"/>
  <c r="M13068" i="1"/>
  <c r="M13069" i="1"/>
  <c r="M13070" i="1"/>
  <c r="M13071" i="1"/>
  <c r="M13072" i="1"/>
  <c r="M13073" i="1"/>
  <c r="M13074" i="1"/>
  <c r="M13075" i="1"/>
  <c r="M13076" i="1"/>
  <c r="M13077" i="1"/>
  <c r="M13078" i="1"/>
  <c r="M13079" i="1"/>
  <c r="M13080" i="1"/>
  <c r="M13081" i="1"/>
  <c r="M13082" i="1"/>
  <c r="M13083" i="1"/>
  <c r="M13084" i="1"/>
  <c r="M13085" i="1"/>
  <c r="M13086" i="1"/>
  <c r="M13087" i="1"/>
  <c r="M13088" i="1"/>
  <c r="M13089" i="1"/>
  <c r="M13090" i="1"/>
  <c r="M13091" i="1"/>
  <c r="M13092" i="1"/>
  <c r="M13093" i="1"/>
  <c r="M13094" i="1"/>
  <c r="M13095" i="1"/>
  <c r="M13096" i="1"/>
  <c r="M13097" i="1"/>
  <c r="M13098" i="1"/>
  <c r="M13099" i="1"/>
  <c r="M13100" i="1"/>
  <c r="M13101" i="1"/>
  <c r="M13102" i="1"/>
  <c r="M13103" i="1"/>
  <c r="M13104" i="1"/>
  <c r="M13105" i="1"/>
  <c r="M13106" i="1"/>
  <c r="M13107" i="1"/>
  <c r="M13108" i="1"/>
  <c r="M13109" i="1"/>
  <c r="M13110" i="1"/>
  <c r="M13111" i="1"/>
  <c r="M13112" i="1"/>
  <c r="M13113" i="1"/>
  <c r="M13114" i="1"/>
  <c r="M13115" i="1"/>
  <c r="M13116" i="1"/>
  <c r="M13117" i="1"/>
  <c r="M13118" i="1"/>
  <c r="M13119" i="1"/>
  <c r="M13120" i="1"/>
  <c r="M13121" i="1"/>
  <c r="M13122" i="1"/>
  <c r="M13123" i="1"/>
  <c r="M13124" i="1"/>
  <c r="M13125" i="1"/>
  <c r="M13126" i="1"/>
  <c r="M13127" i="1"/>
  <c r="M13128" i="1"/>
  <c r="M13129" i="1"/>
  <c r="M13130" i="1"/>
  <c r="M13131" i="1"/>
  <c r="M13132" i="1"/>
  <c r="M13133" i="1"/>
  <c r="M13134" i="1"/>
  <c r="M13135" i="1"/>
  <c r="M13136" i="1"/>
  <c r="M13137" i="1"/>
  <c r="M13138" i="1"/>
  <c r="M13139" i="1"/>
  <c r="M13140" i="1"/>
  <c r="M13141" i="1"/>
  <c r="M13142" i="1"/>
  <c r="M13143" i="1"/>
  <c r="M13144" i="1"/>
  <c r="M13145" i="1"/>
  <c r="M13146" i="1"/>
  <c r="M13147" i="1"/>
  <c r="M13148" i="1"/>
  <c r="M13149" i="1"/>
  <c r="M13150" i="1"/>
  <c r="M13151" i="1"/>
  <c r="M13152" i="1"/>
  <c r="M13153" i="1"/>
  <c r="M13154" i="1"/>
  <c r="M13155" i="1"/>
  <c r="M13156" i="1"/>
  <c r="M13157" i="1"/>
  <c r="M13158" i="1"/>
  <c r="M13159" i="1"/>
  <c r="M13160" i="1"/>
  <c r="M13161" i="1"/>
  <c r="M13162" i="1"/>
  <c r="M13163" i="1"/>
  <c r="M13164" i="1"/>
  <c r="M13165" i="1"/>
  <c r="M13166" i="1"/>
  <c r="M13167" i="1"/>
  <c r="M13168" i="1"/>
  <c r="M13169" i="1"/>
  <c r="M13170" i="1"/>
  <c r="M13171" i="1"/>
  <c r="M13172" i="1"/>
  <c r="M13173" i="1"/>
  <c r="M13174" i="1"/>
  <c r="M13175" i="1"/>
  <c r="M13176" i="1"/>
  <c r="M13177" i="1"/>
  <c r="M13178" i="1"/>
  <c r="M13179" i="1"/>
  <c r="M13180" i="1"/>
  <c r="M13181" i="1"/>
  <c r="M13182" i="1"/>
  <c r="M13183" i="1"/>
  <c r="M13184" i="1"/>
  <c r="M13185" i="1"/>
  <c r="M13186" i="1"/>
  <c r="M13187" i="1"/>
  <c r="M13188" i="1"/>
  <c r="M13189" i="1"/>
  <c r="M13190" i="1"/>
  <c r="M13191" i="1"/>
  <c r="M13192" i="1"/>
  <c r="M13193" i="1"/>
  <c r="M13194" i="1"/>
  <c r="M13195" i="1"/>
  <c r="M13196" i="1"/>
  <c r="M13197" i="1"/>
  <c r="M13198" i="1"/>
  <c r="M13199" i="1"/>
  <c r="M13200" i="1"/>
  <c r="M13201" i="1"/>
  <c r="M13202" i="1"/>
  <c r="M13203" i="1"/>
  <c r="M13204" i="1"/>
  <c r="M13205" i="1"/>
  <c r="M13206" i="1"/>
  <c r="M13207" i="1"/>
  <c r="M13208" i="1"/>
  <c r="M13209" i="1"/>
  <c r="M13210" i="1"/>
  <c r="M13211" i="1"/>
  <c r="M13212" i="1"/>
  <c r="M13213" i="1"/>
  <c r="M13214" i="1"/>
  <c r="M13215" i="1"/>
  <c r="M13216" i="1"/>
  <c r="M13217" i="1"/>
  <c r="M13218" i="1"/>
  <c r="M13219" i="1"/>
  <c r="M13220" i="1"/>
  <c r="M13221" i="1"/>
  <c r="M13222" i="1"/>
  <c r="M13223" i="1"/>
  <c r="M13224" i="1"/>
  <c r="M13225" i="1"/>
  <c r="M13226" i="1"/>
  <c r="M13227" i="1"/>
  <c r="M13228" i="1"/>
  <c r="M13229" i="1"/>
  <c r="M13230" i="1"/>
  <c r="M13231" i="1"/>
  <c r="M13232" i="1"/>
  <c r="M13233" i="1"/>
  <c r="M13234" i="1"/>
  <c r="M13235" i="1"/>
  <c r="M13236" i="1"/>
  <c r="M13237" i="1"/>
  <c r="M13238" i="1"/>
  <c r="M13239" i="1"/>
  <c r="M13240" i="1"/>
  <c r="M13241" i="1"/>
  <c r="M13242" i="1"/>
  <c r="M13243" i="1"/>
  <c r="M13244" i="1"/>
  <c r="M13245" i="1"/>
  <c r="M13246" i="1"/>
  <c r="M13247" i="1"/>
  <c r="M13248" i="1"/>
  <c r="M13249" i="1"/>
  <c r="M13250" i="1"/>
  <c r="M13251" i="1"/>
  <c r="M13252" i="1"/>
  <c r="M13253" i="1"/>
  <c r="M13254" i="1"/>
  <c r="M13255" i="1"/>
  <c r="M13256" i="1"/>
  <c r="M13257" i="1"/>
  <c r="M13258" i="1"/>
  <c r="M13259" i="1"/>
  <c r="M13260" i="1"/>
  <c r="M13261" i="1"/>
  <c r="M13262" i="1"/>
  <c r="M13263" i="1"/>
  <c r="M13264" i="1"/>
  <c r="M13265" i="1"/>
  <c r="M13266" i="1"/>
  <c r="M13267" i="1"/>
  <c r="M13268" i="1"/>
  <c r="M13269" i="1"/>
  <c r="M13270" i="1"/>
  <c r="M13271" i="1"/>
  <c r="M13272" i="1"/>
  <c r="M13273" i="1"/>
  <c r="M13274" i="1"/>
  <c r="M13275" i="1"/>
  <c r="M13276" i="1"/>
  <c r="M13277" i="1"/>
  <c r="M13278" i="1"/>
  <c r="M13279" i="1"/>
  <c r="M13280" i="1"/>
  <c r="M13281" i="1"/>
  <c r="M13282" i="1"/>
  <c r="M13283" i="1"/>
  <c r="M13284" i="1"/>
  <c r="M13285" i="1"/>
  <c r="M13286" i="1"/>
  <c r="M13287" i="1"/>
  <c r="M13288" i="1"/>
  <c r="M13289" i="1"/>
  <c r="M13290" i="1"/>
  <c r="M13291" i="1"/>
  <c r="M13292" i="1"/>
  <c r="M13293" i="1"/>
  <c r="M13294" i="1"/>
  <c r="M13295" i="1"/>
  <c r="M13296" i="1"/>
  <c r="M13297" i="1"/>
  <c r="M13298" i="1"/>
  <c r="M13299" i="1"/>
  <c r="M13300" i="1"/>
  <c r="M13301" i="1"/>
  <c r="M13302" i="1"/>
  <c r="M13303" i="1"/>
  <c r="M13304" i="1"/>
  <c r="M13305" i="1"/>
  <c r="M13306" i="1"/>
  <c r="M13307" i="1"/>
  <c r="M13308" i="1"/>
  <c r="M13309" i="1"/>
  <c r="M13310" i="1"/>
  <c r="M13311" i="1"/>
  <c r="M13312" i="1"/>
  <c r="M13313" i="1"/>
  <c r="M13314" i="1"/>
  <c r="M13315" i="1"/>
  <c r="M13316" i="1"/>
  <c r="M13317" i="1"/>
  <c r="M13318" i="1"/>
  <c r="M13319" i="1"/>
  <c r="M13320" i="1"/>
  <c r="M13321" i="1"/>
  <c r="M13322" i="1"/>
  <c r="M13323" i="1"/>
  <c r="M13324" i="1"/>
  <c r="M13325" i="1"/>
  <c r="M13326" i="1"/>
  <c r="M13327" i="1"/>
  <c r="M13328" i="1"/>
  <c r="M13329" i="1"/>
  <c r="M13330" i="1"/>
  <c r="M13331" i="1"/>
  <c r="M13332" i="1"/>
  <c r="M13333" i="1"/>
  <c r="M13334" i="1"/>
  <c r="M13335" i="1"/>
  <c r="M13336" i="1"/>
  <c r="M13337" i="1"/>
  <c r="M13338" i="1"/>
  <c r="M13339" i="1"/>
  <c r="M13340" i="1"/>
  <c r="M13341" i="1"/>
  <c r="M13342" i="1"/>
  <c r="M13343" i="1"/>
  <c r="M13344" i="1"/>
  <c r="M13345" i="1"/>
  <c r="M13346" i="1"/>
  <c r="M13347" i="1"/>
  <c r="M13348" i="1"/>
  <c r="M13349" i="1"/>
  <c r="M13350" i="1"/>
  <c r="M13351" i="1"/>
  <c r="M13352" i="1"/>
  <c r="M13353" i="1"/>
  <c r="M13354" i="1"/>
  <c r="M13355" i="1"/>
  <c r="M13356" i="1"/>
  <c r="M13357" i="1"/>
  <c r="M13358" i="1"/>
  <c r="M13359" i="1"/>
  <c r="M13360" i="1"/>
  <c r="M13361" i="1"/>
  <c r="M13362" i="1"/>
  <c r="M13363" i="1"/>
  <c r="M13364" i="1"/>
  <c r="M13365" i="1"/>
  <c r="M13366" i="1"/>
  <c r="M13367" i="1"/>
  <c r="M13368" i="1"/>
  <c r="M13369" i="1"/>
  <c r="M13370" i="1"/>
  <c r="M13371" i="1"/>
  <c r="M13372" i="1"/>
  <c r="M13373" i="1"/>
  <c r="M13374" i="1"/>
  <c r="M13375" i="1"/>
  <c r="M13376" i="1"/>
  <c r="M13377" i="1"/>
  <c r="M13378" i="1"/>
  <c r="M13379" i="1"/>
  <c r="M13380" i="1"/>
  <c r="M13381" i="1"/>
  <c r="M13382" i="1"/>
  <c r="M13383" i="1"/>
  <c r="M13384" i="1"/>
  <c r="M13385" i="1"/>
  <c r="M13386" i="1"/>
  <c r="M13387" i="1"/>
  <c r="M13388" i="1"/>
  <c r="M13389" i="1"/>
  <c r="M13390" i="1"/>
  <c r="M13391" i="1"/>
  <c r="M13392" i="1"/>
  <c r="M13393" i="1"/>
  <c r="M13394" i="1"/>
  <c r="M13395" i="1"/>
  <c r="M13396" i="1"/>
  <c r="M13397" i="1"/>
  <c r="M13398" i="1"/>
  <c r="M13399" i="1"/>
  <c r="M13400" i="1"/>
  <c r="M13401" i="1"/>
  <c r="M13402" i="1"/>
  <c r="M13403" i="1"/>
  <c r="M13404" i="1"/>
  <c r="M13405" i="1"/>
  <c r="M13406" i="1"/>
  <c r="M13407" i="1"/>
  <c r="M13408" i="1"/>
  <c r="M13409" i="1"/>
  <c r="M13410" i="1"/>
  <c r="M13411" i="1"/>
  <c r="M13412" i="1"/>
  <c r="M13413" i="1"/>
  <c r="M13414" i="1"/>
  <c r="M13415" i="1"/>
  <c r="M13416" i="1"/>
  <c r="M13417" i="1"/>
  <c r="M13418" i="1"/>
  <c r="M13419" i="1"/>
  <c r="M13420" i="1"/>
  <c r="M13421" i="1"/>
  <c r="M13422" i="1"/>
  <c r="M13423" i="1"/>
  <c r="M13424" i="1"/>
  <c r="M13425" i="1"/>
  <c r="M13426" i="1"/>
  <c r="M13427" i="1"/>
  <c r="M13428" i="1"/>
  <c r="M13429" i="1"/>
  <c r="M13430" i="1"/>
  <c r="M13431" i="1"/>
  <c r="M13432" i="1"/>
  <c r="M13433" i="1"/>
  <c r="M13434" i="1"/>
  <c r="M13435" i="1"/>
  <c r="M13436" i="1"/>
  <c r="M13437" i="1"/>
  <c r="M13438" i="1"/>
  <c r="M13439" i="1"/>
  <c r="M13440" i="1"/>
  <c r="M13441" i="1"/>
  <c r="M13442" i="1"/>
  <c r="M13443" i="1"/>
  <c r="M13444" i="1"/>
  <c r="M13445" i="1"/>
  <c r="M13446" i="1"/>
  <c r="M13447" i="1"/>
  <c r="M13448" i="1"/>
  <c r="M13449" i="1"/>
  <c r="M13450" i="1"/>
  <c r="M13451" i="1"/>
  <c r="M13452" i="1"/>
  <c r="M13453" i="1"/>
  <c r="M13454" i="1"/>
  <c r="M13455" i="1"/>
  <c r="M13456" i="1"/>
  <c r="M13457" i="1"/>
  <c r="M13458" i="1"/>
  <c r="M13459" i="1"/>
  <c r="M13460" i="1"/>
  <c r="M13461" i="1"/>
  <c r="M13462" i="1"/>
  <c r="M13463" i="1"/>
  <c r="M13464" i="1"/>
  <c r="M13465" i="1"/>
  <c r="M13466" i="1"/>
  <c r="M13467" i="1"/>
  <c r="M13468" i="1"/>
  <c r="M13469" i="1"/>
  <c r="M13470" i="1"/>
  <c r="M13471" i="1"/>
  <c r="M13472" i="1"/>
  <c r="M13473" i="1"/>
  <c r="M13474" i="1"/>
  <c r="M13475" i="1"/>
  <c r="M13476" i="1"/>
  <c r="M13477" i="1"/>
  <c r="M13478" i="1"/>
  <c r="M13479" i="1"/>
  <c r="M13480" i="1"/>
  <c r="M13481" i="1"/>
  <c r="M13482" i="1"/>
  <c r="M13483" i="1"/>
  <c r="M13484" i="1"/>
  <c r="M13485" i="1"/>
  <c r="M13486" i="1"/>
  <c r="M13487" i="1"/>
  <c r="M13488" i="1"/>
  <c r="M13489" i="1"/>
  <c r="M13490" i="1"/>
  <c r="M13491" i="1"/>
  <c r="M13492" i="1"/>
  <c r="M13493" i="1"/>
  <c r="M13494" i="1"/>
  <c r="M13495" i="1"/>
  <c r="M13496" i="1"/>
  <c r="M13497" i="1"/>
  <c r="M13498" i="1"/>
  <c r="M13499" i="1"/>
  <c r="M13500" i="1"/>
  <c r="M13501" i="1"/>
  <c r="M13502" i="1"/>
  <c r="M13503" i="1"/>
  <c r="M13504" i="1"/>
  <c r="M13505" i="1"/>
  <c r="M13506" i="1"/>
  <c r="M13507" i="1"/>
  <c r="M13508" i="1"/>
  <c r="M13509" i="1"/>
  <c r="M13510" i="1"/>
  <c r="M13511" i="1"/>
  <c r="M13512" i="1"/>
  <c r="M13513" i="1"/>
  <c r="M13514" i="1"/>
  <c r="M13515" i="1"/>
  <c r="M13516" i="1"/>
  <c r="M13517" i="1"/>
  <c r="M13518" i="1"/>
  <c r="M13519" i="1"/>
  <c r="M13520" i="1"/>
  <c r="M13521" i="1"/>
  <c r="M13522" i="1"/>
  <c r="M13523" i="1"/>
  <c r="M13524" i="1"/>
  <c r="M13525" i="1"/>
  <c r="M13526" i="1"/>
  <c r="M13527" i="1"/>
  <c r="M13528" i="1"/>
  <c r="M13529" i="1"/>
  <c r="M13530" i="1"/>
  <c r="M13531" i="1"/>
  <c r="M13532" i="1"/>
  <c r="M13533" i="1"/>
  <c r="M13534" i="1"/>
  <c r="M13535" i="1"/>
  <c r="M13536" i="1"/>
  <c r="M13537" i="1"/>
  <c r="M13538" i="1"/>
  <c r="M13539" i="1"/>
  <c r="M13540" i="1"/>
  <c r="M13541" i="1"/>
  <c r="M13542" i="1"/>
  <c r="M13543" i="1"/>
  <c r="M13544" i="1"/>
  <c r="M13545" i="1"/>
  <c r="M13546" i="1"/>
  <c r="M13547" i="1"/>
  <c r="M13548" i="1"/>
  <c r="M13549" i="1"/>
  <c r="M13550" i="1"/>
  <c r="M13551" i="1"/>
  <c r="M13552" i="1"/>
  <c r="M13553" i="1"/>
  <c r="M13554" i="1"/>
  <c r="M13555" i="1"/>
  <c r="M13556" i="1"/>
  <c r="M13557" i="1"/>
  <c r="M13558" i="1"/>
  <c r="M13559" i="1"/>
  <c r="M13560" i="1"/>
  <c r="M13561" i="1"/>
  <c r="M13562" i="1"/>
  <c r="M13563" i="1"/>
  <c r="M13564" i="1"/>
  <c r="M13565" i="1"/>
  <c r="M13566" i="1"/>
  <c r="M13567" i="1"/>
  <c r="M13568" i="1"/>
  <c r="M13569" i="1"/>
  <c r="M13570" i="1"/>
  <c r="M13571" i="1"/>
  <c r="M13572" i="1"/>
  <c r="M13573" i="1"/>
  <c r="M13574" i="1"/>
  <c r="M13575" i="1"/>
  <c r="M13576" i="1"/>
  <c r="M13577" i="1"/>
  <c r="M13578" i="1"/>
  <c r="M13579" i="1"/>
  <c r="M13580" i="1"/>
  <c r="M13581" i="1"/>
  <c r="M13582" i="1"/>
  <c r="M13583" i="1"/>
  <c r="M13584" i="1"/>
  <c r="M13585" i="1"/>
  <c r="M13586" i="1"/>
  <c r="M13587" i="1"/>
  <c r="M13588" i="1"/>
  <c r="M13589" i="1"/>
  <c r="M13590" i="1"/>
  <c r="M13591" i="1"/>
  <c r="M13592" i="1"/>
  <c r="M13593" i="1"/>
  <c r="M13594" i="1"/>
  <c r="M13595" i="1"/>
  <c r="M13596" i="1"/>
  <c r="M13597" i="1"/>
  <c r="M13598" i="1"/>
  <c r="M13599" i="1"/>
  <c r="M13600" i="1"/>
  <c r="M13601" i="1"/>
  <c r="M13602" i="1"/>
  <c r="M13603" i="1"/>
  <c r="M13604" i="1"/>
  <c r="M13605" i="1"/>
  <c r="M13606" i="1"/>
  <c r="M13607" i="1"/>
  <c r="M13608" i="1"/>
  <c r="M13609" i="1"/>
  <c r="M13610" i="1"/>
  <c r="M13611" i="1"/>
  <c r="M13612" i="1"/>
  <c r="M13613" i="1"/>
  <c r="M13614" i="1"/>
  <c r="M13615" i="1"/>
  <c r="M13616" i="1"/>
  <c r="M13617" i="1"/>
  <c r="M13618" i="1"/>
  <c r="M13619" i="1"/>
  <c r="M13620" i="1"/>
  <c r="M13621" i="1"/>
  <c r="M13622" i="1"/>
  <c r="M13623" i="1"/>
  <c r="M13624" i="1"/>
  <c r="M13625" i="1"/>
  <c r="M13626" i="1"/>
  <c r="M13627" i="1"/>
  <c r="M13628" i="1"/>
  <c r="M13629" i="1"/>
  <c r="M13630" i="1"/>
  <c r="M13631" i="1"/>
  <c r="M13632" i="1"/>
  <c r="M13633" i="1"/>
  <c r="M13634" i="1"/>
  <c r="M13635" i="1"/>
  <c r="M13636" i="1"/>
  <c r="M13637" i="1"/>
  <c r="M13638" i="1"/>
  <c r="M13639" i="1"/>
  <c r="M13640" i="1"/>
  <c r="M13641" i="1"/>
  <c r="M13642" i="1"/>
  <c r="M13643" i="1"/>
  <c r="M13644" i="1"/>
  <c r="M13645" i="1"/>
  <c r="M13646" i="1"/>
  <c r="M13647" i="1"/>
  <c r="M13648" i="1"/>
  <c r="M13649" i="1"/>
  <c r="M13650" i="1"/>
  <c r="M13651" i="1"/>
  <c r="M13652" i="1"/>
  <c r="M13653" i="1"/>
  <c r="M13654" i="1"/>
  <c r="M13655" i="1"/>
  <c r="M13656" i="1"/>
  <c r="M13657" i="1"/>
  <c r="M13658" i="1"/>
  <c r="M13659" i="1"/>
  <c r="M13660" i="1"/>
  <c r="M13661" i="1"/>
  <c r="M13662" i="1"/>
  <c r="M13663" i="1"/>
  <c r="M13664" i="1"/>
  <c r="M13665" i="1"/>
  <c r="M13666" i="1"/>
  <c r="M13667" i="1"/>
  <c r="M13668" i="1"/>
  <c r="M13669" i="1"/>
  <c r="M13670" i="1"/>
  <c r="M13671" i="1"/>
  <c r="M13672" i="1"/>
  <c r="M13673" i="1"/>
  <c r="M13674" i="1"/>
  <c r="M13675" i="1"/>
  <c r="M13676" i="1"/>
  <c r="M13677" i="1"/>
  <c r="M13678" i="1"/>
  <c r="M13679" i="1"/>
  <c r="M13680" i="1"/>
  <c r="M13681" i="1"/>
  <c r="M13682" i="1"/>
  <c r="M13683" i="1"/>
  <c r="M13684" i="1"/>
  <c r="M13685" i="1"/>
  <c r="M13686" i="1"/>
  <c r="M13687" i="1"/>
  <c r="M13688" i="1"/>
  <c r="M13689" i="1"/>
  <c r="M13690" i="1"/>
  <c r="M13691" i="1"/>
  <c r="M13692" i="1"/>
  <c r="M13693" i="1"/>
  <c r="M13694" i="1"/>
  <c r="M13695" i="1"/>
  <c r="M13696" i="1"/>
  <c r="M13697" i="1"/>
  <c r="M13698" i="1"/>
  <c r="M13699" i="1"/>
  <c r="M13700" i="1"/>
  <c r="M13701" i="1"/>
  <c r="M13702" i="1"/>
  <c r="M13703" i="1"/>
  <c r="M13704" i="1"/>
  <c r="M13705" i="1"/>
  <c r="M13706" i="1"/>
  <c r="M13707" i="1"/>
  <c r="M13708" i="1"/>
  <c r="M13709" i="1"/>
  <c r="M13710" i="1"/>
  <c r="M13711" i="1"/>
  <c r="M13712" i="1"/>
  <c r="M13713" i="1"/>
  <c r="M13714" i="1"/>
  <c r="M13715" i="1"/>
  <c r="M13716" i="1"/>
  <c r="M13717" i="1"/>
  <c r="M13718" i="1"/>
  <c r="M13719" i="1"/>
  <c r="M13720" i="1"/>
  <c r="M13721" i="1"/>
  <c r="M13722" i="1"/>
  <c r="M13723" i="1"/>
  <c r="M13724" i="1"/>
  <c r="M13725" i="1"/>
  <c r="M13726" i="1"/>
  <c r="M13727" i="1"/>
  <c r="M13728" i="1"/>
  <c r="M13729" i="1"/>
  <c r="M13730" i="1"/>
  <c r="M13731" i="1"/>
  <c r="M13732" i="1"/>
  <c r="M13733" i="1"/>
  <c r="M13734" i="1"/>
  <c r="M13735" i="1"/>
  <c r="M13736" i="1"/>
  <c r="M13737" i="1"/>
  <c r="M13738" i="1"/>
  <c r="M13739" i="1"/>
  <c r="M13740" i="1"/>
  <c r="M13741" i="1"/>
  <c r="M13742" i="1"/>
  <c r="M13743" i="1"/>
  <c r="M13744" i="1"/>
  <c r="M13745" i="1"/>
  <c r="M13746" i="1"/>
  <c r="M13747" i="1"/>
  <c r="M13748" i="1"/>
  <c r="M13749" i="1"/>
  <c r="M13750" i="1"/>
  <c r="M13751" i="1"/>
  <c r="M13752" i="1"/>
  <c r="M13753" i="1"/>
  <c r="M13754" i="1"/>
  <c r="M13755" i="1"/>
  <c r="M13756" i="1"/>
  <c r="M13757" i="1"/>
  <c r="M13758" i="1"/>
  <c r="M13759" i="1"/>
  <c r="M13760" i="1"/>
  <c r="M13761" i="1"/>
  <c r="M13762" i="1"/>
  <c r="M13763" i="1"/>
  <c r="M13764" i="1"/>
  <c r="M13765" i="1"/>
  <c r="M13766" i="1"/>
  <c r="M13767" i="1"/>
  <c r="M13768" i="1"/>
  <c r="M13769" i="1"/>
  <c r="M13770" i="1"/>
  <c r="M13771" i="1"/>
  <c r="M13772" i="1"/>
  <c r="M13773" i="1"/>
  <c r="M13774" i="1"/>
  <c r="M13775" i="1"/>
  <c r="M13776" i="1"/>
  <c r="M13777" i="1"/>
  <c r="M13778" i="1"/>
  <c r="M13779" i="1"/>
  <c r="M13780" i="1"/>
  <c r="M13781" i="1"/>
  <c r="M13782" i="1"/>
  <c r="M13783" i="1"/>
  <c r="M13784" i="1"/>
  <c r="M13785" i="1"/>
  <c r="M13786" i="1"/>
  <c r="M13787" i="1"/>
  <c r="M13788" i="1"/>
  <c r="M13789" i="1"/>
  <c r="M13790" i="1"/>
  <c r="M13791" i="1"/>
  <c r="M13792" i="1"/>
  <c r="M13793" i="1"/>
  <c r="M13794" i="1"/>
  <c r="M13795" i="1"/>
  <c r="M13796" i="1"/>
  <c r="M13797" i="1"/>
  <c r="M13798" i="1"/>
  <c r="M13799" i="1"/>
  <c r="M13800" i="1"/>
  <c r="M13801" i="1"/>
  <c r="M13802" i="1"/>
  <c r="M13803" i="1"/>
  <c r="M13804" i="1"/>
  <c r="M13805" i="1"/>
  <c r="M13806" i="1"/>
  <c r="M13807" i="1"/>
  <c r="M13808" i="1"/>
  <c r="M13809" i="1"/>
  <c r="M13810" i="1"/>
  <c r="M13811" i="1"/>
  <c r="M13812" i="1"/>
  <c r="M13813" i="1"/>
  <c r="M13814" i="1"/>
  <c r="M13815" i="1"/>
  <c r="M13816" i="1"/>
  <c r="M13817" i="1"/>
  <c r="M13818" i="1"/>
  <c r="M13819" i="1"/>
  <c r="M13820" i="1"/>
  <c r="M13821" i="1"/>
  <c r="M13822" i="1"/>
  <c r="M13823" i="1"/>
  <c r="M13824" i="1"/>
  <c r="M13825" i="1"/>
  <c r="M13826" i="1"/>
  <c r="M13827" i="1"/>
  <c r="M13828" i="1"/>
  <c r="M13829" i="1"/>
  <c r="M13830" i="1"/>
  <c r="M13831" i="1"/>
  <c r="M13832" i="1"/>
  <c r="M13833" i="1"/>
  <c r="M13834" i="1"/>
  <c r="M13835" i="1"/>
  <c r="M13836" i="1"/>
  <c r="M13837" i="1"/>
  <c r="M13838" i="1"/>
  <c r="M13839" i="1"/>
  <c r="M13840" i="1"/>
  <c r="M13841" i="1"/>
  <c r="M13842" i="1"/>
  <c r="M13843" i="1"/>
  <c r="M13844" i="1"/>
  <c r="M13845" i="1"/>
  <c r="M13846" i="1"/>
  <c r="M13847" i="1"/>
  <c r="M13848" i="1"/>
  <c r="M13849" i="1"/>
  <c r="M13850" i="1"/>
  <c r="M13851" i="1"/>
  <c r="M13852" i="1"/>
  <c r="M13853" i="1"/>
  <c r="M13854" i="1"/>
  <c r="M13855" i="1"/>
  <c r="M13856" i="1"/>
  <c r="M13857" i="1"/>
  <c r="M13858" i="1"/>
  <c r="M13859" i="1"/>
  <c r="M13860" i="1"/>
  <c r="M13861" i="1"/>
  <c r="M13862" i="1"/>
  <c r="M13863" i="1"/>
  <c r="M13864" i="1"/>
  <c r="M13865" i="1"/>
  <c r="M13866" i="1"/>
  <c r="M13867" i="1"/>
  <c r="M13868" i="1"/>
  <c r="M13869" i="1"/>
  <c r="M13870" i="1"/>
  <c r="M13871" i="1"/>
  <c r="M13872" i="1"/>
  <c r="M13873" i="1"/>
  <c r="M13874" i="1"/>
  <c r="M13875" i="1"/>
  <c r="M13876" i="1"/>
  <c r="M13877" i="1"/>
  <c r="M13878" i="1"/>
  <c r="M13879" i="1"/>
  <c r="M13880" i="1"/>
  <c r="M13881" i="1"/>
  <c r="M13882" i="1"/>
  <c r="M13883" i="1"/>
  <c r="M13884" i="1"/>
  <c r="M13885" i="1"/>
  <c r="M13886" i="1"/>
  <c r="M13887" i="1"/>
  <c r="M13888" i="1"/>
  <c r="M13889" i="1"/>
  <c r="M13890" i="1"/>
  <c r="M13891" i="1"/>
  <c r="M13892" i="1"/>
  <c r="M13893" i="1"/>
  <c r="M13894" i="1"/>
  <c r="M13895" i="1"/>
  <c r="M13896" i="1"/>
  <c r="M13897" i="1"/>
  <c r="M13898" i="1"/>
  <c r="M13899" i="1"/>
  <c r="M13900" i="1"/>
  <c r="M13901" i="1"/>
  <c r="M13902" i="1"/>
  <c r="M13903" i="1"/>
  <c r="M13904" i="1"/>
  <c r="M13905" i="1"/>
  <c r="M13906" i="1"/>
  <c r="M13907" i="1"/>
  <c r="M13908" i="1"/>
  <c r="M13909" i="1"/>
  <c r="M13910" i="1"/>
  <c r="M13911" i="1"/>
  <c r="M13912" i="1"/>
  <c r="M13913" i="1"/>
  <c r="M13914" i="1"/>
  <c r="M13915" i="1"/>
  <c r="M13916" i="1"/>
  <c r="M13917" i="1"/>
  <c r="M13918" i="1"/>
  <c r="M13919" i="1"/>
  <c r="M13920" i="1"/>
  <c r="M13921" i="1"/>
  <c r="M13922" i="1"/>
  <c r="M13923" i="1"/>
  <c r="M13924" i="1"/>
  <c r="M13925" i="1"/>
  <c r="M13926" i="1"/>
  <c r="M13927" i="1"/>
  <c r="M13928" i="1"/>
  <c r="M13929" i="1"/>
  <c r="M13930" i="1"/>
  <c r="M13931" i="1"/>
  <c r="M13932" i="1"/>
  <c r="M13933" i="1"/>
  <c r="M13934" i="1"/>
  <c r="M13935" i="1"/>
  <c r="M13936" i="1"/>
  <c r="M13937" i="1"/>
  <c r="M13938" i="1"/>
  <c r="M13939" i="1"/>
  <c r="M13940" i="1"/>
  <c r="M13941" i="1"/>
  <c r="M13942" i="1"/>
  <c r="M13943" i="1"/>
  <c r="M13944" i="1"/>
  <c r="M13945" i="1"/>
  <c r="M13946" i="1"/>
  <c r="M13947" i="1"/>
  <c r="M13948" i="1"/>
  <c r="M13949" i="1"/>
  <c r="M13950" i="1"/>
  <c r="M13951" i="1"/>
  <c r="M13952" i="1"/>
  <c r="M13953" i="1"/>
  <c r="M13954" i="1"/>
  <c r="M13955" i="1"/>
  <c r="M13956" i="1"/>
  <c r="M13957" i="1"/>
  <c r="M13958" i="1"/>
  <c r="M13959" i="1"/>
  <c r="M13960" i="1"/>
  <c r="M13961" i="1"/>
  <c r="M13962" i="1"/>
  <c r="M13963" i="1"/>
  <c r="M13964" i="1"/>
  <c r="M13965" i="1"/>
  <c r="M13966" i="1"/>
  <c r="M13967" i="1"/>
  <c r="M13968" i="1"/>
  <c r="M13969" i="1"/>
  <c r="M13970" i="1"/>
  <c r="M13971" i="1"/>
  <c r="M13972" i="1"/>
  <c r="M13973" i="1"/>
  <c r="M13974" i="1"/>
  <c r="M13975" i="1"/>
  <c r="M13976" i="1"/>
  <c r="M13977" i="1"/>
  <c r="M13978" i="1"/>
  <c r="M13979" i="1"/>
  <c r="M13980" i="1"/>
  <c r="M13981" i="1"/>
  <c r="M13982" i="1"/>
  <c r="M13983" i="1"/>
  <c r="M13984" i="1"/>
  <c r="M13985" i="1"/>
  <c r="M13986" i="1"/>
  <c r="M13987" i="1"/>
  <c r="M13988" i="1"/>
  <c r="M13989" i="1"/>
  <c r="M13990" i="1"/>
  <c r="M13991" i="1"/>
  <c r="M13992" i="1"/>
  <c r="M13993" i="1"/>
  <c r="M13994" i="1"/>
  <c r="M13995" i="1"/>
  <c r="M13996" i="1"/>
  <c r="M13997" i="1"/>
  <c r="M13998" i="1"/>
  <c r="M13999" i="1"/>
  <c r="M14000" i="1"/>
  <c r="M14001" i="1"/>
  <c r="M14002" i="1"/>
  <c r="M14003" i="1"/>
  <c r="M14004" i="1"/>
  <c r="M14005" i="1"/>
  <c r="M14006" i="1"/>
  <c r="M14007" i="1"/>
  <c r="M14008" i="1"/>
  <c r="M14009" i="1"/>
  <c r="M14010" i="1"/>
  <c r="M14011" i="1"/>
  <c r="M14012" i="1"/>
  <c r="M14013" i="1"/>
  <c r="M14014" i="1"/>
  <c r="M14015" i="1"/>
  <c r="M14016" i="1"/>
  <c r="M14017" i="1"/>
  <c r="M14018" i="1"/>
  <c r="M14019" i="1"/>
  <c r="M14020" i="1"/>
  <c r="M14021" i="1"/>
  <c r="M14022" i="1"/>
  <c r="M14023" i="1"/>
  <c r="M14024" i="1"/>
  <c r="M14025" i="1"/>
  <c r="M14026" i="1"/>
  <c r="M14027" i="1"/>
  <c r="M14028" i="1"/>
  <c r="M14029" i="1"/>
  <c r="M14030" i="1"/>
  <c r="M14031" i="1"/>
  <c r="M14032" i="1"/>
  <c r="M14033" i="1"/>
  <c r="M14034" i="1"/>
  <c r="M14035" i="1"/>
  <c r="M14036" i="1"/>
  <c r="M14037" i="1"/>
  <c r="M14038" i="1"/>
  <c r="M14039" i="1"/>
  <c r="M14040" i="1"/>
  <c r="M14041" i="1"/>
  <c r="M14042" i="1"/>
  <c r="M14043" i="1"/>
  <c r="M14044" i="1"/>
  <c r="M14045" i="1"/>
  <c r="M14046" i="1"/>
  <c r="M14047" i="1"/>
  <c r="M14048" i="1"/>
  <c r="M14049" i="1"/>
  <c r="M14050" i="1"/>
  <c r="M14051" i="1"/>
  <c r="M14052" i="1"/>
  <c r="M14053" i="1"/>
  <c r="M14054" i="1"/>
  <c r="M14055" i="1"/>
  <c r="M14056" i="1"/>
  <c r="M14057" i="1"/>
  <c r="M14058" i="1"/>
  <c r="M14059" i="1"/>
  <c r="M14060" i="1"/>
  <c r="M14061" i="1"/>
  <c r="M14062" i="1"/>
  <c r="M14063" i="1"/>
  <c r="M14064" i="1"/>
  <c r="M14065" i="1"/>
  <c r="M14066" i="1"/>
  <c r="M14067" i="1"/>
  <c r="M14068" i="1"/>
  <c r="M14069" i="1"/>
  <c r="M14070" i="1"/>
  <c r="M14071" i="1"/>
  <c r="M14072" i="1"/>
  <c r="M14073" i="1"/>
  <c r="M14074" i="1"/>
  <c r="M14075" i="1"/>
  <c r="M14076" i="1"/>
  <c r="M14077" i="1"/>
  <c r="M14078" i="1"/>
  <c r="M14079" i="1"/>
  <c r="M14080" i="1"/>
  <c r="M14081" i="1"/>
  <c r="M14082" i="1"/>
  <c r="M14083" i="1"/>
  <c r="M14084" i="1"/>
  <c r="M14085" i="1"/>
  <c r="M14086" i="1"/>
  <c r="M14087" i="1"/>
  <c r="M14088" i="1"/>
  <c r="M14089" i="1"/>
  <c r="M14090" i="1"/>
  <c r="M14091" i="1"/>
  <c r="M14092" i="1"/>
  <c r="M14093" i="1"/>
  <c r="M14094" i="1"/>
  <c r="M14095" i="1"/>
  <c r="M14096" i="1"/>
  <c r="M14097" i="1"/>
  <c r="M14098" i="1"/>
  <c r="M14099" i="1"/>
  <c r="M14100" i="1"/>
  <c r="M14101" i="1"/>
  <c r="M14102" i="1"/>
  <c r="M14103" i="1"/>
  <c r="M14104" i="1"/>
  <c r="M14105" i="1"/>
  <c r="M14106" i="1"/>
  <c r="M14107" i="1"/>
  <c r="M14108" i="1"/>
  <c r="M14109" i="1"/>
  <c r="M14110" i="1"/>
  <c r="M14111" i="1"/>
  <c r="M14112" i="1"/>
  <c r="M14113" i="1"/>
  <c r="M14114" i="1"/>
  <c r="M14115" i="1"/>
  <c r="M14116" i="1"/>
  <c r="M14117" i="1"/>
  <c r="M14118" i="1"/>
  <c r="M14119" i="1"/>
  <c r="M14120" i="1"/>
  <c r="M14121" i="1"/>
  <c r="M14122" i="1"/>
  <c r="M14123" i="1"/>
  <c r="M14124" i="1"/>
  <c r="M14125" i="1"/>
  <c r="M14126" i="1"/>
  <c r="M14127" i="1"/>
  <c r="M14128" i="1"/>
  <c r="M14129" i="1"/>
  <c r="M14130" i="1"/>
  <c r="M14131" i="1"/>
  <c r="M14132" i="1"/>
  <c r="M14133" i="1"/>
  <c r="M14134" i="1"/>
  <c r="M14135" i="1"/>
  <c r="M14136" i="1"/>
  <c r="M14137" i="1"/>
  <c r="M14138" i="1"/>
  <c r="M14139" i="1"/>
  <c r="M14140" i="1"/>
  <c r="M14141" i="1"/>
  <c r="M14142" i="1"/>
  <c r="M14143" i="1"/>
  <c r="M14144" i="1"/>
  <c r="M14145" i="1"/>
  <c r="M14146" i="1"/>
  <c r="M14147" i="1"/>
  <c r="M14148" i="1"/>
  <c r="M14149" i="1"/>
  <c r="M14150" i="1"/>
  <c r="M14151" i="1"/>
  <c r="M14152" i="1"/>
  <c r="M14153" i="1"/>
  <c r="M14154" i="1"/>
  <c r="M14155" i="1"/>
  <c r="M14156" i="1"/>
  <c r="M14157" i="1"/>
  <c r="M14158" i="1"/>
  <c r="M14159" i="1"/>
  <c r="M14160" i="1"/>
  <c r="M14161" i="1"/>
  <c r="M14162" i="1"/>
  <c r="M14163" i="1"/>
  <c r="M14164" i="1"/>
  <c r="M14165" i="1"/>
  <c r="M14166" i="1"/>
  <c r="M14167" i="1"/>
  <c r="M14168" i="1"/>
  <c r="M14169" i="1"/>
  <c r="M14170" i="1"/>
  <c r="M14171" i="1"/>
  <c r="M14172" i="1"/>
  <c r="M14173" i="1"/>
  <c r="M14174" i="1"/>
  <c r="M14175" i="1"/>
  <c r="M14176" i="1"/>
  <c r="M14177" i="1"/>
  <c r="M14178" i="1"/>
  <c r="M14179" i="1"/>
  <c r="M14180" i="1"/>
  <c r="M14181" i="1"/>
  <c r="M14182" i="1"/>
  <c r="M14183" i="1"/>
  <c r="M14184" i="1"/>
  <c r="M14185" i="1"/>
  <c r="M14186" i="1"/>
  <c r="M14187" i="1"/>
  <c r="M14188" i="1"/>
  <c r="M14189" i="1"/>
  <c r="M14190" i="1"/>
  <c r="M14191" i="1"/>
  <c r="M14192" i="1"/>
  <c r="M14193" i="1"/>
  <c r="M14194" i="1"/>
  <c r="M14195" i="1"/>
  <c r="M14196" i="1"/>
  <c r="M14197" i="1"/>
  <c r="M14198" i="1"/>
  <c r="M14199" i="1"/>
  <c r="M14200" i="1"/>
  <c r="M14201" i="1"/>
  <c r="M14202" i="1"/>
  <c r="M14203" i="1"/>
  <c r="M14204" i="1"/>
  <c r="M14205" i="1"/>
  <c r="M14206" i="1"/>
  <c r="M14207" i="1"/>
  <c r="M14208" i="1"/>
  <c r="M14209" i="1"/>
  <c r="M14210" i="1"/>
  <c r="M14211" i="1"/>
  <c r="M14212" i="1"/>
  <c r="M14213" i="1"/>
  <c r="M14214" i="1"/>
  <c r="M14215" i="1"/>
  <c r="M14216" i="1"/>
  <c r="M14217" i="1"/>
  <c r="M14218" i="1"/>
  <c r="M14219" i="1"/>
  <c r="M14220" i="1"/>
  <c r="M14221" i="1"/>
  <c r="M14222" i="1"/>
  <c r="M14223" i="1"/>
  <c r="M14224" i="1"/>
  <c r="M14225" i="1"/>
  <c r="M14226" i="1"/>
  <c r="M14227" i="1"/>
  <c r="M14228" i="1"/>
  <c r="M14229" i="1"/>
  <c r="M14230" i="1"/>
  <c r="M14231" i="1"/>
  <c r="M14232" i="1"/>
  <c r="M14233" i="1"/>
  <c r="M14234" i="1"/>
  <c r="M14235" i="1"/>
  <c r="M14236" i="1"/>
  <c r="M14237" i="1"/>
  <c r="M14238" i="1"/>
  <c r="M14239" i="1"/>
  <c r="M14240" i="1"/>
  <c r="M14241" i="1"/>
  <c r="M14242" i="1"/>
  <c r="M14243" i="1"/>
  <c r="M14244" i="1"/>
  <c r="M14245" i="1"/>
  <c r="M14246" i="1"/>
  <c r="M14247" i="1"/>
  <c r="M14248" i="1"/>
  <c r="M14249" i="1"/>
  <c r="M14250" i="1"/>
  <c r="M14251" i="1"/>
  <c r="M14252" i="1"/>
  <c r="M14253" i="1"/>
  <c r="M14254" i="1"/>
  <c r="M14255" i="1"/>
  <c r="M14256" i="1"/>
  <c r="M14257" i="1"/>
  <c r="M14258" i="1"/>
  <c r="M14259" i="1"/>
  <c r="M14260" i="1"/>
  <c r="M14261" i="1"/>
  <c r="M14262" i="1"/>
  <c r="M14263" i="1"/>
  <c r="M14264" i="1"/>
  <c r="M14265" i="1"/>
  <c r="M14266" i="1"/>
  <c r="M14267" i="1"/>
  <c r="M14268" i="1"/>
  <c r="M14269" i="1"/>
  <c r="M14270" i="1"/>
  <c r="M14271" i="1"/>
  <c r="M14272" i="1"/>
  <c r="M14273" i="1"/>
  <c r="M14274" i="1"/>
  <c r="M14275" i="1"/>
  <c r="M14276" i="1"/>
  <c r="M14277" i="1"/>
  <c r="M14278" i="1"/>
  <c r="M14279" i="1"/>
  <c r="M14280" i="1"/>
  <c r="M14281" i="1"/>
  <c r="M14282" i="1"/>
  <c r="M14283" i="1"/>
  <c r="M14284" i="1"/>
  <c r="M14285" i="1"/>
  <c r="M14286" i="1"/>
  <c r="M14287" i="1"/>
  <c r="M14288" i="1"/>
  <c r="M14289" i="1"/>
  <c r="M14290" i="1"/>
  <c r="M14291" i="1"/>
  <c r="M14292" i="1"/>
  <c r="M14293" i="1"/>
  <c r="M14294" i="1"/>
  <c r="M14295" i="1"/>
  <c r="M14296" i="1"/>
  <c r="M14297" i="1"/>
  <c r="M14298" i="1"/>
  <c r="M14299" i="1"/>
  <c r="M14300" i="1"/>
  <c r="M14301" i="1"/>
  <c r="M14302" i="1"/>
  <c r="M14303" i="1"/>
  <c r="M14304" i="1"/>
  <c r="M14305" i="1"/>
  <c r="M14306" i="1"/>
  <c r="M14307" i="1"/>
  <c r="M14308" i="1"/>
  <c r="M14309" i="1"/>
  <c r="M14310" i="1"/>
  <c r="M14311" i="1"/>
  <c r="M14312" i="1"/>
  <c r="M14313" i="1"/>
  <c r="M14314" i="1"/>
  <c r="M14315" i="1"/>
  <c r="M14316" i="1"/>
  <c r="M14317" i="1"/>
  <c r="M14318" i="1"/>
  <c r="M14319" i="1"/>
  <c r="M14320" i="1"/>
  <c r="M14321" i="1"/>
  <c r="M14322" i="1"/>
  <c r="M14323" i="1"/>
  <c r="M14324" i="1"/>
  <c r="M14325" i="1"/>
  <c r="M14326" i="1"/>
  <c r="M14327" i="1"/>
  <c r="M14328" i="1"/>
  <c r="M14329" i="1"/>
  <c r="M14330" i="1"/>
  <c r="M14331" i="1"/>
  <c r="M14332" i="1"/>
  <c r="M14333" i="1"/>
  <c r="M14334" i="1"/>
  <c r="M14335" i="1"/>
  <c r="M14336" i="1"/>
  <c r="M14337" i="1"/>
  <c r="M14338" i="1"/>
  <c r="M14339" i="1"/>
  <c r="M14340" i="1"/>
  <c r="M14341" i="1"/>
  <c r="M14342" i="1"/>
  <c r="M14343" i="1"/>
  <c r="M14344" i="1"/>
  <c r="M14345" i="1"/>
  <c r="M14346" i="1"/>
  <c r="M14347" i="1"/>
  <c r="M14348" i="1"/>
  <c r="M14349" i="1"/>
  <c r="M14350" i="1"/>
  <c r="M14351" i="1"/>
  <c r="M14352" i="1"/>
  <c r="M14353" i="1"/>
  <c r="M14354" i="1"/>
  <c r="M14355" i="1"/>
  <c r="M14356" i="1"/>
  <c r="M14357" i="1"/>
  <c r="M14358" i="1"/>
  <c r="M14359" i="1"/>
  <c r="M14360" i="1"/>
  <c r="M14361" i="1"/>
  <c r="M14362" i="1"/>
  <c r="M14363" i="1"/>
  <c r="M14364" i="1"/>
  <c r="M14365" i="1"/>
  <c r="M14366" i="1"/>
  <c r="M14367" i="1"/>
  <c r="M14368" i="1"/>
  <c r="M14369" i="1"/>
  <c r="M14370" i="1"/>
  <c r="M14371" i="1"/>
  <c r="M14372" i="1"/>
  <c r="M14373" i="1"/>
  <c r="M14374" i="1"/>
  <c r="M14375" i="1"/>
  <c r="M14376" i="1"/>
  <c r="M14377" i="1"/>
  <c r="M14378" i="1"/>
  <c r="M14379" i="1"/>
  <c r="M14380" i="1"/>
  <c r="M14381" i="1"/>
  <c r="M14382" i="1"/>
  <c r="M14383" i="1"/>
  <c r="M14384" i="1"/>
  <c r="M14385" i="1"/>
  <c r="M14386" i="1"/>
  <c r="M14387" i="1"/>
  <c r="M14388" i="1"/>
  <c r="M14389" i="1"/>
  <c r="M14390" i="1"/>
  <c r="M14391" i="1"/>
  <c r="M14392" i="1"/>
  <c r="M14393" i="1"/>
  <c r="M14394" i="1"/>
  <c r="M14395" i="1"/>
  <c r="M14396" i="1"/>
  <c r="M14397" i="1"/>
  <c r="M14398" i="1"/>
  <c r="M14399" i="1"/>
  <c r="M14400" i="1"/>
  <c r="M14401" i="1"/>
  <c r="M14402" i="1"/>
  <c r="M14403" i="1"/>
  <c r="M14404" i="1"/>
  <c r="M14405" i="1"/>
  <c r="M14406" i="1"/>
  <c r="M14407" i="1"/>
  <c r="M14408" i="1"/>
  <c r="M14409" i="1"/>
  <c r="M14410" i="1"/>
  <c r="M14411" i="1"/>
  <c r="M14412" i="1"/>
  <c r="M14413" i="1"/>
  <c r="M14414" i="1"/>
  <c r="M14415" i="1"/>
  <c r="M14416" i="1"/>
  <c r="M14417" i="1"/>
  <c r="M14418" i="1"/>
  <c r="M14419" i="1"/>
  <c r="M14420" i="1"/>
  <c r="M14421" i="1"/>
  <c r="M14422" i="1"/>
  <c r="M14423" i="1"/>
  <c r="M14424" i="1"/>
  <c r="M14425" i="1"/>
  <c r="M14426" i="1"/>
  <c r="M14427" i="1"/>
  <c r="M14428" i="1"/>
  <c r="M14429" i="1"/>
  <c r="M14430" i="1"/>
  <c r="M14431" i="1"/>
  <c r="M14432" i="1"/>
  <c r="M14433" i="1"/>
  <c r="M14434" i="1"/>
  <c r="M14435" i="1"/>
  <c r="M14436" i="1"/>
  <c r="M14437" i="1"/>
  <c r="M14438" i="1"/>
  <c r="M14439" i="1"/>
  <c r="M14440" i="1"/>
  <c r="M14441" i="1"/>
  <c r="M14442" i="1"/>
  <c r="M14443" i="1"/>
  <c r="M14444" i="1"/>
  <c r="M14445" i="1"/>
  <c r="M14446" i="1"/>
  <c r="M14447" i="1"/>
  <c r="M14448" i="1"/>
  <c r="M14449" i="1"/>
  <c r="M14450" i="1"/>
  <c r="M14451" i="1"/>
  <c r="M14452" i="1"/>
  <c r="M14453" i="1"/>
  <c r="M14454" i="1"/>
  <c r="M14455" i="1"/>
  <c r="M14456" i="1"/>
  <c r="M14457" i="1"/>
  <c r="M14458" i="1"/>
  <c r="M14459" i="1"/>
  <c r="M14460" i="1"/>
  <c r="M14461" i="1"/>
  <c r="M14462" i="1"/>
  <c r="M14463" i="1"/>
  <c r="M14464" i="1"/>
  <c r="M14465" i="1"/>
  <c r="M14466" i="1"/>
  <c r="M14467" i="1"/>
  <c r="M14468" i="1"/>
  <c r="M14469" i="1"/>
  <c r="M14470" i="1"/>
  <c r="M14471" i="1"/>
  <c r="M14472" i="1"/>
  <c r="M14473" i="1"/>
  <c r="M14474" i="1"/>
  <c r="M14475" i="1"/>
  <c r="M14476" i="1"/>
  <c r="M14477" i="1"/>
  <c r="M14478" i="1"/>
  <c r="M14479" i="1"/>
  <c r="M14480" i="1"/>
  <c r="M14481" i="1"/>
  <c r="M14482" i="1"/>
  <c r="M14483" i="1"/>
  <c r="M14484" i="1"/>
  <c r="M14485" i="1"/>
  <c r="M14486" i="1"/>
  <c r="M14487" i="1"/>
  <c r="M14488" i="1"/>
  <c r="M14489" i="1"/>
  <c r="M14490" i="1"/>
  <c r="M14491" i="1"/>
  <c r="M14492" i="1"/>
  <c r="M14493" i="1"/>
  <c r="M14494" i="1"/>
  <c r="M14495" i="1"/>
  <c r="M14496" i="1"/>
  <c r="M14497" i="1"/>
  <c r="M14498" i="1"/>
  <c r="M14499" i="1"/>
  <c r="M14500" i="1"/>
  <c r="M14501" i="1"/>
  <c r="M14502" i="1"/>
  <c r="M14503" i="1"/>
  <c r="M14504" i="1"/>
  <c r="M14505" i="1"/>
  <c r="M14506" i="1"/>
  <c r="M14507" i="1"/>
  <c r="M14508" i="1"/>
  <c r="M14509" i="1"/>
  <c r="M14510" i="1"/>
  <c r="M14511" i="1"/>
  <c r="M14512" i="1"/>
  <c r="M14513" i="1"/>
  <c r="M14514" i="1"/>
  <c r="M14515" i="1"/>
  <c r="M14516" i="1"/>
  <c r="M14517" i="1"/>
  <c r="M14518" i="1"/>
  <c r="M14519" i="1"/>
  <c r="M14520" i="1"/>
  <c r="M14521" i="1"/>
  <c r="M14522" i="1"/>
  <c r="M14523" i="1"/>
  <c r="M14524" i="1"/>
  <c r="M14525" i="1"/>
  <c r="M14526" i="1"/>
  <c r="M14527" i="1"/>
  <c r="M14528" i="1"/>
  <c r="M14529" i="1"/>
  <c r="M14530" i="1"/>
  <c r="M14531" i="1"/>
  <c r="M14532" i="1"/>
  <c r="M14533" i="1"/>
  <c r="M14534" i="1"/>
  <c r="M14535" i="1"/>
  <c r="M14536" i="1"/>
  <c r="M14537" i="1"/>
  <c r="M14538" i="1"/>
  <c r="M14539" i="1"/>
  <c r="M14540" i="1"/>
  <c r="M14541" i="1"/>
  <c r="M14542" i="1"/>
  <c r="M14543" i="1"/>
  <c r="M14544" i="1"/>
  <c r="M14545" i="1"/>
  <c r="M14546" i="1"/>
  <c r="M14547" i="1"/>
  <c r="M14548" i="1"/>
  <c r="M14549" i="1"/>
  <c r="M14550" i="1"/>
  <c r="M14551" i="1"/>
  <c r="M14552" i="1"/>
  <c r="M14553" i="1"/>
  <c r="M14554" i="1"/>
  <c r="M14555" i="1"/>
  <c r="M14556" i="1"/>
  <c r="M14557" i="1"/>
  <c r="M14558" i="1"/>
  <c r="M14559" i="1"/>
  <c r="M14560" i="1"/>
  <c r="M14561" i="1"/>
  <c r="M14562" i="1"/>
  <c r="M14563" i="1"/>
  <c r="M14564" i="1"/>
  <c r="M14565" i="1"/>
  <c r="M14566" i="1"/>
  <c r="M14567" i="1"/>
  <c r="M14568" i="1"/>
  <c r="M14569" i="1"/>
  <c r="M14570" i="1"/>
  <c r="M14571" i="1"/>
  <c r="M14572" i="1"/>
  <c r="M14573" i="1"/>
  <c r="M14574" i="1"/>
  <c r="M14575" i="1"/>
  <c r="M14576" i="1"/>
  <c r="M14577" i="1"/>
  <c r="M14578" i="1"/>
  <c r="M14579" i="1"/>
  <c r="M14580" i="1"/>
  <c r="M14581" i="1"/>
  <c r="M14582" i="1"/>
  <c r="M14583" i="1"/>
  <c r="M14584" i="1"/>
  <c r="M14585" i="1"/>
  <c r="M14586" i="1"/>
  <c r="M14587" i="1"/>
  <c r="M14588" i="1"/>
  <c r="M14589" i="1"/>
  <c r="M14590" i="1"/>
  <c r="M14591" i="1"/>
  <c r="M14592" i="1"/>
  <c r="M14593" i="1"/>
  <c r="M14594" i="1"/>
  <c r="M14595" i="1"/>
  <c r="M14596" i="1"/>
  <c r="M14597" i="1"/>
  <c r="M14598" i="1"/>
  <c r="M14599" i="1"/>
  <c r="M14600" i="1"/>
  <c r="M14601" i="1"/>
  <c r="M14602" i="1"/>
  <c r="M14603" i="1"/>
  <c r="M14604" i="1"/>
  <c r="M14605" i="1"/>
  <c r="M14606" i="1"/>
  <c r="M14607" i="1"/>
  <c r="M14608" i="1"/>
  <c r="M14609" i="1"/>
  <c r="M14610" i="1"/>
  <c r="M14611" i="1"/>
  <c r="M14612" i="1"/>
  <c r="M14613" i="1"/>
  <c r="M14614" i="1"/>
  <c r="M14615" i="1"/>
  <c r="M14616" i="1"/>
  <c r="M14617" i="1"/>
  <c r="M14618" i="1"/>
  <c r="M14619" i="1"/>
  <c r="M14620" i="1"/>
  <c r="M14621" i="1"/>
  <c r="M14622" i="1"/>
  <c r="M14623" i="1"/>
  <c r="M14624" i="1"/>
  <c r="M14625" i="1"/>
  <c r="M14626" i="1"/>
  <c r="M14627" i="1"/>
  <c r="M14628" i="1"/>
  <c r="M14629" i="1"/>
  <c r="M14630" i="1"/>
  <c r="M14631" i="1"/>
  <c r="M14632" i="1"/>
  <c r="M14633" i="1"/>
  <c r="M14634" i="1"/>
  <c r="M14635" i="1"/>
  <c r="M14636" i="1"/>
  <c r="M14637" i="1"/>
  <c r="M14638" i="1"/>
  <c r="M14639" i="1"/>
  <c r="M14640" i="1"/>
  <c r="M14641" i="1"/>
  <c r="M14642" i="1"/>
  <c r="M14643" i="1"/>
  <c r="M14644" i="1"/>
  <c r="M14645" i="1"/>
  <c r="M14646" i="1"/>
  <c r="M14647" i="1"/>
  <c r="M14648" i="1"/>
  <c r="M14649" i="1"/>
  <c r="M14650" i="1"/>
  <c r="M14651" i="1"/>
  <c r="M14652" i="1"/>
  <c r="M14653" i="1"/>
  <c r="M14654" i="1"/>
  <c r="M14655" i="1"/>
  <c r="M14656" i="1"/>
  <c r="M14657" i="1"/>
  <c r="M14658" i="1"/>
  <c r="M14659" i="1"/>
  <c r="M14660" i="1"/>
  <c r="M14661" i="1"/>
  <c r="M14662" i="1"/>
  <c r="M14663" i="1"/>
  <c r="M14664" i="1"/>
  <c r="M14665" i="1"/>
  <c r="M14666" i="1"/>
  <c r="M14667" i="1"/>
  <c r="M14668" i="1"/>
  <c r="M14669" i="1"/>
  <c r="M14670" i="1"/>
  <c r="M14671" i="1"/>
  <c r="M14672" i="1"/>
  <c r="M14673" i="1"/>
  <c r="M14674" i="1"/>
  <c r="M14675" i="1"/>
  <c r="M14676" i="1"/>
  <c r="M14677" i="1"/>
  <c r="M14678" i="1"/>
  <c r="M14679" i="1"/>
  <c r="M14680" i="1"/>
  <c r="M14681" i="1"/>
  <c r="M14682" i="1"/>
  <c r="M14683" i="1"/>
  <c r="M14684" i="1"/>
  <c r="M14685" i="1"/>
  <c r="M14686" i="1"/>
  <c r="M14687" i="1"/>
  <c r="M14688" i="1"/>
  <c r="M14689" i="1"/>
  <c r="M14690" i="1"/>
  <c r="M14691" i="1"/>
  <c r="M14692" i="1"/>
  <c r="M14693" i="1"/>
  <c r="M14694" i="1"/>
  <c r="M14695" i="1"/>
  <c r="M14696" i="1"/>
  <c r="M14697" i="1"/>
  <c r="M14698" i="1"/>
  <c r="M14699" i="1"/>
  <c r="M14700" i="1"/>
  <c r="M14701" i="1"/>
  <c r="M14702" i="1"/>
  <c r="M14703" i="1"/>
  <c r="M14704" i="1"/>
  <c r="M14705" i="1"/>
  <c r="M14706" i="1"/>
  <c r="M14707" i="1"/>
  <c r="M14708" i="1"/>
  <c r="M14709" i="1"/>
  <c r="M14710" i="1"/>
  <c r="M14711" i="1"/>
  <c r="M14712" i="1"/>
  <c r="M14713" i="1"/>
  <c r="M14714" i="1"/>
  <c r="M14715" i="1"/>
  <c r="M14716" i="1"/>
  <c r="M14717" i="1"/>
  <c r="M14718" i="1"/>
  <c r="M14719" i="1"/>
  <c r="M14720" i="1"/>
  <c r="M14721" i="1"/>
  <c r="M14722" i="1"/>
  <c r="M14723" i="1"/>
  <c r="M14724" i="1"/>
  <c r="M14725" i="1"/>
  <c r="M14726" i="1"/>
  <c r="M14727" i="1"/>
  <c r="M14728" i="1"/>
  <c r="M14729" i="1"/>
  <c r="M14730" i="1"/>
  <c r="M14731" i="1"/>
  <c r="M14732" i="1"/>
  <c r="M14733" i="1"/>
  <c r="M14734" i="1"/>
  <c r="M14735" i="1"/>
  <c r="M14736" i="1"/>
  <c r="M14737" i="1"/>
  <c r="M14738" i="1"/>
  <c r="M14739" i="1"/>
  <c r="M14740" i="1"/>
  <c r="M14741" i="1"/>
  <c r="M14742" i="1"/>
  <c r="M14743" i="1"/>
  <c r="M14744" i="1"/>
  <c r="M14745" i="1"/>
  <c r="M14746" i="1"/>
  <c r="M14747" i="1"/>
  <c r="M14748" i="1"/>
  <c r="M14749" i="1"/>
  <c r="M14750" i="1"/>
  <c r="M14751" i="1"/>
  <c r="M14752" i="1"/>
  <c r="M14753" i="1"/>
  <c r="M14754" i="1"/>
  <c r="M14755" i="1"/>
  <c r="M14756" i="1"/>
  <c r="M14757" i="1"/>
  <c r="M14758" i="1"/>
  <c r="M14759" i="1"/>
  <c r="M14760" i="1"/>
  <c r="M14761" i="1"/>
  <c r="M14762" i="1"/>
  <c r="M14763" i="1"/>
  <c r="M14764" i="1"/>
  <c r="M14765" i="1"/>
  <c r="M14766" i="1"/>
  <c r="M14767" i="1"/>
  <c r="M14768" i="1"/>
  <c r="M14769" i="1"/>
  <c r="M14770" i="1"/>
  <c r="M14771" i="1"/>
  <c r="M14772" i="1"/>
  <c r="M14773" i="1"/>
  <c r="M14774" i="1"/>
  <c r="M14775" i="1"/>
  <c r="M14776" i="1"/>
  <c r="M14777" i="1"/>
  <c r="M14778" i="1"/>
  <c r="M14779" i="1"/>
  <c r="M14780" i="1"/>
  <c r="M14781" i="1"/>
  <c r="M14782" i="1"/>
  <c r="M14783" i="1"/>
  <c r="M14784" i="1"/>
  <c r="M14785" i="1"/>
  <c r="M14786" i="1"/>
  <c r="M14787" i="1"/>
  <c r="M14788" i="1"/>
  <c r="M14789" i="1"/>
  <c r="M14790" i="1"/>
  <c r="M14791" i="1"/>
  <c r="M14792" i="1"/>
  <c r="M14793" i="1"/>
  <c r="M14794" i="1"/>
  <c r="M14795" i="1"/>
  <c r="M14796" i="1"/>
  <c r="M14797" i="1"/>
  <c r="M14798" i="1"/>
  <c r="M14799" i="1"/>
  <c r="M14800" i="1"/>
  <c r="M14801" i="1"/>
  <c r="M14802" i="1"/>
  <c r="M14803" i="1"/>
  <c r="M14804" i="1"/>
  <c r="M14805" i="1"/>
  <c r="M14806" i="1"/>
  <c r="M14807" i="1"/>
  <c r="M14808" i="1"/>
  <c r="M14809" i="1"/>
  <c r="M14810" i="1"/>
  <c r="M14811" i="1"/>
  <c r="M14812" i="1"/>
  <c r="M14813" i="1"/>
  <c r="M14814" i="1"/>
  <c r="M14815" i="1"/>
  <c r="M14816" i="1"/>
  <c r="M14817" i="1"/>
  <c r="M14818" i="1"/>
  <c r="M14819" i="1"/>
  <c r="M14820" i="1"/>
  <c r="M14821" i="1"/>
  <c r="M14822" i="1"/>
  <c r="M14823" i="1"/>
  <c r="M14824" i="1"/>
  <c r="M14825" i="1"/>
  <c r="M14826" i="1"/>
  <c r="M14827" i="1"/>
  <c r="M14828" i="1"/>
  <c r="M14829" i="1"/>
  <c r="M14830" i="1"/>
  <c r="M14831" i="1"/>
  <c r="M14832" i="1"/>
  <c r="M14833" i="1"/>
  <c r="M14834" i="1"/>
  <c r="M14835" i="1"/>
  <c r="M14836" i="1"/>
  <c r="M14837" i="1"/>
  <c r="M14838" i="1"/>
  <c r="M14839" i="1"/>
  <c r="M14840" i="1"/>
  <c r="M14841" i="1"/>
  <c r="M14842" i="1"/>
  <c r="M14843" i="1"/>
  <c r="M14844" i="1"/>
  <c r="M14845" i="1"/>
  <c r="M14846" i="1"/>
  <c r="M14847" i="1"/>
  <c r="M14848" i="1"/>
  <c r="M14849" i="1"/>
  <c r="M14850" i="1"/>
  <c r="M14851" i="1"/>
  <c r="M14852" i="1"/>
  <c r="M14853" i="1"/>
  <c r="M14854" i="1"/>
  <c r="M14855" i="1"/>
  <c r="M14856" i="1"/>
  <c r="M14857" i="1"/>
  <c r="M14858" i="1"/>
  <c r="M14859" i="1"/>
  <c r="M14860" i="1"/>
  <c r="M14861" i="1"/>
  <c r="M14862" i="1"/>
  <c r="M14863" i="1"/>
  <c r="M14864" i="1"/>
  <c r="M14865" i="1"/>
  <c r="M14866" i="1"/>
  <c r="M14867" i="1"/>
  <c r="M14868" i="1"/>
  <c r="M14869" i="1"/>
  <c r="M14870" i="1"/>
  <c r="M14871" i="1"/>
  <c r="M14872" i="1"/>
  <c r="M14873" i="1"/>
  <c r="M14874" i="1"/>
  <c r="M14875" i="1"/>
  <c r="M14876" i="1"/>
  <c r="M14877" i="1"/>
  <c r="M14878" i="1"/>
  <c r="M14879" i="1"/>
  <c r="M14880" i="1"/>
  <c r="M14881" i="1"/>
  <c r="M14882" i="1"/>
  <c r="M14883" i="1"/>
  <c r="M14884" i="1"/>
  <c r="M14885" i="1"/>
  <c r="M14886" i="1"/>
  <c r="M14887" i="1"/>
  <c r="M14888" i="1"/>
  <c r="M14889" i="1"/>
  <c r="M14890" i="1"/>
  <c r="M14891" i="1"/>
  <c r="M14892" i="1"/>
  <c r="M14893" i="1"/>
  <c r="M14894" i="1"/>
  <c r="M14895" i="1"/>
  <c r="M14896" i="1"/>
  <c r="M14897" i="1"/>
  <c r="M14898" i="1"/>
  <c r="M14899" i="1"/>
  <c r="M14900" i="1"/>
  <c r="M14901" i="1"/>
  <c r="M14902" i="1"/>
  <c r="M14903" i="1"/>
  <c r="M14904" i="1"/>
  <c r="M14905" i="1"/>
  <c r="M14906" i="1"/>
  <c r="M14907" i="1"/>
  <c r="M14908" i="1"/>
  <c r="M14909" i="1"/>
  <c r="M14910" i="1"/>
  <c r="M14911" i="1"/>
  <c r="M14912" i="1"/>
  <c r="M14913" i="1"/>
  <c r="M14914" i="1"/>
  <c r="M14915" i="1"/>
  <c r="M14916" i="1"/>
  <c r="M14917" i="1"/>
  <c r="M14918" i="1"/>
  <c r="M14919" i="1"/>
  <c r="M14920" i="1"/>
  <c r="M14921" i="1"/>
  <c r="M14922" i="1"/>
  <c r="M14923" i="1"/>
  <c r="M14924" i="1"/>
  <c r="M14925" i="1"/>
  <c r="M14926" i="1"/>
  <c r="M14927" i="1"/>
  <c r="M14928" i="1"/>
  <c r="M14929" i="1"/>
  <c r="M14930" i="1"/>
  <c r="M14931" i="1"/>
  <c r="M14932" i="1"/>
  <c r="M14933" i="1"/>
  <c r="M14934" i="1"/>
  <c r="M14935" i="1"/>
  <c r="M14936" i="1"/>
  <c r="M14937" i="1"/>
  <c r="M14938" i="1"/>
  <c r="M14939" i="1"/>
  <c r="M14940" i="1"/>
  <c r="M14941" i="1"/>
  <c r="M14942" i="1"/>
  <c r="M14943" i="1"/>
  <c r="M14944" i="1"/>
  <c r="M14945" i="1"/>
  <c r="M14946" i="1"/>
  <c r="M14947" i="1"/>
  <c r="M14948" i="1"/>
  <c r="M14949" i="1"/>
  <c r="M14950" i="1"/>
  <c r="M14951" i="1"/>
  <c r="M14952" i="1"/>
  <c r="M14953" i="1"/>
  <c r="M14954" i="1"/>
  <c r="M14955" i="1"/>
  <c r="M14956" i="1"/>
  <c r="M14957" i="1"/>
  <c r="M14958" i="1"/>
  <c r="M14959" i="1"/>
  <c r="M14960" i="1"/>
  <c r="M14961" i="1"/>
  <c r="M14962" i="1"/>
  <c r="M14963" i="1"/>
  <c r="M14964" i="1"/>
  <c r="M14965" i="1"/>
  <c r="M14966" i="1"/>
  <c r="M14967" i="1"/>
  <c r="M14968" i="1"/>
  <c r="M14969" i="1"/>
  <c r="M14970" i="1"/>
  <c r="M14971" i="1"/>
  <c r="M14972" i="1"/>
  <c r="M14973" i="1"/>
  <c r="M14974" i="1"/>
  <c r="M14975" i="1"/>
  <c r="M14976" i="1"/>
  <c r="M14977" i="1"/>
  <c r="M14978" i="1"/>
  <c r="M14979" i="1"/>
  <c r="M14980" i="1"/>
  <c r="M14981" i="1"/>
  <c r="M14982" i="1"/>
  <c r="M14983" i="1"/>
  <c r="M14984" i="1"/>
  <c r="M14985" i="1"/>
  <c r="M14986" i="1"/>
  <c r="M14987" i="1"/>
  <c r="M14988" i="1"/>
  <c r="M14989" i="1"/>
  <c r="M14990" i="1"/>
  <c r="M14991" i="1"/>
  <c r="M14992" i="1"/>
  <c r="M14993" i="1"/>
  <c r="M14994" i="1"/>
  <c r="M14995" i="1"/>
  <c r="M14996" i="1"/>
  <c r="M14997" i="1"/>
  <c r="M14998" i="1"/>
  <c r="M14999" i="1"/>
  <c r="M15000" i="1"/>
  <c r="M15001" i="1"/>
  <c r="M15002" i="1"/>
  <c r="M15003" i="1"/>
  <c r="M15004" i="1"/>
  <c r="M15005" i="1"/>
  <c r="M15006" i="1"/>
  <c r="M15007" i="1"/>
  <c r="M15008" i="1"/>
  <c r="M15009" i="1"/>
  <c r="M15010" i="1"/>
  <c r="M15011" i="1"/>
  <c r="M15012" i="1"/>
  <c r="M15013" i="1"/>
  <c r="M15014" i="1"/>
  <c r="M15015" i="1"/>
  <c r="M15016" i="1"/>
  <c r="M15017" i="1"/>
  <c r="M15018" i="1"/>
  <c r="M15019" i="1"/>
  <c r="M15020" i="1"/>
  <c r="M15021" i="1"/>
  <c r="M15022" i="1"/>
  <c r="M15023" i="1"/>
  <c r="M15024" i="1"/>
  <c r="M15025" i="1"/>
  <c r="M15026" i="1"/>
  <c r="M15027" i="1"/>
  <c r="M15028" i="1"/>
  <c r="M15029" i="1"/>
  <c r="M15030" i="1"/>
  <c r="M15031" i="1"/>
  <c r="M15032" i="1"/>
  <c r="M15033" i="1"/>
  <c r="M15034" i="1"/>
  <c r="M15035" i="1"/>
  <c r="M15036" i="1"/>
  <c r="M15037" i="1"/>
  <c r="M15038" i="1"/>
  <c r="M15039" i="1"/>
  <c r="M15040" i="1"/>
  <c r="M15041" i="1"/>
  <c r="M15042" i="1"/>
  <c r="M15043" i="1"/>
  <c r="M15044" i="1"/>
  <c r="M15045" i="1"/>
  <c r="M15046" i="1"/>
  <c r="M15047" i="1"/>
  <c r="M15048" i="1"/>
  <c r="M15049" i="1"/>
  <c r="M15050" i="1"/>
  <c r="M15051" i="1"/>
  <c r="M15052" i="1"/>
  <c r="M15053" i="1"/>
  <c r="M15054" i="1"/>
  <c r="M15055" i="1"/>
  <c r="M15056" i="1"/>
  <c r="M15057" i="1"/>
  <c r="M15058" i="1"/>
  <c r="M15059" i="1"/>
  <c r="M15060" i="1"/>
  <c r="M15061" i="1"/>
  <c r="M15062" i="1"/>
  <c r="M15063" i="1"/>
  <c r="M15064" i="1"/>
  <c r="M15065" i="1"/>
  <c r="M15066" i="1"/>
  <c r="M15067" i="1"/>
  <c r="M15068" i="1"/>
  <c r="M15069" i="1"/>
  <c r="M15070" i="1"/>
  <c r="M15071" i="1"/>
  <c r="M15072" i="1"/>
  <c r="M15073" i="1"/>
  <c r="M15074" i="1"/>
  <c r="M15075" i="1"/>
  <c r="M15076" i="1"/>
  <c r="M15077" i="1"/>
  <c r="M15078" i="1"/>
  <c r="M15079" i="1"/>
  <c r="M15080" i="1"/>
  <c r="M15081" i="1"/>
  <c r="M15082" i="1"/>
  <c r="M15083" i="1"/>
  <c r="M15084" i="1"/>
  <c r="M15085" i="1"/>
  <c r="M15086" i="1"/>
  <c r="M15087" i="1"/>
  <c r="M15088" i="1"/>
  <c r="M15089" i="1"/>
  <c r="M15090" i="1"/>
  <c r="M15091" i="1"/>
  <c r="M15092" i="1"/>
  <c r="M15093" i="1"/>
  <c r="M15094" i="1"/>
  <c r="M15095" i="1"/>
  <c r="M15096" i="1"/>
  <c r="M15097" i="1"/>
  <c r="M15098" i="1"/>
  <c r="M15099" i="1"/>
  <c r="M15100" i="1"/>
  <c r="M15101" i="1"/>
  <c r="M15102" i="1"/>
  <c r="M15103" i="1"/>
  <c r="M15104" i="1"/>
  <c r="M15105" i="1"/>
  <c r="M15106" i="1"/>
  <c r="M15107" i="1"/>
  <c r="M15108" i="1"/>
  <c r="M15109" i="1"/>
  <c r="M15110" i="1"/>
  <c r="M15111" i="1"/>
  <c r="M15112" i="1"/>
  <c r="M15113" i="1"/>
  <c r="M15114" i="1"/>
  <c r="M15115" i="1"/>
  <c r="M15116" i="1"/>
  <c r="M15117" i="1"/>
  <c r="M15118" i="1"/>
  <c r="M15119" i="1"/>
  <c r="M15120" i="1"/>
  <c r="M15121" i="1"/>
  <c r="M15122" i="1"/>
  <c r="M15123" i="1"/>
  <c r="M15124" i="1"/>
  <c r="M15125" i="1"/>
  <c r="M15126" i="1"/>
  <c r="M15127" i="1"/>
  <c r="M15128" i="1"/>
  <c r="M15129" i="1"/>
  <c r="M15130" i="1"/>
  <c r="M15131" i="1"/>
  <c r="M15132" i="1"/>
  <c r="M15133" i="1"/>
  <c r="M15134" i="1"/>
  <c r="M15135" i="1"/>
  <c r="M15136" i="1"/>
  <c r="M15137" i="1"/>
  <c r="M15138" i="1"/>
  <c r="M15139" i="1"/>
  <c r="M15140" i="1"/>
  <c r="M15141" i="1"/>
  <c r="M15142" i="1"/>
  <c r="M15143" i="1"/>
  <c r="M15144" i="1"/>
  <c r="M15145" i="1"/>
  <c r="M15146" i="1"/>
  <c r="M15147" i="1"/>
  <c r="M15148" i="1"/>
  <c r="M15149" i="1"/>
  <c r="M15150" i="1"/>
  <c r="M15151" i="1"/>
  <c r="M15152" i="1"/>
  <c r="M15153" i="1"/>
  <c r="M15154" i="1"/>
  <c r="M15155" i="1"/>
  <c r="M15156" i="1"/>
  <c r="M15157" i="1"/>
  <c r="M15158" i="1"/>
  <c r="M15159" i="1"/>
  <c r="M15160" i="1"/>
  <c r="M15161" i="1"/>
  <c r="M15162" i="1"/>
  <c r="M15163" i="1"/>
  <c r="M15164" i="1"/>
  <c r="M15165" i="1"/>
  <c r="M15166" i="1"/>
  <c r="M15167" i="1"/>
  <c r="M15168" i="1"/>
  <c r="M15169" i="1"/>
  <c r="M15170" i="1"/>
  <c r="M15171" i="1"/>
  <c r="M15172" i="1"/>
  <c r="M15173" i="1"/>
  <c r="M15174" i="1"/>
  <c r="M15175" i="1"/>
  <c r="M15176" i="1"/>
  <c r="M15177" i="1"/>
  <c r="M15178" i="1"/>
  <c r="M15179" i="1"/>
  <c r="M15180" i="1"/>
  <c r="M15181" i="1"/>
  <c r="M15182" i="1"/>
  <c r="M15183" i="1"/>
  <c r="M15184" i="1"/>
  <c r="M15185" i="1"/>
  <c r="M15186" i="1"/>
  <c r="M15187" i="1"/>
  <c r="M15188" i="1"/>
  <c r="M15189" i="1"/>
  <c r="M15190" i="1"/>
  <c r="M15191" i="1"/>
  <c r="M15192" i="1"/>
  <c r="M15193" i="1"/>
  <c r="M15194" i="1"/>
  <c r="M15195" i="1"/>
  <c r="M15196" i="1"/>
  <c r="M15197" i="1"/>
  <c r="M15198" i="1"/>
  <c r="M15199" i="1"/>
  <c r="M15200" i="1"/>
  <c r="M15201" i="1"/>
  <c r="M15202" i="1"/>
  <c r="M15203" i="1"/>
  <c r="M15204" i="1"/>
  <c r="M15205" i="1"/>
  <c r="M15206" i="1"/>
  <c r="M15207" i="1"/>
  <c r="M15208" i="1"/>
  <c r="M15209" i="1"/>
  <c r="M15210" i="1"/>
  <c r="M15211" i="1"/>
  <c r="M15212" i="1"/>
  <c r="M15213" i="1"/>
  <c r="M15214" i="1"/>
  <c r="M15215" i="1"/>
  <c r="M15216" i="1"/>
  <c r="M15217" i="1"/>
  <c r="M15218" i="1"/>
  <c r="M15219" i="1"/>
  <c r="M15220" i="1"/>
  <c r="M15221" i="1"/>
  <c r="M15222" i="1"/>
  <c r="M15223" i="1"/>
  <c r="M15224" i="1"/>
  <c r="M15225" i="1"/>
  <c r="M15226" i="1"/>
  <c r="M15227" i="1"/>
  <c r="M15228" i="1"/>
  <c r="M15229" i="1"/>
  <c r="M15230" i="1"/>
  <c r="M15231" i="1"/>
  <c r="M15232" i="1"/>
  <c r="M15233" i="1"/>
  <c r="M15234" i="1"/>
  <c r="M15235" i="1"/>
  <c r="M15236" i="1"/>
  <c r="M15237" i="1"/>
  <c r="M15238" i="1"/>
  <c r="M15239" i="1"/>
  <c r="M15240" i="1"/>
  <c r="M15241" i="1"/>
  <c r="M15242" i="1"/>
  <c r="M15243" i="1"/>
  <c r="M15244" i="1"/>
  <c r="M15245" i="1"/>
  <c r="M15246" i="1"/>
  <c r="M15247" i="1"/>
  <c r="M15248" i="1"/>
  <c r="M15249" i="1"/>
  <c r="M15250" i="1"/>
  <c r="M15251" i="1"/>
  <c r="M15252" i="1"/>
  <c r="M15253" i="1"/>
  <c r="M15254" i="1"/>
  <c r="M15255" i="1"/>
  <c r="M15256" i="1"/>
  <c r="M15257" i="1"/>
  <c r="M15258" i="1"/>
  <c r="M15259" i="1"/>
  <c r="M15260" i="1"/>
  <c r="M15261" i="1"/>
  <c r="M15262" i="1"/>
  <c r="M15263" i="1"/>
  <c r="M15264" i="1"/>
  <c r="M15265" i="1"/>
  <c r="M15266" i="1"/>
  <c r="M15267" i="1"/>
  <c r="M15268" i="1"/>
  <c r="M15269" i="1"/>
  <c r="M15270" i="1"/>
  <c r="M15271" i="1"/>
  <c r="M15272" i="1"/>
  <c r="M15273" i="1"/>
  <c r="M15274" i="1"/>
  <c r="M15275" i="1"/>
  <c r="M15276" i="1"/>
  <c r="M15277" i="1"/>
  <c r="M15278" i="1"/>
  <c r="M15279" i="1"/>
  <c r="M15280" i="1"/>
  <c r="M15281" i="1"/>
  <c r="M15282" i="1"/>
  <c r="M15283" i="1"/>
  <c r="M15284" i="1"/>
  <c r="M15285" i="1"/>
  <c r="M15286" i="1"/>
  <c r="M15287" i="1"/>
  <c r="M15288" i="1"/>
  <c r="M15289" i="1"/>
  <c r="M15290" i="1"/>
  <c r="M15291" i="1"/>
  <c r="M15292" i="1"/>
  <c r="M15293" i="1"/>
  <c r="M15294" i="1"/>
  <c r="M15295" i="1"/>
  <c r="M15296" i="1"/>
  <c r="M15297" i="1"/>
  <c r="M15298" i="1"/>
  <c r="M15299" i="1"/>
  <c r="M15300" i="1"/>
  <c r="M15301" i="1"/>
  <c r="M15302" i="1"/>
  <c r="M15303" i="1"/>
  <c r="M15304" i="1"/>
  <c r="M15305" i="1"/>
  <c r="M15306" i="1"/>
  <c r="M15307" i="1"/>
  <c r="M15308" i="1"/>
  <c r="M15309" i="1"/>
  <c r="M15310" i="1"/>
  <c r="M15311" i="1"/>
  <c r="M15312" i="1"/>
  <c r="M15313" i="1"/>
  <c r="M15314" i="1"/>
  <c r="M15315" i="1"/>
  <c r="M15316" i="1"/>
  <c r="M15317" i="1"/>
  <c r="M15318" i="1"/>
  <c r="M15319" i="1"/>
  <c r="M15320" i="1"/>
  <c r="M15321" i="1"/>
  <c r="M15322" i="1"/>
  <c r="M15323" i="1"/>
  <c r="M15324" i="1"/>
  <c r="M15325" i="1"/>
  <c r="M15326" i="1"/>
  <c r="M15327" i="1"/>
  <c r="M15328" i="1"/>
  <c r="M15329" i="1"/>
  <c r="M15330" i="1"/>
  <c r="M15331" i="1"/>
  <c r="M15332" i="1"/>
  <c r="M15333" i="1"/>
  <c r="M15334" i="1"/>
  <c r="M15335" i="1"/>
  <c r="M15336" i="1"/>
  <c r="M15337" i="1"/>
  <c r="M15338" i="1"/>
  <c r="M15339" i="1"/>
  <c r="M15340" i="1"/>
  <c r="M15341" i="1"/>
  <c r="M15342" i="1"/>
  <c r="M15343" i="1"/>
  <c r="M15344" i="1"/>
  <c r="M15345" i="1"/>
  <c r="M15346" i="1"/>
  <c r="M2" i="1"/>
</calcChain>
</file>

<file path=xl/sharedStrings.xml><?xml version="1.0" encoding="utf-8"?>
<sst xmlns="http://schemas.openxmlformats.org/spreadsheetml/2006/main" count="92113" uniqueCount="15394">
  <si>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</si>
  <si>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</si>
  <si>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</si>
  <si>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</si>
  <si>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</si>
  <si>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</si>
  <si>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</si>
  <si>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</si>
  <si>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</si>
  <si>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</si>
  <si>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</si>
  <si>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</si>
  <si>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</si>
  <si>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</si>
  <si>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</si>
  <si>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</si>
  <si>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</si>
  <si>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</si>
  <si>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</si>
  <si>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</si>
  <si>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</si>
  <si>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</si>
  <si>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</si>
  <si>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</si>
  <si>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</si>
  <si>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</si>
  <si>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</si>
  <si>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</si>
  <si>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</si>
  <si>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</si>
  <si>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</si>
  <si>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</si>
  <si>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</si>
  <si>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</si>
  <si>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</si>
  <si>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</si>
  <si>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</si>
  <si>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</si>
  <si>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</si>
  <si>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</si>
  <si>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</si>
  <si>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</si>
  <si>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</si>
  <si>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</si>
  <si>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</si>
  <si>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</si>
  <si>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</si>
  <si>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</si>
  <si>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</si>
  <si>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</si>
  <si>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</si>
  <si>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</si>
  <si>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</si>
  <si>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</si>
  <si>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</si>
  <si>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</si>
  <si>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</si>
  <si>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</si>
  <si>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</si>
  <si>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</si>
  <si>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</si>
  <si>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</si>
  <si>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</si>
  <si>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</si>
  <si>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</si>
  <si>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</si>
  <si>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</si>
  <si>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</si>
  <si>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</si>
  <si>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</si>
  <si>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</si>
  <si>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</si>
  <si>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</si>
  <si>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</si>
  <si>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</si>
  <si>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</si>
  <si>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</si>
  <si>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</si>
  <si>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</si>
  <si>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</si>
  <si>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</si>
  <si>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</si>
  <si>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</si>
  <si>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</si>
  <si>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</si>
  <si>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</si>
  <si>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</si>
  <si>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</si>
  <si>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</si>
  <si>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</si>
  <si>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</si>
  <si>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</si>
  <si>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</si>
  <si>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</si>
  <si>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</si>
  <si>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</si>
  <si>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</si>
  <si>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</si>
  <si>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</si>
  <si>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</si>
  <si>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</si>
  <si>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</si>
  <si>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</si>
  <si>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</si>
  <si>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</si>
  <si>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</si>
  <si>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</si>
  <si>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</si>
  <si>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</si>
  <si>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</si>
  <si>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</si>
  <si>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</si>
  <si>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</si>
  <si>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</si>
  <si>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</si>
  <si>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</si>
  <si>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</si>
  <si>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</si>
  <si>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</si>
  <si>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</si>
  <si>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</si>
  <si>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</si>
  <si>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</si>
  <si>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</si>
  <si>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</si>
  <si>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</si>
  <si>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</si>
  <si>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</si>
  <si>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</si>
  <si>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</si>
  <si>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</si>
  <si>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</si>
  <si>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</si>
  <si>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</si>
  <si>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</si>
  <si>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</si>
  <si>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</si>
  <si>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</si>
  <si>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</si>
  <si>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</si>
  <si>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</si>
  <si>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</si>
  <si>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</si>
  <si>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</si>
  <si>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</si>
  <si>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</si>
  <si>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</si>
  <si>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</si>
  <si>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</si>
  <si>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</si>
  <si>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</si>
  <si>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</si>
  <si>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</si>
  <si>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</si>
  <si>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</si>
  <si>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</si>
  <si>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</si>
  <si>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</si>
  <si>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</si>
  <si>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</si>
  <si>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</si>
  <si>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</si>
  <si>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</si>
  <si>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</si>
  <si>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</si>
  <si>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</si>
  <si>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</si>
  <si>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</si>
  <si>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</si>
  <si>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</si>
  <si>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</si>
  <si>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</si>
  <si>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</si>
  <si>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</si>
  <si>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</si>
  <si>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</si>
  <si>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</si>
  <si>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</si>
  <si>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</si>
  <si>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</si>
  <si>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</si>
  <si>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</si>
  <si>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</si>
  <si>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</si>
  <si>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</si>
  <si>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</si>
  <si>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</si>
  <si>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</si>
  <si>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</si>
  <si>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</si>
  <si>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</si>
  <si>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</si>
  <si>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</si>
  <si>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</si>
  <si>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</si>
  <si>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</si>
  <si>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</si>
  <si>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</si>
  <si>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</si>
  <si>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</si>
  <si>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</si>
  <si>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</si>
  <si>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</si>
  <si>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</si>
  <si>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</si>
  <si>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</si>
  <si>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</si>
  <si>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</si>
  <si>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</si>
  <si>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</si>
  <si>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</si>
  <si>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</si>
  <si>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</si>
  <si>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</si>
  <si>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</si>
  <si>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</si>
  <si>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</si>
  <si>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</si>
  <si>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</si>
  <si>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</si>
  <si>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</si>
  <si>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</si>
  <si>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</si>
  <si>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</si>
  <si>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</si>
  <si>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</si>
  <si>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</si>
  <si>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</si>
  <si>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</si>
  <si>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</si>
  <si>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</si>
  <si>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</si>
  <si>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</si>
  <si>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</si>
  <si>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</si>
  <si>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</si>
  <si>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</si>
  <si>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</si>
  <si>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</si>
  <si>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</si>
  <si>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</si>
  <si>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</si>
  <si>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</si>
  <si>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</si>
  <si>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</si>
  <si>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</si>
  <si>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</si>
  <si>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</si>
  <si>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</si>
  <si>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</si>
  <si>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</si>
  <si>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</si>
  <si>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</si>
  <si>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</si>
  <si>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</si>
  <si>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</si>
  <si>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</si>
  <si>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</si>
  <si>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</si>
  <si>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</si>
  <si>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</si>
  <si>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</si>
  <si>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</si>
  <si>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</si>
  <si>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</si>
  <si>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</si>
  <si>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</si>
  <si>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</si>
  <si>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</si>
  <si>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</si>
  <si>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</si>
  <si>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</si>
  <si>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</si>
  <si>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</si>
  <si>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</si>
  <si>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</si>
  <si>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</si>
  <si>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</si>
  <si>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</si>
  <si>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</si>
  <si>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</si>
  <si>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</si>
  <si>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</si>
  <si>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</si>
  <si>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</si>
  <si>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</si>
  <si>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</si>
  <si>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</si>
  <si>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</si>
  <si>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</si>
  <si>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</si>
  <si>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</si>
  <si>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</si>
  <si>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</si>
  <si>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</si>
  <si>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</si>
  <si>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</si>
  <si>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</si>
  <si>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</si>
  <si>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</si>
  <si>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</si>
  <si>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</si>
  <si>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</si>
  <si>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</si>
  <si>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</si>
  <si>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</si>
  <si>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</si>
  <si>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</si>
  <si>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</si>
  <si>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</si>
  <si>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</si>
  <si>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</si>
  <si>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</si>
  <si>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</si>
  <si>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</si>
  <si>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</si>
  <si>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</si>
  <si>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</si>
  <si>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</si>
  <si>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</si>
  <si>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</si>
  <si>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</si>
  <si>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</si>
  <si>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</si>
  <si>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</si>
  <si>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</si>
  <si>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</si>
  <si>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</si>
  <si>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</si>
  <si>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</si>
  <si>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</si>
  <si>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</si>
  <si>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</si>
  <si>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</si>
  <si>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</si>
  <si>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</si>
  <si>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</si>
  <si>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</si>
  <si>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</si>
  <si>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</si>
  <si>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</si>
  <si>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</si>
  <si>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</si>
  <si>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</si>
  <si>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</si>
  <si>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</si>
  <si>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</si>
  <si>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</si>
  <si>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</si>
  <si>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</si>
  <si>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</si>
  <si>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</si>
  <si>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</si>
  <si>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</si>
  <si>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</si>
  <si>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</si>
  <si>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</si>
  <si>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</si>
  <si>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</si>
  <si>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</si>
  <si>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</si>
  <si>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</si>
  <si>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</si>
  <si>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</si>
  <si>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</si>
  <si>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</si>
  <si>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</si>
  <si>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</si>
  <si>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</si>
  <si>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</si>
  <si>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</si>
  <si>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</si>
  <si>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</si>
  <si>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</si>
  <si>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</si>
  <si>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</si>
  <si>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</si>
  <si>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</si>
  <si>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</si>
  <si>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</si>
  <si>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</si>
  <si>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</si>
  <si>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</si>
  <si>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</si>
  <si>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</si>
  <si>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</si>
  <si>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</si>
  <si>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</si>
  <si>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</si>
  <si>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</si>
  <si>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</si>
  <si>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</si>
  <si>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</si>
  <si>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</si>
  <si>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</si>
  <si>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</si>
  <si>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</si>
  <si>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</si>
  <si>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</si>
  <si>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</si>
  <si>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</si>
  <si>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</si>
  <si>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</si>
  <si>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</si>
  <si>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</si>
  <si>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</si>
  <si>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</si>
  <si>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</si>
  <si>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</si>
  <si>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</si>
  <si>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</si>
  <si>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</si>
  <si>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</si>
  <si>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</si>
  <si>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</si>
  <si>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</si>
  <si>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</si>
  <si>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</si>
  <si>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</si>
  <si>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</si>
  <si>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</si>
  <si>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</si>
  <si>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</si>
  <si>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</si>
  <si>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</si>
  <si>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</si>
  <si>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</si>
  <si>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</si>
  <si>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</si>
  <si>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</si>
  <si>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</si>
  <si>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</si>
  <si>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</si>
  <si>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</si>
  <si>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</si>
  <si>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</si>
  <si>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</si>
  <si>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</si>
  <si>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</si>
  <si>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</si>
  <si>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</si>
  <si>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</si>
  <si>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</si>
  <si>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</si>
  <si>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</si>
  <si>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</si>
  <si>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</si>
  <si>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</si>
  <si>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</si>
  <si>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</si>
  <si>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</si>
  <si>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</si>
  <si>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</si>
  <si>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</si>
  <si>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</si>
  <si>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</si>
  <si>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</si>
  <si>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</si>
  <si>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</si>
  <si>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</si>
  <si>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</si>
  <si>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</si>
  <si>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</si>
  <si>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</si>
  <si>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</si>
  <si>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</si>
  <si>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</si>
  <si>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</si>
  <si>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</si>
  <si>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</si>
  <si>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</si>
  <si>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</si>
  <si>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</si>
  <si>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</si>
  <si>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</si>
  <si>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</si>
  <si>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</si>
  <si>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</si>
  <si>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</si>
  <si>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</si>
  <si>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</si>
  <si>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</si>
  <si>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</si>
  <si>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</si>
  <si>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</si>
  <si>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</si>
  <si>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</si>
  <si>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</si>
  <si>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</si>
  <si>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</si>
  <si>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</si>
  <si>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</si>
  <si>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</si>
  <si>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</si>
  <si>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</si>
  <si>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</si>
  <si>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</si>
  <si>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</si>
  <si>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</si>
  <si>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</si>
  <si>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</si>
  <si>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</si>
  <si>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</si>
  <si>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</si>
  <si>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</si>
  <si>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</si>
  <si>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</si>
  <si>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</si>
  <si>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</si>
  <si>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</si>
  <si>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</si>
  <si>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</si>
  <si>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</si>
  <si>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</si>
  <si>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</si>
  <si>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</si>
  <si>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</si>
  <si>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</si>
  <si>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</si>
  <si>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</si>
  <si>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</si>
  <si>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</si>
  <si>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</si>
  <si>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</si>
  <si>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</si>
  <si>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</si>
  <si>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</si>
  <si>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</si>
  <si>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</si>
  <si>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</si>
  <si>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</si>
  <si>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</si>
  <si>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</si>
  <si>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</si>
  <si>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</si>
  <si>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</si>
  <si>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</si>
  <si>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</si>
  <si>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</si>
  <si>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</si>
  <si>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</si>
  <si>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</si>
  <si>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</si>
  <si>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</si>
  <si>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</si>
  <si>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</si>
  <si>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</si>
  <si>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</si>
  <si>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</si>
  <si>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</si>
  <si>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</si>
  <si>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</si>
  <si>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</si>
  <si>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</si>
  <si>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</si>
  <si>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</si>
  <si>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</si>
  <si>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</si>
  <si>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</si>
  <si>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</si>
  <si>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</si>
  <si>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</si>
  <si>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</si>
  <si>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</si>
  <si>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</si>
  <si>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</si>
  <si>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</si>
  <si>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</si>
  <si>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</si>
  <si>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</si>
  <si>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</si>
  <si>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</si>
  <si>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</si>
  <si>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</si>
  <si>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</si>
  <si>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</si>
  <si>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</si>
  <si>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</si>
  <si>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</si>
  <si>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</si>
  <si>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</si>
  <si>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</si>
  <si>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</si>
  <si>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</si>
  <si>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</si>
  <si>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</si>
  <si>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</si>
  <si>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</si>
  <si>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</si>
  <si>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</si>
  <si>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</si>
  <si>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</si>
  <si>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</si>
  <si>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</si>
  <si>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</si>
  <si>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</si>
  <si>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</si>
  <si>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</si>
  <si>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</si>
  <si>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</si>
  <si>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</si>
  <si>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</si>
  <si>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</si>
  <si>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</si>
  <si>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</si>
  <si>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</si>
  <si>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</si>
  <si>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</si>
  <si>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</si>
  <si>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</si>
  <si>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</si>
  <si>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</si>
  <si>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</si>
  <si>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</si>
  <si>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</si>
  <si>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</si>
  <si>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</si>
  <si>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</si>
  <si>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</si>
  <si>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</si>
  <si>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</si>
  <si>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</si>
  <si>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</si>
  <si>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</si>
  <si>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</si>
  <si>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</si>
  <si>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</si>
  <si>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</si>
  <si>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</si>
  <si>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</si>
  <si>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</si>
  <si>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</si>
  <si>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</si>
  <si>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</si>
  <si>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</si>
  <si>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</si>
  <si>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</si>
  <si>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</si>
  <si>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</si>
  <si>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</si>
  <si>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</si>
  <si>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</si>
  <si>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</si>
  <si>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</si>
  <si>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</si>
  <si>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</si>
  <si>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</si>
  <si>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</si>
  <si>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</si>
  <si>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</si>
  <si>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</si>
  <si>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</si>
  <si>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</si>
  <si>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</si>
  <si>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</si>
  <si>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</si>
  <si>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</si>
  <si>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</si>
  <si>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</si>
  <si>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</si>
  <si>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</si>
  <si>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</si>
  <si>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</si>
  <si>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</si>
  <si>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</si>
  <si>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</si>
  <si>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</si>
  <si>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</si>
  <si>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</si>
  <si>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</si>
  <si>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</si>
  <si>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</si>
  <si>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</si>
  <si>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</si>
  <si>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</si>
  <si>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</si>
  <si>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</si>
  <si>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</si>
  <si>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</si>
  <si>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</si>
  <si>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</si>
  <si>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</si>
  <si>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</si>
  <si>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</si>
  <si>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</si>
  <si>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</si>
  <si>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</si>
  <si>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</si>
  <si>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</si>
  <si>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</si>
  <si>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</si>
  <si>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</si>
  <si>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</si>
  <si>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</si>
  <si>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</si>
  <si>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</si>
  <si>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</si>
  <si>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</si>
  <si>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</si>
  <si>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</si>
  <si>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</si>
  <si>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</si>
  <si>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</si>
  <si>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</si>
  <si>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</si>
  <si>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</si>
  <si>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</si>
  <si>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</si>
  <si>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</si>
  <si>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</si>
  <si>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</si>
  <si>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</si>
  <si>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</si>
  <si>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</si>
  <si>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</si>
  <si>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</si>
  <si>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</si>
  <si>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</si>
  <si>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</si>
  <si>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</si>
  <si>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</si>
  <si>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</si>
  <si>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</si>
  <si>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</si>
  <si>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</si>
  <si>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</si>
  <si>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</si>
  <si>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</si>
  <si>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</si>
  <si>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</si>
  <si>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</si>
  <si>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</si>
  <si>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</si>
  <si>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</si>
  <si>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</si>
  <si>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</si>
  <si>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</si>
  <si>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</si>
  <si>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</si>
  <si>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</si>
  <si>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</si>
  <si>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</si>
  <si>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</si>
  <si>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</si>
  <si>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</si>
  <si>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</si>
  <si>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</si>
  <si>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</si>
  <si>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</si>
  <si>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</si>
  <si>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</si>
  <si>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</si>
  <si>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</si>
  <si>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</si>
  <si>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</si>
  <si>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</si>
  <si>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</si>
  <si>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</si>
  <si>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</si>
  <si>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</si>
  <si>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</si>
  <si>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</si>
  <si>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</si>
  <si>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</si>
  <si>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</si>
  <si>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</si>
  <si>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</si>
  <si>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</si>
  <si>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</si>
  <si>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</si>
  <si>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</si>
  <si>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</si>
  <si>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</si>
  <si>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</si>
  <si>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</si>
  <si>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</si>
  <si>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</si>
  <si>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</si>
  <si>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</si>
  <si>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</si>
  <si>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</si>
  <si>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</si>
  <si>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</si>
  <si>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</si>
  <si>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</si>
  <si>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</si>
  <si>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</si>
  <si>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</si>
  <si>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</si>
  <si>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</si>
  <si>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</si>
  <si>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</si>
  <si>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</si>
  <si>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</si>
  <si>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</si>
  <si>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</si>
  <si>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</si>
  <si>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</si>
  <si>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</si>
  <si>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</si>
  <si>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</si>
  <si>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</si>
  <si>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</si>
  <si>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</si>
  <si>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</si>
  <si>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</si>
  <si>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</si>
  <si>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</si>
  <si>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</si>
  <si>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</si>
  <si>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</si>
  <si>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</si>
  <si>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</si>
  <si>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</si>
  <si>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</si>
  <si>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</si>
  <si>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</si>
  <si>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</si>
  <si>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</si>
  <si>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</si>
  <si>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</si>
  <si>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</si>
  <si>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</si>
  <si>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</si>
  <si>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</si>
  <si>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</si>
  <si>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</si>
  <si>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</si>
  <si>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</si>
  <si>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</si>
  <si>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</si>
  <si>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</si>
  <si>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</si>
  <si>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</si>
  <si>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</si>
  <si>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</si>
  <si>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</si>
  <si>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</si>
  <si>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</si>
  <si>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</si>
  <si>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</si>
  <si>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</si>
  <si>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</si>
  <si>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</si>
  <si>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</si>
  <si>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</si>
  <si>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</si>
  <si>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</si>
  <si>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</si>
  <si>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</si>
  <si>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</si>
  <si>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</si>
  <si>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</si>
  <si>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</si>
  <si>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</si>
  <si>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</si>
  <si>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</si>
  <si>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</si>
  <si>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</si>
  <si>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</si>
  <si>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</si>
  <si>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</si>
  <si>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</si>
  <si>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</si>
  <si>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</si>
  <si>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</si>
  <si>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</si>
  <si>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</si>
  <si>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</si>
  <si>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</si>
  <si>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</si>
  <si>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</si>
  <si>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</si>
  <si>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</si>
  <si>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</si>
  <si>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</si>
  <si>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</si>
  <si>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</si>
  <si>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</si>
  <si>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</si>
  <si>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</si>
  <si>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</si>
  <si>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</si>
  <si>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</si>
  <si>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</si>
  <si>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</si>
  <si>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</si>
  <si>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</si>
  <si>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</si>
  <si>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</si>
  <si>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</si>
  <si>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</si>
  <si>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</si>
  <si>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</si>
  <si>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</si>
  <si>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</si>
  <si>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</si>
  <si>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</si>
  <si>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</si>
  <si>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</si>
  <si>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</si>
  <si>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</si>
  <si>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</si>
  <si>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</si>
  <si>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</si>
  <si>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</si>
  <si>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</si>
  <si>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</si>
  <si>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</si>
  <si>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</si>
  <si>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</si>
  <si>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</si>
  <si>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</si>
  <si>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</si>
  <si>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</si>
  <si>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</si>
  <si>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</si>
  <si>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</si>
  <si>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</si>
  <si>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</si>
  <si>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</si>
  <si>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</si>
  <si>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</si>
  <si>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</si>
  <si>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</si>
  <si>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</si>
  <si>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</si>
  <si>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</si>
  <si>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</si>
  <si>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</si>
  <si>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</si>
  <si>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</si>
  <si>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</si>
  <si>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</si>
  <si>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</si>
  <si>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</si>
  <si>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</si>
  <si>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</si>
  <si>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</si>
  <si>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</si>
  <si>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</si>
  <si>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</si>
  <si>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</si>
  <si>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</si>
  <si>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</si>
  <si>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</si>
  <si>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</si>
  <si>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</si>
  <si>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</si>
  <si>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</si>
  <si>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</si>
  <si>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</si>
  <si>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</si>
  <si>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</si>
  <si>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</si>
  <si>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</si>
  <si>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</si>
  <si>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</si>
  <si>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</si>
  <si>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</si>
  <si>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</si>
  <si>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</si>
  <si>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</si>
  <si>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</si>
  <si>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</si>
  <si>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</si>
  <si>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</si>
  <si>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</si>
  <si>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</si>
  <si>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</si>
  <si>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</si>
  <si>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</si>
  <si>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</si>
  <si>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</si>
  <si>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</si>
  <si>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</si>
  <si>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</si>
  <si>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</si>
  <si>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</si>
  <si>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</si>
  <si>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</si>
  <si>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</si>
  <si>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</si>
  <si>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</si>
  <si>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</si>
  <si>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</si>
  <si>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</si>
  <si>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</si>
  <si>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</si>
  <si>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</si>
  <si>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</si>
  <si>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</si>
  <si>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</si>
  <si>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</si>
  <si>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</si>
  <si>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</si>
  <si>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</si>
  <si>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</si>
  <si>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</si>
  <si>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</si>
  <si>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</si>
  <si>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</si>
  <si>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</si>
  <si>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</si>
  <si>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</si>
  <si>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</si>
  <si>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</si>
  <si>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</si>
  <si>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</si>
  <si>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</si>
  <si>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</si>
  <si>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</si>
  <si>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</si>
  <si>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</si>
  <si>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</si>
  <si>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</si>
  <si>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</si>
  <si>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</si>
  <si>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</si>
  <si>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</si>
  <si>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</si>
  <si>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</si>
  <si>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</si>
  <si>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</si>
  <si>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</si>
  <si>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</si>
  <si>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</si>
  <si>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</si>
  <si>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</si>
  <si>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</si>
  <si>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</si>
  <si>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</si>
  <si>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</si>
  <si>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</si>
  <si>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</si>
  <si>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</si>
  <si>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</si>
  <si>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</si>
  <si>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</si>
  <si>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</si>
  <si>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</si>
  <si>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</si>
  <si>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</si>
  <si>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</si>
  <si>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</si>
  <si>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</si>
  <si>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</si>
  <si>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</si>
  <si>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</si>
  <si>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</si>
  <si>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</si>
  <si>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</si>
  <si>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</si>
  <si>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</si>
  <si>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</si>
  <si>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</si>
  <si>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</si>
  <si>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</si>
  <si>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</si>
  <si>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</si>
  <si>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</si>
  <si>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</si>
  <si>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</si>
  <si>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</si>
  <si>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</si>
  <si>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</si>
  <si>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</si>
  <si>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</si>
  <si>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</si>
  <si>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</si>
  <si>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</si>
  <si>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</si>
  <si>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</si>
  <si>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</si>
  <si>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</si>
  <si>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</si>
  <si>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</si>
  <si>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</si>
  <si>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</si>
  <si>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</si>
  <si>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</si>
  <si>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</si>
  <si>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</si>
  <si>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</si>
  <si>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</si>
  <si>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</si>
  <si>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</si>
  <si>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</si>
  <si>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</si>
  <si>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</si>
  <si>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</si>
  <si>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</si>
  <si>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</si>
  <si>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</si>
  <si>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</si>
  <si>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</si>
  <si>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</si>
  <si>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</si>
  <si>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</si>
  <si>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</si>
  <si>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</si>
  <si>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</si>
  <si>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</si>
  <si>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</si>
  <si>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</si>
  <si>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</si>
  <si>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</si>
  <si>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</si>
  <si>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</si>
  <si>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</si>
  <si>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</si>
  <si>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</si>
  <si>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</si>
  <si>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</si>
  <si>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</si>
  <si>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</si>
  <si>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</si>
  <si>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</si>
  <si>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</si>
  <si>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</si>
  <si>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</si>
  <si>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</si>
  <si>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</si>
  <si>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</si>
  <si>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</si>
  <si>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</si>
  <si>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</si>
  <si>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</si>
  <si>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</si>
  <si>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</si>
  <si>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</si>
  <si>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</si>
  <si>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</si>
  <si>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</si>
  <si>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</si>
  <si>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</si>
  <si>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</si>
  <si>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</si>
  <si>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</si>
  <si>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</si>
  <si>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</si>
  <si>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</si>
  <si>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</si>
  <si>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</si>
  <si>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</si>
  <si>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</si>
  <si>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</si>
  <si>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</si>
  <si>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</si>
  <si>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</si>
  <si>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</si>
  <si>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</si>
  <si>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</si>
  <si>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</si>
  <si>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</si>
  <si>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</si>
  <si>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</si>
  <si>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</si>
  <si>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</si>
  <si>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</si>
  <si>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</si>
  <si>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</si>
  <si>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</si>
  <si>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</si>
  <si>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</si>
  <si>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</si>
  <si>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</si>
  <si>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</si>
  <si>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</si>
  <si>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</si>
  <si>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</si>
  <si>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</si>
  <si>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</si>
  <si>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</si>
  <si>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</si>
  <si>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</si>
  <si>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</si>
  <si>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</si>
  <si>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</si>
  <si>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</si>
  <si>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</si>
  <si>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</si>
  <si>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</si>
  <si>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</si>
  <si>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</si>
  <si>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</si>
  <si>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</si>
  <si>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</si>
  <si>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</si>
  <si>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</si>
  <si>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</si>
  <si>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</si>
  <si>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</si>
  <si>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</si>
  <si>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</si>
  <si>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</si>
  <si>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</si>
  <si>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</si>
  <si>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</si>
  <si>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</si>
  <si>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</si>
  <si>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</si>
  <si>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</si>
  <si>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</si>
  <si>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</si>
  <si>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</si>
  <si>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</si>
  <si>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</si>
  <si>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</si>
  <si>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</si>
  <si>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</si>
  <si>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</si>
  <si>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</si>
  <si>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</si>
  <si>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</si>
  <si>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</si>
  <si>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</si>
  <si>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</si>
  <si>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</si>
  <si>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</si>
  <si>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</si>
  <si>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</si>
  <si>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</si>
  <si>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</si>
  <si>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</si>
  <si>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</si>
  <si>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</si>
  <si>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</si>
  <si>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</si>
  <si>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</si>
  <si>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</si>
  <si>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</si>
  <si>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</si>
  <si>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</si>
  <si>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</si>
  <si>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</si>
  <si>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</si>
  <si>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</si>
  <si>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</si>
  <si>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</si>
  <si>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</si>
  <si>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</si>
  <si>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</si>
  <si>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</si>
  <si>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</si>
  <si>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</si>
  <si>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</si>
  <si>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</si>
  <si>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</si>
  <si>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</si>
  <si>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</si>
  <si>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</si>
  <si>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</si>
  <si>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</si>
  <si>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</si>
  <si>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</si>
  <si>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</si>
  <si>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</si>
  <si>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</si>
  <si>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</si>
  <si>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</si>
  <si>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</si>
  <si>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</si>
  <si>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</si>
  <si>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</si>
  <si>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</si>
  <si>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</si>
  <si>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</si>
  <si>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</si>
  <si>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</si>
  <si>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</si>
  <si>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</si>
  <si>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</si>
  <si>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</si>
  <si>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</si>
  <si>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</si>
  <si>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</si>
  <si>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</si>
  <si>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</si>
  <si>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</si>
  <si>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</si>
  <si>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</si>
  <si>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</si>
  <si>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</si>
  <si>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</si>
  <si>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</si>
  <si>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</si>
  <si>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</si>
  <si>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</si>
  <si>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</si>
  <si>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</si>
  <si>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</si>
  <si>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</si>
  <si>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</si>
  <si>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</si>
  <si>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</si>
  <si>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</si>
  <si>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</si>
  <si>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</si>
  <si>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</si>
  <si>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</si>
  <si>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</si>
  <si>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</si>
  <si>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</si>
  <si>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</si>
  <si>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</si>
  <si>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</si>
  <si>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</si>
  <si>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</si>
  <si>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</si>
  <si>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</si>
  <si>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</si>
  <si>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</si>
  <si>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</si>
  <si>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</si>
  <si>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</si>
  <si>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</si>
  <si>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</si>
  <si>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</si>
  <si>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</si>
  <si>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</si>
  <si>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</si>
  <si>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</si>
  <si>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</si>
  <si>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</si>
  <si>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</si>
  <si>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</si>
  <si>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</si>
  <si>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</si>
  <si>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</si>
  <si>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</si>
  <si>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</si>
  <si>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</si>
  <si>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</si>
  <si>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</si>
  <si>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</si>
  <si>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</si>
  <si>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</si>
  <si>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</si>
  <si>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</si>
  <si>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</si>
  <si>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</si>
  <si>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</si>
  <si>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</si>
  <si>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</si>
  <si>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</si>
  <si>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</si>
  <si>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</si>
  <si>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</si>
  <si>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</si>
  <si>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</si>
  <si>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</si>
  <si>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</si>
  <si>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</si>
  <si>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</si>
  <si>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</si>
  <si>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</si>
  <si>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</si>
  <si>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</si>
  <si>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</si>
  <si>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</si>
  <si>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</si>
  <si>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</si>
  <si>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</si>
  <si>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</si>
  <si>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</si>
  <si>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</si>
  <si>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</si>
  <si>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</si>
  <si>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</si>
  <si>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</si>
  <si>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</si>
  <si>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</si>
  <si>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</si>
  <si>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</si>
  <si>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</si>
  <si>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</si>
  <si>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</si>
  <si>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</si>
  <si>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</si>
  <si>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</si>
  <si>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</si>
  <si>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</si>
  <si>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</si>
  <si>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</si>
  <si>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</si>
  <si>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</si>
  <si>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</si>
  <si>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</si>
  <si>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</si>
  <si>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</si>
  <si>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</si>
  <si>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</si>
  <si>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</si>
  <si>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</si>
  <si>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</si>
  <si>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</si>
  <si>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</si>
  <si>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</si>
  <si>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</si>
  <si>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</si>
  <si>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</si>
  <si>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</si>
  <si>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</si>
  <si>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</si>
  <si>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</si>
  <si>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</si>
  <si>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</si>
  <si>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</si>
  <si>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</si>
  <si>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</si>
  <si>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</si>
  <si>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</si>
  <si>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</si>
  <si>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</si>
  <si>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</si>
  <si>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</si>
  <si>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</si>
  <si>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</si>
  <si>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</si>
  <si>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</si>
  <si>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</si>
  <si>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</si>
  <si>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</si>
  <si>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</si>
  <si>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</si>
  <si>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</si>
  <si>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</si>
  <si>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</si>
  <si>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</si>
  <si>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</si>
  <si>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</si>
  <si>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</si>
  <si>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</si>
  <si>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</si>
  <si>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</si>
  <si>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</si>
  <si>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</si>
  <si>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</si>
  <si>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</si>
  <si>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</si>
  <si>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</si>
  <si>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</si>
  <si>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</si>
  <si>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</si>
  <si>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</si>
  <si>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</si>
  <si>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</si>
  <si>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</si>
  <si>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</si>
  <si>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</si>
  <si>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</si>
  <si>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</si>
  <si>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</si>
  <si>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</si>
  <si>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</si>
  <si>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</si>
  <si>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</si>
  <si>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</si>
  <si>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</si>
  <si>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</si>
  <si>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</si>
  <si>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</si>
  <si>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</si>
  <si>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</si>
  <si>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</si>
  <si>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</si>
  <si>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</si>
  <si>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</si>
  <si>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</si>
  <si>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</si>
  <si>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</si>
  <si>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</si>
  <si>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</si>
  <si>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</si>
  <si>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</si>
  <si>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</si>
  <si>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</si>
  <si>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</si>
  <si>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</si>
  <si>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</si>
  <si>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</si>
  <si>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</si>
  <si>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</si>
  <si>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</si>
  <si>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</si>
  <si>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</si>
  <si>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</si>
  <si>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</si>
  <si>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</si>
  <si>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</si>
  <si>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</si>
  <si>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</si>
  <si>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</si>
  <si>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</si>
  <si>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</si>
  <si>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</si>
  <si>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</si>
  <si>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</si>
  <si>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</si>
  <si>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</si>
  <si>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</si>
  <si>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</si>
  <si>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</si>
  <si>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</si>
  <si>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</si>
  <si>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</si>
  <si>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</si>
  <si>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</si>
  <si>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</si>
  <si>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</si>
  <si>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</si>
  <si>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</si>
  <si>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</si>
  <si>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</si>
  <si>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</si>
  <si>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</si>
  <si>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</si>
  <si>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</si>
  <si>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</si>
  <si>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</si>
  <si>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</si>
  <si>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</si>
  <si>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</si>
  <si>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</si>
  <si>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</si>
  <si>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</si>
  <si>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</si>
  <si>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</si>
  <si>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</si>
  <si>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</si>
  <si>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</si>
  <si>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</si>
  <si>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</si>
  <si>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</si>
  <si>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</si>
  <si>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</si>
  <si>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</si>
  <si>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</si>
  <si>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</si>
  <si>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</si>
  <si>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</si>
  <si>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</si>
  <si>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</si>
  <si>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</si>
  <si>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</si>
  <si>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</si>
  <si>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</si>
  <si>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</si>
  <si>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</si>
  <si>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</si>
  <si>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</si>
  <si>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</si>
  <si>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</si>
  <si>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</si>
  <si>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</si>
  <si>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</si>
  <si>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</si>
  <si>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</si>
  <si>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</si>
  <si>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</si>
  <si>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</si>
  <si>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</si>
  <si>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</si>
  <si>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</si>
  <si>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</si>
  <si>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</si>
  <si>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</si>
  <si>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</si>
  <si>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</si>
  <si>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</si>
  <si>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</si>
  <si>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</si>
  <si>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</si>
  <si>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</si>
  <si>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</si>
  <si>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</si>
  <si>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</si>
  <si>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</si>
  <si>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</si>
  <si>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</si>
  <si>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</si>
  <si>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</si>
  <si>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</si>
  <si>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</si>
  <si>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</si>
  <si>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</si>
  <si>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</si>
  <si>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</si>
  <si>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</si>
  <si>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</si>
  <si>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</si>
  <si>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</si>
  <si>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</si>
  <si>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</si>
  <si>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</si>
  <si>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</si>
  <si>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</si>
  <si>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</si>
  <si>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</si>
  <si>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</si>
  <si>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</si>
  <si>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</si>
  <si>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</si>
  <si>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</si>
  <si>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</si>
  <si>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</si>
  <si>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</si>
  <si>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</si>
  <si>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</si>
  <si>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</si>
  <si>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</si>
  <si>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</si>
  <si>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</si>
  <si>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</si>
  <si>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</si>
  <si>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</si>
  <si>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</si>
  <si>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</si>
  <si>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</si>
  <si>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</si>
  <si>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</si>
  <si>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</si>
  <si>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</si>
  <si>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</si>
  <si>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</si>
  <si>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</si>
  <si>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</si>
  <si>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</si>
  <si>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</si>
  <si>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</si>
  <si>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</si>
  <si>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</si>
  <si>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</si>
  <si>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</si>
  <si>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</si>
  <si>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</si>
  <si>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</si>
  <si>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</si>
  <si>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</si>
  <si>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</si>
  <si>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</si>
  <si>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</si>
  <si>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</si>
  <si>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</si>
  <si>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</si>
  <si>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</si>
  <si>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</si>
  <si>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</si>
  <si>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</si>
  <si>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</si>
  <si>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</si>
  <si>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</si>
  <si>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</si>
  <si>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</si>
  <si>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</si>
  <si>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</si>
  <si>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</si>
  <si>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</si>
  <si>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</si>
  <si>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</si>
  <si>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</si>
  <si>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</si>
  <si>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</si>
  <si>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</si>
  <si>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</si>
  <si>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</si>
  <si>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</si>
  <si>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</si>
  <si>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</si>
  <si>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</si>
  <si>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</si>
  <si>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</si>
  <si>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</si>
  <si>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</si>
  <si>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</si>
  <si>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</si>
  <si>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</si>
  <si>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</si>
  <si>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</si>
  <si>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</si>
  <si>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</si>
  <si>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</si>
  <si>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</si>
  <si>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</si>
  <si>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</si>
  <si>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</si>
  <si>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</si>
  <si>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</si>
  <si>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</si>
  <si>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</si>
  <si>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</si>
  <si>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</si>
  <si>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</si>
  <si>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</si>
  <si>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</si>
  <si>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</si>
  <si>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</si>
  <si>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</si>
  <si>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</si>
  <si>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</si>
  <si>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</si>
  <si>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</si>
  <si>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</si>
  <si>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</si>
  <si>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</si>
  <si>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</si>
  <si>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</si>
  <si>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</si>
  <si>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</si>
  <si>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</si>
  <si>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</si>
  <si>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</si>
  <si>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</si>
  <si>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</si>
  <si>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</si>
  <si>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</si>
  <si>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</si>
  <si>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</si>
  <si>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</si>
  <si>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</si>
  <si>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</si>
  <si>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</si>
  <si>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</si>
  <si>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</si>
  <si>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</si>
  <si>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</si>
  <si>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</si>
  <si>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</si>
  <si>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</si>
  <si>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</si>
  <si>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</si>
  <si>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</si>
  <si>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</si>
  <si>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</si>
  <si>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</si>
  <si>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</si>
  <si>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</si>
  <si>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</si>
  <si>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</si>
  <si>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</si>
  <si>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</si>
  <si>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</si>
  <si>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</si>
  <si>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</si>
  <si>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</si>
  <si>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</si>
  <si>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</si>
  <si>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</si>
  <si>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</si>
  <si>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</si>
  <si>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</si>
  <si>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</si>
  <si>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</si>
  <si>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</si>
  <si>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</si>
  <si>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</si>
  <si>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</si>
  <si>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</si>
  <si>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</si>
  <si>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</si>
  <si>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</si>
  <si>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</si>
  <si>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</si>
  <si>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</si>
  <si>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</si>
  <si>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</si>
  <si>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</si>
  <si>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</si>
  <si>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</si>
  <si>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</si>
  <si>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</si>
  <si>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</si>
  <si>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</si>
  <si>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</si>
  <si>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</si>
  <si>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</si>
  <si>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</si>
  <si>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</si>
  <si>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</si>
  <si>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</si>
  <si>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</si>
  <si>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</si>
  <si>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</si>
  <si>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</si>
  <si>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</si>
  <si>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</si>
  <si>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</si>
  <si>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</si>
  <si>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</si>
  <si>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</si>
  <si>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</si>
  <si>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</si>
  <si>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</si>
  <si>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</si>
  <si>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</si>
  <si>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</si>
  <si>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</si>
  <si>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</si>
  <si>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</si>
  <si>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</si>
  <si>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</si>
  <si>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</si>
  <si>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</si>
  <si>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</si>
  <si>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</si>
  <si>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</si>
  <si>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</si>
  <si>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</si>
  <si>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</si>
  <si>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</si>
  <si>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</si>
  <si>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</si>
  <si>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</si>
  <si>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</si>
  <si>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</si>
  <si>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</si>
  <si>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</si>
  <si>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</si>
  <si>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</si>
  <si>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</si>
  <si>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</si>
  <si>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</si>
  <si>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</si>
  <si>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</si>
  <si>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</si>
  <si>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</si>
  <si>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</si>
  <si>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</si>
  <si>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</si>
  <si>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</si>
  <si>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</si>
  <si>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</si>
  <si>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</si>
  <si>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</si>
  <si>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</si>
  <si>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</si>
  <si>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</si>
  <si>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</si>
  <si>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</si>
  <si>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</si>
  <si>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</si>
  <si>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</si>
  <si>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</si>
  <si>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</si>
  <si>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</si>
  <si>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</si>
  <si>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</si>
  <si>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</si>
  <si>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</si>
  <si>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</si>
  <si>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</si>
  <si>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</si>
  <si>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</si>
  <si>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</si>
  <si>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</si>
  <si>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</si>
  <si>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</si>
  <si>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</si>
  <si>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</si>
  <si>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</si>
  <si>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</si>
  <si>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</si>
  <si>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</si>
  <si>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</si>
  <si>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</si>
  <si>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</si>
  <si>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</si>
  <si>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</si>
  <si>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</si>
  <si>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</si>
  <si>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</si>
  <si>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</si>
  <si>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</si>
  <si>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</si>
  <si>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</si>
  <si>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</si>
  <si>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</si>
  <si>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</si>
  <si>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</si>
  <si>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</si>
  <si>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</si>
  <si>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</si>
  <si>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</si>
  <si>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</si>
  <si>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</si>
  <si>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</si>
  <si>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</si>
  <si>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</si>
  <si>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</si>
  <si>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</si>
  <si>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</si>
  <si>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</si>
  <si>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</si>
  <si>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</si>
  <si>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</si>
  <si>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</si>
  <si>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</si>
  <si>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</si>
  <si>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</si>
  <si>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</si>
  <si>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</si>
  <si>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</si>
  <si>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</si>
  <si>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</si>
  <si>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</si>
  <si>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</si>
  <si>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</si>
  <si>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</si>
  <si>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</si>
  <si>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</si>
  <si>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</si>
  <si>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</si>
  <si>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</si>
  <si>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</si>
  <si>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</si>
  <si>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</si>
  <si>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</si>
  <si>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</si>
  <si>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</si>
  <si>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</si>
  <si>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</si>
  <si>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</si>
  <si>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</si>
  <si>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</si>
  <si>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</si>
  <si>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</si>
  <si>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</si>
  <si>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</si>
  <si>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</si>
  <si>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</si>
  <si>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</si>
  <si>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</si>
  <si>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</si>
  <si>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</si>
  <si>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</si>
  <si>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</si>
  <si>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</si>
  <si>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</si>
  <si>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</si>
  <si>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</si>
  <si>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</si>
  <si>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</si>
  <si>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</si>
  <si>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</si>
  <si>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</si>
  <si>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</si>
  <si>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</si>
  <si>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</si>
  <si>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</si>
  <si>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</si>
  <si>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</si>
  <si>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</si>
  <si>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</si>
  <si>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</si>
  <si>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</si>
  <si>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</si>
  <si>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</si>
  <si>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</si>
  <si>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</si>
  <si>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</si>
  <si>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</si>
  <si>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</si>
  <si>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</si>
  <si>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</si>
  <si>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</si>
  <si>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</si>
  <si>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</si>
  <si>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</si>
  <si>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</si>
  <si>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</si>
  <si>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</si>
  <si>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</si>
  <si>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</si>
  <si>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</si>
  <si>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</si>
  <si>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</si>
  <si>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</si>
  <si>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</si>
  <si>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</si>
  <si>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</si>
  <si>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</si>
  <si>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</si>
  <si>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</si>
  <si>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</si>
  <si>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</si>
  <si>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</si>
  <si>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</si>
  <si>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</si>
  <si>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</si>
  <si>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</si>
  <si>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</si>
  <si>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</si>
  <si>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</si>
  <si>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</si>
  <si>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</si>
  <si>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</si>
  <si>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</si>
  <si>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</si>
  <si>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</si>
  <si>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</si>
  <si>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</si>
  <si>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</si>
  <si>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</si>
  <si>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</si>
  <si>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</si>
  <si>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</si>
  <si>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</si>
  <si>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</si>
  <si>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</si>
  <si>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</si>
  <si>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</si>
  <si>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</si>
  <si>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</si>
  <si>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</si>
  <si>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</si>
  <si>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</si>
  <si>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</si>
  <si>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</si>
  <si>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</si>
  <si>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</si>
  <si>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</si>
  <si>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</si>
  <si>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</si>
  <si>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</si>
  <si>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</si>
  <si>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</si>
  <si>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</si>
  <si>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</si>
  <si>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</si>
  <si>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</si>
  <si>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</si>
  <si>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</si>
  <si>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</si>
  <si>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</si>
  <si>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</si>
  <si>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</si>
  <si>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</si>
  <si>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</si>
  <si>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</si>
  <si>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</si>
  <si>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</si>
  <si>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</si>
  <si>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</si>
  <si>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</si>
  <si>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</si>
  <si>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</si>
  <si>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</si>
  <si>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</si>
  <si>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</si>
  <si>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</si>
  <si>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</si>
  <si>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</si>
  <si>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</si>
  <si>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</si>
  <si>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</si>
  <si>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</si>
  <si>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</si>
  <si>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</si>
  <si>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</si>
  <si>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</si>
  <si>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</si>
  <si>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</si>
  <si>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</si>
  <si>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</si>
  <si>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</si>
  <si>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</si>
  <si>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</si>
  <si>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</si>
  <si>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</si>
  <si>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</si>
  <si>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</si>
  <si>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</si>
  <si>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</si>
  <si>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</si>
  <si>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</si>
  <si>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</si>
  <si>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</si>
  <si>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</si>
  <si>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</si>
  <si>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</si>
  <si>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</si>
  <si>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</si>
  <si>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</si>
  <si>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</si>
  <si>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</si>
  <si>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</si>
  <si>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</si>
  <si>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</si>
  <si>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</si>
  <si>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</si>
  <si>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</si>
  <si>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</si>
  <si>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</si>
  <si>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</si>
  <si>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</si>
  <si>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</si>
  <si>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</si>
  <si>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</si>
  <si>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</si>
  <si>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</si>
  <si>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</si>
  <si>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</si>
  <si>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</si>
  <si>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</si>
  <si>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</si>
  <si>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</si>
  <si>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</si>
  <si>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</si>
  <si>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</si>
  <si>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</si>
  <si>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</si>
  <si>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</si>
  <si>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</si>
  <si>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</si>
  <si>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</si>
  <si>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</si>
  <si>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</si>
  <si>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</si>
  <si>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</si>
  <si>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</si>
  <si>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</si>
  <si>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</si>
  <si>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</si>
  <si>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</si>
  <si>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</si>
  <si>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</si>
  <si>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</si>
  <si>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</si>
  <si>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</si>
  <si>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</si>
  <si>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</si>
  <si>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</si>
  <si>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</si>
  <si>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</si>
  <si>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</si>
  <si>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</si>
  <si>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</si>
  <si>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</si>
  <si>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</si>
  <si>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</si>
  <si>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</si>
  <si>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</si>
  <si>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</si>
  <si>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</si>
  <si>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</si>
  <si>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</si>
  <si>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</si>
  <si>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</si>
  <si>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</si>
  <si>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</si>
  <si>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</si>
  <si>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</si>
  <si>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</si>
  <si>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</si>
  <si>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</si>
  <si>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</si>
  <si>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</si>
  <si>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</si>
  <si>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</si>
  <si>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</si>
  <si>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</si>
  <si>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</si>
  <si>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</si>
  <si>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</si>
  <si>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</si>
  <si>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</si>
  <si>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</si>
  <si>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</si>
  <si>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</si>
  <si>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</si>
  <si>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</si>
  <si>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</si>
  <si>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</si>
  <si>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</si>
  <si>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</si>
  <si>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</si>
  <si>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</si>
  <si>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</si>
  <si>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</si>
  <si>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</si>
  <si>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</si>
  <si>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</si>
  <si>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</si>
  <si>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</si>
  <si>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</si>
  <si>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</si>
  <si>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</si>
  <si>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</si>
  <si>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</si>
  <si>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</si>
  <si>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</si>
  <si>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</si>
  <si>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</si>
  <si>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</si>
  <si>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</si>
  <si>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</si>
  <si>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</si>
  <si>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</si>
  <si>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</si>
  <si>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</si>
  <si>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</si>
  <si>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</si>
  <si>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</si>
  <si>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</si>
  <si>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</si>
  <si>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</si>
  <si>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</si>
  <si>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</si>
  <si>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</si>
  <si>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</si>
  <si>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</si>
  <si>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</si>
  <si>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</si>
  <si>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</si>
  <si>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</si>
  <si>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</si>
  <si>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</si>
  <si>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</si>
  <si>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</si>
  <si>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</si>
  <si>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</si>
  <si>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</si>
  <si>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</si>
  <si>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</si>
  <si>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</si>
  <si>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</si>
  <si>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</si>
  <si>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</si>
  <si>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</si>
  <si>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</si>
  <si>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</si>
  <si>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</si>
  <si>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</si>
  <si>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</si>
  <si>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</si>
  <si>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</si>
  <si>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</si>
  <si>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</si>
  <si>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</si>
  <si>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</si>
  <si>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</si>
  <si>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</si>
  <si>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</si>
  <si>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</si>
  <si>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</si>
  <si>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</si>
  <si>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</si>
  <si>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</si>
  <si>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</si>
  <si>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</si>
  <si>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</si>
  <si>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</si>
  <si>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</si>
  <si>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</si>
  <si>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</si>
  <si>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</si>
  <si>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</si>
  <si>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</si>
  <si>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</si>
  <si>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</si>
  <si>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</si>
  <si>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</si>
  <si>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</si>
  <si>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</si>
  <si>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</si>
  <si>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</si>
  <si>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</si>
  <si>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</si>
  <si>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</si>
  <si>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</si>
  <si>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</si>
  <si>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</si>
  <si>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</si>
  <si>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</si>
  <si>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</si>
  <si>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</si>
  <si>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</si>
  <si>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</si>
  <si>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</si>
  <si>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</si>
  <si>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</si>
  <si>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</si>
  <si>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</si>
  <si>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</si>
  <si>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</si>
  <si>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</si>
  <si>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</si>
  <si>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</si>
  <si>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</si>
  <si>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</si>
  <si>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</si>
  <si>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</si>
  <si>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</si>
  <si>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</si>
  <si>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</si>
  <si>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</si>
  <si>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</si>
  <si>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</si>
  <si>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</si>
  <si>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</si>
  <si>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</si>
  <si>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</si>
  <si>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</si>
  <si>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</si>
  <si>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</si>
  <si>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</si>
  <si>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</si>
  <si>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</si>
  <si>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</si>
  <si>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</si>
  <si>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</si>
  <si>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</si>
  <si>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</si>
  <si>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</si>
  <si>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</si>
  <si>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</si>
  <si>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</si>
  <si>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</si>
  <si>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</si>
  <si>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</si>
  <si>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</si>
  <si>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</si>
  <si>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</si>
  <si>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</si>
  <si>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</si>
  <si>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</si>
  <si>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</si>
  <si>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</si>
  <si>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</si>
  <si>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</si>
  <si>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</si>
  <si>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</si>
  <si>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</si>
  <si>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</si>
  <si>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</si>
  <si>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</si>
  <si>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</si>
  <si>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</si>
  <si>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</si>
  <si>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</si>
  <si>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</si>
  <si>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</si>
  <si>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</si>
  <si>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</si>
  <si>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</si>
  <si>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</si>
  <si>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</si>
  <si>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</si>
  <si>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</si>
  <si>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</si>
  <si>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</si>
  <si>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</si>
  <si>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</si>
  <si>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</si>
  <si>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</si>
  <si>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</si>
  <si>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</si>
  <si>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</si>
  <si>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</si>
  <si>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</si>
  <si>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</si>
  <si>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</si>
  <si>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</si>
  <si>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</si>
  <si>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</si>
  <si>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</si>
  <si>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</si>
  <si>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</si>
  <si>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</si>
  <si>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</si>
  <si>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</si>
  <si>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</si>
  <si>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</si>
  <si>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</si>
  <si>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</si>
  <si>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</si>
  <si>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</si>
  <si>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</si>
  <si>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</si>
  <si>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</si>
  <si>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</si>
  <si>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</si>
  <si>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</si>
  <si>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</si>
  <si>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</si>
  <si>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</si>
  <si>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</si>
  <si>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</si>
  <si>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</si>
  <si>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</si>
  <si>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</si>
  <si>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</si>
  <si>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</si>
  <si>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</si>
  <si>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</si>
  <si>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</si>
  <si>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</si>
  <si>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</si>
  <si>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</si>
  <si>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</si>
  <si>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</si>
  <si>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</si>
  <si>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</si>
  <si>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</si>
  <si>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</si>
  <si>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</si>
  <si>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</si>
  <si>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</si>
  <si>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</si>
  <si>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</si>
  <si>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</si>
  <si>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</si>
  <si>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</si>
  <si>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</si>
  <si>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</si>
  <si>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</si>
  <si>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</si>
  <si>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</si>
  <si>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</si>
  <si>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</si>
  <si>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</si>
  <si>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</si>
  <si>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</si>
  <si>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</si>
  <si>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</si>
  <si>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</si>
  <si>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</si>
  <si>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</si>
  <si>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</si>
  <si>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</si>
  <si>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</si>
  <si>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</si>
  <si>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</si>
  <si>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</si>
  <si>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</si>
  <si>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</si>
  <si>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</si>
  <si>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</si>
  <si>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</si>
  <si>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</si>
  <si>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</si>
  <si>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</si>
  <si>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</si>
  <si>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</si>
  <si>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</si>
  <si>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</si>
  <si>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</si>
  <si>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</si>
  <si>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</si>
  <si>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</si>
  <si>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</si>
  <si>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</si>
  <si>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</si>
  <si>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</si>
  <si>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</si>
  <si>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</si>
  <si>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</si>
  <si>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</si>
  <si>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</si>
  <si>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</si>
  <si>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</si>
  <si>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</si>
  <si>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</si>
  <si>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</si>
  <si>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</si>
  <si>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</si>
  <si>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</si>
  <si>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</si>
  <si>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</si>
  <si>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</si>
  <si>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</si>
  <si>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</si>
  <si>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</si>
  <si>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</si>
  <si>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</si>
  <si>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</si>
  <si>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</si>
  <si>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</si>
  <si>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</si>
  <si>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</si>
  <si>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</si>
  <si>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</si>
  <si>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</si>
  <si>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</si>
  <si>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</si>
  <si>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</si>
  <si>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</si>
  <si>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</si>
  <si>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</si>
  <si>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</si>
  <si>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</si>
  <si>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</si>
  <si>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</si>
  <si>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</si>
  <si>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</si>
  <si>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</si>
  <si>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</si>
  <si>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</si>
  <si>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</si>
  <si>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</si>
  <si>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</si>
  <si>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</si>
  <si>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</si>
  <si>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</si>
  <si>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</si>
  <si>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</si>
  <si>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</si>
  <si>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</si>
  <si>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</si>
  <si>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</si>
  <si>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</si>
  <si>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</si>
  <si>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</si>
  <si>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</si>
  <si>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</si>
  <si>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</si>
  <si>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</si>
  <si>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</si>
  <si>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</si>
  <si>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</si>
  <si>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</si>
  <si>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</si>
  <si>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</si>
  <si>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</si>
  <si>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</si>
  <si>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</si>
  <si>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</si>
  <si>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</si>
  <si>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</si>
  <si>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</si>
  <si>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</si>
  <si>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</si>
  <si>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</si>
  <si>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</si>
  <si>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</si>
  <si>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</si>
  <si>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</si>
  <si>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</si>
  <si>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</si>
  <si>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</si>
  <si>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</si>
  <si>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</si>
  <si>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</si>
  <si>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</si>
  <si>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</si>
  <si>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</si>
  <si>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</si>
  <si>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</si>
  <si>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</si>
  <si>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</si>
  <si>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</si>
  <si>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</si>
  <si>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</si>
  <si>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</si>
  <si>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</si>
  <si>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</si>
  <si>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</si>
  <si>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</si>
  <si>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</si>
  <si>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</si>
  <si>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</si>
  <si>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</si>
  <si>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</si>
  <si>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</si>
  <si>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</si>
  <si>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</si>
  <si>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</si>
  <si>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</si>
  <si>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</si>
  <si>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</si>
  <si>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</si>
  <si>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</si>
  <si>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</si>
  <si>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</si>
  <si>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</si>
  <si>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</si>
  <si>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</si>
  <si>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</si>
  <si>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</si>
  <si>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</si>
  <si>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</si>
  <si>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</si>
  <si>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</si>
  <si>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</si>
  <si>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</si>
  <si>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</si>
  <si>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</si>
  <si>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</si>
  <si>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</si>
  <si>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</si>
  <si>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</si>
  <si>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</si>
  <si>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</si>
  <si>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</si>
  <si>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</si>
  <si>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</si>
  <si>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</si>
  <si>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</si>
  <si>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</si>
  <si>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</si>
  <si>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</si>
  <si>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</si>
  <si>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</si>
  <si>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</si>
  <si>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</si>
  <si>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</si>
  <si>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</si>
  <si>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</si>
  <si>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</si>
  <si>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</si>
  <si>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</si>
  <si>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</si>
  <si>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</si>
  <si>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</si>
  <si>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</si>
  <si>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</si>
  <si>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</si>
  <si>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</si>
  <si>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</si>
  <si>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</si>
  <si>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</si>
  <si>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</si>
  <si>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</si>
  <si>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</si>
  <si>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</si>
  <si>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</si>
  <si>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</si>
  <si>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</si>
  <si>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</si>
  <si>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</si>
  <si>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</si>
  <si>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</si>
  <si>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</si>
  <si>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</si>
  <si>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</si>
  <si>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</si>
  <si>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</si>
  <si>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</si>
  <si>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</si>
  <si>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</si>
  <si>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</si>
  <si>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</si>
  <si>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</si>
  <si>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</si>
  <si>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</si>
  <si>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</si>
  <si>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</si>
  <si>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</si>
  <si>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</si>
  <si>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</si>
  <si>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</si>
  <si>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</si>
  <si>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</si>
  <si>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</si>
  <si>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</si>
  <si>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</si>
  <si>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</si>
  <si>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</si>
  <si>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</si>
  <si>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</si>
  <si>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</si>
  <si>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</si>
  <si>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</si>
  <si>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</si>
  <si>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</si>
  <si>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</si>
  <si>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</si>
  <si>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</si>
  <si>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</si>
  <si>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</si>
  <si>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</si>
  <si>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</si>
  <si>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</si>
  <si>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</si>
  <si>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</si>
  <si>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</si>
  <si>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</si>
  <si>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</si>
  <si>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</si>
  <si>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</si>
  <si>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</si>
  <si>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</si>
  <si>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</si>
  <si>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</si>
  <si>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</si>
  <si>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</si>
  <si>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</si>
  <si>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</si>
  <si>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</si>
  <si>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</si>
  <si>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</si>
  <si>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</si>
  <si>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</si>
  <si>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</si>
  <si>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</si>
  <si>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</si>
  <si>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</si>
  <si>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</si>
  <si>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</si>
  <si>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</si>
  <si>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</si>
  <si>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</si>
  <si>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</si>
  <si>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</si>
  <si>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</si>
  <si>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</si>
  <si>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</si>
  <si>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</si>
  <si>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</si>
  <si>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</si>
  <si>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</si>
  <si>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</si>
  <si>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</si>
  <si>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</si>
  <si>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</si>
  <si>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</si>
  <si>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</si>
  <si>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</si>
  <si>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</si>
  <si>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</si>
  <si>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</si>
  <si>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</si>
  <si>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</si>
  <si>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</si>
  <si>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</si>
  <si>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</si>
  <si>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</si>
  <si>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</si>
  <si>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</si>
  <si>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</si>
  <si>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</si>
  <si>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</si>
  <si>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</si>
  <si>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</si>
  <si>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</si>
  <si>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</si>
  <si>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</si>
  <si>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</si>
  <si>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</si>
  <si>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</si>
  <si>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</si>
  <si>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</si>
  <si>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</si>
  <si>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</si>
  <si>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</si>
  <si>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</si>
  <si>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</si>
  <si>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</si>
  <si>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</si>
  <si>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</si>
  <si>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</si>
  <si>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</si>
  <si>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</si>
  <si>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</si>
  <si>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</si>
  <si>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</si>
  <si>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</si>
  <si>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</si>
  <si>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</si>
  <si>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</si>
  <si>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</si>
  <si>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</si>
  <si>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</si>
  <si>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</si>
  <si>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</si>
  <si>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</si>
  <si>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</si>
  <si>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</si>
  <si>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</si>
  <si>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</si>
  <si>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</si>
  <si>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</si>
  <si>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</si>
  <si>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</si>
  <si>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</si>
  <si>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</si>
  <si>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</si>
  <si>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</si>
  <si>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</si>
  <si>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</si>
  <si>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</si>
  <si>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</si>
  <si>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</si>
  <si>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</si>
  <si>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</si>
  <si>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</si>
  <si>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</si>
  <si>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</si>
  <si>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</si>
  <si>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</si>
  <si>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</si>
  <si>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</si>
  <si>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</si>
  <si>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</si>
  <si>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</si>
  <si>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</si>
  <si>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</si>
  <si>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</si>
  <si>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</si>
  <si>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</si>
  <si>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</si>
  <si>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</si>
  <si>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</si>
  <si>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</si>
  <si>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</si>
  <si>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</si>
  <si>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</si>
  <si>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</si>
  <si>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</si>
  <si>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</si>
  <si>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</si>
  <si>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</si>
  <si>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</si>
  <si>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</si>
  <si>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</si>
  <si>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</si>
  <si>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</si>
  <si>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</si>
  <si>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</si>
  <si>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</si>
  <si>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</si>
  <si>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</si>
  <si>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</si>
  <si>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</si>
  <si>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</si>
  <si>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</si>
  <si>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</si>
  <si>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</si>
  <si>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</si>
  <si>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</si>
  <si>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</si>
  <si>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</si>
  <si>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</si>
  <si>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</si>
  <si>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</si>
  <si>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</si>
  <si>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</si>
  <si>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</si>
  <si>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</si>
  <si>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</si>
  <si>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</si>
  <si>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</si>
  <si>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</si>
  <si>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</si>
  <si>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</si>
  <si>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</si>
  <si>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</si>
  <si>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</si>
  <si>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</si>
  <si>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</si>
  <si>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</si>
  <si>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</si>
  <si>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</si>
  <si>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</si>
  <si>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</si>
  <si>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</si>
  <si>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</si>
  <si>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</si>
  <si>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</si>
  <si>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</si>
  <si>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</si>
  <si>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</si>
  <si>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</si>
  <si>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</si>
  <si>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</si>
  <si>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</si>
  <si>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</si>
  <si>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</si>
  <si>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</si>
  <si>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</si>
  <si>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</si>
  <si>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</si>
  <si>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</si>
  <si>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</si>
  <si>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</si>
  <si>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</si>
  <si>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</si>
  <si>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</si>
  <si>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</si>
  <si>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</si>
  <si>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</si>
  <si>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</si>
  <si>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</si>
  <si>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</si>
  <si>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</si>
  <si>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</si>
  <si>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</si>
  <si>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</si>
  <si>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</si>
  <si>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</si>
  <si>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</si>
  <si>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</si>
  <si>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</si>
  <si>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</si>
  <si>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</si>
  <si>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</si>
  <si>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</si>
  <si>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</si>
  <si>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</si>
  <si>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</si>
  <si>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</si>
  <si>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</si>
  <si>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</si>
  <si>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</si>
  <si>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</si>
  <si>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</si>
  <si>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</si>
  <si>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</si>
  <si>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</si>
  <si>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</si>
  <si>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</si>
  <si>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</si>
  <si>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</si>
  <si>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</si>
  <si>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</si>
  <si>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</si>
  <si>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</si>
  <si>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</si>
  <si>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</si>
  <si>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</si>
  <si>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</si>
  <si>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</si>
  <si>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</si>
  <si>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</si>
  <si>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</si>
  <si>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</si>
  <si>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</si>
  <si>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</si>
  <si>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</si>
  <si>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</si>
  <si>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</si>
  <si>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</si>
  <si>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</si>
  <si>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</si>
  <si>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</si>
  <si>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</si>
  <si>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</si>
  <si>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</si>
  <si>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</si>
  <si>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</si>
  <si>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</si>
  <si>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</si>
  <si>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</si>
  <si>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</si>
  <si>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</si>
  <si>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</si>
  <si>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</si>
  <si>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</si>
  <si>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</si>
  <si>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</si>
  <si>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</si>
  <si>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</si>
  <si>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</si>
  <si>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</si>
  <si>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</si>
  <si>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</si>
  <si>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</si>
  <si>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</si>
  <si>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</si>
  <si>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</si>
  <si>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</si>
  <si>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</si>
  <si>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</si>
  <si>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</si>
  <si>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</si>
  <si>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</si>
  <si>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</si>
  <si>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</si>
  <si>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</si>
  <si>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</si>
  <si>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</si>
  <si>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</si>
  <si>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</si>
  <si>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</si>
  <si>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</si>
  <si>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</si>
  <si>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</si>
  <si>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</si>
  <si>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</si>
  <si>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</si>
  <si>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</si>
  <si>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</si>
  <si>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</si>
  <si>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</si>
  <si>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</si>
  <si>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</si>
  <si>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</si>
  <si>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</si>
  <si>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</si>
  <si>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</si>
  <si>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</si>
  <si>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</si>
  <si>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</si>
  <si>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</si>
  <si>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</si>
  <si>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</si>
  <si>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</si>
  <si>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</si>
  <si>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</si>
  <si>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</si>
  <si>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</si>
  <si>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</si>
  <si>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</si>
  <si>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</si>
  <si>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</si>
  <si>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</si>
  <si>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</si>
  <si>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</si>
  <si>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</si>
  <si>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</si>
  <si>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</si>
  <si>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</si>
  <si>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</si>
  <si>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</si>
  <si>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</si>
  <si>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</si>
  <si>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</si>
  <si>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</si>
  <si>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</si>
  <si>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</si>
  <si>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</si>
  <si>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</si>
  <si>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</si>
  <si>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</si>
  <si>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</si>
  <si>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</si>
  <si>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</si>
  <si>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</si>
  <si>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</si>
  <si>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</si>
  <si>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</si>
  <si>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</si>
  <si>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</si>
  <si>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</si>
  <si>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</si>
  <si>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</si>
  <si>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</si>
  <si>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</si>
  <si>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</si>
  <si>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</si>
  <si>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</si>
  <si>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</si>
  <si>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</si>
  <si>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</si>
  <si>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</si>
  <si>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</si>
  <si>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</si>
  <si>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</si>
  <si>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</si>
  <si>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</si>
  <si>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</si>
  <si>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</si>
  <si>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</si>
  <si>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</si>
  <si>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</si>
  <si>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</si>
  <si>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</si>
  <si>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</si>
  <si>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</si>
  <si>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</si>
  <si>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</si>
  <si>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</si>
  <si>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</si>
  <si>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</si>
  <si>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</si>
  <si>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</si>
  <si>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</si>
  <si>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</si>
  <si>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</si>
  <si>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</si>
  <si>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</si>
  <si>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</si>
  <si>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</si>
  <si>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</si>
  <si>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</si>
  <si>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</si>
  <si>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</si>
  <si>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</si>
  <si>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</si>
  <si>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</si>
  <si>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</si>
  <si>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</si>
  <si>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</si>
  <si>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</si>
  <si>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</si>
  <si>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</si>
  <si>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</si>
  <si>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</si>
  <si>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</si>
  <si>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</si>
  <si>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</si>
  <si>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</si>
  <si>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</si>
  <si>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</si>
  <si>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</si>
  <si>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</si>
  <si>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</si>
  <si>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</si>
  <si>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</si>
  <si>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</si>
  <si>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</si>
  <si>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</si>
  <si>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</si>
  <si>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</si>
  <si>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</si>
  <si>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</si>
  <si>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</si>
  <si>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</si>
  <si>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</si>
  <si>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</si>
  <si>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</si>
  <si>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</si>
  <si>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</si>
  <si>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</si>
  <si>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</si>
  <si>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</si>
  <si>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</si>
  <si>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</si>
  <si>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</si>
  <si>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</si>
  <si>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</si>
  <si>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</si>
  <si>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</si>
  <si>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</si>
  <si>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</si>
  <si>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</si>
  <si>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</si>
  <si>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</si>
  <si>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</si>
  <si>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</si>
  <si>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</si>
  <si>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</si>
  <si>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</si>
  <si>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</si>
  <si>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</si>
  <si>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</si>
  <si>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</si>
  <si>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</si>
  <si>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</si>
  <si>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</si>
  <si>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</si>
  <si>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</si>
  <si>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</si>
  <si>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</si>
  <si>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</si>
  <si>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</si>
  <si>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</si>
  <si>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</si>
  <si>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</si>
  <si>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</si>
  <si>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</si>
  <si>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</si>
  <si>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</si>
  <si>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</si>
  <si>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</si>
  <si>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</si>
  <si>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</si>
  <si>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</si>
  <si>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</si>
  <si>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</si>
  <si>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</si>
  <si>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</si>
  <si>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</si>
  <si>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</si>
  <si>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</si>
  <si>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</si>
  <si>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</si>
  <si>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</si>
  <si>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</si>
  <si>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</si>
  <si>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</si>
  <si>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</si>
  <si>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</si>
  <si>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</si>
  <si>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</si>
  <si>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</si>
  <si>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</si>
  <si>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</si>
  <si>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</si>
  <si>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</si>
  <si>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</si>
  <si>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</si>
  <si>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</si>
  <si>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</si>
  <si>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</si>
  <si>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</si>
  <si>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</si>
  <si>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</si>
  <si>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</si>
  <si>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</si>
  <si>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</si>
  <si>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</si>
  <si>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</si>
  <si>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</si>
  <si>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</si>
  <si>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</si>
  <si>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</si>
  <si>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</si>
  <si>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</si>
  <si>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</si>
  <si>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</si>
  <si>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</si>
  <si>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</si>
  <si>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</si>
  <si>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</si>
  <si>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</si>
  <si>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</si>
  <si>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</si>
  <si>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</si>
  <si>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</si>
  <si>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</si>
  <si>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</si>
  <si>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</si>
  <si>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</si>
  <si>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</si>
  <si>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</si>
  <si>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</si>
  <si>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</si>
  <si>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</si>
  <si>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</si>
  <si>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</si>
  <si>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</si>
  <si>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</si>
  <si>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</si>
  <si>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</si>
  <si>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</si>
  <si>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</si>
  <si>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</si>
  <si>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</si>
  <si>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</si>
  <si>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</si>
  <si>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</si>
  <si>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</si>
  <si>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</si>
  <si>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</si>
  <si>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</si>
  <si>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</si>
  <si>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</si>
  <si>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</si>
  <si>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</si>
  <si>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</si>
  <si>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</si>
  <si>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</si>
  <si>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</si>
  <si>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</si>
  <si>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</si>
  <si>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</si>
  <si>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</si>
  <si>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</si>
  <si>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</si>
  <si>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</si>
  <si>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</si>
  <si>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</si>
  <si>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</si>
  <si>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</si>
  <si>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</si>
  <si>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</si>
  <si>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</si>
  <si>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</si>
  <si>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</si>
  <si>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</si>
  <si>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</si>
  <si>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</si>
  <si>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</si>
  <si>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</si>
  <si>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</si>
  <si>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</si>
  <si>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</si>
  <si>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</si>
  <si>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</si>
  <si>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</si>
  <si>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</si>
  <si>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</si>
  <si>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</si>
  <si>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</si>
  <si>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</si>
  <si>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</si>
  <si>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</si>
  <si>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</si>
  <si>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</si>
  <si>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</si>
  <si>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</si>
  <si>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</si>
  <si>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</si>
  <si>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</si>
  <si>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</si>
  <si>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</si>
  <si>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</si>
  <si>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</si>
  <si>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</si>
  <si>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</si>
  <si>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</si>
  <si>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</si>
  <si>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</si>
  <si>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</si>
  <si>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</si>
  <si>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</si>
  <si>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</si>
  <si>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</si>
  <si>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</si>
  <si>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</si>
  <si>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</si>
  <si>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</si>
  <si>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</si>
  <si>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</si>
  <si>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</si>
  <si>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</si>
  <si>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</si>
  <si>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</si>
  <si>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</si>
  <si>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</si>
  <si>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</si>
  <si>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</si>
  <si>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</si>
  <si>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</si>
  <si>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</si>
  <si>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</si>
  <si>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</si>
  <si>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</si>
  <si>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</si>
  <si>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</si>
  <si>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</si>
  <si>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</si>
  <si>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</si>
  <si>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</si>
  <si>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</si>
  <si>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</si>
  <si>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</si>
  <si>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</si>
  <si>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</si>
  <si>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</si>
  <si>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</si>
  <si>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</si>
  <si>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</si>
  <si>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</si>
  <si>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</si>
  <si>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</si>
  <si>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</si>
  <si>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</si>
  <si>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</si>
  <si>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</si>
  <si>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</si>
  <si>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</si>
  <si>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</si>
  <si>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</si>
  <si>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</si>
  <si>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</si>
  <si>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</si>
  <si>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</si>
  <si>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</si>
  <si>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</si>
  <si>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</si>
  <si>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</si>
  <si>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</si>
  <si>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</si>
  <si>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</si>
  <si>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</si>
  <si>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</si>
  <si>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</si>
  <si>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</si>
  <si>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</si>
  <si>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</si>
  <si>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</si>
  <si>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</si>
  <si>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</si>
  <si>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</si>
  <si>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</si>
  <si>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</si>
  <si>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</si>
  <si>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</si>
  <si>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</si>
  <si>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</si>
  <si>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</si>
  <si>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</si>
  <si>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</si>
  <si>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</si>
  <si>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</si>
  <si>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</si>
  <si>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</si>
  <si>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</si>
  <si>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</si>
  <si>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</si>
  <si>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</si>
  <si>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</si>
  <si>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</si>
  <si>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</si>
  <si>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</si>
  <si>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</si>
  <si>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</si>
  <si>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</si>
  <si>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</si>
  <si>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</si>
  <si>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</si>
  <si>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</si>
  <si>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</si>
  <si>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</si>
  <si>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</si>
  <si>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</si>
  <si>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</si>
  <si>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</si>
  <si>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</si>
  <si>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</si>
  <si>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</si>
  <si>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</si>
  <si>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</si>
  <si>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</si>
  <si>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</si>
  <si>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</si>
  <si>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</si>
  <si>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</si>
  <si>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</si>
  <si>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</si>
  <si>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</si>
  <si>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</si>
  <si>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</si>
  <si>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</si>
  <si>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</si>
  <si>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</si>
  <si>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</si>
  <si>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</si>
  <si>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</si>
  <si>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</si>
  <si>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</si>
  <si>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</si>
  <si>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</si>
  <si>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</si>
  <si>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</si>
  <si>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</si>
  <si>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</si>
  <si>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</si>
  <si>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</si>
  <si>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</si>
  <si>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</si>
  <si>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</si>
  <si>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</si>
  <si>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</si>
  <si>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</si>
  <si>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</si>
  <si>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</si>
  <si>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</si>
  <si>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</si>
  <si>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</si>
  <si>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</si>
  <si>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</si>
  <si>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</si>
  <si>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</si>
  <si>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</si>
  <si>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</si>
  <si>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</si>
  <si>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</si>
  <si>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</si>
  <si>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</si>
  <si>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</si>
  <si>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</si>
  <si>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</si>
  <si>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</si>
  <si>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</si>
  <si>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</si>
  <si>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</si>
  <si>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</si>
  <si>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</si>
  <si>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</si>
  <si>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</si>
  <si>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</si>
  <si>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</si>
  <si>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</si>
  <si>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</si>
  <si>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</si>
  <si>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</si>
  <si>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</si>
  <si>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</si>
  <si>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</si>
  <si>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</si>
  <si>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</si>
  <si>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</si>
  <si>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</si>
  <si>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</si>
  <si>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</si>
  <si>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</si>
  <si>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</si>
  <si>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</si>
  <si>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</si>
  <si>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</si>
  <si>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</si>
  <si>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</si>
  <si>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</si>
  <si>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</si>
  <si>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</si>
  <si>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</si>
  <si>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</si>
  <si>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</si>
  <si>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</si>
  <si>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</si>
  <si>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</si>
  <si>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</si>
  <si>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</si>
  <si>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</si>
  <si>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</si>
  <si>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</si>
  <si>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</si>
  <si>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</si>
  <si>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</si>
  <si>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</si>
  <si>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</si>
  <si>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</si>
  <si>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</si>
  <si>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</si>
  <si>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</si>
  <si>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</si>
  <si>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</si>
  <si>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</si>
  <si>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</si>
  <si>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</si>
  <si>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</si>
  <si>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</si>
  <si>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</si>
  <si>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</si>
  <si>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</si>
  <si>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</si>
  <si>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</si>
  <si>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</si>
  <si>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</si>
  <si>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</si>
  <si>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</si>
  <si>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</si>
  <si>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</si>
  <si>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</si>
  <si>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</si>
  <si>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</si>
  <si>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</si>
  <si>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</si>
  <si>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</si>
  <si>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</si>
  <si>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</si>
  <si>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</si>
  <si>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</si>
  <si>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</si>
  <si>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</si>
  <si>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</si>
  <si>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</si>
  <si>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</si>
  <si>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</si>
  <si>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</si>
  <si>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</si>
  <si>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</si>
  <si>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</si>
  <si>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</si>
  <si>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</si>
  <si>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</si>
  <si>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</si>
  <si>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</si>
  <si>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</si>
  <si>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</si>
  <si>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</si>
  <si>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</si>
  <si>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</si>
  <si>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</si>
  <si>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</si>
  <si>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</si>
  <si>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</si>
  <si>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</si>
  <si>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</si>
  <si>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</si>
  <si>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</si>
  <si>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</si>
  <si>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</si>
  <si>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</si>
  <si>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</si>
  <si>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</si>
  <si>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</si>
  <si>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</si>
  <si>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</si>
  <si>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</si>
  <si>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</si>
  <si>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</si>
  <si>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</si>
  <si>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</si>
  <si>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</si>
  <si>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</si>
  <si>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</si>
  <si>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</si>
  <si>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</si>
  <si>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</si>
  <si>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</si>
  <si>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</si>
  <si>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</si>
  <si>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</si>
  <si>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</si>
  <si>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</si>
  <si>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</si>
  <si>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</si>
  <si>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</si>
  <si>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</si>
  <si>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</si>
  <si>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</si>
  <si>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</si>
  <si>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</si>
  <si>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</si>
  <si>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</si>
  <si>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</si>
  <si>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</si>
  <si>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</si>
  <si>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</si>
  <si>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</si>
  <si>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</si>
  <si>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</si>
  <si>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</si>
  <si>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</si>
  <si>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</si>
  <si>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</si>
  <si>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</si>
  <si>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</si>
  <si>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</si>
  <si>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</si>
  <si>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</si>
  <si>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</si>
  <si>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</si>
  <si>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</si>
  <si>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</si>
  <si>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</si>
  <si>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</si>
  <si>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</si>
  <si>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</si>
  <si>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</si>
  <si>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</si>
  <si>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</si>
  <si>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</si>
  <si>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</si>
  <si>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</si>
  <si>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</si>
  <si>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</si>
  <si>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</si>
  <si>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</si>
  <si>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</si>
  <si>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</si>
  <si>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</si>
  <si>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</si>
  <si>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</si>
  <si>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</si>
  <si>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</si>
  <si>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</si>
  <si>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</si>
  <si>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</si>
  <si>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</si>
  <si>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</si>
  <si>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</si>
  <si>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</si>
  <si>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</si>
  <si>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</si>
  <si>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</si>
  <si>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</si>
  <si>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</si>
  <si>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</si>
  <si>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</si>
  <si>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</si>
  <si>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</si>
  <si>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</si>
  <si>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</si>
  <si>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</si>
  <si>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</si>
  <si>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</si>
  <si>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</si>
  <si>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</si>
  <si>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</si>
  <si>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</si>
  <si>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</si>
  <si>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</si>
  <si>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</si>
  <si>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</si>
  <si>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</si>
  <si>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</si>
  <si>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</si>
  <si>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</si>
  <si>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</si>
  <si>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</si>
  <si>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</si>
  <si>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</si>
  <si>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</si>
  <si>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</si>
  <si>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</si>
  <si>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</si>
  <si>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</si>
  <si>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</si>
  <si>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</si>
  <si>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</si>
  <si>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</si>
  <si>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</si>
  <si>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</si>
  <si>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</si>
  <si>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</si>
  <si>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</si>
  <si>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</si>
  <si>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</si>
  <si>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</si>
  <si>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</si>
  <si>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</si>
  <si>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</si>
  <si>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</si>
  <si>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</si>
  <si>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</si>
  <si>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</si>
  <si>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</si>
  <si>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</si>
  <si>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</si>
  <si>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</si>
  <si>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</si>
  <si>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</si>
  <si>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</si>
  <si>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</si>
  <si>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</si>
  <si>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</si>
  <si>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</si>
  <si>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</si>
  <si>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</si>
  <si>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</si>
  <si>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</si>
  <si>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</si>
  <si>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</si>
  <si>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</si>
  <si>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</si>
  <si>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</si>
  <si>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</si>
  <si>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</si>
  <si>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</si>
  <si>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</si>
  <si>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</si>
  <si>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</si>
  <si>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</si>
  <si>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</si>
  <si>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</si>
  <si>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</si>
  <si>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</si>
  <si>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</si>
  <si>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</si>
  <si>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</si>
  <si>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</si>
  <si>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</si>
  <si>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</si>
  <si>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</si>
  <si>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</si>
  <si>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</si>
  <si>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</si>
  <si>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</si>
  <si>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</si>
  <si>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</si>
  <si>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</si>
  <si>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</si>
  <si>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</si>
  <si>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</si>
  <si>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</si>
  <si>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</si>
  <si>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</si>
  <si>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</si>
  <si>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</si>
  <si>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</si>
  <si>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</si>
  <si>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</si>
  <si>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</si>
  <si>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</si>
  <si>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</si>
  <si>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</si>
  <si>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</si>
  <si>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</si>
  <si>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</si>
  <si>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</si>
  <si>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</si>
  <si>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</si>
  <si>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</si>
  <si>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</si>
  <si>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</si>
  <si>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</si>
  <si>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</si>
  <si>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</si>
  <si>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</si>
  <si>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</si>
  <si>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</si>
  <si>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</si>
  <si>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</si>
  <si>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</si>
  <si>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</si>
  <si>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</si>
  <si>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</si>
  <si>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</si>
  <si>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</si>
  <si>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</si>
  <si>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</si>
  <si>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</si>
  <si>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</si>
  <si>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</si>
  <si>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</si>
  <si>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</si>
  <si>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</si>
  <si>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</si>
  <si>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</si>
  <si>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</si>
  <si>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</si>
  <si>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</si>
  <si>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</si>
  <si>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</si>
  <si>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</si>
  <si>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</si>
  <si>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</si>
  <si>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</si>
  <si>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</si>
  <si>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</si>
  <si>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</si>
  <si>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</si>
  <si>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</si>
  <si>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</si>
  <si>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</si>
  <si>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</si>
  <si>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</si>
  <si>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</si>
  <si>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</si>
  <si>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</si>
  <si>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</si>
  <si>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</si>
  <si>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</si>
  <si>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</si>
  <si>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</si>
  <si>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</si>
  <si>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</si>
  <si>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</si>
  <si>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</si>
  <si>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</si>
  <si>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</si>
  <si>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</si>
  <si>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</si>
  <si>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</si>
  <si>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</si>
  <si>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</si>
  <si>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</si>
  <si>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</si>
  <si>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</si>
  <si>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</si>
  <si>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</si>
  <si>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</si>
  <si>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</si>
  <si>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</si>
  <si>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</si>
  <si>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</si>
  <si>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</si>
  <si>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</si>
  <si>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</si>
  <si>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</si>
  <si>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</si>
  <si>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</si>
  <si>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</si>
  <si>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</si>
  <si>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</si>
  <si>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</si>
  <si>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</si>
  <si>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</si>
  <si>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</si>
  <si>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</si>
  <si>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</si>
  <si>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</si>
  <si>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</si>
  <si>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</si>
  <si>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</si>
  <si>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</si>
  <si>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</si>
  <si>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</si>
  <si>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</si>
  <si>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</si>
  <si>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</si>
  <si>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</si>
  <si>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</si>
  <si>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</si>
  <si>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</si>
  <si>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</si>
  <si>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</si>
  <si>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</si>
  <si>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</si>
  <si>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</si>
  <si>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</si>
  <si>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</si>
  <si>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</si>
  <si>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</si>
  <si>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</si>
  <si>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</si>
  <si>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</si>
  <si>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</si>
  <si>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</si>
  <si>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</si>
  <si>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</si>
  <si>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</si>
  <si>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</si>
  <si>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</si>
  <si>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</si>
  <si>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</si>
  <si>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</si>
  <si>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</si>
  <si>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</si>
  <si>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</si>
  <si>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</si>
  <si>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</si>
  <si>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</si>
  <si>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</si>
  <si>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</si>
  <si>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</si>
  <si>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</si>
  <si>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</si>
  <si>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</si>
  <si>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</si>
  <si>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</si>
  <si>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</si>
  <si>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</si>
  <si>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</si>
  <si>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</si>
  <si>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</si>
  <si>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</si>
  <si>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</si>
  <si>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</si>
  <si>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</si>
  <si>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</si>
  <si>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</si>
  <si>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</si>
  <si>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</si>
  <si>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</si>
  <si>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</si>
  <si>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</si>
  <si>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</si>
  <si>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</si>
  <si>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</si>
  <si>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</si>
  <si>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</si>
  <si>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</si>
  <si>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</si>
  <si>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</si>
  <si>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</si>
  <si>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</si>
  <si>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</si>
  <si>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</si>
  <si>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</si>
  <si>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</si>
  <si>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</si>
  <si>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</si>
  <si>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</si>
  <si>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</si>
  <si>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</si>
  <si>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</si>
  <si>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</si>
  <si>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</si>
  <si>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</si>
  <si>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</si>
  <si>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</si>
  <si>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</si>
  <si>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</si>
  <si>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</si>
  <si>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</si>
  <si>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</si>
  <si>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</si>
  <si>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</si>
  <si>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</si>
  <si>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</si>
  <si>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</si>
  <si>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</si>
  <si>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</si>
  <si>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</si>
  <si>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</si>
  <si>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</si>
  <si>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</si>
  <si>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</si>
  <si>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</si>
  <si>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</si>
  <si>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</si>
  <si>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</si>
  <si>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</si>
  <si>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</si>
  <si>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</si>
  <si>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</si>
  <si>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</si>
  <si>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</si>
  <si>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</si>
  <si>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</si>
  <si>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</si>
  <si>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</si>
  <si>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</si>
  <si>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</si>
  <si>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</si>
  <si>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</si>
  <si>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</si>
  <si>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</si>
  <si>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</si>
  <si>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</si>
  <si>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</si>
  <si>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</si>
  <si>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</si>
  <si>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</si>
  <si>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</si>
  <si>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</si>
  <si>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</si>
  <si>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</si>
  <si>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</si>
  <si>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</si>
  <si>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</si>
  <si>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</si>
  <si>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</si>
  <si>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</si>
  <si>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</si>
  <si>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</si>
  <si>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</si>
  <si>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</si>
  <si>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</si>
  <si>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</si>
  <si>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</si>
  <si>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</si>
  <si>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</si>
  <si>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</si>
  <si>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</si>
  <si>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</si>
  <si>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</si>
  <si>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</si>
  <si>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</si>
  <si>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</si>
  <si>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</si>
  <si>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</si>
  <si>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</si>
  <si>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</si>
  <si>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</si>
  <si>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</si>
  <si>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</si>
  <si>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</si>
  <si>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</si>
  <si>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</si>
  <si>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</si>
  <si>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</si>
  <si>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</si>
  <si>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</si>
  <si>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</si>
  <si>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</si>
  <si>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</si>
  <si>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</si>
  <si>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</si>
  <si>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</si>
  <si>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</si>
  <si>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</si>
  <si>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</si>
  <si>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</si>
  <si>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</si>
  <si>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</si>
  <si>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</si>
  <si>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</si>
  <si>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</si>
  <si>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</si>
  <si>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</si>
  <si>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</si>
  <si>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</si>
  <si>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</si>
  <si>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</si>
  <si>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</si>
  <si>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</si>
  <si>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</si>
  <si>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</si>
  <si>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</si>
  <si>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</si>
  <si>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</si>
  <si>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</si>
  <si>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</si>
  <si>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</si>
  <si>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</si>
  <si>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</si>
  <si>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</si>
  <si>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</si>
  <si>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</si>
  <si>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</si>
  <si>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</si>
  <si>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</si>
  <si>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</si>
  <si>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</si>
  <si>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</si>
  <si>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</si>
  <si>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</si>
  <si>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</si>
  <si>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</si>
  <si>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</si>
  <si>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</si>
  <si>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</si>
  <si>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</si>
  <si>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</si>
  <si>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</si>
  <si>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</si>
  <si>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</si>
  <si>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</si>
  <si>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</si>
  <si>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</si>
  <si>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</si>
  <si>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</si>
  <si>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</si>
  <si>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</si>
  <si>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</si>
  <si>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</si>
  <si>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</si>
  <si>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</si>
  <si>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</si>
  <si>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</si>
  <si>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</si>
  <si>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</si>
  <si>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</si>
  <si>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</si>
  <si>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</si>
  <si>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</si>
  <si>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</si>
  <si>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</si>
  <si>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</si>
  <si>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</si>
  <si>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</si>
  <si>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</si>
  <si>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</si>
  <si>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</si>
  <si>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</si>
  <si>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</si>
  <si>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</si>
  <si>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</si>
  <si>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</si>
  <si>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</si>
  <si>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</si>
  <si>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</si>
  <si>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</si>
  <si>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</si>
  <si>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</si>
  <si>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</si>
  <si>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</si>
  <si>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</si>
  <si>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</si>
  <si>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</si>
  <si>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</si>
  <si>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</si>
  <si>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</si>
  <si>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</si>
  <si>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</si>
  <si>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</si>
  <si>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</si>
  <si>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</si>
  <si>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</si>
  <si>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</si>
  <si>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</si>
  <si>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</si>
  <si>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</si>
  <si>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</si>
  <si>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</si>
  <si>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</si>
  <si>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</si>
  <si>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</si>
  <si>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</si>
  <si>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</si>
  <si>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</si>
  <si>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</si>
  <si>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</si>
  <si>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</si>
  <si>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</si>
  <si>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</si>
  <si>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</si>
  <si>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</si>
  <si>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</si>
  <si>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</si>
  <si>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</si>
  <si>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</si>
  <si>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</si>
  <si>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</si>
  <si>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</si>
  <si>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</si>
  <si>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</si>
  <si>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</si>
  <si>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</si>
  <si>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</si>
  <si>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</si>
  <si>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</si>
  <si>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</si>
  <si>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</si>
  <si>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</si>
  <si>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</si>
  <si>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</si>
  <si>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</si>
  <si>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</si>
  <si>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</si>
  <si>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</si>
  <si>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</si>
  <si>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</si>
  <si>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</si>
  <si>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</si>
  <si>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</si>
  <si>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</si>
  <si>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</si>
  <si>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</si>
  <si>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</si>
  <si>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</si>
  <si>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</si>
  <si>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</si>
  <si>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</si>
  <si>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</si>
  <si>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</si>
  <si>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</si>
  <si>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</si>
  <si>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</si>
  <si>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</si>
  <si>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</si>
  <si>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</si>
  <si>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</si>
  <si>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</si>
  <si>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</si>
  <si>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</si>
  <si>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</si>
  <si>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</si>
  <si>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</si>
  <si>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</si>
  <si>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</si>
  <si>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</si>
  <si>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</si>
  <si>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</si>
  <si>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</si>
  <si>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</si>
  <si>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</si>
  <si>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</si>
  <si>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</si>
  <si>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</si>
  <si>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</si>
  <si>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</si>
  <si>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</si>
  <si>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</si>
  <si>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</si>
  <si>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</si>
  <si>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</si>
  <si>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</si>
  <si>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</si>
  <si>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</si>
  <si>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</si>
  <si>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</si>
  <si>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</si>
  <si>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</si>
  <si>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</si>
  <si>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</si>
  <si>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</si>
  <si>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</si>
  <si>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</si>
  <si>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</si>
  <si>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</si>
  <si>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</si>
  <si>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</si>
  <si>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</si>
  <si>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</si>
  <si>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</si>
  <si>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</si>
  <si>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</si>
  <si>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</si>
  <si>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</si>
  <si>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</si>
  <si>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</si>
  <si>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</si>
  <si>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</si>
  <si>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</si>
  <si>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</si>
  <si>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</si>
  <si>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</si>
  <si>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</si>
  <si>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</si>
  <si>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</si>
  <si>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</si>
  <si>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</si>
  <si>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</si>
  <si>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</si>
  <si>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</si>
  <si>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</si>
  <si>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</si>
  <si>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</si>
  <si>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</si>
  <si>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</si>
  <si>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</si>
  <si>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</si>
  <si>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</si>
  <si>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</si>
  <si>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</si>
  <si>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</si>
  <si>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</si>
  <si>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</si>
  <si>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</si>
  <si>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</si>
  <si>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</si>
  <si>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</si>
  <si>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</si>
  <si>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</si>
  <si>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</si>
  <si>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</si>
  <si>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</si>
  <si>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</si>
  <si>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</si>
  <si>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</si>
  <si>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</si>
  <si>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</si>
  <si>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</si>
  <si>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</si>
  <si>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</si>
  <si>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</si>
  <si>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</si>
  <si>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</si>
  <si>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</si>
  <si>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</si>
  <si>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</si>
  <si>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</si>
  <si>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</si>
  <si>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</si>
  <si>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</si>
  <si>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</si>
  <si>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</si>
  <si>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</si>
  <si>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</si>
  <si>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</si>
  <si>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</si>
  <si>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</si>
  <si>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</si>
  <si>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</si>
  <si>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</si>
  <si>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</si>
  <si>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</si>
  <si>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</si>
  <si>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</si>
  <si>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</si>
  <si>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</si>
  <si>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</si>
  <si>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</si>
  <si>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</si>
  <si>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</si>
  <si>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</si>
  <si>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</si>
  <si>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</si>
  <si>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</si>
  <si>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</si>
  <si>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</si>
  <si>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</si>
  <si>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</si>
  <si>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</si>
  <si>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</si>
  <si>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</si>
  <si>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</si>
  <si>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</si>
  <si>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</si>
  <si>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</si>
  <si>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</si>
  <si>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</si>
  <si>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</si>
  <si>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</si>
  <si>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</si>
  <si>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</si>
  <si>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</si>
  <si>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</si>
  <si>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</si>
  <si>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</si>
  <si>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</si>
  <si>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</si>
  <si>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</si>
  <si>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</si>
  <si>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</si>
  <si>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</si>
  <si>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</si>
  <si>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</si>
  <si>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</si>
  <si>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</si>
  <si>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</si>
  <si>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</si>
  <si>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</si>
  <si>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</si>
  <si>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</si>
  <si>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</si>
  <si>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</si>
  <si>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</si>
  <si>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</si>
  <si>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</si>
  <si>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</si>
  <si>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</si>
  <si>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</si>
  <si>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</si>
  <si>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</si>
  <si>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</si>
  <si>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</si>
  <si>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</si>
  <si>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</si>
  <si>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</si>
  <si>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</si>
  <si>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</si>
  <si>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</si>
  <si>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</si>
  <si>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</si>
  <si>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</si>
  <si>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</si>
  <si>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</si>
  <si>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</si>
  <si>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</si>
  <si>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</si>
  <si>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</si>
  <si>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</si>
  <si>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</si>
  <si>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</si>
  <si>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</si>
  <si>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</si>
  <si>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</si>
  <si>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</si>
  <si>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</si>
  <si>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</si>
  <si>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</si>
  <si>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</si>
  <si>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</si>
  <si>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</si>
  <si>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</si>
  <si>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</si>
  <si>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</si>
  <si>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</si>
  <si>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</si>
  <si>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</si>
  <si>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</si>
  <si>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</si>
  <si>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</si>
  <si>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</si>
  <si>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</si>
  <si>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</si>
  <si>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</si>
  <si>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</si>
  <si>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</si>
  <si>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</si>
  <si>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</si>
  <si>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</si>
  <si>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</si>
  <si>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</si>
  <si>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</si>
  <si>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</si>
  <si>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</si>
  <si>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</si>
  <si>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</si>
  <si>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</si>
  <si>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</si>
  <si>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</si>
  <si>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</si>
  <si>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</si>
  <si>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</si>
  <si>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</si>
  <si>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</si>
  <si>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</si>
  <si>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</si>
  <si>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</si>
  <si>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</si>
  <si>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</si>
  <si>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</si>
  <si>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</si>
  <si>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</si>
  <si>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</si>
  <si>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</si>
  <si>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</si>
  <si>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</si>
  <si>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</si>
  <si>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</si>
  <si>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</si>
  <si>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</si>
  <si>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</si>
  <si>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</si>
  <si>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</si>
  <si>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</si>
  <si>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</si>
  <si>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</si>
  <si>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</si>
  <si>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</si>
  <si>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</si>
  <si>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</si>
  <si>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</si>
  <si>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</si>
  <si>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</si>
  <si>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</si>
  <si>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</si>
  <si>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</si>
  <si>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</si>
  <si>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</si>
  <si>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</si>
  <si>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</si>
  <si>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</si>
  <si>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</si>
  <si>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</si>
  <si>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</si>
  <si>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</si>
  <si>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</si>
  <si>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</si>
  <si>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</si>
  <si>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</si>
  <si>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</si>
  <si>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</si>
  <si>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</si>
  <si>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</si>
  <si>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</si>
  <si>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</si>
  <si>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</si>
  <si>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</si>
  <si>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</si>
  <si>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</si>
  <si>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</si>
  <si>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</si>
  <si>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</si>
  <si>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</si>
  <si>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</si>
  <si>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</si>
  <si>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</si>
  <si>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</si>
  <si>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</si>
  <si>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</si>
  <si>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</si>
  <si>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</si>
  <si>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</si>
  <si>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</si>
  <si>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</si>
  <si>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</si>
  <si>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</si>
  <si>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</si>
  <si>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</si>
  <si>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</si>
  <si>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</si>
  <si>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</si>
  <si>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</si>
  <si>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</si>
  <si>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</si>
  <si>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</si>
  <si>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</si>
  <si>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</si>
  <si>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</si>
  <si>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</si>
  <si>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</si>
  <si>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</si>
  <si>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</si>
  <si>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</si>
  <si>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</si>
  <si>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</si>
  <si>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</si>
  <si>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</si>
  <si>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</si>
  <si>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</si>
  <si>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</si>
  <si>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</si>
  <si>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</si>
  <si>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</si>
  <si>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</si>
  <si>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</si>
  <si>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</si>
  <si>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</si>
  <si>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</si>
  <si>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</si>
  <si>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</si>
  <si>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</si>
  <si>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</si>
  <si>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</si>
  <si>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</si>
  <si>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</si>
  <si>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</si>
  <si>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</si>
  <si>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</si>
  <si>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</si>
  <si>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</si>
  <si>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</si>
  <si>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</si>
  <si>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</si>
  <si>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</si>
  <si>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</si>
  <si>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</si>
  <si>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</si>
  <si>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</si>
  <si>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</si>
  <si>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</si>
  <si>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</si>
  <si>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</si>
  <si>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</si>
  <si>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</si>
  <si>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</si>
  <si>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</si>
  <si>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</si>
  <si>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</si>
  <si>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</si>
  <si>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</si>
  <si>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</si>
  <si>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</si>
  <si>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</si>
  <si>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</si>
  <si>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</si>
  <si>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</si>
  <si>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</si>
  <si>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</si>
  <si>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</si>
  <si>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</si>
  <si>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</si>
  <si>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</si>
  <si>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</si>
  <si>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</si>
  <si>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</si>
  <si>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</si>
  <si>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</si>
  <si>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</si>
  <si>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</si>
  <si>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</si>
  <si>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</si>
  <si>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</si>
  <si>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</si>
  <si>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</si>
  <si>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</si>
  <si>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</si>
  <si>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</si>
  <si>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</si>
  <si>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</si>
  <si>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</si>
  <si>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</si>
  <si>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</si>
  <si>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</si>
  <si>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</si>
  <si>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</si>
  <si>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</si>
  <si>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</si>
  <si>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</si>
  <si>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</si>
  <si>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</si>
  <si>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</si>
  <si>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</si>
  <si>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</si>
  <si>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</si>
  <si>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</si>
  <si>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</si>
  <si>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</si>
  <si>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</si>
  <si>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</si>
  <si>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</si>
  <si>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</si>
  <si>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</si>
  <si>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</si>
  <si>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</si>
  <si>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</si>
  <si>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</si>
  <si>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</si>
  <si>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</si>
  <si>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</si>
  <si>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</si>
  <si>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</si>
  <si>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</si>
  <si>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</si>
  <si>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</si>
  <si>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</si>
  <si>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</si>
  <si>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</si>
  <si>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</si>
  <si>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</si>
  <si>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</si>
  <si>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</si>
  <si>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</si>
  <si>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</si>
  <si>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</si>
  <si>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</si>
  <si>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</si>
  <si>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</si>
  <si>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</si>
  <si>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</si>
  <si>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</si>
  <si>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</si>
  <si>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</si>
  <si>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</si>
  <si>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</si>
  <si>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</si>
  <si>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</si>
  <si>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</si>
  <si>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</si>
  <si>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</si>
  <si>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</si>
  <si>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</si>
  <si>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</si>
  <si>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</si>
  <si>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</si>
  <si>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</si>
  <si>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</si>
  <si>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</si>
  <si>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</si>
  <si>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</si>
  <si>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</si>
  <si>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</si>
  <si>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</si>
  <si>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</si>
  <si>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</si>
  <si>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</si>
  <si>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</si>
  <si>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</si>
  <si>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</si>
  <si>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</si>
  <si>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</si>
  <si>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</si>
  <si>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</si>
  <si>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</si>
  <si>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</si>
  <si>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</si>
  <si>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</si>
  <si>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</si>
  <si>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</si>
  <si>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</si>
  <si>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</si>
  <si>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</si>
  <si>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</si>
  <si>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</si>
  <si>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</si>
  <si>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</si>
  <si>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</si>
  <si>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</si>
  <si>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</si>
  <si>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</si>
  <si>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</si>
  <si>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</si>
  <si>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</si>
  <si>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</si>
  <si>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</si>
  <si>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</si>
  <si>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</si>
  <si>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</si>
  <si>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</si>
  <si>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</si>
  <si>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</si>
  <si>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</si>
  <si>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</si>
  <si>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</si>
  <si>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</si>
  <si>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</si>
  <si>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</si>
  <si>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</si>
  <si>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</si>
  <si>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</si>
  <si>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</si>
  <si>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</si>
  <si>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</si>
  <si>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</si>
  <si>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</si>
  <si>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</si>
  <si>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</si>
  <si>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</si>
  <si>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</si>
  <si>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</si>
  <si>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</si>
  <si>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</si>
  <si>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</si>
  <si>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</si>
  <si>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</si>
  <si>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</si>
  <si>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</si>
  <si>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</si>
  <si>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</si>
  <si>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</si>
  <si>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</si>
  <si>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</si>
  <si>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</si>
  <si>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</si>
  <si>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</si>
  <si>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</si>
  <si>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</si>
  <si>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</si>
  <si>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</si>
  <si>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</si>
  <si>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</si>
  <si>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</si>
  <si>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</si>
  <si>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</si>
  <si>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</si>
  <si>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</si>
  <si>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</si>
  <si>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</si>
  <si>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</si>
  <si>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</si>
  <si>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</si>
  <si>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</si>
  <si>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</si>
  <si>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</si>
  <si>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</si>
  <si>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</si>
  <si>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</si>
  <si>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</si>
  <si>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</si>
  <si>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</si>
  <si>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</si>
  <si>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</si>
  <si>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</si>
  <si>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</si>
  <si>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</si>
  <si>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</si>
  <si>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</si>
  <si>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</si>
  <si>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</si>
  <si>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</si>
  <si>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</si>
  <si>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</si>
  <si>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</si>
  <si>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</si>
  <si>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</si>
  <si>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</si>
  <si>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</si>
  <si>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</si>
  <si>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</si>
  <si>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</si>
  <si>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</si>
  <si>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</si>
  <si>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</si>
  <si>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</si>
  <si>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</si>
  <si>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</si>
  <si>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</si>
  <si>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</si>
  <si>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</si>
  <si>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</si>
  <si>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</si>
  <si>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</si>
  <si>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</si>
  <si>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</si>
  <si>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</si>
  <si>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</si>
  <si>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</si>
  <si>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</si>
  <si>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</si>
  <si>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</si>
  <si>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</si>
  <si>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</si>
  <si>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</si>
  <si>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</si>
  <si>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</si>
  <si>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</si>
  <si>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</si>
  <si>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</si>
  <si>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</si>
  <si>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</si>
  <si>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</si>
  <si>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</si>
  <si>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</si>
  <si>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</si>
  <si>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</si>
  <si>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</si>
  <si>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</si>
  <si>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</si>
  <si>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</si>
  <si>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</si>
  <si>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</si>
  <si>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</si>
  <si>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</si>
  <si>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</si>
  <si>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</si>
  <si>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</si>
  <si>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</si>
  <si>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</si>
  <si>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</si>
  <si>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</si>
  <si>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</si>
  <si>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</si>
  <si>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</si>
  <si>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</si>
  <si>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</si>
  <si>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</si>
  <si>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</si>
  <si>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</si>
  <si>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</si>
  <si>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</si>
  <si>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</si>
  <si>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</si>
  <si>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</si>
  <si>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</si>
  <si>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</si>
  <si>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</si>
  <si>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</si>
  <si>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</si>
  <si>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</si>
  <si>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</si>
  <si>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</si>
  <si>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</si>
  <si>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</si>
  <si>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</si>
  <si>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</si>
  <si>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</si>
  <si>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</si>
  <si>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</si>
  <si>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</si>
  <si>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</si>
  <si>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</si>
  <si>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</si>
  <si>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</si>
  <si>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</si>
  <si>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</si>
  <si>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</si>
  <si>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</si>
  <si>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</si>
  <si>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</si>
  <si>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</si>
  <si>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</si>
  <si>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</si>
  <si>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</si>
  <si>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</si>
  <si>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</si>
  <si>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</si>
  <si>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</si>
  <si>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</si>
  <si>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</si>
  <si>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</si>
  <si>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</si>
  <si>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</si>
  <si>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</si>
  <si>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</si>
  <si>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</si>
  <si>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</si>
  <si>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</si>
  <si>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</si>
  <si>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</si>
  <si>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</si>
  <si>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</si>
  <si>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</si>
  <si>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</si>
  <si>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</si>
  <si>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</si>
  <si>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</si>
  <si>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</si>
  <si>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</si>
  <si>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</si>
  <si>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</si>
  <si>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</si>
  <si>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</si>
  <si>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</si>
  <si>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</si>
  <si>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</si>
  <si>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</si>
  <si>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</si>
  <si>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</si>
  <si>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</si>
  <si>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</si>
  <si>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</si>
  <si>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</si>
  <si>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</si>
  <si>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</si>
  <si>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</si>
  <si>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</si>
  <si>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</si>
  <si>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</si>
  <si>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</si>
  <si>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</si>
  <si>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</si>
  <si>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</si>
  <si>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</si>
  <si>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</si>
  <si>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</si>
  <si>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</si>
  <si>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</si>
  <si>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</si>
  <si>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</si>
  <si>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</si>
  <si>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</si>
  <si>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</si>
  <si>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</si>
  <si>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</si>
  <si>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</si>
  <si>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</si>
  <si>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</si>
  <si>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</si>
  <si>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</si>
  <si>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</si>
  <si>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</si>
  <si>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</si>
  <si>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</si>
  <si>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</si>
  <si>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</si>
  <si>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</si>
  <si>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</si>
  <si>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</si>
  <si>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</si>
  <si>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</si>
  <si>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</si>
  <si>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</si>
  <si>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</si>
  <si>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</si>
  <si>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</si>
  <si>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</si>
  <si>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</si>
  <si>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</si>
  <si>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</si>
  <si>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</si>
  <si>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</si>
  <si>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</si>
  <si>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</si>
  <si>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</si>
  <si>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</si>
  <si>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</si>
  <si>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</si>
  <si>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</si>
  <si>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</si>
  <si>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</si>
  <si>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</si>
  <si>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</si>
  <si>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</si>
  <si>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</si>
  <si>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</si>
  <si>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</si>
  <si>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</si>
  <si>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</si>
  <si>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</si>
  <si>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</si>
  <si>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</si>
  <si>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</si>
  <si>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</si>
  <si>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</si>
  <si>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</si>
  <si>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</si>
  <si>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</si>
  <si>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</si>
  <si>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</si>
  <si>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</si>
  <si>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</si>
  <si>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</si>
  <si>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</si>
  <si>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</si>
  <si>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</si>
  <si>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</si>
  <si>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</si>
  <si>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</si>
  <si>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</si>
  <si>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</si>
  <si>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</si>
  <si>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</si>
  <si>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</si>
  <si>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</si>
  <si>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</si>
  <si>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</si>
  <si>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</si>
  <si>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</si>
  <si>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</si>
  <si>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</si>
  <si>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</si>
  <si>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</si>
  <si>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</si>
  <si>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</si>
  <si>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</si>
  <si>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</si>
  <si>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</si>
  <si>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</si>
  <si>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</si>
  <si>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</si>
  <si>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</si>
  <si>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</si>
  <si>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</si>
  <si>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</si>
  <si>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</si>
  <si>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</si>
  <si>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</si>
  <si>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</si>
  <si>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</si>
  <si>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</si>
  <si>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</si>
  <si>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</si>
  <si>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</si>
  <si>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</si>
  <si>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</si>
  <si>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</si>
  <si>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</si>
  <si>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</si>
  <si>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</si>
  <si>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</si>
  <si>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</si>
  <si>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</si>
  <si>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</si>
  <si>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</si>
  <si>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</si>
  <si>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</si>
  <si>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</si>
  <si>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</si>
  <si>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</si>
  <si>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</si>
  <si>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</si>
  <si>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</si>
  <si>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</si>
  <si>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</si>
  <si>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</si>
  <si>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</si>
  <si>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</si>
  <si>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</si>
  <si>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</si>
  <si>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</si>
  <si>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</si>
  <si>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</si>
  <si>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</si>
  <si>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</si>
  <si>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</si>
  <si>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</si>
  <si>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</si>
  <si>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</si>
  <si>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</si>
  <si>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</si>
  <si>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</si>
  <si>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</si>
  <si>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</si>
  <si>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</si>
  <si>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</si>
  <si>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</si>
  <si>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</si>
  <si>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</si>
  <si>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</si>
  <si>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</si>
  <si>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</si>
  <si>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</si>
  <si>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</si>
  <si>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</si>
  <si>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</si>
  <si>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</si>
  <si>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</si>
  <si>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</si>
  <si>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</si>
  <si>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</si>
  <si>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</si>
  <si>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</si>
  <si>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</si>
  <si>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</si>
  <si>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</si>
  <si>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</si>
  <si>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</si>
  <si>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</si>
  <si>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</si>
  <si>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</si>
  <si>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</si>
  <si>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</si>
  <si>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</si>
  <si>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</si>
  <si>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</si>
  <si>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</si>
  <si>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</si>
  <si>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</si>
  <si>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</si>
  <si>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</si>
  <si>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</si>
  <si>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</si>
  <si>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</si>
  <si>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</si>
  <si>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</si>
  <si>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</si>
  <si>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</si>
  <si>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</si>
  <si>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</si>
  <si>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</si>
  <si>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</si>
  <si>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</si>
  <si>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</si>
  <si>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</si>
  <si>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</si>
  <si>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</si>
  <si>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</si>
  <si>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</si>
  <si>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</si>
  <si>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</si>
  <si>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</si>
  <si>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</si>
  <si>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</si>
  <si>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</si>
  <si>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</si>
  <si>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</si>
  <si>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</si>
  <si>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</si>
  <si>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</si>
  <si>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</si>
  <si>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</si>
  <si>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</si>
  <si>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</si>
  <si>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</si>
  <si>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</si>
  <si>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</si>
  <si>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</si>
  <si>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</si>
  <si>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</si>
  <si>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</si>
  <si>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</si>
  <si>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</si>
  <si>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</si>
  <si>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</si>
  <si>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</si>
  <si>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</si>
  <si>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</si>
  <si>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</si>
  <si>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</si>
  <si>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</si>
  <si>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</si>
  <si>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</si>
  <si>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</si>
  <si>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</si>
  <si>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</si>
  <si>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</si>
  <si>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</si>
  <si>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</si>
  <si>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</si>
  <si>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</si>
  <si>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</si>
  <si>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</si>
  <si>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</si>
  <si>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</si>
  <si>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</si>
  <si>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</si>
  <si>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</si>
  <si>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</si>
  <si>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</si>
  <si>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</si>
  <si>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</si>
  <si>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</si>
  <si>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</si>
  <si>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</si>
  <si>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</si>
  <si>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</si>
  <si>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</si>
  <si>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</si>
  <si>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</si>
  <si>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</si>
  <si>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</si>
  <si>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</si>
  <si>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</si>
  <si>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</si>
  <si>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</si>
  <si>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</si>
  <si>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</si>
  <si>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</si>
  <si>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</si>
  <si>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</si>
  <si>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</si>
  <si>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</si>
  <si>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</si>
  <si>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</si>
  <si>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</si>
  <si>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</si>
  <si>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</si>
  <si>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</si>
  <si>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</si>
  <si>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</si>
  <si>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</si>
  <si>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</si>
  <si>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</si>
  <si>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</si>
  <si>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</si>
  <si>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</si>
  <si>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</si>
  <si>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</si>
  <si>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</si>
  <si>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</si>
  <si>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</si>
  <si>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</si>
  <si>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</si>
  <si>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</si>
  <si>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</si>
  <si>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</si>
  <si>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</si>
  <si>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</si>
  <si>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</si>
  <si>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</si>
  <si>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</si>
  <si>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</si>
  <si>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</si>
  <si>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</si>
  <si>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</si>
  <si>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</si>
  <si>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</si>
  <si>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</si>
  <si>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</si>
  <si>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</si>
  <si>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</si>
  <si>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</si>
  <si>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</si>
  <si>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</si>
  <si>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</si>
  <si>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</si>
  <si>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</si>
  <si>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</si>
  <si>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</si>
  <si>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</si>
  <si>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</si>
  <si>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</si>
  <si>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</si>
  <si>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</si>
  <si>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</si>
  <si>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</si>
  <si>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</si>
  <si>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</si>
  <si>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</si>
  <si>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</si>
  <si>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</si>
  <si>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</si>
  <si>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</si>
  <si>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</si>
  <si>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</si>
  <si>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</si>
  <si>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</si>
  <si>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</si>
  <si>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</si>
  <si>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</si>
  <si>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</si>
  <si>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</si>
  <si>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</si>
  <si>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</si>
  <si>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</si>
  <si>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</si>
  <si>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</si>
  <si>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</si>
  <si>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</si>
  <si>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</si>
  <si>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</si>
  <si>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</si>
  <si>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</si>
  <si>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</si>
  <si>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</si>
  <si>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</si>
  <si>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</si>
  <si>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</si>
  <si>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</si>
  <si>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</si>
  <si>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</si>
  <si>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</si>
  <si>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</si>
  <si>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</si>
  <si>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</si>
  <si>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</si>
  <si>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</si>
  <si>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</si>
  <si>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</si>
  <si>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</si>
  <si>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</si>
  <si>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</si>
  <si>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</si>
  <si>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</si>
  <si>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</si>
  <si>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</si>
  <si>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</si>
  <si>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</si>
  <si>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</si>
  <si>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</si>
  <si>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</si>
  <si>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</si>
  <si>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</si>
  <si>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</si>
  <si>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</si>
  <si>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</si>
  <si>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</si>
  <si>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</si>
  <si>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</si>
  <si>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</si>
  <si>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</si>
  <si>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</si>
  <si>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</si>
  <si>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</si>
  <si>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</si>
  <si>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</si>
  <si>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</si>
  <si>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</si>
  <si>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</si>
  <si>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</si>
  <si>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</si>
  <si>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</si>
  <si>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</si>
  <si>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</si>
  <si>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</si>
  <si>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</si>
  <si>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</si>
  <si>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</si>
  <si>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</si>
  <si>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</si>
  <si>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</si>
  <si>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</si>
  <si>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</si>
  <si>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</si>
  <si>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</si>
  <si>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</si>
  <si>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</si>
  <si>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</si>
  <si>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</si>
  <si>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</si>
  <si>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</si>
  <si>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</si>
  <si>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</si>
  <si>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</si>
  <si>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</si>
  <si>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</si>
  <si>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</si>
  <si>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</si>
  <si>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</si>
  <si>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</si>
  <si>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</si>
  <si>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</si>
  <si>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</si>
  <si>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</si>
  <si>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</si>
  <si>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</si>
  <si>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</si>
  <si>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</si>
  <si>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</si>
  <si>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</si>
  <si>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</si>
  <si>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</si>
  <si>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</si>
  <si>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</si>
  <si>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</si>
  <si>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</si>
  <si>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</si>
  <si>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</si>
  <si>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</si>
  <si>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</si>
  <si>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</si>
  <si>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</si>
  <si>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</si>
  <si>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</si>
  <si>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</si>
  <si>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</si>
  <si>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</si>
  <si>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</si>
  <si>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</si>
  <si>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</si>
  <si>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</si>
  <si>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</si>
  <si>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</si>
  <si>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</si>
  <si>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</si>
  <si>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</si>
  <si>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</si>
  <si>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</si>
  <si>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</si>
  <si>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</si>
  <si>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</si>
  <si>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</si>
  <si>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</si>
  <si>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</si>
  <si>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</si>
  <si>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</si>
  <si>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</si>
  <si>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</si>
  <si>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</si>
  <si>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</si>
  <si>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</si>
  <si>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</si>
  <si>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</si>
  <si>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</si>
  <si>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</si>
  <si>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</si>
  <si>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</si>
  <si>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</si>
  <si>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</si>
  <si>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</si>
  <si>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</si>
  <si>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</si>
  <si>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</si>
  <si>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</si>
  <si>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</si>
  <si>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</si>
  <si>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</si>
  <si>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</si>
  <si>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</si>
  <si>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</si>
  <si>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</si>
  <si>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</si>
  <si>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</si>
  <si>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</si>
  <si>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</si>
  <si>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</si>
  <si>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</si>
  <si>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</si>
  <si>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</si>
  <si>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</si>
  <si>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</si>
  <si>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</si>
  <si>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</si>
  <si>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</si>
  <si>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</si>
  <si>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</si>
  <si>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</si>
  <si>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</si>
  <si>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</si>
  <si>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</si>
  <si>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</si>
  <si>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</si>
  <si>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</si>
  <si>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</si>
  <si>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</si>
  <si>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</si>
  <si>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</si>
  <si>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</si>
  <si>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</si>
  <si>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</si>
  <si>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</si>
  <si>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</si>
  <si>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</si>
  <si>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</si>
  <si>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</si>
  <si>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</si>
  <si>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</si>
  <si>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</si>
  <si>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</si>
  <si>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</si>
  <si>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</si>
  <si>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</si>
  <si>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</si>
  <si>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</si>
  <si>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</si>
  <si>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</si>
  <si>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</si>
  <si>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</si>
  <si>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</si>
  <si>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</si>
  <si>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</si>
  <si>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</si>
  <si>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</si>
  <si>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</si>
  <si>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</si>
  <si>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</si>
  <si>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</si>
  <si>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</si>
  <si>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</si>
  <si>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</si>
  <si>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</si>
  <si>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</si>
  <si>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</si>
  <si>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</si>
  <si>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</si>
  <si>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</si>
  <si>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</si>
  <si>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</si>
  <si>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</si>
  <si>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</si>
  <si>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</si>
  <si>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</si>
  <si>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</si>
  <si>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</si>
  <si>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</si>
  <si>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</si>
  <si>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</si>
  <si>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</si>
  <si>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</si>
  <si>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</si>
  <si>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</si>
  <si>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</si>
  <si>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</si>
  <si>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</si>
  <si>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</si>
  <si>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</si>
  <si>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</si>
  <si>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</si>
  <si>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</si>
  <si>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</si>
  <si>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</si>
  <si>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</si>
  <si>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</si>
  <si>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</si>
  <si>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</si>
  <si>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</si>
  <si>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</si>
  <si>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</si>
  <si>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</si>
  <si>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</si>
  <si>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</si>
  <si>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</si>
  <si>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</si>
  <si>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</si>
  <si>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</si>
  <si>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</si>
  <si>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</si>
  <si>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</si>
  <si>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</si>
  <si>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</si>
  <si>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</si>
  <si>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</si>
  <si>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</si>
  <si>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</si>
  <si>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</si>
  <si>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</si>
  <si>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</si>
  <si>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</si>
  <si>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</si>
  <si>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</si>
  <si>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</si>
  <si>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</si>
  <si>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</si>
  <si>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</si>
  <si>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</si>
  <si>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</si>
  <si>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</si>
  <si>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</si>
  <si>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</si>
  <si>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</si>
  <si>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</si>
  <si>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</si>
  <si>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</si>
  <si>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</si>
  <si>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</si>
  <si>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</si>
  <si>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</si>
  <si>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</si>
  <si>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</si>
  <si>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</si>
  <si>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</si>
  <si>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</si>
  <si>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</si>
  <si>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</si>
  <si>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</si>
  <si>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</si>
  <si>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</si>
  <si>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</si>
  <si>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</si>
  <si>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</si>
  <si>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</si>
  <si>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</si>
  <si>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</si>
  <si>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</si>
  <si>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</si>
  <si>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</si>
  <si>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</si>
  <si>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</si>
  <si>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</si>
  <si>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</si>
  <si>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</si>
  <si>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</si>
  <si>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</si>
  <si>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</si>
  <si>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</si>
  <si>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</si>
  <si>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</si>
  <si>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</si>
  <si>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</si>
  <si>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</si>
  <si>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</si>
  <si>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</si>
  <si>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</si>
  <si>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</si>
  <si>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</si>
  <si>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</si>
  <si>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</si>
  <si>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</si>
  <si>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</si>
  <si>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</si>
  <si>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</si>
  <si>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</si>
  <si>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</si>
  <si>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</si>
  <si>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</si>
  <si>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</si>
  <si>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</si>
  <si>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</si>
  <si>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</si>
  <si>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</si>
  <si>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</si>
  <si>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</si>
  <si>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</si>
  <si>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</si>
  <si>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</si>
  <si>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</si>
  <si>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</si>
  <si>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</si>
  <si>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</si>
  <si>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</si>
  <si>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</si>
  <si>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</si>
  <si>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</si>
  <si>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</si>
  <si>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</si>
  <si>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</si>
  <si>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</si>
  <si>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</si>
  <si>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</si>
  <si>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</si>
  <si>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</si>
  <si>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</si>
  <si>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</si>
  <si>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</si>
  <si>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</si>
  <si>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</si>
  <si>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</si>
  <si>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</si>
  <si>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</si>
  <si>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</si>
  <si>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</si>
  <si>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</si>
  <si>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</si>
  <si>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</si>
  <si>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</si>
  <si>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</si>
  <si>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</si>
  <si>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</si>
  <si>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</si>
  <si>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</si>
  <si>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</si>
  <si>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</si>
  <si>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</si>
  <si>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</si>
  <si>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</si>
  <si>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</si>
  <si>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</si>
  <si>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</si>
  <si>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</si>
  <si>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</si>
  <si>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</si>
  <si>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</si>
  <si>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</si>
  <si>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</si>
  <si>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</si>
  <si>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</si>
  <si>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</si>
  <si>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</si>
  <si>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</si>
  <si>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</si>
  <si>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</si>
  <si>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</si>
  <si>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</si>
  <si>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</si>
  <si>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</si>
  <si>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</si>
  <si>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</si>
  <si>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</si>
  <si>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</si>
  <si>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</si>
  <si>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</si>
  <si>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</si>
  <si>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</si>
  <si>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</si>
  <si>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</si>
  <si>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</si>
  <si>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</si>
  <si>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</si>
  <si>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</si>
  <si>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</si>
  <si>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</si>
  <si>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</si>
  <si>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</si>
  <si>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</si>
  <si>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</si>
  <si>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</si>
  <si>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</si>
  <si>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</si>
  <si>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</si>
  <si>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</si>
  <si>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</si>
  <si>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</si>
  <si>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</si>
  <si>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</si>
  <si>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</si>
  <si>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</si>
  <si>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</si>
  <si>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</si>
  <si>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</si>
  <si>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</si>
  <si>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</si>
  <si>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</si>
  <si>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</si>
  <si>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</si>
  <si>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</si>
  <si>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</si>
  <si>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</si>
  <si>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</si>
  <si>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</si>
  <si>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</si>
  <si>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</si>
  <si>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</si>
  <si>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</si>
  <si>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</si>
  <si>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</si>
  <si>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</si>
  <si>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</si>
  <si>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</si>
  <si>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</si>
  <si>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</si>
  <si>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</si>
  <si>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</si>
  <si>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</si>
  <si>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</si>
  <si>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</si>
  <si>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</si>
  <si>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</si>
  <si>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</si>
  <si>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</si>
  <si>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</si>
  <si>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</si>
  <si>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</si>
  <si>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</si>
  <si>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</si>
  <si>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</si>
  <si>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</si>
  <si>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</si>
  <si>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</si>
  <si>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</si>
  <si>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</si>
  <si>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</si>
  <si>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</si>
  <si>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</si>
  <si>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</si>
  <si>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</si>
  <si>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</si>
  <si>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</si>
  <si>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</si>
  <si>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</si>
  <si>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</si>
  <si>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</si>
  <si>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</si>
  <si>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</si>
  <si>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</si>
  <si>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</si>
  <si>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</si>
  <si>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</si>
  <si>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</si>
  <si>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</si>
  <si>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</si>
  <si>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</si>
  <si>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</si>
  <si>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</si>
  <si>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</si>
  <si>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</si>
  <si>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</si>
  <si>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</si>
  <si>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</si>
  <si>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</si>
  <si>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</si>
  <si>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</si>
  <si>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</si>
  <si>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</si>
  <si>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</si>
  <si>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</si>
  <si>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</si>
  <si>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</si>
  <si>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</si>
  <si>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</si>
  <si>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</si>
  <si>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</si>
  <si>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</si>
  <si>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</si>
  <si>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</si>
  <si>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</si>
  <si>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</si>
  <si>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</si>
  <si>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</si>
  <si>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</si>
  <si>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</si>
  <si>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</si>
  <si>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</si>
  <si>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</si>
  <si>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</si>
  <si>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</si>
  <si>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</si>
  <si>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</si>
  <si>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</si>
  <si>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</si>
  <si>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</si>
  <si>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</si>
  <si>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</si>
  <si>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</si>
  <si>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</si>
  <si>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</si>
  <si>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</si>
  <si>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</si>
  <si>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</si>
  <si>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</si>
  <si>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</si>
  <si>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</si>
  <si>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</si>
  <si>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</si>
  <si>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</si>
  <si>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</si>
  <si>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</si>
  <si>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</si>
  <si>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</si>
  <si>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</si>
  <si>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</si>
  <si>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</si>
  <si>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</si>
  <si>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</si>
  <si>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</si>
  <si>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</si>
  <si>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</si>
  <si>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</si>
  <si>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</si>
  <si>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</si>
  <si>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</si>
  <si>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</si>
  <si>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</si>
  <si>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</si>
  <si>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</si>
  <si>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</si>
  <si>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</si>
  <si>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</si>
  <si>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</si>
  <si>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</si>
  <si>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</si>
  <si>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</si>
  <si>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</si>
  <si>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</si>
  <si>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</si>
  <si>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</si>
  <si>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</si>
  <si>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</si>
  <si>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</si>
  <si>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</si>
  <si>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</si>
  <si>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</si>
  <si>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</si>
  <si>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</si>
  <si>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</si>
  <si>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</si>
  <si>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</si>
  <si>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</si>
  <si>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</si>
  <si>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</si>
  <si>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</si>
  <si>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</si>
  <si>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</si>
  <si>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</si>
  <si>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</si>
  <si>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</si>
  <si>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</si>
  <si>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</si>
  <si>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</si>
  <si>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</si>
  <si>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</si>
  <si>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</si>
  <si>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</si>
  <si>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</si>
  <si>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</si>
  <si>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</si>
  <si>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</si>
  <si>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</si>
  <si>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</si>
  <si>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</si>
  <si>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</si>
  <si>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</si>
  <si>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</si>
  <si>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</si>
  <si>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</si>
  <si>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</si>
  <si>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</si>
  <si>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</si>
  <si>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</si>
  <si>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</si>
  <si>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</si>
  <si>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</si>
  <si>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</si>
  <si>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</si>
  <si>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</si>
  <si>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</si>
  <si>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</si>
  <si>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</si>
  <si>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</si>
  <si>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</si>
  <si>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</si>
  <si>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</si>
  <si>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</si>
  <si>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</si>
  <si>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</si>
  <si>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</si>
  <si>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</si>
  <si>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</si>
  <si>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</si>
  <si>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</si>
  <si>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</si>
  <si>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</si>
  <si>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</si>
  <si>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</si>
  <si>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</si>
  <si>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</si>
  <si>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</si>
  <si>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</si>
  <si>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</si>
  <si>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</si>
  <si>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</si>
  <si>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</si>
  <si>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</si>
  <si>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</si>
  <si>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</si>
  <si>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</si>
  <si>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</si>
  <si>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</si>
  <si>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</si>
  <si>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</si>
  <si>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</si>
  <si>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</si>
  <si>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</si>
  <si>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</si>
  <si>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</si>
  <si>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</si>
  <si>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</si>
  <si>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</si>
  <si>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</si>
  <si>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</si>
  <si>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</si>
  <si>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</si>
  <si>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</si>
  <si>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</si>
  <si>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</si>
  <si>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</si>
  <si>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</si>
  <si>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</si>
  <si>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</si>
  <si>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</si>
  <si>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</si>
  <si>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</si>
  <si>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</si>
  <si>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</si>
  <si>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</si>
  <si>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</si>
  <si>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</si>
  <si>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</si>
  <si>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</si>
  <si>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</si>
  <si>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</si>
  <si>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</si>
  <si>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</si>
  <si>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</si>
  <si>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</si>
  <si>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</si>
  <si>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</si>
  <si>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</si>
  <si>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</si>
  <si>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</si>
  <si>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</si>
  <si>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</si>
  <si>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</si>
  <si>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</si>
  <si>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</si>
  <si>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</si>
  <si>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</si>
  <si>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</si>
  <si>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</si>
  <si>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</si>
  <si>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</si>
  <si>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</si>
  <si>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</si>
  <si>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</si>
  <si>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</si>
  <si>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</si>
  <si>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</si>
  <si>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</si>
  <si>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</si>
  <si>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</si>
  <si>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</si>
  <si>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</si>
  <si>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</si>
  <si>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</si>
  <si>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</si>
  <si>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</si>
  <si>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</si>
  <si>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</si>
  <si>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</si>
  <si>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</si>
  <si>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</si>
  <si>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</si>
  <si>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</si>
  <si>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</si>
  <si>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</si>
  <si>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</si>
  <si>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</si>
  <si>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</si>
  <si>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</si>
  <si>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</si>
  <si>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</si>
  <si>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</si>
  <si>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</si>
  <si>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</si>
  <si>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</si>
  <si>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</si>
  <si>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</si>
  <si>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</si>
  <si>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</si>
  <si>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</si>
  <si>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</si>
  <si>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</si>
  <si>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</si>
  <si>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</si>
  <si>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</si>
  <si>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</si>
  <si>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</si>
  <si>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</si>
  <si>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</si>
  <si>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</si>
  <si>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</si>
  <si>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</si>
  <si>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</si>
  <si>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</si>
  <si>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</si>
  <si>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</si>
  <si>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</si>
  <si>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</si>
  <si>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</si>
  <si>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</si>
  <si>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</si>
  <si>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</si>
  <si>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</si>
  <si>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</si>
  <si>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</si>
  <si>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</si>
  <si>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</si>
  <si>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</si>
  <si>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</si>
  <si>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</si>
  <si>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</si>
  <si>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</si>
  <si>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</si>
  <si>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</si>
  <si>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</si>
  <si>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</si>
  <si>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</si>
  <si>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</si>
  <si>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</si>
  <si>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</si>
  <si>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</si>
  <si>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</si>
  <si>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</si>
  <si>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</si>
  <si>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</si>
  <si>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</si>
  <si>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</si>
  <si>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</si>
  <si>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</si>
  <si>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</si>
  <si>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</si>
  <si>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</si>
  <si>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</si>
  <si>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</si>
  <si>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</si>
  <si>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</si>
  <si>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</si>
  <si>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</si>
  <si>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</si>
  <si>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</si>
  <si>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</si>
  <si>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</si>
  <si>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</si>
  <si>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</si>
  <si>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</si>
  <si>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</si>
  <si>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</si>
  <si>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</si>
  <si>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</si>
  <si>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</si>
  <si>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</si>
  <si>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</si>
  <si>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</si>
  <si>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</si>
  <si>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</si>
  <si>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</si>
  <si>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</si>
  <si>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</si>
  <si>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</si>
  <si>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</si>
  <si>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</si>
  <si>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</si>
  <si>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</si>
  <si>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</si>
  <si>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</si>
  <si>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</si>
  <si>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</si>
  <si>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</si>
  <si>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</si>
  <si>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</si>
  <si>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</si>
  <si>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</si>
  <si>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</si>
  <si>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</si>
  <si>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</si>
  <si>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</si>
  <si>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</si>
  <si>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</si>
  <si>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</si>
  <si>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</si>
  <si>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</si>
  <si>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</si>
  <si>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</si>
  <si>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</si>
  <si>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</si>
  <si>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</si>
  <si>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</si>
  <si>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</si>
  <si>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</si>
  <si>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</si>
  <si>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</si>
  <si>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</si>
  <si>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</si>
  <si>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</si>
  <si>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</si>
  <si>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</si>
  <si>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</si>
  <si>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</si>
  <si>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</si>
  <si>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</si>
  <si>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</si>
  <si>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</si>
  <si>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</si>
  <si>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</si>
  <si>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</si>
  <si>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</si>
  <si>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</si>
  <si>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</si>
  <si>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</si>
  <si>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</si>
  <si>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</si>
  <si>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</si>
  <si>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</si>
  <si>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</si>
  <si>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</si>
  <si>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</si>
  <si>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</si>
  <si>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</si>
  <si>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</si>
  <si>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</si>
  <si>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</si>
  <si>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</si>
  <si>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</si>
  <si>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</si>
  <si>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</si>
  <si>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</si>
  <si>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</si>
  <si>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</si>
  <si>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</si>
  <si>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</si>
  <si>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</si>
  <si>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</si>
  <si>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</si>
  <si>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</si>
  <si>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</si>
  <si>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</si>
  <si>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</si>
  <si>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</si>
  <si>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</si>
  <si>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</si>
  <si>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</si>
  <si>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</si>
  <si>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</si>
  <si>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</si>
  <si>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</si>
  <si>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</si>
  <si>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</si>
  <si>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</si>
  <si>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</si>
  <si>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</si>
  <si>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</si>
  <si>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</si>
  <si>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</si>
  <si>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</si>
  <si>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</si>
  <si>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</si>
  <si>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</si>
  <si>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</si>
  <si>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</si>
  <si>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</si>
  <si>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</si>
  <si>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</si>
  <si>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</si>
  <si>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</si>
  <si>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</si>
  <si>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</si>
  <si>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</si>
  <si>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</si>
  <si>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</si>
  <si>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</si>
  <si>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</si>
  <si>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</si>
  <si>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</si>
  <si>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</si>
  <si>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</si>
  <si>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</si>
  <si>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</si>
  <si>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</si>
  <si>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</si>
  <si>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</si>
  <si>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</si>
  <si>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</si>
  <si>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</si>
  <si>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</si>
  <si>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</si>
  <si>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</si>
  <si>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</si>
  <si>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</si>
  <si>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</si>
  <si>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</si>
  <si>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</si>
  <si>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</si>
  <si>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</si>
  <si>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</si>
  <si>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</si>
  <si>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</si>
  <si>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</si>
  <si>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</si>
  <si>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</si>
  <si>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</si>
  <si>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</si>
  <si>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</si>
  <si>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</si>
  <si>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</si>
  <si>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</si>
  <si>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</si>
  <si>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</si>
  <si>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</si>
  <si>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</si>
  <si>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</si>
  <si>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</si>
  <si>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</si>
  <si>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</si>
  <si>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</si>
  <si>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</si>
  <si>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</si>
  <si>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</si>
  <si>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</si>
  <si>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</si>
  <si>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</si>
  <si>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</si>
  <si>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</si>
  <si>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</si>
  <si>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</si>
  <si>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</si>
  <si>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</si>
  <si>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</si>
  <si>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</si>
  <si>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</si>
  <si>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</si>
  <si>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</si>
  <si>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</si>
  <si>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</si>
  <si>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</si>
  <si>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</si>
  <si>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</si>
  <si>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</si>
  <si>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</si>
  <si>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</si>
  <si>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</si>
  <si>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</si>
  <si>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</si>
  <si>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</si>
  <si>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</si>
  <si>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</si>
  <si>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</si>
  <si>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</si>
  <si>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</si>
  <si>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</si>
  <si>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</si>
  <si>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</si>
  <si>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</si>
  <si>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</si>
  <si>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</si>
  <si>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</si>
  <si>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</si>
  <si>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</si>
  <si>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</si>
  <si>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</si>
  <si>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</si>
  <si>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</si>
  <si>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</si>
  <si>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</si>
  <si>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</si>
  <si>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</si>
  <si>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</si>
  <si>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</si>
  <si>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</si>
  <si>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</si>
  <si>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</si>
  <si>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</si>
  <si>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</si>
  <si>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</si>
  <si>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</si>
  <si>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</si>
  <si>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</si>
  <si>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</si>
  <si>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</si>
  <si>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</si>
  <si>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</si>
  <si>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</si>
  <si>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</si>
  <si>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</si>
  <si>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</si>
  <si>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</si>
  <si>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</si>
  <si>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</si>
  <si>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</si>
  <si>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</si>
  <si>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</si>
  <si>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</si>
  <si>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</si>
  <si>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</si>
  <si>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</si>
  <si>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</si>
  <si>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</si>
  <si>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</si>
  <si>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</si>
  <si>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</si>
  <si>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</si>
  <si>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</si>
  <si>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</si>
  <si>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</si>
  <si>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</si>
  <si>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</si>
  <si>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</si>
  <si>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</si>
  <si>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</si>
  <si>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</si>
  <si>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</si>
  <si>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</si>
  <si>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</si>
  <si>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</si>
  <si>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</si>
  <si>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</si>
  <si>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</si>
  <si>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</si>
  <si>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</si>
  <si>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</si>
  <si>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</si>
  <si>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</si>
  <si>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</si>
  <si>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</si>
  <si>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</si>
  <si>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</si>
  <si>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</si>
  <si>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</si>
  <si>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</si>
  <si>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</si>
  <si>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</si>
  <si>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</si>
  <si>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</si>
  <si>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</si>
  <si>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</si>
  <si>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</si>
  <si>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</si>
  <si>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</si>
  <si>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</si>
  <si>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</si>
  <si>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</si>
  <si>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</si>
  <si>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</si>
  <si>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</si>
  <si>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</si>
  <si>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</si>
  <si>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</si>
  <si>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</si>
  <si>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</si>
  <si>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</si>
  <si>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</si>
  <si>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</si>
  <si>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</si>
  <si>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</si>
  <si>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</si>
  <si>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</si>
  <si>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</si>
  <si>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</si>
  <si>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</si>
  <si>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</si>
  <si>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</si>
  <si>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</si>
  <si>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</si>
  <si>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</si>
  <si>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</si>
  <si>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</si>
  <si>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</si>
  <si>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</si>
  <si>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</si>
  <si>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</si>
  <si>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</si>
  <si>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</si>
  <si>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</si>
  <si>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</si>
  <si>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</si>
  <si>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</si>
  <si>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</si>
  <si>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</si>
  <si>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</si>
  <si>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</si>
  <si>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</si>
  <si>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</si>
  <si>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</si>
  <si>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</si>
  <si>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</si>
  <si>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</si>
  <si>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</si>
  <si>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</si>
  <si>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</si>
  <si>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</si>
  <si>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</si>
  <si>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</si>
  <si>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</si>
  <si>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</si>
  <si>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</si>
  <si>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</si>
  <si>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</si>
  <si>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</si>
  <si>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</si>
  <si>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</si>
  <si>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</si>
  <si>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</si>
  <si>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</si>
  <si>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</si>
  <si>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</si>
  <si>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</si>
  <si>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</si>
  <si>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</si>
  <si>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</si>
  <si>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</si>
  <si>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</si>
  <si>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</si>
  <si>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</si>
  <si>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</si>
  <si>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</si>
  <si>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</si>
  <si>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</si>
  <si>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</si>
  <si>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</si>
  <si>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</si>
  <si>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</si>
  <si>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</si>
  <si>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</si>
  <si>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</si>
  <si>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</si>
  <si>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</si>
  <si>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</si>
  <si>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</si>
  <si>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</si>
  <si>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</si>
  <si>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</si>
  <si>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</si>
  <si>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</si>
  <si>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</si>
  <si>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</si>
  <si>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</si>
  <si>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</si>
  <si>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</si>
  <si>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</si>
  <si>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</si>
  <si>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</si>
  <si>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</si>
  <si>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</si>
  <si>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</si>
  <si>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</si>
  <si>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</si>
  <si>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</si>
  <si>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</si>
  <si>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</si>
  <si>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</si>
  <si>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</si>
  <si>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</si>
  <si>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</si>
  <si>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</si>
  <si>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</si>
  <si>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</si>
  <si>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</si>
  <si>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</si>
  <si>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</si>
  <si>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</si>
  <si>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</si>
  <si>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</si>
  <si>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</si>
  <si>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</si>
  <si>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</si>
  <si>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</si>
  <si>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</si>
  <si>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</si>
  <si>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</si>
  <si>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</si>
  <si>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</si>
  <si>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</si>
  <si>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</si>
  <si>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</si>
  <si>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</si>
  <si>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</si>
  <si>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</si>
  <si>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</si>
  <si>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</si>
  <si>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</si>
  <si>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</si>
  <si>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</si>
  <si>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</si>
  <si>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</si>
  <si>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</si>
  <si>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</si>
  <si>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</si>
  <si>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</si>
  <si>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</si>
  <si>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</si>
  <si>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</si>
  <si>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</si>
  <si>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</si>
  <si>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</si>
  <si>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</si>
  <si>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</si>
  <si>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</si>
  <si>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</si>
  <si>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</si>
  <si>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</si>
  <si>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</si>
  <si>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</si>
  <si>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</si>
  <si>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</si>
  <si>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</si>
  <si>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</si>
  <si>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</si>
  <si>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</si>
  <si>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</si>
  <si>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</si>
  <si>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</si>
  <si>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</si>
  <si>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</si>
  <si>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</si>
  <si>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</si>
  <si>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</si>
  <si>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</si>
  <si>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</si>
  <si>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</si>
  <si>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</si>
  <si>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</si>
  <si>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</si>
  <si>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</si>
  <si>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</si>
  <si>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</si>
  <si>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</si>
  <si>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</si>
  <si>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</si>
  <si>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</si>
  <si>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</si>
  <si>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</si>
  <si>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</si>
  <si>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</si>
  <si>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</si>
  <si>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</si>
  <si>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</si>
  <si>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</si>
  <si>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</si>
  <si>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</si>
  <si>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</si>
  <si>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</si>
  <si>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</si>
  <si>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</si>
  <si>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</si>
  <si>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</si>
  <si>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</si>
  <si>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</si>
  <si>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</si>
  <si>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</si>
  <si>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</si>
  <si>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</si>
  <si>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</si>
  <si>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</si>
  <si>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</si>
  <si>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</si>
  <si>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</si>
  <si>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</si>
  <si>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</si>
  <si>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</si>
  <si>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</si>
  <si>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</si>
  <si>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</si>
  <si>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</si>
  <si>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</si>
  <si>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</si>
  <si>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</si>
  <si>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</si>
  <si>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</si>
  <si>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</si>
  <si>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</si>
  <si>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</si>
  <si>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</si>
  <si>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</si>
  <si>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</si>
  <si>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</si>
  <si>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</si>
  <si>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</si>
  <si>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</si>
  <si>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</si>
  <si>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</si>
  <si>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</si>
  <si>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</si>
  <si>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</si>
  <si>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</si>
  <si>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</si>
  <si>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</si>
  <si>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</si>
  <si>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</si>
  <si>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</si>
  <si>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</si>
  <si>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</si>
  <si>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</si>
  <si>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</si>
  <si>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</si>
  <si>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</si>
  <si>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</si>
  <si>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</si>
  <si>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</si>
  <si>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</si>
  <si>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</si>
  <si>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</si>
  <si>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</si>
  <si>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</si>
  <si>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</si>
  <si>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</si>
  <si>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</si>
  <si>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</si>
  <si>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</si>
  <si>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</si>
  <si>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</si>
  <si>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</si>
  <si>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</si>
  <si>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</si>
  <si>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</si>
  <si>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</si>
  <si>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</si>
  <si>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</si>
  <si>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</si>
  <si>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</si>
  <si>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</si>
  <si>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</si>
  <si>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</si>
  <si>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</si>
  <si>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</si>
  <si>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</si>
  <si>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</si>
  <si>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</si>
  <si>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</si>
  <si>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</si>
  <si>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</si>
  <si>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</si>
  <si>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</si>
  <si>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</si>
  <si>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</si>
  <si>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</si>
  <si>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</si>
  <si>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</si>
  <si>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</si>
  <si>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</si>
  <si>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</si>
  <si>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</si>
  <si>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</si>
  <si>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</si>
  <si>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</si>
  <si>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</si>
  <si>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</si>
  <si>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</si>
  <si>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</si>
  <si>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</si>
  <si>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</si>
  <si>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</si>
  <si>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</si>
  <si>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</si>
  <si>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</si>
  <si>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</si>
  <si>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</si>
  <si>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</si>
  <si>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</si>
  <si>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</si>
  <si>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</si>
  <si>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</si>
  <si>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</si>
  <si>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</si>
  <si>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</si>
  <si>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</si>
  <si>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</si>
  <si>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</si>
  <si>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</si>
  <si>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</si>
  <si>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</si>
  <si>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</si>
  <si>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</si>
  <si>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</si>
  <si>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</si>
  <si>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</si>
  <si>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</si>
  <si>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</si>
  <si>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</si>
  <si>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</si>
  <si>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</si>
  <si>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</si>
  <si>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</si>
  <si>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</si>
  <si>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</si>
  <si>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</si>
  <si>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</si>
  <si>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</si>
  <si>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</si>
  <si>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</si>
  <si>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</si>
  <si>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</si>
  <si>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</si>
  <si>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</si>
  <si>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</si>
  <si>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</si>
  <si>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</si>
  <si>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</si>
  <si>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</si>
  <si>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</si>
  <si>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</si>
  <si>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</si>
  <si>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</si>
  <si>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</si>
  <si>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</si>
  <si>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</si>
  <si>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</si>
  <si>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</si>
  <si>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</si>
  <si>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</si>
  <si>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</si>
  <si>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</si>
  <si>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</si>
  <si>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</si>
  <si>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</si>
  <si>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</si>
  <si>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</si>
  <si>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</si>
  <si>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</si>
  <si>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</si>
  <si>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</si>
  <si>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</si>
  <si>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</si>
  <si>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</si>
  <si>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</si>
  <si>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</si>
  <si>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</si>
  <si>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</si>
  <si>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</si>
  <si>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</si>
  <si>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</si>
  <si>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</si>
  <si>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</si>
  <si>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</si>
  <si>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</si>
  <si>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</si>
  <si>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</si>
  <si>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</si>
  <si>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</si>
  <si>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</si>
  <si>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</si>
  <si>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</si>
  <si>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</si>
  <si>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</si>
  <si>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</si>
  <si>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</si>
  <si>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</si>
  <si>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</si>
  <si>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</si>
  <si>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</si>
  <si>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</si>
  <si>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</si>
  <si>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</si>
  <si>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</si>
  <si>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</si>
  <si>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</si>
  <si>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</si>
  <si>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</si>
  <si>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</si>
  <si>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</si>
  <si>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</si>
  <si>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</si>
  <si>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</si>
  <si>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</si>
  <si>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</si>
  <si>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</si>
  <si>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</si>
  <si>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</si>
  <si>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</si>
  <si>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</si>
  <si>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</si>
  <si>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</si>
  <si>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</si>
  <si>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</si>
  <si>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</si>
  <si>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</si>
  <si>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</si>
  <si>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</si>
  <si>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</si>
  <si>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</si>
  <si>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</si>
  <si>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</si>
  <si>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</si>
  <si>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</si>
  <si>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</si>
  <si>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</si>
  <si>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</si>
  <si>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</si>
  <si>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</si>
  <si>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</si>
  <si>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</si>
  <si>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</si>
  <si>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</si>
  <si>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</si>
  <si>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</si>
  <si>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</si>
  <si>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</si>
  <si>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</si>
  <si>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</si>
  <si>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</si>
  <si>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</si>
  <si>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</si>
  <si>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</si>
  <si>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</si>
  <si>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</si>
  <si>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</si>
  <si>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</si>
  <si>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</si>
  <si>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</si>
  <si>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</si>
  <si>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</si>
  <si>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</si>
  <si>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</si>
  <si>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</si>
  <si>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</si>
  <si>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</si>
  <si>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</si>
  <si>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</si>
  <si>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</si>
  <si>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</si>
  <si>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</si>
  <si>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</si>
  <si>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</si>
  <si>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</si>
  <si>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</si>
  <si>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</si>
  <si>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</si>
  <si>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</si>
  <si>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</si>
  <si>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</si>
  <si>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</si>
  <si>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</si>
  <si>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</si>
  <si>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</si>
  <si>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</si>
  <si>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</si>
  <si>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</si>
  <si>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</si>
  <si>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</si>
  <si>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</si>
  <si>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</si>
  <si>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</si>
  <si>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</si>
  <si>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</si>
  <si>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</si>
  <si>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</si>
  <si>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</si>
  <si>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</si>
  <si>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</si>
  <si>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</si>
  <si>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</si>
  <si>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</si>
  <si>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</si>
  <si>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</si>
  <si>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</si>
  <si>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</si>
  <si>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</si>
  <si>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</si>
  <si>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</si>
  <si>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</si>
  <si>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</si>
  <si>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</si>
  <si>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</si>
  <si>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</si>
  <si>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</si>
  <si>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</si>
  <si>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</si>
  <si>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</si>
  <si>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</si>
  <si>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</si>
  <si>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</si>
  <si>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</si>
  <si>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</si>
  <si>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</si>
  <si>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</si>
  <si>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</si>
  <si>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</si>
  <si>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</si>
  <si>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</si>
  <si>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</si>
  <si>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</si>
  <si>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</si>
  <si>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</si>
  <si>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</si>
  <si>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</si>
  <si>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</si>
  <si>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</si>
  <si>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</si>
  <si>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</si>
  <si>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</si>
  <si>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</si>
  <si>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</si>
  <si>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</si>
  <si>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</si>
  <si>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</si>
  <si>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</si>
  <si>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</si>
  <si>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</si>
  <si>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</si>
  <si>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</si>
  <si>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</si>
  <si>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</si>
  <si>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</si>
  <si>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</si>
  <si>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</si>
  <si>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</si>
  <si>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</si>
  <si>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</si>
  <si>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</si>
  <si>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</si>
  <si>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</si>
  <si>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</si>
  <si>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</si>
  <si>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</si>
  <si>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</si>
  <si>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</si>
  <si>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</si>
  <si>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</si>
  <si>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</si>
  <si>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</si>
  <si>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</si>
  <si>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</si>
  <si>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</si>
  <si>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</si>
  <si>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</si>
  <si>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</si>
  <si>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</si>
  <si>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</si>
  <si>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</si>
  <si>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</si>
  <si>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</si>
  <si>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</si>
  <si>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</si>
  <si>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</si>
  <si>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</si>
  <si>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</si>
  <si>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</si>
  <si>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</si>
  <si>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</si>
  <si>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</si>
  <si>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</si>
  <si>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</si>
  <si>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</si>
  <si>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</si>
  <si>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</si>
  <si>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</si>
  <si>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</si>
  <si>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</si>
  <si>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</si>
  <si>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</si>
  <si>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</si>
  <si>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</si>
  <si>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</si>
  <si>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</si>
  <si>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</si>
  <si>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</si>
  <si>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</si>
  <si>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</si>
  <si>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</si>
  <si>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</si>
  <si>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</si>
  <si>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</si>
  <si>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</si>
  <si>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</si>
  <si>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</si>
  <si>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</si>
  <si>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</si>
  <si>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</si>
  <si>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</si>
  <si>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</si>
  <si>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</si>
  <si>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</si>
  <si>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</si>
  <si>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</si>
  <si>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</si>
  <si>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</si>
  <si>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</si>
  <si>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</si>
  <si>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</si>
  <si>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</si>
  <si>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</si>
  <si>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</si>
  <si>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</si>
  <si>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</si>
  <si>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</si>
  <si>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</si>
  <si>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</si>
  <si>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</si>
  <si>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</si>
  <si>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</si>
  <si>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</si>
  <si>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</si>
  <si>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</si>
  <si>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</si>
  <si>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</si>
  <si>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</si>
  <si>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</si>
  <si>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</si>
  <si>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</si>
  <si>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</si>
  <si>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</si>
  <si>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</si>
  <si>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</si>
  <si>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</si>
  <si>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</si>
  <si>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</si>
  <si>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</si>
  <si>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</si>
  <si>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</si>
  <si>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</si>
  <si>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</si>
  <si>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</si>
  <si>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</si>
  <si>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</si>
  <si>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</si>
  <si>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</si>
  <si>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</si>
  <si>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</si>
  <si>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</si>
  <si>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</si>
  <si>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</si>
  <si>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</si>
  <si>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</si>
  <si>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</si>
  <si>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</si>
  <si>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</si>
  <si>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</si>
  <si>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</si>
  <si>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</si>
  <si>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</si>
  <si>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</si>
  <si>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</si>
  <si>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</si>
  <si>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</si>
  <si>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</si>
  <si>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</si>
  <si>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</si>
  <si>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</si>
  <si>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</si>
  <si>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</si>
  <si>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</si>
  <si>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</si>
  <si>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</si>
  <si>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</si>
  <si>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</si>
  <si>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</si>
  <si>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</si>
  <si>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</si>
  <si>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</si>
  <si>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</si>
  <si>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</si>
  <si>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</si>
  <si>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</si>
  <si>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</si>
  <si>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</si>
  <si>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</si>
  <si>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</si>
  <si>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</si>
  <si>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</si>
  <si>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</si>
  <si>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</si>
  <si>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</si>
  <si>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</si>
  <si>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</si>
  <si>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</si>
  <si>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</si>
  <si>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</si>
  <si>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</si>
  <si>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</si>
  <si>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</si>
  <si>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</si>
  <si>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</si>
  <si>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</si>
  <si>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</si>
  <si>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</si>
  <si>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</si>
  <si>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</si>
  <si>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</si>
  <si>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</si>
  <si>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</si>
  <si>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</si>
  <si>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</si>
  <si>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</si>
  <si>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</si>
  <si>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</si>
  <si>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</si>
  <si>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</si>
  <si>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</si>
  <si>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</si>
  <si>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</si>
  <si>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</si>
  <si>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</si>
  <si>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</si>
  <si>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</si>
  <si>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</si>
  <si>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</si>
  <si>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</si>
  <si>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</si>
  <si>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</si>
  <si>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</si>
  <si>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</si>
  <si>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</si>
  <si>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</si>
  <si>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</si>
  <si>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</si>
  <si>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</si>
  <si>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</si>
  <si>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</si>
  <si>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</si>
  <si>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</si>
  <si>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</si>
  <si>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</si>
  <si>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</si>
  <si>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</si>
  <si>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</si>
  <si>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</si>
  <si>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</si>
  <si>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</si>
  <si>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</si>
  <si>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</si>
  <si>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</si>
  <si>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</si>
  <si>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</si>
  <si>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</si>
  <si>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</si>
  <si>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</si>
  <si>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</si>
  <si>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</si>
  <si>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</si>
  <si>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</si>
  <si>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</si>
  <si>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</si>
  <si>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</si>
  <si>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</si>
  <si>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</si>
  <si>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</si>
  <si>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</si>
  <si>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</si>
  <si>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</si>
  <si>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</si>
  <si>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</si>
  <si>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</si>
  <si>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</si>
  <si>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</si>
  <si>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</si>
  <si>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</si>
  <si>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</si>
  <si>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</si>
  <si>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</si>
  <si>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</si>
  <si>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</si>
  <si>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</si>
  <si>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</si>
  <si>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</si>
  <si>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</si>
  <si>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</si>
  <si>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</si>
  <si>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</si>
  <si>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</si>
  <si>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</si>
  <si>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</si>
  <si>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</si>
  <si>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</si>
  <si>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</si>
  <si>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</si>
  <si>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</si>
  <si>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</si>
  <si>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</si>
  <si>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</si>
  <si>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</si>
  <si>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</si>
  <si>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</si>
  <si>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</si>
  <si>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</si>
  <si>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</si>
  <si>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</si>
  <si>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</si>
  <si>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</si>
  <si>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</si>
  <si>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</si>
  <si>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</si>
  <si>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</si>
  <si>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</si>
  <si>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</si>
  <si>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</si>
  <si>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</si>
  <si>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</si>
  <si>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</si>
  <si>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</si>
  <si>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</si>
  <si>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</si>
  <si>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</si>
  <si>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</si>
  <si>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</si>
  <si>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</si>
  <si>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</si>
  <si>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</si>
  <si>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</si>
  <si>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</si>
  <si>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</si>
  <si>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</si>
  <si>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</si>
  <si>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</si>
  <si>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</si>
  <si>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</si>
  <si>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</si>
  <si>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</si>
  <si>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</si>
  <si>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</si>
  <si>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</si>
  <si>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</si>
  <si>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</si>
  <si>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</si>
  <si>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</si>
  <si>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</si>
  <si>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</si>
  <si>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</si>
  <si>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</si>
  <si>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</si>
  <si>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</si>
  <si>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</si>
  <si>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</si>
  <si>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</si>
  <si>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</si>
  <si>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</si>
  <si>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</si>
  <si>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</si>
  <si>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</si>
  <si>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</si>
  <si>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</si>
  <si>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</si>
  <si>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</si>
  <si>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</si>
  <si>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</si>
  <si>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</si>
  <si>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</si>
  <si>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</si>
  <si>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</si>
  <si>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</si>
  <si>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</si>
  <si>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</si>
  <si>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</si>
  <si>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</si>
  <si>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</si>
  <si>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</si>
  <si>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</si>
  <si>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</si>
  <si>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</si>
  <si>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</si>
  <si>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</si>
  <si>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</si>
  <si>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</si>
  <si>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</si>
  <si>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</si>
  <si>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</si>
  <si>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</si>
  <si>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</si>
  <si>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</si>
  <si>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</si>
  <si>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</si>
  <si>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</si>
  <si>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</si>
  <si>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</si>
  <si>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</si>
  <si>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</si>
  <si>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</si>
  <si>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</si>
  <si>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</si>
  <si>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</si>
  <si>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</si>
  <si>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</si>
  <si>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</si>
  <si>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</si>
  <si>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</si>
  <si>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</si>
  <si>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</si>
  <si>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</si>
  <si>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</si>
  <si>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</si>
  <si>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</si>
  <si>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</si>
  <si>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</si>
  <si>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</si>
  <si>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</si>
  <si>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</si>
  <si>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</si>
  <si>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</si>
  <si>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</si>
  <si>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</si>
  <si>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</si>
  <si>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</si>
  <si>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</si>
  <si>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</si>
  <si>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</si>
  <si>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</si>
  <si>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</si>
  <si>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</si>
  <si>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</si>
  <si>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</si>
  <si>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</si>
  <si>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</si>
  <si>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</si>
  <si>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</si>
  <si>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</si>
  <si>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</si>
  <si>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</si>
  <si>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</si>
  <si>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</si>
  <si>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</si>
  <si>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</si>
  <si>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</si>
  <si>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</si>
  <si>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</si>
  <si>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</si>
  <si>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</si>
  <si>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</si>
  <si>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</si>
  <si>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</si>
  <si>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</si>
  <si>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</si>
  <si>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</si>
  <si>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</si>
  <si>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</si>
  <si>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</si>
  <si>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</si>
  <si>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</si>
  <si>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</si>
  <si>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</si>
  <si>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</si>
  <si>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</si>
  <si>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</si>
  <si>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</si>
  <si>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</si>
  <si>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</si>
  <si>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</si>
  <si>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</si>
  <si>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</si>
  <si>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</si>
  <si>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</si>
  <si>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</si>
  <si>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</si>
  <si>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</si>
  <si>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</si>
  <si>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</si>
  <si>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</si>
  <si>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</si>
  <si>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</si>
  <si>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</si>
  <si>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</si>
  <si>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</si>
  <si>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</si>
  <si>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</si>
  <si>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</si>
  <si>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</si>
  <si>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</si>
  <si>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</si>
  <si>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</si>
  <si>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</si>
  <si>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</si>
  <si>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</si>
  <si>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</si>
  <si>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</si>
  <si>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</si>
  <si>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</si>
  <si>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</si>
  <si>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</si>
  <si>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</si>
  <si>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</si>
  <si>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</si>
  <si>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</si>
  <si>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</si>
  <si>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</si>
  <si>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</si>
  <si>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</si>
  <si>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</si>
  <si>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</si>
  <si>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</si>
  <si>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</si>
  <si>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</si>
  <si>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</si>
  <si>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</si>
  <si>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</si>
  <si>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</si>
  <si>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</si>
  <si>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</si>
  <si>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</si>
  <si>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</si>
  <si>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</si>
  <si>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</si>
  <si>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</si>
  <si>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</si>
  <si>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</si>
  <si>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</si>
  <si>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</si>
  <si>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</si>
  <si>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</si>
  <si>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</si>
  <si>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</si>
  <si>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</si>
  <si>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</si>
  <si>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</si>
  <si>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</si>
  <si>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</si>
  <si>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</si>
  <si>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</si>
  <si>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</si>
  <si>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</si>
  <si>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</si>
  <si>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</si>
  <si>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</si>
  <si>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</si>
  <si>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</si>
  <si>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</si>
  <si>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</si>
  <si>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</si>
  <si>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</si>
  <si>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</si>
  <si>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</si>
  <si>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</si>
  <si>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</si>
  <si>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</si>
  <si>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</si>
  <si>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</si>
  <si>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</si>
  <si>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</si>
  <si>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</si>
  <si>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</si>
  <si>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</si>
  <si>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</si>
  <si>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</si>
  <si>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</si>
  <si>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</si>
  <si>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</si>
  <si>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</si>
  <si>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</si>
  <si>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</si>
  <si>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</si>
  <si>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</si>
  <si>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</si>
  <si>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</si>
  <si>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</si>
  <si>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</si>
  <si>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</si>
  <si>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</si>
  <si>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</si>
  <si>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</si>
  <si>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</si>
  <si>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</si>
  <si>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</si>
  <si>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</si>
  <si>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</si>
  <si>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</si>
  <si>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</si>
  <si>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</si>
  <si>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</si>
  <si>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</si>
  <si>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</si>
  <si>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</si>
  <si>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</si>
  <si>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</si>
  <si>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</si>
  <si>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</si>
  <si>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</si>
  <si>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</si>
  <si>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</si>
  <si>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</si>
  <si>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</si>
  <si>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</si>
  <si>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</si>
  <si>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</si>
  <si>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</si>
  <si>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</si>
  <si>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</si>
  <si>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</si>
  <si>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</si>
  <si>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</si>
  <si>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</si>
  <si>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</si>
  <si>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</si>
  <si>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</si>
  <si>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</si>
  <si>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</si>
  <si>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</si>
  <si>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</si>
  <si>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</si>
  <si>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</si>
  <si>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</si>
  <si>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</si>
  <si>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</si>
  <si>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</si>
  <si>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</si>
  <si>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</si>
  <si>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</si>
  <si>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</si>
  <si>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</si>
  <si>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</si>
  <si>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</si>
  <si>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</si>
  <si>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</si>
  <si>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</si>
  <si>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</si>
  <si>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</si>
  <si>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</si>
  <si>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</si>
  <si>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</si>
  <si>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</si>
  <si>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</si>
  <si>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</si>
  <si>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</si>
  <si>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</si>
  <si>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</si>
  <si>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</si>
  <si>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</si>
  <si>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</si>
  <si>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</si>
  <si>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</si>
  <si>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</si>
  <si>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</si>
  <si>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</si>
  <si>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</si>
  <si>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</si>
  <si>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</si>
  <si>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</si>
  <si>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</si>
  <si>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</si>
  <si>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</si>
  <si>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</si>
  <si>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</si>
  <si>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</si>
  <si>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</si>
  <si>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</si>
  <si>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</si>
  <si>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</si>
  <si>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</si>
  <si>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</si>
  <si>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</si>
  <si>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</si>
  <si>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</si>
  <si>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</si>
  <si>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</si>
  <si>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</si>
  <si>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</si>
  <si>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</si>
  <si>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</si>
  <si>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</si>
  <si>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</si>
  <si>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</si>
  <si>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</si>
  <si>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</si>
  <si>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</si>
  <si>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</si>
  <si>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</si>
  <si>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</si>
  <si>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</si>
  <si>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</si>
  <si>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</si>
  <si>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</si>
  <si>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</si>
  <si>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</si>
  <si>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</si>
  <si>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</si>
  <si>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</si>
  <si>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</si>
  <si>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</si>
  <si>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</si>
  <si>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</si>
  <si>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</si>
  <si>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</si>
  <si>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</si>
  <si>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</si>
  <si>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</si>
  <si>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</si>
  <si>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</si>
  <si>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</si>
  <si>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</si>
  <si>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</si>
  <si>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</si>
  <si>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</si>
  <si>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</si>
  <si>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</si>
  <si>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</si>
  <si>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</si>
  <si>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</si>
  <si>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</si>
  <si>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</si>
  <si>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</si>
  <si>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</si>
  <si>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</si>
  <si>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</si>
  <si>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</si>
  <si>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</si>
  <si>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</si>
  <si>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</si>
  <si>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</si>
  <si>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</si>
  <si>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</si>
  <si>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</si>
  <si>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</si>
  <si>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</si>
  <si>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</si>
  <si>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</si>
  <si>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</si>
  <si>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</si>
  <si>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</si>
  <si>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</si>
  <si>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</si>
  <si>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</si>
  <si>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</si>
  <si>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</si>
  <si>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</si>
  <si>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</si>
  <si>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</si>
  <si>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</si>
  <si>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</si>
  <si>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</si>
  <si>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</si>
  <si>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</si>
  <si>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</si>
  <si>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</si>
  <si>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</si>
  <si>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</si>
  <si>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</si>
  <si>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</si>
  <si>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</si>
  <si>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</si>
  <si>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</si>
  <si>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</si>
  <si>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</si>
  <si>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</si>
  <si>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</si>
  <si>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</si>
  <si>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</si>
  <si>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</si>
  <si>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</si>
  <si>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</si>
  <si>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</si>
  <si>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</si>
  <si>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</si>
  <si>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</si>
  <si>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</si>
  <si>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</si>
  <si>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</si>
  <si>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</si>
  <si>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</si>
  <si>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</si>
  <si>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</si>
  <si>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</si>
  <si>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</si>
  <si>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</si>
  <si>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</si>
  <si>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</si>
  <si>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</si>
  <si>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</si>
  <si>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</si>
  <si>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</si>
  <si>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</si>
  <si>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</si>
  <si>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</si>
  <si>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</si>
  <si>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</si>
  <si>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</si>
  <si>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</si>
  <si>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</si>
  <si>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</si>
  <si>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</si>
  <si>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</si>
  <si>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</si>
  <si>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</si>
  <si>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</si>
  <si>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</si>
  <si>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</si>
  <si>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</si>
  <si>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</si>
  <si>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</si>
  <si>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</si>
  <si>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</si>
  <si>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</si>
  <si>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</si>
  <si>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</si>
  <si>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</si>
  <si>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</si>
  <si>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</si>
  <si>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</si>
  <si>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</si>
  <si>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</si>
  <si>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</si>
  <si>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</si>
  <si>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</si>
  <si>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</si>
  <si>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</si>
  <si>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</si>
  <si>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</si>
  <si>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</si>
  <si>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</si>
  <si>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</si>
  <si>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</si>
  <si>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</si>
  <si>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</si>
  <si>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</si>
  <si>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</si>
  <si>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</si>
  <si>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</si>
  <si>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</si>
  <si>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</si>
  <si>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</si>
  <si>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</si>
  <si>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</si>
  <si>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</si>
  <si>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</si>
  <si>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</si>
  <si>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</si>
  <si>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</si>
  <si>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</si>
  <si>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</si>
  <si>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</si>
  <si>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</si>
  <si>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</si>
  <si>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</si>
  <si>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</si>
  <si>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</si>
  <si>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</si>
  <si>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</si>
  <si>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</si>
  <si>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</si>
  <si>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</si>
  <si>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</si>
  <si>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</si>
  <si>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</si>
  <si>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</si>
  <si>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</si>
  <si>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</si>
  <si>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</si>
  <si>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</si>
  <si>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</si>
  <si>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</si>
  <si>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</si>
  <si>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</si>
  <si>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</si>
  <si>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</si>
  <si>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</si>
  <si>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</si>
  <si>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</si>
  <si>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</si>
  <si>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</si>
  <si>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</si>
  <si>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</si>
  <si>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</si>
  <si>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</si>
  <si>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</si>
  <si>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</si>
  <si>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</si>
  <si>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</si>
  <si>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</si>
  <si>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</si>
  <si>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</si>
  <si>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</si>
  <si>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</si>
  <si>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</si>
  <si>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</si>
  <si>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</si>
  <si>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</si>
  <si>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</si>
  <si>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</si>
  <si>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</si>
  <si>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</si>
  <si>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</si>
  <si>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</si>
  <si>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</si>
  <si>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</si>
  <si>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</si>
  <si>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</si>
  <si>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</si>
  <si>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</si>
  <si>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</si>
  <si>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</si>
  <si>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</si>
  <si>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</si>
  <si>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</si>
  <si>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</si>
  <si>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</si>
  <si>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</si>
  <si>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</si>
  <si>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</si>
  <si>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</si>
  <si>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</si>
  <si>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</si>
  <si>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</si>
  <si>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</si>
  <si>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</si>
  <si>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</si>
  <si>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</si>
  <si>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</si>
  <si>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</si>
  <si>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</si>
  <si>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</si>
  <si>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</si>
  <si>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</si>
  <si>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</si>
  <si>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</si>
  <si>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</si>
  <si>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</si>
  <si>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</si>
  <si>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</si>
  <si>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</si>
  <si>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</si>
  <si>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</si>
  <si>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</si>
  <si>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</si>
  <si>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</si>
  <si>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</si>
  <si>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</si>
  <si>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</si>
  <si>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</si>
  <si>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</si>
  <si>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</si>
  <si>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</si>
  <si>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</si>
  <si>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</si>
  <si>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</si>
  <si>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</si>
  <si>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</si>
  <si>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</si>
  <si>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</si>
  <si>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</si>
  <si>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</si>
  <si>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</si>
  <si>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</si>
  <si>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</si>
  <si>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</si>
  <si>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</si>
  <si>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</si>
  <si>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</si>
  <si>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</si>
  <si>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</si>
  <si>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</si>
  <si>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</si>
  <si>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</si>
  <si>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</si>
  <si>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</si>
  <si>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</si>
  <si>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</si>
  <si>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</si>
  <si>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</si>
  <si>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</si>
  <si>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</si>
  <si>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</si>
  <si>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</si>
  <si>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</si>
  <si>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</si>
  <si>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</si>
  <si>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</si>
  <si>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</si>
  <si>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</si>
  <si>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</si>
  <si>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</si>
  <si>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</si>
  <si>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</si>
  <si>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</si>
  <si>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</si>
  <si>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</si>
  <si>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</si>
  <si>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</si>
  <si>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</si>
  <si>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</si>
  <si>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</si>
  <si>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</si>
  <si>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</si>
  <si>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</si>
  <si>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</si>
  <si>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</si>
  <si>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</si>
  <si>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</si>
  <si>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</si>
  <si>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</si>
  <si>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</si>
  <si>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</si>
  <si>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</si>
  <si>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</si>
  <si>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</si>
  <si>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</si>
  <si>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</si>
  <si>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</si>
  <si>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</si>
  <si>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</si>
  <si>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</si>
  <si>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</si>
  <si>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</si>
  <si>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</si>
  <si>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</si>
  <si>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</si>
  <si>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</si>
  <si>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</si>
  <si>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</si>
  <si>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</si>
  <si>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</si>
  <si>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</si>
  <si>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</si>
  <si>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</si>
  <si>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</si>
  <si>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</si>
  <si>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</si>
  <si>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</si>
  <si>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</si>
  <si>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</si>
  <si>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</si>
  <si>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</si>
  <si>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</si>
  <si>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</si>
  <si>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</si>
  <si>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</si>
  <si>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</si>
  <si>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</si>
  <si>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</si>
  <si>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</si>
  <si>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</si>
  <si>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</si>
  <si>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</si>
  <si>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</si>
  <si>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</si>
  <si>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</si>
  <si>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</si>
  <si>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</si>
  <si>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</si>
  <si>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</si>
  <si>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</si>
  <si>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</si>
  <si>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</si>
  <si>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</si>
  <si>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</si>
  <si>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</si>
  <si>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</si>
  <si>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</si>
  <si>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</si>
  <si>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</si>
  <si>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</si>
  <si>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</si>
  <si>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</si>
  <si>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</si>
  <si>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</si>
  <si>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</si>
  <si>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</si>
  <si>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</si>
  <si>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</si>
  <si>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</si>
  <si>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</si>
  <si>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</si>
  <si>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</si>
  <si>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</si>
  <si>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</si>
  <si>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</si>
  <si>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</si>
  <si>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</si>
  <si>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</si>
  <si>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</si>
  <si>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</si>
  <si>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</si>
  <si>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</si>
  <si>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</si>
  <si>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</si>
  <si>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</si>
  <si>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</si>
  <si>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</si>
  <si>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</si>
  <si>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</si>
  <si>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</si>
  <si>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</si>
  <si>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</si>
  <si>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</si>
  <si>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</si>
  <si>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</si>
  <si>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</si>
  <si>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</si>
  <si>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</si>
  <si>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</si>
  <si>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</si>
  <si>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</si>
  <si>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</si>
  <si>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</si>
  <si>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</si>
  <si>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</si>
  <si>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</si>
  <si>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</si>
  <si>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</si>
  <si>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</si>
  <si>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</si>
  <si>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</si>
  <si>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</si>
  <si>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</si>
  <si>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</si>
  <si>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</si>
  <si>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</si>
  <si>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</si>
  <si>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</si>
  <si>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</si>
  <si>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</si>
  <si>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</si>
  <si>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</si>
  <si>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</si>
  <si>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</si>
  <si>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</si>
  <si>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</si>
  <si>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</si>
  <si>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</si>
  <si>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</si>
  <si>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</si>
  <si>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</si>
  <si>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</si>
  <si>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</si>
  <si>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</si>
  <si>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</si>
  <si>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</si>
  <si>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</si>
  <si>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</si>
  <si>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</si>
  <si>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</si>
  <si>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</si>
  <si>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</si>
  <si>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</si>
  <si>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</si>
  <si>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</si>
  <si>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</si>
  <si>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</si>
  <si>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</si>
  <si>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</si>
  <si>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</si>
  <si>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</si>
  <si>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</si>
  <si>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</si>
  <si>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</si>
  <si>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</si>
  <si>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</si>
  <si>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</si>
  <si>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</si>
  <si>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</si>
  <si>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</si>
  <si>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</si>
  <si>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</si>
  <si>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</si>
  <si>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</si>
  <si>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</si>
  <si>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</si>
  <si>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</si>
  <si>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</si>
  <si>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</si>
  <si>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</si>
  <si>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</si>
  <si>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</si>
  <si>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</si>
  <si>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</si>
  <si>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</si>
  <si>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</si>
  <si>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</si>
  <si>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</si>
  <si>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</si>
  <si>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</si>
  <si>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</si>
  <si>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</si>
  <si>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</si>
  <si>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</si>
  <si>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</si>
  <si>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</si>
  <si>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</si>
  <si>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</si>
  <si>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</si>
  <si>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</si>
  <si>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</si>
  <si>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</si>
  <si>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</si>
  <si>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</si>
  <si>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</si>
  <si>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</si>
  <si>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</si>
  <si>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</si>
  <si>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</si>
  <si>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</si>
  <si>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</si>
  <si>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</si>
  <si>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</si>
  <si>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</si>
  <si>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</si>
  <si>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</si>
  <si>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</si>
  <si>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</si>
  <si>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</si>
  <si>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</si>
  <si>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</si>
  <si>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</si>
  <si>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</si>
  <si>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</si>
  <si>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</si>
  <si>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</si>
  <si>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</si>
  <si>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</si>
  <si>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</si>
  <si>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</si>
  <si>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</si>
  <si>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</si>
  <si>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</si>
  <si>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</si>
  <si>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</si>
  <si>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</si>
  <si>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</si>
  <si>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</si>
  <si>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</si>
  <si>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</si>
  <si>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</si>
  <si>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</si>
  <si>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</si>
  <si>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</si>
  <si>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</si>
  <si>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</si>
  <si>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</si>
  <si>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</si>
  <si>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</si>
  <si>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</si>
  <si>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</si>
  <si>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</si>
  <si>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</si>
  <si>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</si>
  <si>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</si>
  <si>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</si>
  <si>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</si>
  <si>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</si>
  <si>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</si>
  <si>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</si>
  <si>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</si>
  <si>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</si>
  <si>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</si>
  <si>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</si>
  <si>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</si>
  <si>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</si>
  <si>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</si>
  <si>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</si>
  <si>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</si>
  <si>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</si>
  <si>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</si>
  <si>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</si>
  <si>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</si>
  <si>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</si>
  <si>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</si>
  <si>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</si>
  <si>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</si>
  <si>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</si>
  <si>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</si>
  <si>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</si>
  <si>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</si>
  <si>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</si>
  <si>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</si>
  <si>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</si>
  <si>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</si>
  <si>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</si>
  <si>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</si>
  <si>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</si>
  <si>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</si>
  <si>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</si>
  <si>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</si>
  <si>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</si>
  <si>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</si>
  <si>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</si>
  <si>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</si>
  <si>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</si>
  <si>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</si>
  <si>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</si>
  <si>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</si>
  <si>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</si>
  <si>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</si>
  <si>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</si>
  <si>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</si>
  <si>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</si>
  <si>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</si>
  <si>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</si>
  <si>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</si>
  <si>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</si>
  <si>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</si>
  <si>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</si>
  <si>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</si>
  <si>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</si>
  <si>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</si>
  <si>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</si>
  <si>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</si>
  <si>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</si>
  <si>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</si>
  <si>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</si>
  <si>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</si>
  <si>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</si>
  <si>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</si>
  <si>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</si>
  <si>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</si>
  <si>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</si>
  <si>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</si>
  <si>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</si>
  <si>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</si>
  <si>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</si>
  <si>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</si>
  <si>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</si>
  <si>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</si>
  <si>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</si>
  <si>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</si>
  <si>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</si>
  <si>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</si>
  <si>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</si>
  <si>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</si>
  <si>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</si>
  <si>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</si>
  <si>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</si>
  <si>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</si>
  <si>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</si>
  <si>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</si>
  <si>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</si>
  <si>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</si>
  <si>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</si>
  <si>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</si>
  <si>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</si>
  <si>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</si>
  <si>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</si>
  <si>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</si>
  <si>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</si>
  <si>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</si>
  <si>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</si>
  <si>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</si>
  <si>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</si>
  <si>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</si>
  <si>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</si>
  <si>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</si>
  <si>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</si>
  <si>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</si>
  <si>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</si>
  <si>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</si>
  <si>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</si>
  <si>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</si>
  <si>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</si>
  <si>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</si>
  <si>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</si>
  <si>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</si>
  <si>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</si>
  <si>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</si>
  <si>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</si>
  <si>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</si>
  <si>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</si>
  <si>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</si>
  <si>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</si>
  <si>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</si>
  <si>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</si>
  <si>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</si>
  <si>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</si>
  <si>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</si>
  <si>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</si>
  <si>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</si>
  <si>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</si>
  <si>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</si>
  <si>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</si>
  <si>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</si>
  <si>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</si>
  <si>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</si>
  <si>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</si>
  <si>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</si>
  <si>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</si>
  <si>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</si>
  <si>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</si>
  <si>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</si>
  <si>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</si>
  <si>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</si>
  <si>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</si>
  <si>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</si>
  <si>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</si>
  <si>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</si>
  <si>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</si>
  <si>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</si>
  <si>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</si>
  <si>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</si>
  <si>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</si>
  <si>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</si>
  <si>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</si>
  <si>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</si>
  <si>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</si>
  <si>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</si>
  <si>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</si>
  <si>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</si>
  <si>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</si>
  <si>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</si>
  <si>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</si>
  <si>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</si>
  <si>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</si>
  <si>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</si>
  <si>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</si>
  <si>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</si>
  <si>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</si>
  <si>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</si>
  <si>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</si>
  <si>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</si>
  <si>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</si>
  <si>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</si>
  <si>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</si>
  <si>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</si>
  <si>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</si>
  <si>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</si>
  <si>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</si>
  <si>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</si>
  <si>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</si>
  <si>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</si>
  <si>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</si>
  <si>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</si>
  <si>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</si>
  <si>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</si>
  <si>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</si>
  <si>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</si>
  <si>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</si>
  <si>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</si>
  <si>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</si>
  <si>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</si>
  <si>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</si>
  <si>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</si>
  <si>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</si>
  <si>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</si>
  <si>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</si>
  <si>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</si>
  <si>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</si>
  <si>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</si>
  <si>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</si>
  <si>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</si>
  <si>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</si>
  <si>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</si>
  <si>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</si>
  <si>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</si>
  <si>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</si>
  <si>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</si>
  <si>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</si>
  <si>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</si>
  <si>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</si>
  <si>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</si>
  <si>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</si>
  <si>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</si>
  <si>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</si>
  <si>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</si>
  <si>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</si>
  <si>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</si>
  <si>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</si>
  <si>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</si>
  <si>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</si>
  <si>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</si>
  <si>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</si>
  <si>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</si>
  <si>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</si>
  <si>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</si>
  <si>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</si>
  <si>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</si>
  <si>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</si>
  <si>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</si>
  <si>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</si>
  <si>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</si>
  <si>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</si>
  <si>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</si>
  <si>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</si>
  <si>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</si>
  <si>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</si>
  <si>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</si>
  <si>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</si>
  <si>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</si>
  <si>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</si>
  <si>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</si>
  <si>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</si>
  <si>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</si>
  <si>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</si>
  <si>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</si>
  <si>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</si>
  <si>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</si>
  <si>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</si>
  <si>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</si>
  <si>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</si>
  <si>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</si>
  <si>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</si>
  <si>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</si>
  <si>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</si>
  <si>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</si>
  <si>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</si>
  <si>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</si>
  <si>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</si>
  <si>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</si>
  <si>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</si>
  <si>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</si>
  <si>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</si>
  <si>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</si>
  <si>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</si>
  <si>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</si>
  <si>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</si>
  <si>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</si>
  <si>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</si>
  <si>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</si>
  <si>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</si>
  <si>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</si>
  <si>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</si>
  <si>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</si>
  <si>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</si>
  <si>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</si>
  <si>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</si>
  <si>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</si>
  <si>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</si>
  <si>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</si>
  <si>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</si>
  <si>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</si>
  <si>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</si>
  <si>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</si>
  <si>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</si>
  <si>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</si>
  <si>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</si>
  <si>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</si>
  <si>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</si>
  <si>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</si>
  <si>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</si>
  <si>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</si>
  <si>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</si>
  <si>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</si>
  <si>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</si>
  <si>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</si>
  <si>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</si>
  <si>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</si>
  <si>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</si>
  <si>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</si>
  <si>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</si>
  <si>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</si>
  <si>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</si>
  <si>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</si>
  <si>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</si>
  <si>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</si>
  <si>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</si>
  <si>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</si>
  <si>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</si>
  <si>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</si>
  <si>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</si>
  <si>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</si>
  <si>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</si>
  <si>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</si>
  <si>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</si>
  <si>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</si>
  <si>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</si>
  <si>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</si>
  <si>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</si>
  <si>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</si>
  <si>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</si>
  <si>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</si>
  <si>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</si>
  <si>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</si>
  <si>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</si>
  <si>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</si>
  <si>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</si>
  <si>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</si>
  <si>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</si>
  <si>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</si>
  <si>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</si>
  <si>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</si>
  <si>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</si>
  <si>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</si>
  <si>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</si>
  <si>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</si>
  <si>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</si>
  <si>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</si>
  <si>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</si>
  <si>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</si>
  <si>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</si>
  <si>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</si>
  <si>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</si>
  <si>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</si>
  <si>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</si>
  <si>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</si>
  <si>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</si>
  <si>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</si>
  <si>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</si>
  <si>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</si>
  <si>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</si>
  <si>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</si>
  <si>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</si>
  <si>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</si>
  <si>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</si>
  <si>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</si>
  <si>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</si>
  <si>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</si>
  <si>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</si>
  <si>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</si>
  <si>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</si>
  <si>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</si>
  <si>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</si>
  <si>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</si>
  <si>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</si>
  <si>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</si>
  <si>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</si>
  <si>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</si>
  <si>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</si>
  <si>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</si>
  <si>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</si>
  <si>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</si>
  <si>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</si>
  <si>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</si>
  <si>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</si>
  <si>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</si>
  <si>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</si>
  <si>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</si>
  <si>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</si>
  <si>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</si>
  <si>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</si>
  <si>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</si>
  <si>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</si>
  <si>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</si>
  <si>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</si>
  <si>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</si>
  <si>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</si>
  <si>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</si>
  <si>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</si>
  <si>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</si>
  <si>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</si>
  <si>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</si>
  <si>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</si>
  <si>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</si>
  <si>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</si>
  <si>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</si>
  <si>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</si>
  <si>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</si>
  <si>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</si>
  <si>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</si>
  <si>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</si>
  <si>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</si>
  <si>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</si>
  <si>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</si>
  <si>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</si>
  <si>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</si>
  <si>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</si>
  <si>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</si>
  <si>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</si>
  <si>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</si>
  <si>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</si>
  <si>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</si>
  <si>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</si>
  <si>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</si>
  <si>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</si>
  <si>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</si>
  <si>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</si>
  <si>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</si>
  <si>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</si>
  <si>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</si>
  <si>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</si>
  <si>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</si>
  <si>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</si>
  <si>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</si>
  <si>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</si>
  <si>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</si>
  <si>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</si>
  <si>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</si>
  <si>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</si>
  <si>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</si>
  <si>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</si>
  <si>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</si>
  <si>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</si>
  <si>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</si>
  <si>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</si>
  <si>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</si>
  <si>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</si>
  <si>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</si>
  <si>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</si>
  <si>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</si>
  <si>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</si>
  <si>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</si>
  <si>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</si>
  <si>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</si>
  <si>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</si>
  <si>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</si>
  <si>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</si>
  <si>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</si>
  <si>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</si>
  <si>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</si>
  <si>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</si>
  <si>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</si>
  <si>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</si>
  <si>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</si>
  <si>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</si>
  <si>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</si>
  <si>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</si>
  <si>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</si>
  <si>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</si>
  <si>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</si>
  <si>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</si>
  <si>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</si>
  <si>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</si>
  <si>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</si>
  <si>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</si>
  <si>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</si>
  <si>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</si>
  <si>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</si>
  <si>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</si>
  <si>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</si>
  <si>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</si>
  <si>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</si>
  <si>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</si>
  <si>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</si>
  <si>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</si>
  <si>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</si>
  <si>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</si>
  <si>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</si>
  <si>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</si>
  <si>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</si>
  <si>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</si>
  <si>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</si>
  <si>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</si>
  <si>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</si>
  <si>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</si>
  <si>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</si>
  <si>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</si>
  <si>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</si>
  <si>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</si>
  <si>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</si>
  <si>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</si>
  <si>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</si>
  <si>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</si>
  <si>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</si>
  <si>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</si>
  <si>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</si>
  <si>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</si>
  <si>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</si>
  <si>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</si>
  <si>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</si>
  <si>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</si>
  <si>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</si>
  <si>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</si>
  <si>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</si>
  <si>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</si>
  <si>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</si>
  <si>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</si>
  <si>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</si>
  <si>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</si>
  <si>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</si>
  <si>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</si>
  <si>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</si>
  <si>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</si>
  <si>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</si>
  <si>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</si>
  <si>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</si>
  <si>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</si>
  <si>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</si>
  <si>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</si>
  <si>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</si>
  <si>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</si>
  <si>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</si>
  <si>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</si>
  <si>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</si>
  <si>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</si>
  <si>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</si>
  <si>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</si>
  <si>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</si>
  <si>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</si>
  <si>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</si>
  <si>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</si>
  <si>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</si>
  <si>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</si>
  <si>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</si>
  <si>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</si>
  <si>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</si>
  <si>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</si>
  <si>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</si>
  <si>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</si>
  <si>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</si>
  <si>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</si>
  <si>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</si>
  <si>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</si>
  <si>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</si>
  <si>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</si>
  <si>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</si>
  <si>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</si>
  <si>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</si>
  <si>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</si>
  <si>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</si>
  <si>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</si>
  <si>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</si>
  <si>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</si>
  <si>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</si>
  <si>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</si>
  <si>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</si>
  <si>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</si>
  <si>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</si>
  <si>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</si>
  <si>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</si>
  <si>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</si>
  <si>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</si>
  <si>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</si>
  <si>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</si>
  <si>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</si>
  <si>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</si>
  <si>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</si>
  <si>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</si>
  <si>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</si>
  <si>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</si>
  <si>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</si>
  <si>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</si>
  <si>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</si>
  <si>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</si>
  <si>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</si>
  <si>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</si>
  <si>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</si>
  <si>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</si>
  <si>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</si>
  <si>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</si>
  <si>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</si>
  <si>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</si>
  <si>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</si>
  <si>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</si>
  <si>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</si>
  <si>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</si>
  <si>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</si>
  <si>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</si>
  <si>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</si>
  <si>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</si>
  <si>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</si>
  <si>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</si>
  <si>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</si>
  <si>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</si>
  <si>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</si>
  <si>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</si>
  <si>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</si>
  <si>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</si>
  <si>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</si>
  <si>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</si>
  <si>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</si>
  <si>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</si>
  <si>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</si>
  <si>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</si>
  <si>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</si>
  <si>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</si>
  <si>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</si>
  <si>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</si>
  <si>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</si>
  <si>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</si>
  <si>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</si>
  <si>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</si>
  <si>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</si>
  <si>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</si>
  <si>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</si>
  <si>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</si>
  <si>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</si>
  <si>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</si>
  <si>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</si>
  <si>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</si>
  <si>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</si>
  <si>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</si>
  <si>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</si>
  <si>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</si>
  <si>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</si>
  <si>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</si>
  <si>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</si>
  <si>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</si>
  <si>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</si>
  <si>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</si>
  <si>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</si>
  <si>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</si>
  <si>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</si>
  <si>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</si>
  <si>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</si>
  <si>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</si>
  <si>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</si>
  <si>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</si>
  <si>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</si>
  <si>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</si>
  <si>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</si>
  <si>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</si>
  <si>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</si>
  <si>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</si>
  <si>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</si>
  <si>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</si>
  <si>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</si>
  <si>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</si>
  <si>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</si>
  <si>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</si>
  <si>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</si>
  <si>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</si>
  <si>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</si>
  <si>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</si>
  <si>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</si>
  <si>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</si>
  <si>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</si>
  <si>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</si>
  <si>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</si>
  <si>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</si>
  <si>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</si>
  <si>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</si>
  <si>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</si>
  <si>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</si>
  <si>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</si>
  <si>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</si>
  <si>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</si>
  <si>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</si>
  <si>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</si>
  <si>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</si>
  <si>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</si>
  <si>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</si>
  <si>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</si>
  <si>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</si>
  <si>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</si>
  <si>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</si>
  <si>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</si>
  <si>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</si>
  <si>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</si>
  <si>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</si>
  <si>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</si>
  <si>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</si>
  <si>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</si>
  <si>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</si>
  <si>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</si>
  <si>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</si>
  <si>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</si>
  <si>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</si>
  <si>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</si>
  <si>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</si>
  <si>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</si>
  <si>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</si>
  <si>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</si>
  <si>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</si>
  <si>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</si>
  <si>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</si>
  <si>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</si>
  <si>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</si>
  <si>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</si>
  <si>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</si>
  <si>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</si>
  <si>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</si>
  <si>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</si>
  <si>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</si>
  <si>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</si>
  <si>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</si>
  <si>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</si>
  <si>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</si>
  <si>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</si>
  <si>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</si>
  <si>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</si>
  <si>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</si>
  <si>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</si>
  <si>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</si>
  <si>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</si>
  <si>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</si>
  <si>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</si>
  <si>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</si>
  <si>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</si>
  <si>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</si>
  <si>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</si>
  <si>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</si>
  <si>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</si>
  <si>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</si>
  <si>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</si>
  <si>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</si>
  <si>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</si>
  <si>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</si>
  <si>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</si>
  <si>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</si>
  <si>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</si>
  <si>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</si>
  <si>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</si>
  <si>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</si>
  <si>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</si>
  <si>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</si>
  <si>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</si>
  <si>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</si>
  <si>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</si>
  <si>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</si>
  <si>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</si>
  <si>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</si>
  <si>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</si>
  <si>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</si>
  <si>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</si>
  <si>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</si>
  <si>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</si>
  <si>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</si>
  <si>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</si>
  <si>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</si>
  <si>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</si>
  <si>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</si>
  <si>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</si>
  <si>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</si>
  <si>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</si>
  <si>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</si>
  <si>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</si>
  <si>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</si>
  <si>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</si>
  <si>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</si>
  <si>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</si>
  <si>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</si>
  <si>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</si>
  <si>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</si>
  <si>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</si>
  <si>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</si>
  <si>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</si>
  <si>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</si>
  <si>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</si>
  <si>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</si>
  <si>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</si>
  <si>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</si>
  <si>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</si>
  <si>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</si>
  <si>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</si>
  <si>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</si>
  <si>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</si>
  <si>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</si>
  <si>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</si>
  <si>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</si>
  <si>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</si>
  <si>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</si>
  <si>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</si>
  <si>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</si>
  <si>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</si>
  <si>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</si>
  <si>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</si>
  <si>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</si>
  <si>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</si>
  <si>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</si>
  <si>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</si>
  <si>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</si>
  <si>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</si>
  <si>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</si>
  <si>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</si>
  <si>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</si>
  <si>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</si>
  <si>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</si>
  <si>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</si>
  <si>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</si>
  <si>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</si>
  <si>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</si>
  <si>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</si>
  <si>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</si>
  <si>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</si>
  <si>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</si>
  <si>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</si>
  <si>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</si>
  <si>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</si>
  <si>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</si>
  <si>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</si>
  <si>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</si>
  <si>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</si>
  <si>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</si>
  <si>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</si>
  <si>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</si>
  <si>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</si>
  <si>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</si>
  <si>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</si>
  <si>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</si>
  <si>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</si>
  <si>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</si>
  <si>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</si>
  <si>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</si>
  <si>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</si>
  <si>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</si>
  <si>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</si>
  <si>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</si>
  <si>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</si>
  <si>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</si>
  <si>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</si>
  <si>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</si>
  <si>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</si>
  <si>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</si>
  <si>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</si>
  <si>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</si>
  <si>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</si>
  <si>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</si>
  <si>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</si>
  <si>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</si>
  <si>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</si>
  <si>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</si>
  <si>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</si>
  <si>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</si>
  <si>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</si>
  <si>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</si>
  <si>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</si>
  <si>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</si>
  <si>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</si>
  <si>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</si>
  <si>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</si>
  <si>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</si>
  <si>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</si>
  <si>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</si>
  <si>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</si>
  <si>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</si>
  <si>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</si>
  <si>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</si>
  <si>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</si>
  <si>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</si>
  <si>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</si>
  <si>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</si>
  <si>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</si>
  <si>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</si>
  <si>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</si>
  <si>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</si>
  <si>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</si>
  <si>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</si>
  <si>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</si>
  <si>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</si>
  <si>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</si>
  <si>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</si>
  <si>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</si>
  <si>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</si>
  <si>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</si>
  <si>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</si>
  <si>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</si>
  <si>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</si>
  <si>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</si>
  <si>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</si>
  <si>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</si>
  <si>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</si>
  <si>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</si>
  <si>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</si>
  <si>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</si>
  <si>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</si>
  <si>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</si>
  <si>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</si>
  <si>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</si>
  <si>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</si>
  <si>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</si>
  <si>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</si>
  <si>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</si>
  <si>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</si>
  <si>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</si>
  <si>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</si>
  <si>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</si>
  <si>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</si>
  <si>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</si>
  <si>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</si>
  <si>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</si>
  <si>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</si>
  <si>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</si>
  <si>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</si>
  <si>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</si>
  <si>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</si>
  <si>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</si>
  <si>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</si>
  <si>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</si>
  <si>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</si>
  <si>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</si>
  <si>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</si>
  <si>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</si>
  <si>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</si>
  <si>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</si>
  <si>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</si>
  <si>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</si>
  <si>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</si>
  <si>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</si>
  <si>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</si>
  <si>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</si>
  <si>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</si>
  <si>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</si>
  <si>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</si>
  <si>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</si>
  <si>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</si>
  <si>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</si>
  <si>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</si>
  <si>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</si>
  <si>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</si>
  <si>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</si>
  <si>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</si>
  <si>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</si>
  <si>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</si>
  <si>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</si>
  <si>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</si>
  <si>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</si>
  <si>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</si>
  <si>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</si>
  <si>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</si>
  <si>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</si>
  <si>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</si>
  <si>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</si>
  <si>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</si>
  <si>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</si>
  <si>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</si>
  <si>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</si>
  <si>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</si>
  <si>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</si>
  <si>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</si>
  <si>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</si>
  <si>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</si>
  <si>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</si>
  <si>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</si>
  <si>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</si>
  <si>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</si>
  <si>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</si>
  <si>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</si>
  <si>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</si>
  <si>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</si>
  <si>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</si>
  <si>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</si>
  <si>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</si>
  <si>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</si>
  <si>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</si>
  <si>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</si>
  <si>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</si>
  <si>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</si>
  <si>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</si>
  <si>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</si>
  <si>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</si>
  <si>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</si>
  <si>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</si>
  <si>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</si>
  <si>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</si>
  <si>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</si>
  <si>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</si>
  <si>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</si>
  <si>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</si>
  <si>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</si>
  <si>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</si>
  <si>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</si>
  <si>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</si>
  <si>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</si>
  <si>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</si>
  <si>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</si>
  <si>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</si>
  <si>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</si>
  <si>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</si>
  <si>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</si>
  <si>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</si>
  <si>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</si>
  <si>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</si>
  <si>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</si>
  <si>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</si>
  <si>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</si>
  <si>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</si>
  <si>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</si>
  <si>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</si>
  <si>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</si>
  <si>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</si>
  <si>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</si>
  <si>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</si>
  <si>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</si>
  <si>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</si>
  <si>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</si>
  <si>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</si>
  <si>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</si>
  <si>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</si>
  <si>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</si>
  <si>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</si>
  <si>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</si>
  <si>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</si>
  <si>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</si>
  <si>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</si>
  <si>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</si>
  <si>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</si>
  <si>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</si>
  <si>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</si>
  <si>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</si>
  <si>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</si>
  <si>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</si>
  <si>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</si>
  <si>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</si>
  <si>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</si>
  <si>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</si>
  <si>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</si>
  <si>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</si>
  <si>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</si>
  <si>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</si>
  <si>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</si>
  <si>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</si>
  <si>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</si>
  <si>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</si>
  <si>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</si>
  <si>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</si>
  <si>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</si>
  <si>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</si>
  <si>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</si>
  <si>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</si>
  <si>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</si>
  <si>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</si>
  <si>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</si>
  <si>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</si>
  <si>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</si>
  <si>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</si>
  <si>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</si>
  <si>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</si>
  <si>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</si>
  <si>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</si>
  <si>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</si>
  <si>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</si>
  <si>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</si>
  <si>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</si>
  <si>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</si>
  <si>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</si>
  <si>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</si>
  <si>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</si>
  <si>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</si>
  <si>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</si>
  <si>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</si>
  <si>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</si>
  <si>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</si>
  <si>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</si>
  <si>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</si>
  <si>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</si>
  <si>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</si>
  <si>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</si>
  <si>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</si>
  <si>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</si>
  <si>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</si>
  <si>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</si>
  <si>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</si>
  <si>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</si>
  <si>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</si>
  <si>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</si>
  <si>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</si>
  <si>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</si>
  <si>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</si>
  <si>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</si>
  <si>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</si>
  <si>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</si>
  <si>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</si>
  <si>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</si>
  <si>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</si>
  <si>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</si>
  <si>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</si>
  <si>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</si>
  <si>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</si>
  <si>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</si>
  <si>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</si>
  <si>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</si>
  <si>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</si>
  <si>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</si>
  <si>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</si>
  <si>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</si>
  <si>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</si>
  <si>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</si>
  <si>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</si>
  <si>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</si>
  <si>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</si>
  <si>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</si>
  <si>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</si>
  <si>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</si>
  <si>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</si>
  <si>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</si>
  <si>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</si>
  <si>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</si>
  <si>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</si>
  <si>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</si>
  <si>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</si>
  <si>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</si>
  <si>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</si>
  <si>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</si>
  <si>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</si>
  <si>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</si>
  <si>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</si>
  <si>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</si>
  <si>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</si>
  <si>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</si>
  <si>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</si>
  <si>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</si>
  <si>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</si>
  <si>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</si>
  <si>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</si>
  <si>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</si>
  <si>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</si>
  <si>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</si>
  <si>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</si>
  <si>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</si>
  <si>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</si>
  <si>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</si>
  <si>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</si>
  <si>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</si>
  <si>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</si>
  <si>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</si>
  <si>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</si>
  <si>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</si>
  <si>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</si>
  <si>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</si>
  <si>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</si>
  <si>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</si>
  <si>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</si>
  <si>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</si>
  <si>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</si>
  <si>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</si>
  <si>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</si>
  <si>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</si>
  <si>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</si>
  <si>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</si>
  <si>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</si>
  <si>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</si>
  <si>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</si>
  <si>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</si>
  <si>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</si>
  <si>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</si>
  <si>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</si>
  <si>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</si>
  <si>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</si>
  <si>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</si>
  <si>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</si>
  <si>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</si>
  <si>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</si>
  <si>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</si>
  <si>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</si>
  <si>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</si>
  <si>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</si>
  <si>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</si>
  <si>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</si>
  <si>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</si>
  <si>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</si>
  <si>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</si>
  <si>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</si>
  <si>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</si>
  <si>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</si>
  <si>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</si>
  <si>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</si>
  <si>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</si>
  <si>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</si>
  <si>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</si>
  <si>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</si>
  <si>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</si>
  <si>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</si>
  <si>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</si>
  <si>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</si>
  <si>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</si>
  <si>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</si>
  <si>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</si>
  <si>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</si>
  <si>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</si>
  <si>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</si>
  <si>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</si>
  <si>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</si>
  <si>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</si>
  <si>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</si>
  <si>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</si>
  <si>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</si>
  <si>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</si>
  <si>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</si>
  <si>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</si>
  <si>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</si>
  <si>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</si>
  <si>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</si>
  <si>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</si>
  <si>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</si>
  <si>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</si>
  <si>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</si>
  <si>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</si>
  <si>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</si>
  <si>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</si>
  <si>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</si>
  <si>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</si>
  <si>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</si>
  <si>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</si>
  <si>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</si>
  <si>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</si>
  <si>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</si>
  <si>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</si>
  <si>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</si>
  <si>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</si>
  <si>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</si>
  <si>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</si>
  <si>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</si>
  <si>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</si>
  <si>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</si>
  <si>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</si>
  <si>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</si>
  <si>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</si>
  <si>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</si>
  <si>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</si>
  <si>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</si>
  <si>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</si>
  <si>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</si>
  <si>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</si>
  <si>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</si>
  <si>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</si>
  <si>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</si>
  <si>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</si>
  <si>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</si>
  <si>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</si>
  <si>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</si>
  <si>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</si>
  <si>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</si>
  <si>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</si>
  <si>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</si>
  <si>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</si>
  <si>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</si>
  <si>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</si>
  <si>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</si>
  <si>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</si>
  <si>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</si>
  <si>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</si>
  <si>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</si>
  <si>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</si>
  <si>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</si>
  <si>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</si>
  <si>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</si>
  <si>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</si>
  <si>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</si>
  <si>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</si>
  <si>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</si>
  <si>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</si>
  <si>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</si>
  <si>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</si>
  <si>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</si>
  <si>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</si>
  <si>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</si>
  <si>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</si>
  <si>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</si>
  <si>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</si>
  <si>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</si>
  <si>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</si>
  <si>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</si>
  <si>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</si>
  <si>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</si>
  <si>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</si>
  <si>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</si>
  <si>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</si>
  <si>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</si>
  <si>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</si>
  <si>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</si>
  <si>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</si>
  <si>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</si>
  <si>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</si>
  <si>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</si>
  <si>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</si>
  <si>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</si>
  <si>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</si>
  <si>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</si>
  <si>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</si>
  <si>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</si>
  <si>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</si>
  <si>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</si>
  <si>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</si>
  <si>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</si>
  <si>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</si>
  <si>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</si>
  <si>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</si>
  <si>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</si>
  <si>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</si>
  <si>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</si>
  <si>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</si>
  <si>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</si>
  <si>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</si>
  <si>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</si>
  <si>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</si>
  <si>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</si>
  <si>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</si>
  <si>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</si>
  <si>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</si>
  <si>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</si>
  <si>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</si>
  <si>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</si>
  <si>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</si>
  <si>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</si>
  <si>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</si>
  <si>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</si>
  <si>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</si>
  <si>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</si>
  <si>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</si>
  <si>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</si>
  <si>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</si>
  <si>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</si>
  <si>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</si>
  <si>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</si>
  <si>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</si>
  <si>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</si>
  <si>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</si>
  <si>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</si>
  <si>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</si>
  <si>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</si>
  <si>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</si>
  <si>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</si>
  <si>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</si>
  <si>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</si>
  <si>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</si>
  <si>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</si>
  <si>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</si>
  <si>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</si>
  <si>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</si>
  <si>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</si>
  <si>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</si>
  <si>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</si>
  <si>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</si>
  <si>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</si>
  <si>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</si>
  <si>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</si>
  <si>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</si>
  <si>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</si>
  <si>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</si>
  <si>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</si>
  <si>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</si>
  <si>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</si>
  <si>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</si>
  <si>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</si>
  <si>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</si>
  <si>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</si>
  <si>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</si>
  <si>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</si>
  <si>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</si>
  <si>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</si>
  <si>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</si>
  <si>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</si>
  <si>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</si>
  <si>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</si>
  <si>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</si>
  <si>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</si>
  <si>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</si>
  <si>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</si>
  <si>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</si>
  <si>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</si>
  <si>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</si>
  <si>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</si>
  <si>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</si>
  <si>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</si>
  <si>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</si>
  <si>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</si>
  <si>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</si>
  <si>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</si>
  <si>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</si>
  <si>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</si>
  <si>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</si>
  <si>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</si>
  <si>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</si>
  <si>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</si>
  <si>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</si>
  <si>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</si>
  <si>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</si>
  <si>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</si>
  <si>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</si>
  <si>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</si>
  <si>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</si>
  <si>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</si>
  <si>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</si>
  <si>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</si>
  <si>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</si>
  <si>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</si>
  <si>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</si>
  <si>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</si>
  <si>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</si>
  <si>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</si>
  <si>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</si>
  <si>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</si>
  <si>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</si>
  <si>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</si>
  <si>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</si>
  <si>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</si>
  <si>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</si>
  <si>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</si>
  <si>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</si>
  <si>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</si>
  <si>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</si>
  <si>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</si>
  <si>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</si>
  <si>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</si>
  <si>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</si>
  <si>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</si>
  <si>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</si>
  <si>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</si>
  <si>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</si>
  <si>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</si>
  <si>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</si>
  <si>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</si>
  <si>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</si>
  <si>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</si>
  <si>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</si>
  <si>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</si>
  <si>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</si>
  <si>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</si>
  <si>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</si>
  <si>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</si>
  <si>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</si>
  <si>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</si>
  <si>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</si>
  <si>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</si>
  <si>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</si>
  <si>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</si>
  <si>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</si>
  <si>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</si>
  <si>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</si>
  <si>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</si>
  <si>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</si>
  <si>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</si>
  <si>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</si>
  <si>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</si>
  <si>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</si>
  <si>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</si>
  <si>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</si>
  <si>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</si>
  <si>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</si>
  <si>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</si>
  <si>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</si>
  <si>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</si>
  <si>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</si>
  <si>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</si>
  <si>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</si>
  <si>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</si>
  <si>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</si>
  <si>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</si>
  <si>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</si>
  <si>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</si>
  <si>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</si>
  <si>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</si>
  <si>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</si>
  <si>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</si>
  <si>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</si>
  <si>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</si>
  <si>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</si>
  <si>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</si>
  <si>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</si>
  <si>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</si>
  <si>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</si>
  <si>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</si>
  <si>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</si>
  <si>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</si>
  <si>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</si>
  <si>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</si>
  <si>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</si>
  <si>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</si>
  <si>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</si>
  <si>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</si>
  <si>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</si>
  <si>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</si>
  <si>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</si>
  <si>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</si>
  <si>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</si>
  <si>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</si>
  <si>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</si>
  <si>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</si>
  <si>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</si>
  <si>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</si>
  <si>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</si>
  <si>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</si>
  <si>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</si>
  <si>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</si>
  <si>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</si>
  <si>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</si>
  <si>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</si>
  <si>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</si>
  <si>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</si>
  <si>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</si>
  <si>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</si>
  <si>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</si>
  <si>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</si>
  <si>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</si>
  <si>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</si>
  <si>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</si>
  <si>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</si>
  <si>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</si>
  <si>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</si>
  <si>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</si>
  <si>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</si>
  <si>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</si>
  <si>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</si>
  <si>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</si>
  <si>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</si>
  <si>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</si>
  <si>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</si>
  <si>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</si>
  <si>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</si>
  <si>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</si>
  <si>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</si>
  <si>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</si>
  <si>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</si>
  <si>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</si>
  <si>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</si>
  <si>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</si>
  <si>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</si>
  <si>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</si>
  <si>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</si>
  <si>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</si>
  <si>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</si>
  <si>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</si>
  <si>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</si>
  <si>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</si>
  <si>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</si>
  <si>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</si>
  <si>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</si>
  <si>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</si>
  <si>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</si>
  <si>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</si>
  <si>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</si>
  <si>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</si>
  <si>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</si>
  <si>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</si>
  <si>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</si>
  <si>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</si>
  <si>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</si>
  <si>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</si>
  <si>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</si>
  <si>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</si>
  <si>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</si>
  <si>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</si>
  <si>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</si>
  <si>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</si>
  <si>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</si>
  <si>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</si>
  <si>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</si>
  <si>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</si>
  <si>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</si>
  <si>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</si>
  <si>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</si>
  <si>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</si>
  <si>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</si>
  <si>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</si>
  <si>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</si>
  <si>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</si>
  <si>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</si>
  <si>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</si>
  <si>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</si>
  <si>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</si>
  <si>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</si>
  <si>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</si>
  <si>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</si>
  <si>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</si>
  <si>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</si>
  <si>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</si>
  <si>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</si>
  <si>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</si>
  <si>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</si>
  <si>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</si>
  <si>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</si>
  <si>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</si>
  <si>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</si>
  <si>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</si>
  <si>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</si>
  <si>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</si>
  <si>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</si>
  <si>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</si>
  <si>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</si>
  <si>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</si>
  <si>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</si>
  <si>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</si>
  <si>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</si>
  <si>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</si>
  <si>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</si>
  <si>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</si>
  <si>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</si>
  <si>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</si>
  <si>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</si>
  <si>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</si>
  <si>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</si>
  <si>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</si>
  <si>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</si>
  <si>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</si>
  <si>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</si>
  <si>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</si>
  <si>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</si>
  <si>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</si>
  <si>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</si>
  <si>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</si>
  <si>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</si>
  <si>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</si>
  <si>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</si>
  <si>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</si>
  <si>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</si>
  <si>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</si>
  <si>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</si>
  <si>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</si>
  <si>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</si>
  <si>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</si>
  <si>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</si>
  <si>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</si>
  <si>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</si>
  <si>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</si>
  <si>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</si>
  <si>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</si>
  <si>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</si>
  <si>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</si>
  <si>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</si>
  <si>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</si>
  <si>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</si>
  <si>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</si>
  <si>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</si>
  <si>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</si>
  <si>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</si>
  <si>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</si>
  <si>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</si>
  <si>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</si>
  <si>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</si>
  <si>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</si>
  <si>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</si>
  <si>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</si>
  <si>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</si>
  <si>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</si>
  <si>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</si>
  <si>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</si>
  <si>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</si>
  <si>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</si>
  <si>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</si>
  <si>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</si>
  <si>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</si>
  <si>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</si>
  <si>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</si>
  <si>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</si>
  <si>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</si>
  <si>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</si>
  <si>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</si>
  <si>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</si>
  <si>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</si>
  <si>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</si>
  <si>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</si>
  <si>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</si>
  <si>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</si>
  <si>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</si>
  <si>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</si>
  <si>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</si>
  <si>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</si>
  <si>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</si>
  <si>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</si>
  <si>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</si>
  <si>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</si>
  <si>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</si>
  <si>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</si>
  <si>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</si>
  <si>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</si>
  <si>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</si>
  <si>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</si>
  <si>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</si>
  <si>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</si>
  <si>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</si>
  <si>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</si>
  <si>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</si>
  <si>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</si>
  <si>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</si>
  <si>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</si>
  <si>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</si>
  <si>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</si>
  <si>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</si>
  <si>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</si>
  <si>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</si>
  <si>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</si>
  <si>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</si>
  <si>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</si>
  <si>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</si>
  <si>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</si>
  <si>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</si>
  <si>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</si>
  <si>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</si>
  <si>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</si>
  <si>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</si>
  <si>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</si>
  <si>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</si>
  <si>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</si>
  <si>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</si>
  <si>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</si>
  <si>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</si>
  <si>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</si>
  <si>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</si>
  <si>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</si>
  <si>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</si>
  <si>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</si>
  <si>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</si>
  <si>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</si>
  <si>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</si>
  <si>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</si>
  <si>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</si>
  <si>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</si>
  <si>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</si>
  <si>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</si>
  <si>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</si>
  <si>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</si>
  <si>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</si>
  <si>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</si>
  <si>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</si>
  <si>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</si>
  <si>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</si>
  <si>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</si>
  <si>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</si>
  <si>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</si>
  <si>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</si>
  <si>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</si>
  <si>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</si>
  <si>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</si>
  <si>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</si>
  <si>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</si>
  <si>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</si>
  <si>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</si>
  <si>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</si>
  <si>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</si>
  <si>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</si>
  <si>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</si>
  <si>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</si>
  <si>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</si>
  <si>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</si>
  <si>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</si>
  <si>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</si>
  <si>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</si>
  <si>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</si>
  <si>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</si>
  <si>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</si>
  <si>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</si>
  <si>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</si>
  <si>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</si>
  <si>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</si>
  <si>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</si>
  <si>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</si>
  <si>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</si>
  <si>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</si>
  <si>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</si>
  <si>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</si>
  <si>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</si>
  <si>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</si>
  <si>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</si>
  <si>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</si>
  <si>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</si>
  <si>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</si>
  <si>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</si>
  <si>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</si>
  <si>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</si>
  <si>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</si>
  <si>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</si>
  <si>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</si>
  <si>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</si>
  <si>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</si>
  <si>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</si>
  <si>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</si>
  <si>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</si>
  <si>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</si>
  <si>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</si>
  <si>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</si>
  <si>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</si>
  <si>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</si>
  <si>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</si>
  <si>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</si>
  <si>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</si>
  <si>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</si>
  <si>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</si>
  <si>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</si>
  <si>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</si>
  <si>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</si>
  <si>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</si>
  <si>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</si>
  <si>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</si>
  <si>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</si>
  <si>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</si>
  <si>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</si>
  <si>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</si>
  <si>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</si>
  <si>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</si>
  <si>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</si>
  <si>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</si>
  <si>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</si>
  <si>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</si>
  <si>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</si>
  <si>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</si>
  <si>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</si>
  <si>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</si>
  <si>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</si>
  <si>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</si>
  <si>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</si>
  <si>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</si>
  <si>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</si>
  <si>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</si>
  <si>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</si>
  <si>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</si>
  <si>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</si>
  <si>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</si>
  <si>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</si>
  <si>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</si>
  <si>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</si>
  <si>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</si>
  <si>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</si>
  <si>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</si>
  <si>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</si>
  <si>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</si>
  <si>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</si>
  <si>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</si>
  <si>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</si>
  <si>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</si>
  <si>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</si>
  <si>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</si>
  <si>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</si>
  <si>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</si>
  <si>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</si>
  <si>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</si>
  <si>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</si>
  <si>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</si>
  <si>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</si>
  <si>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</si>
  <si>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</si>
  <si>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</si>
  <si>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</si>
  <si>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</si>
  <si>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</si>
  <si>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</si>
  <si>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</si>
  <si>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</si>
  <si>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</si>
  <si>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</si>
  <si>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</si>
  <si>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</si>
  <si>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</si>
  <si>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</si>
  <si>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</si>
  <si>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</si>
  <si>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</si>
  <si>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</si>
  <si>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</si>
  <si>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</si>
  <si>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</si>
  <si>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</si>
  <si>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</si>
  <si>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</si>
  <si>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</si>
  <si>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</si>
  <si>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</si>
  <si>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</si>
  <si>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</si>
  <si>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</si>
  <si>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</si>
  <si>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</si>
  <si>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</si>
  <si>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</si>
  <si>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</si>
  <si>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</si>
  <si>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</si>
  <si>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</si>
  <si>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</si>
  <si>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</si>
  <si>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</si>
  <si>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</si>
  <si>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</si>
  <si>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</si>
  <si>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</si>
  <si>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</si>
  <si>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</si>
  <si>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</si>
  <si>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</si>
  <si>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</si>
  <si>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</si>
  <si>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</si>
  <si>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</si>
  <si>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</si>
  <si>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</si>
  <si>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</si>
  <si>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</si>
  <si>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</si>
  <si>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</si>
  <si>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</si>
  <si>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</si>
  <si>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</si>
  <si>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</si>
  <si>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</si>
  <si>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</si>
  <si>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</si>
  <si>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</si>
  <si>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</si>
  <si>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</si>
  <si>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</si>
  <si>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</si>
  <si>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</si>
  <si>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</si>
  <si>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</si>
  <si>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</si>
  <si>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</si>
  <si>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</si>
  <si>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</si>
  <si>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</si>
  <si>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</si>
  <si>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</si>
  <si>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</si>
  <si>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</si>
  <si>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</si>
  <si>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</si>
  <si>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</si>
  <si>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</si>
  <si>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</si>
  <si>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</si>
  <si>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</si>
  <si>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</si>
  <si>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</si>
  <si>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</si>
  <si>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</si>
  <si>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</si>
  <si>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</si>
  <si>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</si>
  <si>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</si>
  <si>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</si>
  <si>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</si>
  <si>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</si>
  <si>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</si>
  <si>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</si>
  <si>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</si>
  <si>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</si>
  <si>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</si>
  <si>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</si>
  <si>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</si>
  <si>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</si>
  <si>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</si>
  <si>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</si>
  <si>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</si>
  <si>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</si>
  <si>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</si>
  <si>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</si>
  <si>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</si>
  <si>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</si>
  <si>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</si>
  <si>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</si>
  <si>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</si>
  <si>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</si>
  <si>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</si>
  <si>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</si>
  <si>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</si>
  <si>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</si>
  <si>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</si>
  <si>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</si>
  <si>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</si>
  <si>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</si>
  <si>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</si>
  <si>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</si>
  <si>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</si>
  <si>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</si>
  <si>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</si>
  <si>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</si>
  <si>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</si>
  <si>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</si>
  <si>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</si>
  <si>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</si>
  <si>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</si>
  <si>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</si>
  <si>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</si>
  <si>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</si>
  <si>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</si>
  <si>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</si>
  <si>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</si>
  <si>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</si>
  <si>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</si>
  <si>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</si>
  <si>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</si>
  <si>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</si>
  <si>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</si>
  <si>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</si>
  <si>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</si>
  <si>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</si>
  <si>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</si>
  <si>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</si>
  <si>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</si>
  <si>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</si>
  <si>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</si>
  <si>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</si>
  <si>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</si>
  <si>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</si>
  <si>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</si>
  <si>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</si>
  <si>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</si>
  <si>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</si>
  <si>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</si>
  <si>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</si>
  <si>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</si>
  <si>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</si>
  <si>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</si>
  <si>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</si>
  <si>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</si>
  <si>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</si>
  <si>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</si>
  <si>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</si>
  <si>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</si>
  <si>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</si>
  <si>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</si>
  <si>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</si>
  <si>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</si>
  <si>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</si>
  <si>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</si>
  <si>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</si>
  <si>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</si>
  <si>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</si>
  <si>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</si>
  <si>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</si>
  <si>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</si>
  <si>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</si>
  <si>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</si>
  <si>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</si>
  <si>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</si>
  <si>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</si>
  <si>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</si>
  <si>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</si>
  <si>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</si>
  <si>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</si>
  <si>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</si>
  <si>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</si>
  <si>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</si>
  <si>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</si>
  <si>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</si>
  <si>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</si>
  <si>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</si>
  <si>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</si>
  <si>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</si>
  <si>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</si>
  <si>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</si>
  <si>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</si>
  <si>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</si>
  <si>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</si>
  <si>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</si>
  <si>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</si>
  <si>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</si>
  <si>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</si>
  <si>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</si>
  <si>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</si>
  <si>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</si>
  <si>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</si>
  <si>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</si>
  <si>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</si>
  <si>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</si>
  <si>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</si>
  <si>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</si>
  <si>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</si>
  <si>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</si>
  <si>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</si>
  <si>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</si>
  <si>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</si>
  <si>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</si>
  <si>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</si>
  <si>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</si>
  <si>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</si>
  <si>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</si>
  <si>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</si>
  <si>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</si>
  <si>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</si>
  <si>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</si>
  <si>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</si>
  <si>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</si>
  <si>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</si>
  <si>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</si>
  <si>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</si>
  <si>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</si>
  <si>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</si>
  <si>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</si>
  <si>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</si>
  <si>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</si>
  <si>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</si>
  <si>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</si>
  <si>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</si>
  <si>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</si>
  <si>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</si>
  <si>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</si>
  <si>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</si>
  <si>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</si>
  <si>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</si>
  <si>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</si>
  <si>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</si>
  <si>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</si>
  <si>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</si>
  <si>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</si>
  <si>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</si>
  <si>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</si>
  <si>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</si>
  <si>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</si>
  <si>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</si>
  <si>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</si>
  <si>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</si>
  <si>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</si>
  <si>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</si>
  <si>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</si>
  <si>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</si>
  <si>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</si>
  <si>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</si>
  <si>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</si>
  <si>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</si>
  <si>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</si>
  <si>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</si>
  <si>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</si>
  <si>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</si>
  <si>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</si>
  <si>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</si>
  <si>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</si>
  <si>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</si>
  <si>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</si>
  <si>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</si>
  <si>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</si>
  <si>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</si>
  <si>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</si>
  <si>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</si>
  <si>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</si>
  <si>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</si>
  <si>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</si>
  <si>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</si>
  <si>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</si>
  <si>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</si>
  <si>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</si>
  <si>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</si>
  <si>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</si>
  <si>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</si>
  <si>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</si>
  <si>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</si>
  <si>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</si>
  <si>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</si>
  <si>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</si>
  <si>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</si>
  <si>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</si>
  <si>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</si>
  <si>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</si>
  <si>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</si>
  <si>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</si>
  <si>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</si>
  <si>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</si>
  <si>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</si>
  <si>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</si>
  <si>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</si>
  <si>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</si>
  <si>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</si>
  <si>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</si>
  <si>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</si>
  <si>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</si>
  <si>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</si>
  <si>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</si>
  <si>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</si>
  <si>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</si>
  <si>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</si>
  <si>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</si>
  <si>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</si>
  <si>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</si>
  <si>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</si>
  <si>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</si>
  <si>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</si>
  <si>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</si>
  <si>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</si>
  <si>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</si>
  <si>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</si>
  <si>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</si>
  <si>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</si>
  <si>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</si>
  <si>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</si>
  <si>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</si>
  <si>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</si>
  <si>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</si>
  <si>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</si>
  <si>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</si>
  <si>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</si>
  <si>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</si>
  <si>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</si>
  <si>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</si>
  <si>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</si>
  <si>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</si>
  <si>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</si>
  <si>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</si>
  <si>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</si>
  <si>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</si>
  <si>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</si>
  <si>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</si>
  <si>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</si>
  <si>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</si>
  <si>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</si>
  <si>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</si>
  <si>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</si>
  <si>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</si>
  <si>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</si>
  <si>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</si>
  <si>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</si>
  <si>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</si>
  <si>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</si>
  <si>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</si>
  <si>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</si>
  <si>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</si>
  <si>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</si>
  <si>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</si>
  <si>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</si>
  <si>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</si>
  <si>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</si>
  <si>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</si>
  <si>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</si>
  <si>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</si>
  <si>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</si>
  <si>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</si>
  <si>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</si>
  <si>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</si>
  <si>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</si>
  <si>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</si>
  <si>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</si>
  <si>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</si>
  <si>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</si>
  <si>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</si>
  <si>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</si>
  <si>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</si>
  <si>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</si>
  <si>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</si>
  <si>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</si>
  <si>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</si>
  <si>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</si>
  <si>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</si>
  <si>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</si>
  <si>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</si>
  <si>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</si>
  <si>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</si>
  <si>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</si>
  <si>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</si>
  <si>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</si>
  <si>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</si>
  <si>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</si>
  <si>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</si>
  <si>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</si>
  <si>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</si>
  <si>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</si>
  <si>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</si>
  <si>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</si>
  <si>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</si>
  <si>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</si>
  <si>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</si>
  <si>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</si>
  <si>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</si>
  <si>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</si>
  <si>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</si>
  <si>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</si>
  <si>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</si>
  <si>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</si>
  <si>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</si>
  <si>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</si>
  <si>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</si>
  <si>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</si>
  <si>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</si>
  <si>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</si>
  <si>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</si>
  <si>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</si>
  <si>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</si>
  <si>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</si>
  <si>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</si>
  <si>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</si>
  <si>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</si>
  <si>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</si>
  <si>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</si>
  <si>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</si>
  <si>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</si>
  <si>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</si>
  <si>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</si>
  <si>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</si>
  <si>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</si>
  <si>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</si>
  <si>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</si>
  <si>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</si>
  <si>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</si>
  <si>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</si>
  <si>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</si>
  <si>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</si>
  <si>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</si>
  <si>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</si>
  <si>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</si>
  <si>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</si>
  <si>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</si>
  <si>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</si>
  <si>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</si>
  <si>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</si>
  <si>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</si>
  <si>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</si>
  <si>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</si>
  <si>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</si>
  <si>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</si>
  <si>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</si>
  <si>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</si>
  <si>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</si>
  <si>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</si>
  <si>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</si>
  <si>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</si>
  <si>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</si>
  <si>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</si>
  <si>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</si>
  <si>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</si>
  <si>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</si>
  <si>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</si>
  <si>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</si>
  <si>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</si>
  <si>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</si>
  <si>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</si>
  <si>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</si>
  <si>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</si>
  <si>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</si>
  <si>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</si>
  <si>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</si>
  <si>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</si>
  <si>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</si>
  <si>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</si>
  <si>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</si>
  <si>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</si>
  <si>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</si>
  <si>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</si>
  <si>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</si>
  <si>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</si>
  <si>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</si>
  <si>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</si>
  <si>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</si>
  <si>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</si>
  <si>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</si>
  <si>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</si>
  <si>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</si>
  <si>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</si>
  <si>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</si>
  <si>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</si>
  <si>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</si>
  <si>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</si>
  <si>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</si>
  <si>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</si>
  <si>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</si>
  <si>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</si>
  <si>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</si>
  <si>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</si>
  <si>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</si>
  <si>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</si>
  <si>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</si>
  <si>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</si>
  <si>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</si>
  <si>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</si>
  <si>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</si>
  <si>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</si>
  <si>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</si>
  <si>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</si>
  <si>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</si>
  <si>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</si>
  <si>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</si>
  <si>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</si>
  <si>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</si>
  <si>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</si>
  <si>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</si>
  <si>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</si>
  <si>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</si>
  <si>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</si>
  <si>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</si>
  <si>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</si>
  <si>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</si>
  <si>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</si>
  <si>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</si>
  <si>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</si>
  <si>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</si>
  <si>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</si>
  <si>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</si>
  <si>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</si>
  <si>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</si>
  <si>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</si>
  <si>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</si>
  <si>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</si>
  <si>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</si>
  <si>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</si>
  <si>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</si>
  <si>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</si>
  <si>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</si>
  <si>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</si>
  <si>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</si>
  <si>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</si>
  <si>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</si>
  <si>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</si>
  <si>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</si>
  <si>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</si>
  <si>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</si>
  <si>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</si>
  <si>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</si>
  <si>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</si>
  <si>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</si>
  <si>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</si>
  <si>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</si>
  <si>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</si>
  <si>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</si>
  <si>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</si>
  <si>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</si>
  <si>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</si>
  <si>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</si>
  <si>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</si>
  <si>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</si>
  <si>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</si>
  <si>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</si>
  <si>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</si>
  <si>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</si>
  <si>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</si>
  <si>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</si>
  <si>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</si>
  <si>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</si>
  <si>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</si>
  <si>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</si>
  <si>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</si>
  <si>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</si>
  <si>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</si>
  <si>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</si>
  <si>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</si>
  <si>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</si>
  <si>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</si>
  <si>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</si>
  <si>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</si>
  <si>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</si>
  <si>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</si>
  <si>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</si>
  <si>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</si>
  <si>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</si>
  <si>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</si>
  <si>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</si>
  <si>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</si>
  <si>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</si>
  <si>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</si>
  <si>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</si>
  <si>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</si>
  <si>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</si>
  <si>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</si>
  <si>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</si>
  <si>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</si>
  <si>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</si>
  <si>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</si>
  <si>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</si>
  <si>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</si>
  <si>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</si>
  <si>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</si>
  <si>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</si>
  <si>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</si>
  <si>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</si>
  <si>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</si>
  <si>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</si>
  <si>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</si>
  <si>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</si>
  <si>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</si>
  <si>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</si>
  <si>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</si>
  <si>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</si>
  <si>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</si>
  <si>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</si>
  <si>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</si>
  <si>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</si>
  <si>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</si>
  <si>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</si>
  <si>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</si>
  <si>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</si>
  <si>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</si>
  <si>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</si>
  <si>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</si>
  <si>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</si>
  <si>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</si>
  <si>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</si>
  <si>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</si>
  <si>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</si>
  <si>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</si>
  <si>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</si>
  <si>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</si>
  <si>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</si>
  <si>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</si>
  <si>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</si>
  <si>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</si>
  <si>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</si>
  <si>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</si>
  <si>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</si>
  <si>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</si>
  <si>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</si>
  <si>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</si>
  <si>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</si>
  <si>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</si>
  <si>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</si>
  <si>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</si>
  <si>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</si>
  <si>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</si>
  <si>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</si>
  <si>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</si>
  <si>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</si>
  <si>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</si>
  <si>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</si>
  <si>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</si>
  <si>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</si>
  <si>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</si>
  <si>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</si>
  <si>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</si>
  <si>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</si>
  <si>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</si>
  <si>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</si>
  <si>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</si>
  <si>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</si>
  <si>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</si>
  <si>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</si>
  <si>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</si>
  <si>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</si>
  <si>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</si>
  <si>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</si>
  <si>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</si>
  <si>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</si>
  <si>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</si>
  <si>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</si>
  <si>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</si>
  <si>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</si>
  <si>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</si>
  <si>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</si>
  <si>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</si>
  <si>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</si>
  <si>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</si>
  <si>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</si>
  <si>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</si>
  <si>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</si>
  <si>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</si>
  <si>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</si>
  <si>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</si>
  <si>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</si>
  <si>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</si>
  <si>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</si>
  <si>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</si>
  <si>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</si>
  <si>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</si>
  <si>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</si>
  <si>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</si>
  <si>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</si>
  <si>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</si>
  <si>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</si>
  <si>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</si>
  <si>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</si>
  <si>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</si>
  <si>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</si>
  <si>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</si>
  <si>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</si>
  <si>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</si>
  <si>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</si>
  <si>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</si>
  <si>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</si>
  <si>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</si>
  <si>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</si>
  <si>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</si>
  <si>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</si>
  <si>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</si>
  <si>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</si>
  <si>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</si>
  <si>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</si>
  <si>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</si>
  <si>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</si>
  <si>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</si>
  <si>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</si>
  <si>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</si>
  <si>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</si>
  <si>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</si>
  <si>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</si>
  <si>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</si>
  <si>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</si>
  <si>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</si>
  <si>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</si>
  <si>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</si>
  <si>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</si>
  <si>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</si>
  <si>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</si>
  <si>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</si>
  <si>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</si>
  <si>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</si>
  <si>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</si>
  <si>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</si>
  <si>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</si>
  <si>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</si>
  <si>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</si>
  <si>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</si>
  <si>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</si>
  <si>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</si>
  <si>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</si>
  <si>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</si>
  <si>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</si>
  <si>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</si>
  <si>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</si>
  <si>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</si>
  <si>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</si>
  <si>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</si>
  <si>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</si>
  <si>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</si>
  <si>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</si>
  <si>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</si>
  <si>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</si>
  <si>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</si>
  <si>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</si>
  <si>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</si>
  <si>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</si>
  <si>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</si>
  <si>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</si>
  <si>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</si>
  <si>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</si>
  <si>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</si>
  <si>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</si>
  <si>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</si>
  <si>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</si>
  <si>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</si>
  <si>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</si>
  <si>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</si>
  <si>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</si>
  <si>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</si>
  <si>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</si>
  <si>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</si>
  <si>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</si>
  <si>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</si>
  <si>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</si>
  <si>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</si>
  <si>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</si>
  <si>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</si>
  <si>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</si>
  <si>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</si>
  <si>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</si>
  <si>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</si>
  <si>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</si>
  <si>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</si>
  <si>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</si>
  <si>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</si>
  <si>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</si>
  <si>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</si>
  <si>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</si>
  <si>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</si>
  <si>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</si>
  <si>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</si>
  <si>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</si>
  <si>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</si>
  <si>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</si>
  <si>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</si>
  <si>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</si>
  <si>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</si>
  <si>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</si>
  <si>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</si>
  <si>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</si>
  <si>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</si>
  <si>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</si>
  <si>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</si>
  <si>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</si>
  <si>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</si>
  <si>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</si>
  <si>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</si>
  <si>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</si>
  <si>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</si>
  <si>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</si>
  <si>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</si>
  <si>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</si>
  <si>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</si>
  <si>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</si>
  <si>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</si>
  <si>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</si>
  <si>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</si>
  <si>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</si>
  <si>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</si>
  <si>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</si>
  <si>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</si>
  <si>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</si>
  <si>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</si>
  <si>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</si>
  <si>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</si>
  <si>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</si>
  <si>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</si>
  <si>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</si>
  <si>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</si>
  <si>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</si>
  <si>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</si>
  <si>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</si>
  <si>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</si>
  <si>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</si>
  <si>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</si>
  <si>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</si>
  <si>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</si>
  <si>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</si>
  <si>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</si>
  <si>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</si>
  <si>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</si>
  <si>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</si>
  <si>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</si>
  <si>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</si>
  <si>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</si>
  <si>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</si>
  <si>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</si>
  <si>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</si>
  <si>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</si>
  <si>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</si>
  <si>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</si>
  <si>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</si>
  <si>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</si>
  <si>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</si>
  <si>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</si>
  <si>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</si>
  <si>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</si>
  <si>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</si>
  <si>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</si>
  <si>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</si>
  <si>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</si>
  <si>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</si>
  <si>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</si>
  <si>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</si>
  <si>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</si>
  <si>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</si>
  <si>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</si>
  <si>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</si>
  <si>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</si>
  <si>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</si>
  <si>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</si>
  <si>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</si>
  <si>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</si>
  <si>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</si>
  <si>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</si>
  <si>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</si>
  <si>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</si>
  <si>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</si>
  <si>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</si>
  <si>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</si>
  <si>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</si>
  <si>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</si>
  <si>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</si>
  <si>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</si>
  <si>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</si>
  <si>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</si>
  <si>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</si>
  <si>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</si>
  <si>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</si>
  <si>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</si>
  <si>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</si>
  <si>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</si>
  <si>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</si>
  <si>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</si>
  <si>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</si>
  <si>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</si>
  <si>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</si>
  <si>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</si>
  <si>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</si>
  <si>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</si>
  <si>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</si>
  <si>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</si>
  <si>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</si>
  <si>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</si>
  <si>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</si>
  <si>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</si>
  <si>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</si>
  <si>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</si>
  <si>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</si>
  <si>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</si>
  <si>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</si>
  <si>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</si>
  <si>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</si>
  <si>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</si>
  <si>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</si>
  <si>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</si>
  <si>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</si>
  <si>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</si>
  <si>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</si>
  <si>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</si>
  <si>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</si>
  <si>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</si>
  <si>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</si>
  <si>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</si>
  <si>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</si>
  <si>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</si>
  <si>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</si>
  <si>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</si>
  <si>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</si>
  <si>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</si>
  <si>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</si>
  <si>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</si>
  <si>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</si>
  <si>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</si>
  <si>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</si>
  <si>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</si>
  <si>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</si>
  <si>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</si>
  <si>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</si>
  <si>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</si>
  <si>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</si>
  <si>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</si>
  <si>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</si>
  <si>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</si>
  <si>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</si>
  <si>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</si>
  <si>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</si>
  <si>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</si>
  <si>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</si>
  <si>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</si>
  <si>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</si>
  <si>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</si>
  <si>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</si>
  <si>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</si>
  <si>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</si>
  <si>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</si>
  <si>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</si>
  <si>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</si>
  <si>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</si>
  <si>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</si>
  <si>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</si>
  <si>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</si>
  <si>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</si>
  <si>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</si>
  <si>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</si>
  <si>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</si>
  <si>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</si>
  <si>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</si>
  <si>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</si>
  <si>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</si>
  <si>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</si>
  <si>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</si>
  <si>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</si>
  <si>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</si>
  <si>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</si>
  <si>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</si>
  <si>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</si>
  <si>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</si>
  <si>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</si>
  <si>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</si>
  <si>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</si>
  <si>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</si>
  <si>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</si>
  <si>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</si>
  <si>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</si>
  <si>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</si>
  <si>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</si>
  <si>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</si>
  <si>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</si>
  <si>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</si>
  <si>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</si>
  <si>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</si>
  <si>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</si>
  <si>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</si>
  <si>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</si>
  <si>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</si>
  <si>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</si>
  <si>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</si>
  <si>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</si>
  <si>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</si>
  <si>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</si>
  <si>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</si>
  <si>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</si>
  <si>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</si>
  <si>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</si>
  <si>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</si>
  <si>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</si>
  <si>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</si>
  <si>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</si>
  <si>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</si>
  <si>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</si>
  <si>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</si>
  <si>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</si>
  <si>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</si>
  <si>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</si>
  <si>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</si>
  <si>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</si>
  <si>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</si>
  <si>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</si>
  <si>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</si>
  <si>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</si>
  <si>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</si>
  <si>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</si>
  <si>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</si>
  <si>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</si>
  <si>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</si>
  <si>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</si>
  <si>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</si>
  <si>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</si>
  <si>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</si>
  <si>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</si>
  <si>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</si>
  <si>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</si>
  <si>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</si>
  <si>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</si>
  <si>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</si>
  <si>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</si>
  <si>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</si>
  <si>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</si>
  <si>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</si>
  <si>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</si>
  <si>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</si>
  <si>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</si>
  <si>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</si>
  <si>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</si>
  <si>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</si>
  <si>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</si>
  <si>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</si>
  <si>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</si>
  <si>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</si>
  <si>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</si>
  <si>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</si>
  <si>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</si>
  <si>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</si>
  <si>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</si>
  <si>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</si>
  <si>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</si>
  <si>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</si>
  <si>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</si>
  <si>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</si>
  <si>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</si>
  <si>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</si>
  <si>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</si>
  <si>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</si>
  <si>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</si>
  <si>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</si>
  <si>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</si>
  <si>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</si>
  <si>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</si>
  <si>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</si>
  <si>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</si>
  <si>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</si>
  <si>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</si>
  <si>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</si>
  <si>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</si>
  <si>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</si>
  <si>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</si>
  <si>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</si>
  <si>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</si>
  <si>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</si>
  <si>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</si>
  <si>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</si>
  <si>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</si>
  <si>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</si>
  <si>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</si>
  <si>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</si>
  <si>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</si>
  <si>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</si>
  <si>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</si>
  <si>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</si>
  <si>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</si>
  <si>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</si>
  <si>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</si>
  <si>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</si>
  <si>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</si>
  <si>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</si>
  <si>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</si>
  <si>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</si>
  <si>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</si>
  <si>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</si>
  <si>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</si>
  <si>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</si>
  <si>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</si>
  <si>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</si>
  <si>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</si>
  <si>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</si>
  <si>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</si>
  <si>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</si>
  <si>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</si>
  <si>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</si>
  <si>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</si>
  <si>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</si>
  <si>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</si>
  <si>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</si>
  <si>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</si>
  <si>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</si>
  <si>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</si>
  <si>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</si>
  <si>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</si>
  <si>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</si>
  <si>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</si>
  <si>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</si>
  <si>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</si>
  <si>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</si>
  <si>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</si>
  <si>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</si>
  <si>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</si>
  <si>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</si>
  <si>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</si>
  <si>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</si>
  <si>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</si>
  <si>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</si>
  <si>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</si>
  <si>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</si>
  <si>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</si>
  <si>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</si>
  <si>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</si>
  <si>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</si>
  <si>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</si>
  <si>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</si>
  <si>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</si>
  <si>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</si>
  <si>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</si>
  <si>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</si>
  <si>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</si>
  <si>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</si>
  <si>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</si>
  <si>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</si>
  <si>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</si>
  <si>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</si>
  <si>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</si>
  <si>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</si>
  <si>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</si>
  <si>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</si>
  <si>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</si>
  <si>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</si>
  <si>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</si>
  <si>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</si>
  <si>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</si>
  <si>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</si>
  <si>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</si>
  <si>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</si>
  <si>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</si>
  <si>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</si>
  <si>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</si>
  <si>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</si>
  <si>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</si>
  <si>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</si>
  <si>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</si>
  <si>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</si>
  <si>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</si>
  <si>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</si>
  <si>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</si>
  <si>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</si>
  <si>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</si>
  <si>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</si>
  <si>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</si>
  <si>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</si>
  <si>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</si>
  <si>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</si>
  <si>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</si>
  <si>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</si>
  <si>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</si>
  <si>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</si>
  <si>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</si>
  <si>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</si>
  <si>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</si>
  <si>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</si>
  <si>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</si>
  <si>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</si>
  <si>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</si>
  <si>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</si>
  <si>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</si>
  <si>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</si>
  <si>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</si>
  <si>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</si>
  <si>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</si>
  <si>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</si>
  <si>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</si>
  <si>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</si>
  <si>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</si>
  <si>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</si>
  <si>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</si>
  <si>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</si>
  <si>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</si>
  <si>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</si>
  <si>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</si>
  <si>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</si>
  <si>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</si>
  <si>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</si>
  <si>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</si>
  <si>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</si>
  <si>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</si>
  <si>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</si>
  <si>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</si>
  <si>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</si>
  <si>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</si>
  <si>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</si>
  <si>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</si>
  <si>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</si>
  <si>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</si>
  <si>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</si>
  <si>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</si>
  <si>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</si>
  <si>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</si>
  <si>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</si>
  <si>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</si>
  <si>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</si>
  <si>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</si>
  <si>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</si>
  <si>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</si>
  <si>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</si>
  <si>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</si>
  <si>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</si>
  <si>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</si>
  <si>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</si>
  <si>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</si>
  <si>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</si>
  <si>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</si>
  <si>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</si>
  <si>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</si>
  <si>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</si>
  <si>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</si>
  <si>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</si>
  <si>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</si>
  <si>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</si>
  <si>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</si>
  <si>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</si>
  <si>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</si>
  <si>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</si>
  <si>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</si>
  <si>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</si>
  <si>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</si>
  <si>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</si>
  <si>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</si>
  <si>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</si>
  <si>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</si>
  <si>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</si>
  <si>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</si>
  <si>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</si>
  <si>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</si>
  <si>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</si>
  <si>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</si>
  <si>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</si>
  <si>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</si>
  <si>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</si>
  <si>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</si>
  <si>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</si>
  <si>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</si>
  <si>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</si>
  <si>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</si>
  <si>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</si>
  <si>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</si>
  <si>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</si>
  <si>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</si>
  <si>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</si>
  <si>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</si>
  <si>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</si>
  <si>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</si>
  <si>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</si>
  <si>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</si>
  <si>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</si>
  <si>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</si>
  <si>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</si>
  <si>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</si>
  <si>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</si>
  <si>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</si>
  <si>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</si>
  <si>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</si>
  <si>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</si>
  <si>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</si>
  <si>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</si>
  <si>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</si>
  <si>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</si>
  <si>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</si>
  <si>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</si>
  <si>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</si>
  <si>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</si>
  <si>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</si>
  <si>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</si>
  <si>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</si>
  <si>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</si>
  <si>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</si>
  <si>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</si>
  <si>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</si>
  <si>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</si>
  <si>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</si>
  <si>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</si>
  <si>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</si>
  <si>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</si>
  <si>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</si>
  <si>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</si>
  <si>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</si>
  <si>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</si>
  <si>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</si>
  <si>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</si>
  <si>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</si>
  <si>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</si>
  <si>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</si>
  <si>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</si>
  <si>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</si>
  <si>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</si>
  <si>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</si>
  <si>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</si>
  <si>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</si>
  <si>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</si>
  <si>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</si>
  <si>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</si>
  <si>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</si>
  <si>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</si>
  <si>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</si>
  <si>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</si>
  <si>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</si>
  <si>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</si>
  <si>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</si>
  <si>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</si>
  <si>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</si>
  <si>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</si>
  <si>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</si>
  <si>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</si>
  <si>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</si>
  <si>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</si>
  <si>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</si>
  <si>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</si>
  <si>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</si>
  <si>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</si>
  <si>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</si>
  <si>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</si>
  <si>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</si>
  <si>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</si>
  <si>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</si>
  <si>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</si>
  <si>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</si>
  <si>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</si>
  <si>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</si>
  <si>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</si>
  <si>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</si>
  <si>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</si>
  <si>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</si>
  <si>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</si>
  <si>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</si>
  <si>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</si>
  <si>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</si>
  <si>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</si>
  <si>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</si>
  <si>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</si>
  <si>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</si>
  <si>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</si>
  <si>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</si>
  <si>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</si>
  <si>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</si>
  <si>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</si>
  <si>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</si>
  <si>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</si>
  <si>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</si>
  <si>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</si>
  <si>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</si>
  <si>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</si>
  <si>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</si>
  <si>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</si>
  <si>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</si>
  <si>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</si>
  <si>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</si>
  <si>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</si>
  <si>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</si>
  <si>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</si>
  <si>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</si>
  <si>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</si>
  <si>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</si>
  <si>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</si>
  <si>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</si>
  <si>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</si>
  <si>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</si>
  <si>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</si>
  <si>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</si>
  <si>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</si>
  <si>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</si>
  <si>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</si>
  <si>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</si>
  <si>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</si>
  <si>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</si>
  <si>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</si>
  <si>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</si>
  <si>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</si>
  <si>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</si>
  <si>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</si>
  <si>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</si>
  <si>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</si>
  <si>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</si>
  <si>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</si>
  <si>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</si>
  <si>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</si>
  <si>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</si>
  <si>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</si>
  <si>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</si>
  <si>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</si>
  <si>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</si>
  <si>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</si>
  <si>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</si>
  <si>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</si>
  <si>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</si>
  <si>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</si>
  <si>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</si>
  <si>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</si>
  <si>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</si>
  <si>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</si>
  <si>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</si>
  <si>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</si>
  <si>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</si>
  <si>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</si>
  <si>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</si>
  <si>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</si>
  <si>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</si>
  <si>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</si>
  <si>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</si>
  <si>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</si>
  <si>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</si>
  <si>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</si>
  <si>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</si>
  <si>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</si>
  <si>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</si>
  <si>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</si>
  <si>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</si>
  <si>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</si>
  <si>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</si>
  <si>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</si>
  <si>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</si>
  <si>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</si>
  <si>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</si>
  <si>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</si>
  <si>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</si>
  <si>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</si>
  <si>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</si>
  <si>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</si>
  <si>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</si>
  <si>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</si>
  <si>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</si>
  <si>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</si>
  <si>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</si>
  <si>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</si>
  <si>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</si>
  <si>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</si>
  <si>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</si>
  <si>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</si>
  <si>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</si>
  <si>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</si>
  <si>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</si>
  <si>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</si>
  <si>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</si>
  <si>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</si>
  <si>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</si>
  <si>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</si>
  <si>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</si>
  <si>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</si>
  <si>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</si>
  <si>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</si>
  <si>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</si>
  <si>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</si>
  <si>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</si>
  <si>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</si>
  <si>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</si>
  <si>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</si>
  <si>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</si>
  <si>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</si>
  <si>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</si>
  <si>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</si>
  <si>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</si>
  <si>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</si>
  <si>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</si>
  <si>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</si>
  <si>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</si>
  <si>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</si>
  <si>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</si>
  <si>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</si>
  <si>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</si>
  <si>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</si>
  <si>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</si>
  <si>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</si>
  <si>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</si>
  <si>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</si>
  <si>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</si>
  <si>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</si>
  <si>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</si>
  <si>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</si>
  <si>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</si>
  <si>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</si>
  <si>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</si>
  <si>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</si>
  <si>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</si>
  <si>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</si>
  <si>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</si>
  <si>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</si>
  <si>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</si>
  <si>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</si>
  <si>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</si>
  <si>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</si>
  <si>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</si>
  <si>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</si>
  <si>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</si>
  <si>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</si>
  <si>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</si>
  <si>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</si>
  <si>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</si>
  <si>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</si>
  <si>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</si>
  <si>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</si>
  <si>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</si>
  <si>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</si>
  <si>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</si>
  <si>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</si>
  <si>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</si>
  <si>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</si>
  <si>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</si>
  <si>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</si>
  <si>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</si>
  <si>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</si>
  <si>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</si>
  <si>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</si>
  <si>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</si>
  <si>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</si>
  <si>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</si>
  <si>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</si>
  <si>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</si>
  <si>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</si>
  <si>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</si>
  <si>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</si>
  <si>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</si>
  <si>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</si>
  <si>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</si>
  <si>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</si>
  <si>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</si>
  <si>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</si>
  <si>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</si>
  <si>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</si>
  <si>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</si>
  <si>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</si>
  <si>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</si>
  <si>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</si>
  <si>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</si>
  <si>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</si>
  <si>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</si>
  <si>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</si>
  <si>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</si>
  <si>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</si>
  <si>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</si>
  <si>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</si>
  <si>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</si>
  <si>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</si>
  <si>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</si>
  <si>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</si>
  <si>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</si>
  <si>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</si>
  <si>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</si>
  <si>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</si>
  <si>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</si>
  <si>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</si>
  <si>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</si>
  <si>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</si>
  <si>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</si>
  <si>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</si>
  <si>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</si>
  <si>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</si>
  <si>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</si>
  <si>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</si>
  <si>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</si>
  <si>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</si>
  <si>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</si>
  <si>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</si>
  <si>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</si>
  <si>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</si>
  <si>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</si>
  <si>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</si>
  <si>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</si>
  <si>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</si>
  <si>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</si>
  <si>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</si>
  <si>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</si>
  <si>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</si>
  <si>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</si>
  <si>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</si>
  <si>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</si>
  <si>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</si>
  <si>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</si>
  <si>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</si>
  <si>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</si>
  <si>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</si>
  <si>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</si>
  <si>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</si>
  <si>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</si>
  <si>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</si>
  <si>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</si>
  <si>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</si>
  <si>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</si>
  <si>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</si>
  <si>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</si>
  <si>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</si>
  <si>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</si>
  <si>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</si>
  <si>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</si>
  <si>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</si>
  <si>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</si>
  <si>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</si>
  <si>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</si>
  <si>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</si>
  <si>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</si>
  <si>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</si>
  <si>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</si>
  <si>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</si>
  <si>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</si>
  <si>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</si>
  <si>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</si>
  <si>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</si>
  <si>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</si>
  <si>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</si>
  <si>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</si>
  <si>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</si>
  <si>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</si>
  <si>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</si>
  <si>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</si>
  <si>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</si>
  <si>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</si>
  <si>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</si>
  <si>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</si>
  <si>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</si>
  <si>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</si>
  <si>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</si>
  <si>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</si>
  <si>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</si>
  <si>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</si>
  <si>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</si>
  <si>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</si>
  <si>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</si>
  <si>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</si>
  <si>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</si>
  <si>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</si>
  <si>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</si>
  <si>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</si>
  <si>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</si>
  <si>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</si>
  <si>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</si>
  <si>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</si>
  <si>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</si>
  <si>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</si>
  <si>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</si>
  <si>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</si>
  <si>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</si>
  <si>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</si>
  <si>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</si>
  <si>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</si>
  <si>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</si>
  <si>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</si>
  <si>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</si>
  <si>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</si>
  <si>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</si>
  <si>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</si>
  <si>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</si>
  <si>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</si>
  <si>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</si>
  <si>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</si>
  <si>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</si>
  <si>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</si>
  <si>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</si>
  <si>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</si>
  <si>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</si>
  <si>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</si>
  <si>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</si>
  <si>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</si>
  <si>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</si>
  <si>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</si>
  <si>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</si>
  <si>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</si>
  <si>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</si>
  <si>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</si>
  <si>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</si>
  <si>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</si>
  <si>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</si>
  <si>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</si>
  <si>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</si>
  <si>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</si>
  <si>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</si>
  <si>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</si>
  <si>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</si>
  <si>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</si>
  <si>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</si>
  <si>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</si>
  <si>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</si>
  <si>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</si>
  <si>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</si>
  <si>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</si>
  <si>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</si>
  <si>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</si>
  <si>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</si>
  <si>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</si>
  <si>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</si>
  <si>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</si>
  <si>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</si>
  <si>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</si>
  <si>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</si>
  <si>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</si>
  <si>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</si>
  <si>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</si>
  <si>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</si>
  <si>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</si>
  <si>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</si>
  <si>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</si>
  <si>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</si>
  <si>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</si>
  <si>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</si>
  <si>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</si>
  <si>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</si>
  <si>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</si>
  <si>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</si>
  <si>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</si>
  <si>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</si>
  <si>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</si>
  <si>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</si>
  <si>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</si>
  <si>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</si>
  <si>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</si>
  <si>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</si>
  <si>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</si>
  <si>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</si>
  <si>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</si>
  <si>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</si>
  <si>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</si>
  <si>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</si>
  <si>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</si>
  <si>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</si>
  <si>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</si>
  <si>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</si>
  <si>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</si>
  <si>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</si>
  <si>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</si>
  <si>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</si>
  <si>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</si>
  <si>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</si>
  <si>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</si>
  <si>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</si>
  <si>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</si>
  <si>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</si>
  <si>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</si>
  <si>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</si>
  <si>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</si>
  <si>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</si>
  <si>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</si>
  <si>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</si>
  <si>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</si>
  <si>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</si>
  <si>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</si>
  <si>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</si>
  <si>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</si>
  <si>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</si>
  <si>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</si>
  <si>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</si>
  <si>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</si>
  <si>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</si>
  <si>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</si>
  <si>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</si>
  <si>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</si>
  <si>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</si>
  <si>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</si>
  <si>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</si>
  <si>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</si>
  <si>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</si>
  <si>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</si>
  <si>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</si>
  <si>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</si>
  <si>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</si>
  <si>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</si>
  <si>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</si>
  <si>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</si>
  <si>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</si>
  <si>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</si>
  <si>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</si>
  <si>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</si>
  <si>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</si>
  <si>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</si>
  <si>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</si>
  <si>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</si>
  <si>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</si>
  <si>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</si>
  <si>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</si>
  <si>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</si>
  <si>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</si>
  <si>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</si>
  <si>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</si>
  <si>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</si>
  <si>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</si>
  <si>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</si>
  <si>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</si>
  <si>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</si>
  <si>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</si>
  <si>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</si>
  <si>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</si>
  <si>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</si>
  <si>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</si>
  <si>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</si>
  <si>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</si>
  <si>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</si>
  <si>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</si>
  <si>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</si>
  <si>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</si>
  <si>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</si>
  <si>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</si>
  <si>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</si>
  <si>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</si>
  <si>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</si>
  <si>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</si>
  <si>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</si>
  <si>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</si>
  <si>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</si>
  <si>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</si>
  <si>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</si>
  <si>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</si>
  <si>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</si>
  <si>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</si>
  <si>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</si>
  <si>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</si>
  <si>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</si>
  <si>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</si>
  <si>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</si>
  <si>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</si>
  <si>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</si>
  <si>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</si>
  <si>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</si>
  <si>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</si>
  <si>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</si>
  <si>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</si>
  <si>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</si>
  <si>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</si>
  <si>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</si>
  <si>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</si>
  <si>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</si>
  <si>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</si>
  <si>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</si>
  <si>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</si>
  <si>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</si>
  <si>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</si>
  <si>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</si>
  <si>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</si>
  <si>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</si>
  <si>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</si>
  <si>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</si>
  <si>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</si>
  <si>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</si>
  <si>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</si>
  <si>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</si>
  <si>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</si>
  <si>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</si>
  <si>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</si>
  <si>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</si>
  <si>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</si>
  <si>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</si>
  <si>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</si>
  <si>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</si>
  <si>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</si>
  <si>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</si>
  <si>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</si>
  <si>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</si>
  <si>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</si>
  <si>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</si>
  <si>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</si>
  <si>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</si>
  <si>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</si>
  <si>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</si>
  <si>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</si>
  <si>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</si>
  <si>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</si>
  <si>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</si>
  <si>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</si>
  <si>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</si>
  <si>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</si>
  <si>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</si>
  <si>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</si>
  <si>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</si>
  <si>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</si>
  <si>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</si>
  <si>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</si>
  <si>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</si>
  <si>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</si>
  <si>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</si>
  <si>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</si>
  <si>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</si>
  <si>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</si>
  <si>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</si>
  <si>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</si>
  <si>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</si>
  <si>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</si>
  <si>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</si>
  <si>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</si>
  <si>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</si>
  <si>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</si>
  <si>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</si>
  <si>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</si>
  <si>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</si>
  <si>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</si>
  <si>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</si>
  <si>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</si>
  <si>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</si>
  <si>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</si>
  <si>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</si>
  <si>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</si>
  <si>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</si>
  <si>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</si>
  <si>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</si>
  <si>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</si>
  <si>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</si>
  <si>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</si>
  <si>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</si>
  <si>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</si>
  <si>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</si>
  <si>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</si>
  <si>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</si>
  <si>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</si>
  <si>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</si>
  <si>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</si>
  <si>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</si>
  <si>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</si>
  <si>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</si>
  <si>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</si>
  <si>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</si>
  <si>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</si>
  <si>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</si>
  <si>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</si>
  <si>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</si>
  <si>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</si>
  <si>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</si>
  <si>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</si>
  <si>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</si>
  <si>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</si>
  <si>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</si>
  <si>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</si>
  <si>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</si>
  <si>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</si>
  <si>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</si>
  <si>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</si>
  <si>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</si>
  <si>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</si>
  <si>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</si>
  <si>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</si>
  <si>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</si>
  <si>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</si>
  <si>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</si>
  <si>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</si>
  <si>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</si>
  <si>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</si>
  <si>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</si>
  <si>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</si>
  <si>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</si>
  <si>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</si>
  <si>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</si>
  <si>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</si>
  <si>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</si>
  <si>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</si>
  <si>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</si>
  <si>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</si>
  <si>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</si>
  <si>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</si>
  <si>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</si>
  <si>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</si>
  <si>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</si>
  <si>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</si>
  <si>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</si>
  <si>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</si>
  <si>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</si>
  <si>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</si>
  <si>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</si>
  <si>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</si>
  <si>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</si>
  <si>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</si>
  <si>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</si>
  <si>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</si>
  <si>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</si>
  <si>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</si>
  <si>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</si>
  <si>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</si>
  <si>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</si>
  <si>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</si>
  <si>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</si>
  <si>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</si>
  <si>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</si>
  <si>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</si>
  <si>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</si>
  <si>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</si>
  <si>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</si>
  <si>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</si>
  <si>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</si>
  <si>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</si>
  <si>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</si>
  <si>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</si>
  <si>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</si>
  <si>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</si>
  <si>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</si>
  <si>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</si>
  <si>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</si>
  <si>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</si>
  <si>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</si>
  <si>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</si>
  <si>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</si>
  <si>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</si>
  <si>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</si>
  <si>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</si>
  <si>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</si>
  <si>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</si>
  <si>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</si>
  <si>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</si>
  <si>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</si>
  <si>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</si>
  <si>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</si>
  <si>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</si>
  <si>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</si>
  <si>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</si>
  <si>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</si>
  <si>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</si>
  <si>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</si>
  <si>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</si>
  <si>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</si>
  <si>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</si>
  <si>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</si>
  <si>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</si>
  <si>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</si>
  <si>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</si>
  <si>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</si>
  <si>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</si>
  <si>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</si>
  <si>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</si>
  <si>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</si>
  <si>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</si>
  <si>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</si>
  <si>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</si>
  <si>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</si>
  <si>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</si>
  <si>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</si>
  <si>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</si>
  <si>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</si>
  <si>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</si>
  <si>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</si>
  <si>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</si>
  <si>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</si>
  <si>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</si>
  <si>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</si>
  <si>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</si>
  <si>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</si>
  <si>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</si>
  <si>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</si>
  <si>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</si>
  <si>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</si>
  <si>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</si>
  <si>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</si>
  <si>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</si>
  <si>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</si>
  <si>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</si>
  <si>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</si>
  <si>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</si>
  <si>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</si>
  <si>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</si>
  <si>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</si>
  <si>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</si>
  <si>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</si>
  <si>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</si>
  <si>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</si>
  <si>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</si>
  <si>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</si>
  <si>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</si>
  <si>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</si>
  <si>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</si>
  <si>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</si>
  <si>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</si>
  <si>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</si>
  <si>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</si>
  <si>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</si>
  <si>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</si>
  <si>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</si>
  <si>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</si>
  <si>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</si>
  <si>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</si>
  <si>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</si>
  <si>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</si>
  <si>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</si>
  <si>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</si>
  <si>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</si>
  <si>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</si>
  <si>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</si>
  <si>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</si>
  <si>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</si>
  <si>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</si>
  <si>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</si>
  <si>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</si>
  <si>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</si>
  <si>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</si>
  <si>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</si>
  <si>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</si>
  <si>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</si>
  <si>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</si>
  <si>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</si>
  <si>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</si>
  <si>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</si>
  <si>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</si>
  <si>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</si>
  <si>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</si>
  <si>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</si>
  <si>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</si>
  <si>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</si>
  <si>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</si>
  <si>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</si>
  <si>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</si>
  <si>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</si>
  <si>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</si>
  <si>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</si>
  <si>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</si>
  <si>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</si>
  <si>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</si>
  <si>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</si>
  <si>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</si>
  <si>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</si>
  <si>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</si>
  <si>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</si>
  <si>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</si>
  <si>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</si>
  <si>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</si>
  <si>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</si>
  <si>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</si>
  <si>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</si>
  <si>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</si>
  <si>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</si>
  <si>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</si>
  <si>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</si>
  <si>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</si>
  <si>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</si>
  <si>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</si>
  <si>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</si>
  <si>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</si>
  <si>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</si>
  <si>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</si>
  <si>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</si>
  <si>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</si>
  <si>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</si>
  <si>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</si>
  <si>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</si>
  <si>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</si>
  <si>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</si>
  <si>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</si>
  <si>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</si>
  <si>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</si>
  <si>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</si>
  <si>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</si>
  <si>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</si>
  <si>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</si>
  <si>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</si>
  <si>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</si>
  <si>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</si>
  <si>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</si>
  <si>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</si>
  <si>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</si>
  <si>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</si>
  <si>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</si>
  <si>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</si>
  <si>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</si>
  <si>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</si>
  <si>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</si>
  <si>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</si>
  <si>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</si>
  <si>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</si>
  <si>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</si>
  <si>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</si>
  <si>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</si>
  <si>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</si>
  <si>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</si>
  <si>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</si>
  <si>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</si>
  <si>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</si>
  <si>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</si>
  <si>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</si>
  <si>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</si>
  <si>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</si>
  <si>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</si>
  <si>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</si>
  <si>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</si>
  <si>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</si>
  <si>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</si>
  <si>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</si>
  <si>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</si>
  <si>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</si>
  <si>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</si>
  <si>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</si>
  <si>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</si>
  <si>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</si>
  <si>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</si>
  <si>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</si>
  <si>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</si>
  <si>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</si>
  <si>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</si>
  <si>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</si>
  <si>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</si>
  <si>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</si>
  <si>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</si>
  <si>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</si>
  <si>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</si>
  <si>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</si>
  <si>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</si>
  <si>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</si>
  <si>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</si>
  <si>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</si>
  <si>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</si>
  <si>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</si>
  <si>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</si>
  <si>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</si>
  <si>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</si>
  <si>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</si>
  <si>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</si>
  <si>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</si>
  <si>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</si>
  <si>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</si>
  <si>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</si>
  <si>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</si>
  <si>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</si>
  <si>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</si>
  <si>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</si>
  <si>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</si>
  <si>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</si>
  <si>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</si>
  <si>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</si>
  <si>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</si>
  <si>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</si>
  <si>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</si>
  <si>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</si>
  <si>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</si>
  <si>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</si>
  <si>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</si>
  <si>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</si>
  <si>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</si>
  <si>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</si>
  <si>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</si>
  <si>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</si>
  <si>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</si>
  <si>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</si>
  <si>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</si>
  <si>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</si>
  <si>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</si>
  <si>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</si>
  <si>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</si>
  <si>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</si>
  <si>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</si>
  <si>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</si>
  <si>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</si>
  <si>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</si>
  <si>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</si>
  <si>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</si>
  <si>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</si>
  <si>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</si>
  <si>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</si>
  <si>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</si>
  <si>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</si>
  <si>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</si>
  <si>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</si>
  <si>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</si>
  <si>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</si>
  <si>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</si>
  <si>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</si>
  <si>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</si>
  <si>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</si>
  <si>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</si>
  <si>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</si>
  <si>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</si>
  <si>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</si>
  <si>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</si>
  <si>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</si>
  <si>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</si>
  <si>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</si>
  <si>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</si>
  <si>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</si>
  <si>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</si>
  <si>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</si>
  <si>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</si>
  <si>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</si>
  <si>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</si>
  <si>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</si>
  <si>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</si>
  <si>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</si>
  <si>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</si>
  <si>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</si>
  <si>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</si>
  <si>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</si>
  <si>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</si>
  <si>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</si>
  <si>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</si>
  <si>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</si>
  <si>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</si>
  <si>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</si>
  <si>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</si>
  <si>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</si>
  <si>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</si>
  <si>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</si>
  <si>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</si>
  <si>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</si>
  <si>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</si>
  <si>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</si>
  <si>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</si>
  <si>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</si>
  <si>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</si>
  <si>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</si>
  <si>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</si>
  <si>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</si>
  <si>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</si>
  <si>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</si>
  <si>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</si>
  <si>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</si>
  <si>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</si>
  <si>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</si>
  <si>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</si>
  <si>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</si>
  <si>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</si>
  <si>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</si>
  <si>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</si>
  <si>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</si>
  <si>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</si>
  <si>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</si>
  <si>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</si>
  <si>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</si>
  <si>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</si>
  <si>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</si>
  <si>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</si>
  <si>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</si>
  <si>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</si>
  <si>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</si>
  <si>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</si>
  <si>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</si>
  <si>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</si>
  <si>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</si>
  <si>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</si>
  <si>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</si>
  <si>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</si>
  <si>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</si>
  <si>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</si>
  <si>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</si>
  <si>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</si>
  <si>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</si>
  <si>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</si>
  <si>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</si>
  <si>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</si>
  <si>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</si>
  <si>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</si>
  <si>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</si>
  <si>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</si>
  <si>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</si>
  <si>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</si>
  <si>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</si>
  <si>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</si>
  <si>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</si>
  <si>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</si>
  <si>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</si>
  <si>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</si>
  <si>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</si>
  <si>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</si>
  <si>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</si>
  <si>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</si>
  <si>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</si>
  <si>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</si>
  <si>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</si>
  <si>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</si>
  <si>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</si>
  <si>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</si>
  <si>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</si>
  <si>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</si>
  <si>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</si>
  <si>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</si>
  <si>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</si>
  <si>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</si>
  <si>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</si>
  <si>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</si>
  <si>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</si>
  <si>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</si>
  <si>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</si>
  <si>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</si>
  <si>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</si>
  <si>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</si>
  <si>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</si>
  <si>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</si>
  <si>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</si>
  <si>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</si>
  <si>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</si>
  <si>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</si>
  <si>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</si>
  <si>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</si>
  <si>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</si>
  <si>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</si>
  <si>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</si>
  <si>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</si>
  <si>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</si>
  <si>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</si>
  <si>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</si>
  <si>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</si>
  <si>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</si>
  <si>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</si>
  <si>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</si>
  <si>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</si>
  <si>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</si>
  <si>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</si>
  <si>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</si>
  <si>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</si>
  <si>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</si>
  <si>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</si>
  <si>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</si>
  <si>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</si>
  <si>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</si>
  <si>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</si>
  <si>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</si>
  <si>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</si>
  <si>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</si>
  <si>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</si>
  <si>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</si>
  <si>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</si>
  <si>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</si>
  <si>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</si>
  <si>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</si>
  <si>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</si>
  <si>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</si>
  <si>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</si>
  <si>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</si>
  <si>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</si>
  <si>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</si>
  <si>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</si>
  <si>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</si>
  <si>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</si>
  <si>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</si>
  <si>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</si>
  <si>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</si>
  <si>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</si>
  <si>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</si>
  <si>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</si>
  <si>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</si>
  <si>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</si>
  <si>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</si>
  <si>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</si>
  <si>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</si>
  <si>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</si>
  <si>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</si>
  <si>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</si>
  <si>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</si>
  <si>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</si>
  <si>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</si>
  <si>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</si>
  <si>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</si>
  <si>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</si>
  <si>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</si>
  <si>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</si>
  <si>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</si>
  <si>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</si>
  <si>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</si>
  <si>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</si>
  <si>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</si>
  <si>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</si>
  <si>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</si>
  <si>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</si>
  <si>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</si>
  <si>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</si>
  <si>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</si>
  <si>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</si>
  <si>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</si>
  <si>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</si>
  <si>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</si>
  <si>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</si>
  <si>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</si>
  <si>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</si>
  <si>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</si>
  <si>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</si>
  <si>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</si>
  <si>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</si>
  <si>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</si>
  <si>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</si>
  <si>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</si>
  <si>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</si>
  <si>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</si>
  <si>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</si>
  <si>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</si>
  <si>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</si>
  <si>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</si>
  <si>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</si>
  <si>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</si>
  <si>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</si>
  <si>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</si>
  <si>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</si>
  <si>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</si>
  <si>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</si>
  <si>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</si>
  <si>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</si>
  <si>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</si>
  <si>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</si>
  <si>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</si>
  <si>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</si>
  <si>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</si>
  <si>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</si>
  <si>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</si>
  <si>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</si>
  <si>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</si>
  <si>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</si>
  <si>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</si>
  <si>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</si>
  <si>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</si>
  <si>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</si>
  <si>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</si>
  <si>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</si>
  <si>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</si>
  <si>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</si>
  <si>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</si>
  <si>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</si>
  <si>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</si>
  <si>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</si>
  <si>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</si>
  <si>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</si>
  <si>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</si>
  <si>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</si>
  <si>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</si>
  <si>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</si>
  <si>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</si>
  <si>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</si>
  <si>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</si>
  <si>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</si>
  <si>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</si>
  <si>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</si>
  <si>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</si>
  <si>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</si>
  <si>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</si>
  <si>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</si>
  <si>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</si>
  <si>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</si>
  <si>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</si>
  <si>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</si>
  <si>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</si>
  <si>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</si>
  <si>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</si>
  <si>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</si>
  <si>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</si>
  <si>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</si>
  <si>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</si>
  <si>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</si>
  <si>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</si>
  <si>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</si>
  <si>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</si>
  <si>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</si>
  <si>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</si>
  <si>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</si>
  <si>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</si>
  <si>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</si>
  <si>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</si>
  <si>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</si>
  <si>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</si>
  <si>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</si>
  <si>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</si>
  <si>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</si>
  <si>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</si>
  <si>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</si>
  <si>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</si>
  <si>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</si>
  <si>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</si>
  <si>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</si>
  <si>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</si>
  <si>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</si>
  <si>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</si>
  <si>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</si>
  <si>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</si>
  <si>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</si>
  <si>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</si>
  <si>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</si>
  <si>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</si>
  <si>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</si>
  <si>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</si>
  <si>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</si>
  <si>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</si>
  <si>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</si>
  <si>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</si>
  <si>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</si>
  <si>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</si>
  <si>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</si>
  <si>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</si>
  <si>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</si>
  <si>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</si>
  <si>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</si>
  <si>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</si>
  <si>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</si>
  <si>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</si>
  <si>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</si>
  <si>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</si>
  <si>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</si>
  <si>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</si>
  <si>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</si>
  <si>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</si>
  <si>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</si>
  <si>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</si>
  <si>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</si>
  <si>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</si>
  <si>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</si>
  <si>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</si>
  <si>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</si>
  <si>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</si>
  <si>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</si>
  <si>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</si>
  <si>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</si>
  <si>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</si>
  <si>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</si>
  <si>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</si>
  <si>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</si>
  <si>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</si>
  <si>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</si>
  <si>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</si>
  <si>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</si>
  <si>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</si>
  <si>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</si>
  <si>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</si>
  <si>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</si>
  <si>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</si>
  <si>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</si>
  <si>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</si>
  <si>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</si>
  <si>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</si>
  <si>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</si>
  <si>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</si>
  <si>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</si>
  <si>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</si>
  <si>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</si>
  <si>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</si>
  <si>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</si>
  <si>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</si>
  <si>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</si>
  <si>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</si>
  <si>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</si>
  <si>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</si>
  <si>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</si>
  <si>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</si>
  <si>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</si>
  <si>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</si>
  <si>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</si>
  <si>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</si>
  <si>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</si>
  <si>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</si>
  <si>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</si>
  <si>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</si>
  <si>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</si>
  <si>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</si>
  <si>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</si>
  <si>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</si>
  <si>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</si>
  <si>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</si>
  <si>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</si>
  <si>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</si>
  <si>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</si>
  <si>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</si>
  <si>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</si>
  <si>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</si>
  <si>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</si>
  <si>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</si>
  <si>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</si>
  <si>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</si>
  <si>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</si>
  <si>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</si>
  <si>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</si>
  <si>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</si>
  <si>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</si>
  <si>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</si>
  <si>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</si>
  <si>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</si>
  <si>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</si>
  <si>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</si>
  <si>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</si>
  <si>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</si>
  <si>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</si>
  <si>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</si>
  <si>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</si>
  <si>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</si>
  <si>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</si>
  <si>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</si>
  <si>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</si>
  <si>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</si>
  <si>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</si>
  <si>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</si>
  <si>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</si>
  <si>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</si>
  <si>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</si>
  <si>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</si>
  <si>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</si>
  <si>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</si>
  <si>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</si>
  <si>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</si>
  <si>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</si>
  <si>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</si>
  <si>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</si>
  <si>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</si>
  <si>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</si>
  <si>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</si>
  <si>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</si>
  <si>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</si>
  <si>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</si>
  <si>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</si>
  <si>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</si>
  <si>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</si>
  <si>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</si>
  <si>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</si>
  <si>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</si>
  <si>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</si>
  <si>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</si>
  <si>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</si>
  <si>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</si>
  <si>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</si>
  <si>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</si>
  <si>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</si>
  <si>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</si>
  <si>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</si>
  <si>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</si>
  <si>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</si>
  <si>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</si>
  <si>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</si>
  <si>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</si>
  <si>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</si>
  <si>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</si>
  <si>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</si>
  <si>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</si>
  <si>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</si>
  <si>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</si>
  <si>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</si>
  <si>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</si>
  <si>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</si>
  <si>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</si>
  <si>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</si>
  <si>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</si>
  <si>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</si>
  <si>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</si>
  <si>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</si>
  <si>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</si>
  <si>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</si>
  <si>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</si>
  <si>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</si>
  <si>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</si>
  <si>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</si>
  <si>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</si>
  <si>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</si>
  <si>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</si>
  <si>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</si>
  <si>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</si>
  <si>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</si>
  <si>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</si>
  <si>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</si>
  <si>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</si>
  <si>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</si>
  <si>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</si>
  <si>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</si>
  <si>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</si>
  <si>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</si>
  <si>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</si>
  <si>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</si>
  <si>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</si>
  <si>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</si>
  <si>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</si>
  <si>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</si>
  <si>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</si>
  <si>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</si>
  <si>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</si>
  <si>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</si>
  <si>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</si>
  <si>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</si>
  <si>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</si>
  <si>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</si>
  <si>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</si>
  <si>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</si>
  <si>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</si>
  <si>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</si>
  <si>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</si>
  <si>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</si>
  <si>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</si>
  <si>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</si>
  <si>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</si>
  <si>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</si>
  <si>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</si>
  <si>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</si>
  <si>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</si>
  <si>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</si>
  <si>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</si>
  <si>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</si>
  <si>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</si>
  <si>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</si>
  <si>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</si>
  <si>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</si>
  <si>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</si>
  <si>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</si>
  <si>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</si>
  <si>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</si>
  <si>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</si>
  <si>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</si>
  <si>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</si>
  <si>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</si>
  <si>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</si>
  <si>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</si>
  <si>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</si>
  <si>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</si>
  <si>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</si>
  <si>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</si>
  <si>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</si>
  <si>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</si>
  <si>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</si>
  <si>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</si>
  <si>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</si>
  <si>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</si>
  <si>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</si>
  <si>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</si>
  <si>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</si>
  <si>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</si>
  <si>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</si>
  <si>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</si>
  <si>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</si>
  <si>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</si>
  <si>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</si>
  <si>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</si>
  <si>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</si>
  <si>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</si>
  <si>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</si>
  <si>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</si>
  <si>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</si>
  <si>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</si>
  <si>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</si>
  <si>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</si>
  <si>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</si>
  <si>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</si>
  <si>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</si>
  <si>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</si>
  <si>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</si>
  <si>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</si>
  <si>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</si>
  <si>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</si>
  <si>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</si>
  <si>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</si>
  <si>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</si>
  <si>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</si>
  <si>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</si>
  <si>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</si>
  <si>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</si>
  <si>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</si>
  <si>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</si>
  <si>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</si>
  <si>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</si>
  <si>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</si>
  <si>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</si>
  <si>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</si>
  <si>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</si>
  <si>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</si>
  <si>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</si>
  <si>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</si>
  <si>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</si>
  <si>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</si>
  <si>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</si>
  <si>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</si>
  <si>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</si>
  <si>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</si>
  <si>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</si>
  <si>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</si>
  <si>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</si>
  <si>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</si>
  <si>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</si>
  <si>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</si>
  <si>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</si>
  <si>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</si>
  <si>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</si>
  <si>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</si>
  <si>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</si>
  <si>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</si>
  <si>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</si>
  <si>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</si>
  <si>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</si>
  <si>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</si>
  <si>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</si>
  <si>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</si>
  <si>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</si>
  <si>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</si>
  <si>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</si>
  <si>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</si>
  <si>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</si>
  <si>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</si>
  <si>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</si>
  <si>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</si>
  <si>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</si>
  <si>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</si>
  <si>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</si>
  <si>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</si>
  <si>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</si>
  <si>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</si>
  <si>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</si>
  <si>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</si>
  <si>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</si>
  <si>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</si>
  <si>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</si>
  <si>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</si>
  <si>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</si>
  <si>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</si>
  <si>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</si>
  <si>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</si>
  <si>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</si>
  <si>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</si>
  <si>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</si>
  <si>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</si>
  <si>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</si>
  <si>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</si>
  <si>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</si>
  <si>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</si>
  <si>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</si>
  <si>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</si>
  <si>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</si>
  <si>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</si>
  <si>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</si>
  <si>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</si>
  <si>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</si>
  <si>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</si>
  <si>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</si>
  <si>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</si>
  <si>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</si>
  <si>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</si>
  <si>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</si>
  <si>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</si>
  <si>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</si>
  <si>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</si>
  <si>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</si>
  <si>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</si>
  <si>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</si>
  <si>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</si>
  <si>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</si>
  <si>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</si>
  <si>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</si>
  <si>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</si>
  <si>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</si>
  <si>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</si>
  <si>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</si>
  <si>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</si>
  <si>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</si>
  <si>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</si>
  <si>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</si>
  <si>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</si>
  <si>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</si>
  <si>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</si>
  <si>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</si>
  <si>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</si>
  <si>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</si>
  <si>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</si>
  <si>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</si>
  <si>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</si>
  <si>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</si>
  <si>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</si>
  <si>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</si>
  <si>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</si>
  <si>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</si>
  <si>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</si>
  <si>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</si>
  <si>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</si>
  <si>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</si>
  <si>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</si>
  <si>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</si>
  <si>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</si>
  <si>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</si>
  <si>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</si>
  <si>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</si>
  <si>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</si>
  <si>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</si>
  <si>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</si>
  <si>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</si>
  <si>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</si>
  <si>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</si>
  <si>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</si>
  <si>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</si>
  <si>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</si>
  <si>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</si>
  <si>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</si>
  <si>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</si>
  <si>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</si>
  <si>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</si>
  <si>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</si>
  <si>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</si>
  <si>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</si>
  <si>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</si>
  <si>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</si>
  <si>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</si>
  <si>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</si>
  <si>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</si>
  <si>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</si>
  <si>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</si>
  <si>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</si>
  <si>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</si>
  <si>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</si>
  <si>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</si>
  <si>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</si>
  <si>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</si>
  <si>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</si>
  <si>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</si>
  <si>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</si>
  <si>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</si>
  <si>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</si>
  <si>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</si>
  <si>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</si>
  <si>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</si>
  <si>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</si>
  <si>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</si>
  <si>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</si>
  <si>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</si>
  <si>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</si>
  <si>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</si>
  <si>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</si>
  <si>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</si>
  <si>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</si>
  <si>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</si>
  <si>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</si>
  <si>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</si>
  <si>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</si>
  <si>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</si>
  <si>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</si>
  <si>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</si>
  <si>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</si>
  <si>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</si>
  <si>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</si>
  <si>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</si>
  <si>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</si>
  <si>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</si>
  <si>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</si>
  <si>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</si>
  <si>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</si>
  <si>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</si>
  <si>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</si>
  <si>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</si>
  <si>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</si>
  <si>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</si>
  <si>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</si>
  <si>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</si>
  <si>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</si>
  <si>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</si>
  <si>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</si>
  <si>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</si>
  <si>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</si>
  <si>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</si>
  <si>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</si>
  <si>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</si>
  <si>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</si>
  <si>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</si>
  <si>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</si>
  <si>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</si>
  <si>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</si>
  <si>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</si>
  <si>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</si>
  <si>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</si>
  <si>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</si>
  <si>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</si>
  <si>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</si>
  <si>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</si>
  <si>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</si>
  <si>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</si>
  <si>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</si>
  <si>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</si>
  <si>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</si>
  <si>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</si>
  <si>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</si>
  <si>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</si>
  <si>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</si>
  <si>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</si>
  <si>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</si>
  <si>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</si>
  <si>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</si>
  <si>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</si>
  <si>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</si>
  <si>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</si>
  <si>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</si>
  <si>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</si>
  <si>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</si>
  <si>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</si>
  <si>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</si>
  <si>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</si>
  <si>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</si>
  <si>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</si>
  <si>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</si>
  <si>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</si>
  <si>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</si>
  <si>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</si>
  <si>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</si>
  <si>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</si>
  <si>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</si>
  <si>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</si>
  <si>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</si>
  <si>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</si>
  <si>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</si>
  <si>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</si>
  <si>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</si>
  <si>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</si>
  <si>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</si>
  <si>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</si>
  <si>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</si>
  <si>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</si>
  <si>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</si>
  <si>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</si>
  <si>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</si>
  <si>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</si>
  <si>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</si>
  <si>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</si>
  <si>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</si>
  <si>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</si>
  <si>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</si>
  <si>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</si>
  <si>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</si>
  <si>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</si>
  <si>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</si>
  <si>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</si>
  <si>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</si>
  <si>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</si>
  <si>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</si>
  <si>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</si>
  <si>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</si>
  <si>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</si>
  <si>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</si>
  <si>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</si>
  <si>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</si>
  <si>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</si>
  <si>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</si>
  <si>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</si>
  <si>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</si>
  <si>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</si>
  <si>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</si>
  <si>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</si>
  <si>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</si>
  <si>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</si>
  <si>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</si>
  <si>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</si>
  <si>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</si>
  <si>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</si>
  <si>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</si>
  <si>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</si>
  <si>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</si>
  <si>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</si>
  <si>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</si>
  <si>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</si>
  <si>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</si>
  <si>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</si>
  <si>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</si>
  <si>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</si>
  <si>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</si>
  <si>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</si>
  <si>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</si>
  <si>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</si>
  <si>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</si>
  <si>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</si>
  <si>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</si>
  <si>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</si>
  <si>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</si>
  <si>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</si>
  <si>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</si>
  <si>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</si>
  <si>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</si>
  <si>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</si>
  <si>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</si>
  <si>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</si>
  <si>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</si>
  <si>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</si>
  <si>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</si>
  <si>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</si>
  <si>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</si>
  <si>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</si>
  <si>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</si>
  <si>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</si>
  <si>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</si>
  <si>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</si>
  <si>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</si>
  <si>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</si>
  <si>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</si>
  <si>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</si>
  <si>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</si>
  <si>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</si>
  <si>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</si>
  <si>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</si>
  <si>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</si>
  <si>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</si>
  <si>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</si>
  <si>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</si>
  <si>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</si>
  <si>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</si>
  <si>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</si>
  <si>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</si>
  <si>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</si>
  <si>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</si>
  <si>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</si>
  <si>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</si>
  <si>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</si>
  <si>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</si>
  <si>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</si>
  <si>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</si>
  <si>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</si>
  <si>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</si>
  <si>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</si>
  <si>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</si>
  <si>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</si>
  <si>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</si>
  <si>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</si>
  <si>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</si>
  <si>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</si>
  <si>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</si>
  <si>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</si>
  <si>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</si>
  <si>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</si>
  <si>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</si>
  <si>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</si>
  <si>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</si>
  <si>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</si>
  <si>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</si>
  <si>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</si>
  <si>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</si>
  <si>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</si>
  <si>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</si>
  <si>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</si>
  <si>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</si>
  <si>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</si>
  <si>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</si>
  <si>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</si>
  <si>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</si>
  <si>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</si>
  <si>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</si>
  <si>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</si>
  <si>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</si>
  <si>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</si>
  <si>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</si>
  <si>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</si>
  <si>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</si>
  <si>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</si>
  <si>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</si>
  <si>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</si>
  <si>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</si>
  <si>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</si>
  <si>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</si>
  <si>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</si>
  <si>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</si>
  <si>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</si>
  <si>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</si>
  <si>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</si>
  <si>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</si>
  <si>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</si>
  <si>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</si>
  <si>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</si>
  <si>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</si>
  <si>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</si>
  <si>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</si>
  <si>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</si>
  <si>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</si>
  <si>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</si>
  <si>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</si>
  <si>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</si>
  <si>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</si>
  <si>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</si>
  <si>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</si>
  <si>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</si>
  <si>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</si>
  <si>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</si>
  <si>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</si>
  <si>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</si>
  <si>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</si>
  <si>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</si>
  <si>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</si>
  <si>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</si>
  <si>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</si>
  <si>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</si>
  <si>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</si>
  <si>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</si>
  <si>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</si>
  <si>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</si>
  <si>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</si>
  <si>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</si>
  <si>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</si>
  <si>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</si>
  <si>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</si>
  <si>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</si>
  <si>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</si>
  <si>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</si>
  <si>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</si>
  <si>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</si>
  <si>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</si>
  <si>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</si>
  <si>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</si>
  <si>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</si>
  <si>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</si>
  <si>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</si>
  <si>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</si>
  <si>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</si>
  <si>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</si>
  <si>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</si>
  <si>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</si>
  <si>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</si>
  <si>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</si>
  <si>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</si>
  <si>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</si>
  <si>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</si>
  <si>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</si>
  <si>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</si>
  <si>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</si>
  <si>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</si>
  <si>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</si>
  <si>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</si>
  <si>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</si>
  <si>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</si>
  <si>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</si>
  <si>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</si>
  <si>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</si>
  <si>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</si>
  <si>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</si>
  <si>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</si>
  <si>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</si>
  <si>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</si>
  <si>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</si>
  <si>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</si>
  <si>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</si>
  <si>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</si>
  <si>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</si>
  <si>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</si>
  <si>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</si>
  <si>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</si>
  <si>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</si>
  <si>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</si>
  <si>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</si>
  <si>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</si>
  <si>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</si>
  <si>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</si>
  <si>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</si>
  <si>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</si>
  <si>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</si>
  <si>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</si>
  <si>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</si>
  <si>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</si>
  <si>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</si>
  <si>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</si>
  <si>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</si>
  <si>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</si>
  <si>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</si>
  <si>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</si>
  <si>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</si>
  <si>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</si>
  <si>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</si>
  <si>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</si>
  <si>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</si>
  <si>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</si>
  <si>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</si>
  <si>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</si>
  <si>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</si>
  <si>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</si>
  <si>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</si>
  <si>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</si>
  <si>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</si>
  <si>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</si>
  <si>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</si>
  <si>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</si>
  <si>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</si>
  <si>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</si>
  <si>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</si>
  <si>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</si>
  <si>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</si>
  <si>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</si>
  <si>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</si>
  <si>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</si>
  <si>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</si>
  <si>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</si>
  <si>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</si>
  <si>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</si>
  <si>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</si>
  <si>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</si>
  <si>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</si>
  <si>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</si>
  <si>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</si>
  <si>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</si>
  <si>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</si>
  <si>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</si>
  <si>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</si>
  <si>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</si>
  <si>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</si>
  <si>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</si>
  <si>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</si>
  <si>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</si>
  <si>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</si>
  <si>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</si>
  <si>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</si>
  <si>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</si>
  <si>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</si>
  <si>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</si>
  <si>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</si>
  <si>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</si>
  <si>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</si>
  <si>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</si>
  <si>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</si>
  <si>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</si>
  <si>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</si>
  <si>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</si>
  <si>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</si>
  <si>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</si>
  <si>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</si>
  <si>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</si>
  <si>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</si>
  <si>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</si>
  <si>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</si>
  <si>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</si>
  <si>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</si>
  <si>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</si>
  <si>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</si>
  <si>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</si>
  <si>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</si>
  <si>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</si>
  <si>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</si>
  <si>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</si>
  <si>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</si>
  <si>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</si>
  <si>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</si>
  <si>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</si>
  <si>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</si>
  <si>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</si>
  <si>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</si>
  <si>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</si>
  <si>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</si>
  <si>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</si>
  <si>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</si>
  <si>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</si>
  <si>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</si>
  <si>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</si>
  <si>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</si>
  <si>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</si>
  <si>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</si>
  <si>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</si>
  <si>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</si>
  <si>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</si>
  <si>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</si>
  <si>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</si>
  <si>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</si>
  <si>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</si>
  <si>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</si>
  <si>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</si>
  <si>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</si>
  <si>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</si>
  <si>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</si>
  <si>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</si>
  <si>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</si>
  <si>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</si>
  <si>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</si>
  <si>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</si>
  <si>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</si>
  <si>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</si>
  <si>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</si>
  <si>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</si>
  <si>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</si>
  <si>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</si>
  <si>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</si>
  <si>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</si>
  <si>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</si>
  <si>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</si>
  <si>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</si>
  <si>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</si>
  <si>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</si>
  <si>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</si>
  <si>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</si>
  <si>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</si>
  <si>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</si>
  <si>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</si>
  <si>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</si>
  <si>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</si>
  <si>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</si>
  <si>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</si>
  <si>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</si>
  <si>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</si>
  <si>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</si>
  <si>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</si>
  <si>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</si>
  <si>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</si>
  <si>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</si>
  <si>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</si>
  <si>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</si>
  <si>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</si>
  <si>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</si>
  <si>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</si>
  <si>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</si>
  <si>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</si>
  <si>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</si>
  <si>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</si>
  <si>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</si>
  <si>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</si>
  <si>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</si>
  <si>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</si>
  <si>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</si>
  <si>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</si>
  <si>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</si>
  <si>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</si>
  <si>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</si>
  <si>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</si>
  <si>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</si>
  <si>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</si>
  <si>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</si>
  <si>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</si>
  <si>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</si>
  <si>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</si>
  <si>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</si>
  <si>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</si>
  <si>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</si>
  <si>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</si>
  <si>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</si>
  <si>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</si>
  <si>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</si>
  <si>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</si>
  <si>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</si>
  <si>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</si>
  <si>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</si>
  <si>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</si>
  <si>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</si>
  <si>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</si>
  <si>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</si>
  <si>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</si>
  <si>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</si>
  <si>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</si>
  <si>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</si>
  <si>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</si>
  <si>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</si>
  <si>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</si>
  <si>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</si>
  <si>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</si>
  <si>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</si>
  <si>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</si>
  <si>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</si>
  <si>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</si>
  <si>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</si>
  <si>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</si>
  <si>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</si>
  <si>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</si>
  <si>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</si>
  <si>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</si>
  <si>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</si>
  <si>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</si>
  <si>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</si>
  <si>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</si>
  <si>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</si>
  <si>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</si>
  <si>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</si>
  <si>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</si>
  <si>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</si>
  <si>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</si>
  <si>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</si>
  <si>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</si>
  <si>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</si>
  <si>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</si>
  <si>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</si>
  <si>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</si>
  <si>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</si>
  <si>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</si>
  <si>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</si>
  <si>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</si>
  <si>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</si>
  <si>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</si>
  <si>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</si>
  <si>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</si>
  <si>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</si>
  <si>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</si>
  <si>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</si>
  <si>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</si>
  <si>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</si>
  <si>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</si>
  <si>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</si>
  <si>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</si>
  <si>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</si>
  <si>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</si>
  <si>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</si>
  <si>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</si>
  <si>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</si>
  <si>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</si>
  <si>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</si>
  <si>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</si>
  <si>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</si>
  <si>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</si>
  <si>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</si>
  <si>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</si>
  <si>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</si>
  <si>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</si>
  <si>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</si>
  <si>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</si>
  <si>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</si>
  <si>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</si>
  <si>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</si>
  <si>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</si>
  <si>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</si>
  <si>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</si>
  <si>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</si>
  <si>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</si>
  <si>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</si>
  <si>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</si>
  <si>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</si>
  <si>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</si>
  <si>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</si>
  <si>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</si>
  <si>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</si>
  <si>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</si>
  <si>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</si>
  <si>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</si>
  <si>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</si>
  <si>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</si>
  <si>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</si>
  <si>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</si>
  <si>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</si>
  <si>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</si>
  <si>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</si>
  <si>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</si>
  <si>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</si>
  <si>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</si>
  <si>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</si>
  <si>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</si>
  <si>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</si>
  <si>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</si>
  <si>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</si>
  <si>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</si>
  <si>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</si>
  <si>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</si>
  <si>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</si>
  <si>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</si>
  <si>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</si>
  <si>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</si>
  <si>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</si>
  <si>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</si>
  <si>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</si>
  <si>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</si>
  <si>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</si>
  <si>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</si>
  <si>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</si>
  <si>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</si>
  <si>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</si>
  <si>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</si>
  <si>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</si>
  <si>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</si>
  <si>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</si>
  <si>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</si>
  <si>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</si>
  <si>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</si>
  <si>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</si>
  <si>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</si>
  <si>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</si>
  <si>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</si>
  <si>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</si>
  <si>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</si>
  <si>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</si>
  <si>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</si>
  <si>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</si>
  <si>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</si>
  <si>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</si>
  <si>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</si>
  <si>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</si>
  <si>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</si>
  <si>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</si>
  <si>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</si>
  <si>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</si>
  <si>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</si>
  <si>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</si>
  <si>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</si>
  <si>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</si>
  <si>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</si>
  <si>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</si>
  <si>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</si>
  <si>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</si>
  <si>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</si>
  <si>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</si>
  <si>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</si>
  <si>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</si>
  <si>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</si>
  <si>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</si>
  <si>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</si>
  <si>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</si>
  <si>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</si>
  <si>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</si>
  <si>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</si>
  <si>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</si>
  <si>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</si>
  <si>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</si>
  <si>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</si>
  <si>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</si>
  <si>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</si>
  <si>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</si>
  <si>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</si>
  <si>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</si>
  <si>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</si>
  <si>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</si>
  <si>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</si>
  <si>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</si>
  <si>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</si>
  <si>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</si>
  <si>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</si>
  <si>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</si>
  <si>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</si>
  <si>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</si>
  <si>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</si>
  <si>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</si>
  <si>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</si>
  <si>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</si>
  <si>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</si>
  <si>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</si>
  <si>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</si>
  <si>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</si>
  <si>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</si>
  <si>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</si>
  <si>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</si>
  <si>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</si>
  <si>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</si>
  <si>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</si>
  <si>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</si>
  <si>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</si>
  <si>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</si>
  <si>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</si>
  <si>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</si>
  <si>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</si>
  <si>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</si>
  <si>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</si>
  <si>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</si>
  <si>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</si>
  <si>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</si>
  <si>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</si>
  <si>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</si>
  <si>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</si>
  <si>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</si>
  <si>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</si>
  <si>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</si>
  <si>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</si>
  <si>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</si>
  <si>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</si>
  <si>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</si>
  <si>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</si>
  <si>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</si>
  <si>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</si>
  <si>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</si>
  <si>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</si>
  <si>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</si>
  <si>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</si>
  <si>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</si>
  <si>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</si>
  <si>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</si>
  <si>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</si>
  <si>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</si>
  <si>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</si>
  <si>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</si>
  <si>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</si>
  <si>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</si>
  <si>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</si>
  <si>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</si>
  <si>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</si>
  <si>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</si>
  <si>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</si>
  <si>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</si>
  <si>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</si>
  <si>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</si>
  <si>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</si>
  <si>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</si>
  <si>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</si>
  <si>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</si>
  <si>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</si>
  <si>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</si>
  <si>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</si>
  <si>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</si>
  <si>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</si>
  <si>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</si>
  <si>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</si>
  <si>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</si>
  <si>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</si>
  <si>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</si>
  <si>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</si>
  <si>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</si>
  <si>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</si>
  <si>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</si>
  <si>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</si>
  <si>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</si>
  <si>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</si>
  <si>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</si>
  <si>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</si>
  <si>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</si>
  <si>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</si>
  <si>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</si>
  <si>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</si>
  <si>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</si>
  <si>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</si>
  <si>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</si>
  <si>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</si>
  <si>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</si>
  <si>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</si>
  <si>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</si>
  <si>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</si>
  <si>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</si>
  <si>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</si>
  <si>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</si>
  <si>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</si>
  <si>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</si>
  <si>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</si>
  <si>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</si>
  <si>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</si>
  <si>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</si>
  <si>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</si>
  <si>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</si>
  <si>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</si>
  <si>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</si>
  <si>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</si>
  <si>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</si>
  <si>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</si>
  <si>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</si>
  <si>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</si>
  <si>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</si>
  <si>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</si>
  <si>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</si>
  <si>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</si>
  <si>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</si>
  <si>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</si>
  <si>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</si>
  <si>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</si>
  <si>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</si>
  <si>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</si>
  <si>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</si>
  <si>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</si>
  <si>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</si>
  <si>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</si>
  <si>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</si>
  <si>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</si>
  <si>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</si>
  <si>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</si>
  <si>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</si>
  <si>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</si>
  <si>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</si>
  <si>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</si>
  <si>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</si>
  <si>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</si>
  <si>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</si>
  <si>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</si>
  <si>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</si>
  <si>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</si>
  <si>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</si>
  <si>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</si>
  <si>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</si>
  <si>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</si>
  <si>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</si>
  <si>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</si>
  <si>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</si>
  <si>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</si>
  <si>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</si>
  <si>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</si>
  <si>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</si>
  <si>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</si>
  <si>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</si>
  <si>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</si>
  <si>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</si>
  <si>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</si>
  <si>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</si>
  <si>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</si>
  <si>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</si>
  <si>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</si>
  <si>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</si>
  <si>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</si>
  <si>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</si>
  <si>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</si>
  <si>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</si>
  <si>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</si>
  <si>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</si>
  <si>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</si>
  <si>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</si>
  <si>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</si>
  <si>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</si>
  <si>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</si>
  <si>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</si>
  <si>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</si>
  <si>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</si>
  <si>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</si>
  <si>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</si>
  <si>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</si>
  <si>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</si>
  <si>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</si>
  <si>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</si>
  <si>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</si>
  <si>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</si>
  <si>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</si>
  <si>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</si>
  <si>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</si>
  <si>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</si>
  <si>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</si>
  <si>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</si>
  <si>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</si>
  <si>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</si>
  <si>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</si>
  <si>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</si>
  <si>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</si>
  <si>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</si>
  <si>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</si>
  <si>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</si>
  <si>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</si>
  <si>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</si>
  <si>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</si>
  <si>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</si>
  <si>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</si>
  <si>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</si>
  <si>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</si>
  <si>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</si>
  <si>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</si>
  <si>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</si>
  <si>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</si>
  <si>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</si>
  <si>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</si>
  <si>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</si>
  <si>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</si>
  <si>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</si>
  <si>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</si>
  <si>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</si>
  <si>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</si>
  <si>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</si>
  <si>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</si>
  <si>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</si>
  <si>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</si>
  <si>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</si>
  <si>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</si>
  <si>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</si>
  <si>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</si>
  <si>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</si>
  <si>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</si>
  <si>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</si>
  <si>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</si>
  <si>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</si>
  <si>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</si>
  <si>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</si>
  <si>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</si>
  <si>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</si>
  <si>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</si>
  <si>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</si>
  <si>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</si>
  <si>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</si>
  <si>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</si>
  <si>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</si>
  <si>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</si>
  <si>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</si>
  <si>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</si>
  <si>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</si>
  <si>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</si>
  <si>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</si>
  <si>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</si>
  <si>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</si>
  <si>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</si>
  <si>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</si>
  <si>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</si>
  <si>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</si>
  <si>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</si>
  <si>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</si>
  <si>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</si>
  <si>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</si>
  <si>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</si>
  <si>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</si>
  <si>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</si>
  <si>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</si>
  <si>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</si>
  <si>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</si>
  <si>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</si>
  <si>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</si>
  <si>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</si>
  <si>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</si>
  <si>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</si>
  <si>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</si>
  <si>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</si>
  <si>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</si>
  <si>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</si>
  <si>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</si>
  <si>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</si>
  <si>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</si>
  <si>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</si>
  <si>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</si>
  <si>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</si>
  <si>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</si>
  <si>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</si>
  <si>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</si>
  <si>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</si>
  <si>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</si>
  <si>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</si>
  <si>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</si>
  <si>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</si>
  <si>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</si>
  <si>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</si>
  <si>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</si>
  <si>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</si>
  <si>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</si>
  <si>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</si>
  <si>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</si>
  <si>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</si>
  <si>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</si>
  <si>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</si>
  <si>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</si>
  <si>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</si>
  <si>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</si>
  <si>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</si>
  <si>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</si>
  <si>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</si>
  <si>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</si>
  <si>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</si>
  <si>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</si>
  <si>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</si>
  <si>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</si>
  <si>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</si>
  <si>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</si>
  <si>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</si>
  <si>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</si>
  <si>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</si>
  <si>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</si>
  <si>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</si>
  <si>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</si>
  <si>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</si>
  <si>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</si>
  <si>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</si>
  <si>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</si>
  <si>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</si>
  <si>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</si>
  <si>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</si>
  <si>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</si>
  <si>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</si>
  <si>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</si>
  <si>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</si>
  <si>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</si>
  <si>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</si>
  <si>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</si>
  <si>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</si>
  <si>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</si>
  <si>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</si>
  <si>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</si>
  <si>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</si>
  <si>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</si>
  <si>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</si>
  <si>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</si>
  <si>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</si>
  <si>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</si>
  <si>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</si>
  <si>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</si>
  <si>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</si>
  <si>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</si>
  <si>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</si>
  <si>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</si>
  <si>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</si>
  <si>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</si>
  <si>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</si>
  <si>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</si>
  <si>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</si>
  <si>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</si>
  <si>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</si>
  <si>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</si>
  <si>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</si>
  <si>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</si>
  <si>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</si>
  <si>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</si>
  <si>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</si>
  <si>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</si>
  <si>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</si>
  <si>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</si>
  <si>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</si>
  <si>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</si>
  <si>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</si>
  <si>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</si>
  <si>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</si>
  <si>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</si>
  <si>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</si>
  <si>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</si>
  <si>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</si>
  <si>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</si>
  <si>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</si>
  <si>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</si>
  <si>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</si>
  <si>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</si>
  <si>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</si>
  <si>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</si>
  <si>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</si>
  <si>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</si>
  <si>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</si>
  <si>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</si>
  <si>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</si>
  <si>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</si>
  <si>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</si>
  <si>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</si>
  <si>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</si>
  <si>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</si>
  <si>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</si>
  <si>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</si>
  <si>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</si>
  <si>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</si>
  <si>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</si>
  <si>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</si>
  <si>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</si>
  <si>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</si>
  <si>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</si>
  <si>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</si>
  <si>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</si>
  <si>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</si>
  <si>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</si>
  <si>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</si>
  <si>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</si>
  <si>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</si>
  <si>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</si>
  <si>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</si>
  <si>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</si>
  <si>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</si>
  <si>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</si>
  <si>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</si>
  <si>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</si>
  <si>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</si>
  <si>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</si>
  <si>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</si>
  <si>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</si>
  <si>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</si>
  <si>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</si>
  <si>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</si>
  <si>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</si>
  <si>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</si>
  <si>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</si>
  <si>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</si>
  <si>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</si>
  <si>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</si>
  <si>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</si>
  <si>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</si>
  <si>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</si>
  <si>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</si>
  <si>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</si>
  <si>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</si>
  <si>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</si>
  <si>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</si>
  <si>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</si>
  <si>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</si>
  <si>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</si>
  <si>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</si>
  <si>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</si>
  <si>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</si>
  <si>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</si>
  <si>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</si>
  <si>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</si>
  <si>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</si>
  <si>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</si>
  <si>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</si>
  <si>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</si>
  <si>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</si>
  <si>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</si>
  <si>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</si>
  <si>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</si>
  <si>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</si>
  <si>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</si>
  <si>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</si>
  <si>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</si>
  <si>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</si>
  <si>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</si>
  <si>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</si>
  <si>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</si>
  <si>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</si>
  <si>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</si>
  <si>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</si>
  <si>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</si>
  <si>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</si>
  <si>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</si>
  <si>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</si>
  <si>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</si>
  <si>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</si>
  <si>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</si>
  <si>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</si>
  <si>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</si>
  <si>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</si>
  <si>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</si>
  <si>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</si>
  <si>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</si>
  <si>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</si>
  <si>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</si>
  <si>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</si>
  <si>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</si>
  <si>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</si>
  <si>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</si>
  <si>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</si>
  <si>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</si>
  <si>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</si>
  <si>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</si>
  <si>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</si>
  <si>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</si>
  <si>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</si>
  <si>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</si>
  <si>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</si>
  <si>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</si>
  <si>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</si>
  <si>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</si>
  <si>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</si>
  <si>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</si>
  <si>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</si>
  <si>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</si>
  <si>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</si>
  <si>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</si>
  <si>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</si>
  <si>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</si>
  <si>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</si>
  <si>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</si>
  <si>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</si>
  <si>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</si>
  <si>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</si>
  <si>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</si>
  <si>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</si>
  <si>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</si>
  <si>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</si>
  <si>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</si>
  <si>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</si>
  <si>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</si>
  <si>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</si>
  <si>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</si>
  <si>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</si>
  <si>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</si>
  <si>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</si>
  <si>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</si>
  <si>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</si>
  <si>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</si>
  <si>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</si>
  <si>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</si>
  <si>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</si>
  <si>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</si>
  <si>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</si>
  <si>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</si>
  <si>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</si>
  <si>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</si>
  <si>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</si>
  <si>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</si>
  <si>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</si>
  <si>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</si>
  <si>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</si>
  <si>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</si>
  <si>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</si>
  <si>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</si>
  <si>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</si>
  <si>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</si>
  <si>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</si>
  <si>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</si>
  <si>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</si>
  <si>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</si>
  <si>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</si>
  <si>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</si>
  <si>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</si>
  <si>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</si>
  <si>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</si>
  <si>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</si>
  <si>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</si>
  <si>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</si>
  <si>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</si>
  <si>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</si>
  <si>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</si>
  <si>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</si>
  <si>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</si>
  <si>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</si>
  <si>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</si>
  <si>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</si>
  <si>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</si>
  <si>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</si>
  <si>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</si>
  <si>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</si>
  <si>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</si>
  <si>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</si>
  <si>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</si>
  <si>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</si>
  <si>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</si>
  <si>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</si>
  <si>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</si>
  <si>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</si>
  <si>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</si>
  <si>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</si>
  <si>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</si>
  <si>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</si>
  <si>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</si>
  <si>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</si>
  <si>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</si>
  <si>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</si>
  <si>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</si>
  <si>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</si>
  <si>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</si>
  <si>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</si>
  <si>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</si>
  <si>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</si>
  <si>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</si>
  <si>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</si>
  <si>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</si>
  <si>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</si>
  <si>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</si>
  <si>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</si>
  <si>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</si>
  <si>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</si>
  <si>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</si>
  <si>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</si>
  <si>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</si>
  <si>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</si>
  <si>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</si>
  <si>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</si>
  <si>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</si>
  <si>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</si>
  <si>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</si>
  <si>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</si>
  <si>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</si>
  <si>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</si>
  <si>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</si>
  <si>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</si>
  <si>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</si>
  <si>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</si>
  <si>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</si>
  <si>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</si>
  <si>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</si>
  <si>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</si>
  <si>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</si>
  <si>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</si>
  <si>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</si>
  <si>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</si>
  <si>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</si>
  <si>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</si>
  <si>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</si>
  <si>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</si>
  <si>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</si>
  <si>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</si>
  <si>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</si>
  <si>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</si>
  <si>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</si>
  <si>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</si>
  <si>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</si>
  <si>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</si>
  <si>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</si>
  <si>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</si>
  <si>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</si>
  <si>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</si>
  <si>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</si>
  <si>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</si>
  <si>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</si>
  <si>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</si>
  <si>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</si>
  <si>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</si>
  <si>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</si>
  <si>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</si>
  <si>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</si>
  <si>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</si>
  <si>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</si>
  <si>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</si>
  <si>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</si>
  <si>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</si>
  <si>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</si>
  <si>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</si>
  <si>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</si>
  <si>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</si>
  <si>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</si>
  <si>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</si>
  <si>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</si>
  <si>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</si>
  <si>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</si>
  <si>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</si>
  <si>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</si>
  <si>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</si>
  <si>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</si>
  <si>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</si>
  <si>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</si>
  <si>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</si>
  <si>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</si>
  <si>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</si>
  <si>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</si>
  <si>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</si>
  <si>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</si>
  <si>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</si>
  <si>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</si>
  <si>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</si>
  <si>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</si>
  <si>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</si>
  <si>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</si>
  <si>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</si>
  <si>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</si>
  <si>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</si>
  <si>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</si>
  <si>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</si>
  <si>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</si>
  <si>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</si>
  <si>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</si>
  <si>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</si>
  <si>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</si>
  <si>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</si>
  <si>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</si>
  <si>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</si>
  <si>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</si>
  <si>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</si>
  <si>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</si>
  <si>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</si>
  <si>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</si>
  <si>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</si>
  <si>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</si>
  <si>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</si>
  <si>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</si>
  <si>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</si>
  <si>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</si>
  <si>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</si>
  <si>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</si>
  <si>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</si>
  <si>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</si>
  <si>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</si>
  <si>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</si>
  <si>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</si>
  <si>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</si>
  <si>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</si>
  <si>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</si>
  <si>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</si>
  <si>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</si>
  <si>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</si>
  <si>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</si>
  <si>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</si>
  <si>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</si>
  <si>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</si>
  <si>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</si>
  <si>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</si>
  <si>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</si>
  <si>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</si>
  <si>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</si>
  <si>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</si>
  <si>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</si>
  <si>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</si>
  <si>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</si>
  <si>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</si>
  <si>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</si>
  <si>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</si>
  <si>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</si>
  <si>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</si>
  <si>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</si>
  <si>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</si>
  <si>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</si>
  <si>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</si>
  <si>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</si>
  <si>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</si>
  <si>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</si>
  <si>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</si>
  <si>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</si>
  <si>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</si>
  <si>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</si>
  <si>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</si>
  <si>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</si>
  <si>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</si>
  <si>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</si>
  <si>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</si>
  <si>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</si>
  <si>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</si>
  <si>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</si>
  <si>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</si>
  <si>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</si>
  <si>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</si>
  <si>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</si>
  <si>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</si>
  <si>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</si>
  <si>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</si>
  <si>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</si>
  <si>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</si>
  <si>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</si>
  <si>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</si>
  <si>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</si>
  <si>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</si>
  <si>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</si>
  <si>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</si>
  <si>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</si>
  <si>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</si>
  <si>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</si>
  <si>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</si>
  <si>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</si>
  <si>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</si>
  <si>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</si>
  <si>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</si>
  <si>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</si>
  <si>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</si>
  <si>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</si>
  <si>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</si>
  <si>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</si>
  <si>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</si>
  <si>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</si>
  <si>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</si>
  <si>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</si>
  <si>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</si>
  <si>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</si>
  <si>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</si>
  <si>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</si>
  <si>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</si>
  <si>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</si>
  <si>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</si>
  <si>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</si>
  <si>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</si>
  <si>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</si>
  <si>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</si>
  <si>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</si>
  <si>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</si>
  <si>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</si>
  <si>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</si>
  <si>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</si>
  <si>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</si>
  <si>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</si>
  <si>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</si>
  <si>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</si>
  <si>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</si>
  <si>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</si>
  <si>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</si>
  <si>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</si>
  <si>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</si>
  <si>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</si>
  <si>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</si>
  <si>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</si>
  <si>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</si>
  <si>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</si>
  <si>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</si>
  <si>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</si>
  <si>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</si>
  <si>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</si>
  <si>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</si>
  <si>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</si>
  <si>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</si>
  <si>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</si>
  <si>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</si>
  <si>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</si>
  <si>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</si>
  <si>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</si>
  <si>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</si>
  <si>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</si>
  <si>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</si>
  <si>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</si>
  <si>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</si>
  <si>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</si>
  <si>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</si>
  <si>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</si>
  <si>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</si>
  <si>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</si>
  <si>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</si>
  <si>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</si>
  <si>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</si>
  <si>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</si>
  <si>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</si>
  <si>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</si>
  <si>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</si>
  <si>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</si>
  <si>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</si>
  <si>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</si>
  <si>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</si>
  <si>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</si>
  <si>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</si>
  <si>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</si>
  <si>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</si>
  <si>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</si>
  <si>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</si>
  <si>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</si>
  <si>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</si>
  <si>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</si>
  <si>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</si>
  <si>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</si>
  <si>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</si>
  <si>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</si>
  <si>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</si>
  <si>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</si>
  <si>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</si>
  <si>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</si>
  <si>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</si>
  <si>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</si>
  <si>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</si>
  <si>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</si>
  <si>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</si>
  <si>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</si>
  <si>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</si>
  <si>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</si>
  <si>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</si>
  <si>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</si>
  <si>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</si>
  <si>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</si>
  <si>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</si>
  <si>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</si>
  <si>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</si>
  <si>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</si>
  <si>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</si>
  <si>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</si>
  <si>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</si>
  <si>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</si>
  <si>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</si>
  <si>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</si>
  <si>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</si>
  <si>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</si>
  <si>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</si>
  <si>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</si>
  <si>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</si>
  <si>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</si>
  <si>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</si>
  <si>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</si>
  <si>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</si>
  <si>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</si>
  <si>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</si>
  <si>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</si>
  <si>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</si>
  <si>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</si>
  <si>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</si>
  <si>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</si>
  <si>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</si>
  <si>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</si>
  <si>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</si>
  <si>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</si>
  <si>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</si>
  <si>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</si>
  <si>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</si>
  <si>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</si>
  <si>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</si>
  <si>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</si>
  <si>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</si>
  <si>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</si>
  <si>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</si>
  <si>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</si>
  <si>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</si>
  <si>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</si>
  <si>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</si>
  <si>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</si>
  <si>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</si>
  <si>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</si>
  <si>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</si>
  <si>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</si>
  <si>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</si>
  <si>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</si>
  <si>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</si>
  <si>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</si>
  <si>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</si>
  <si>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</si>
  <si>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</si>
  <si>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</si>
  <si>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</si>
  <si>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</si>
  <si>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</si>
  <si>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</si>
  <si>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</si>
  <si>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</si>
  <si>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</si>
  <si>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</si>
  <si>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</si>
  <si>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</si>
  <si>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</si>
  <si>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</si>
  <si>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</si>
  <si>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</si>
  <si>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</si>
  <si>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</si>
  <si>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</si>
  <si>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</si>
  <si>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</si>
  <si>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</si>
  <si>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</si>
  <si>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</si>
  <si>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</si>
  <si>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</si>
  <si>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</si>
  <si>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</si>
  <si>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</si>
  <si>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</si>
  <si>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</si>
  <si>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</si>
  <si>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</si>
  <si>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</si>
  <si>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</si>
  <si>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</si>
  <si>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</si>
  <si>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</si>
  <si>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</si>
  <si>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</si>
  <si>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</si>
  <si>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</si>
  <si>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</si>
  <si>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</si>
  <si>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</si>
  <si>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</si>
  <si>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</si>
  <si>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</si>
  <si>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</si>
  <si>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</si>
  <si>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</si>
  <si>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</si>
  <si>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</si>
  <si>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</si>
  <si>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</si>
  <si>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</si>
  <si>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</si>
  <si>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</si>
  <si>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</si>
  <si>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</si>
  <si>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</si>
  <si>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</si>
  <si>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</si>
  <si>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</si>
  <si>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</si>
  <si>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</si>
  <si>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</si>
  <si>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</si>
  <si>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</si>
  <si>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</si>
  <si>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</si>
  <si>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</si>
  <si>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</si>
  <si>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</si>
  <si>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</si>
  <si>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</si>
  <si>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</si>
  <si>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</si>
  <si>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</si>
  <si>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</si>
  <si>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</si>
  <si>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</si>
  <si>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</si>
  <si>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</si>
  <si>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</si>
  <si>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</si>
  <si>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</si>
  <si>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</si>
  <si>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</si>
  <si>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</si>
  <si>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</si>
  <si>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</si>
  <si>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</si>
  <si>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</si>
  <si>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</si>
  <si>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</si>
  <si>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</si>
  <si>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</si>
  <si>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</si>
  <si>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</si>
  <si>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</si>
  <si>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</si>
  <si>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</si>
  <si>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</si>
  <si>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</si>
  <si>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</si>
  <si>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</si>
  <si>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</si>
  <si>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</si>
  <si>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</si>
  <si>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</si>
  <si>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</si>
  <si>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</si>
  <si>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</si>
  <si>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</si>
  <si>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</si>
  <si>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</si>
  <si>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</si>
  <si>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</si>
  <si>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</si>
  <si>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</si>
  <si>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</si>
  <si>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</si>
  <si>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</si>
  <si>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</si>
  <si>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</si>
  <si>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</si>
  <si>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</si>
  <si>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</si>
  <si>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</si>
  <si>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</si>
  <si>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</si>
  <si>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</si>
  <si>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</si>
  <si>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</si>
  <si>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</si>
  <si>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</si>
  <si>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</si>
  <si>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</si>
  <si>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</si>
  <si>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</si>
  <si>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</si>
  <si>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</si>
  <si>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</si>
  <si>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</si>
  <si>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</si>
  <si>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</si>
  <si>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</si>
  <si>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</si>
  <si>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</si>
  <si>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</si>
  <si>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</si>
  <si>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</si>
  <si>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</si>
  <si>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</si>
  <si>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</si>
  <si>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</si>
  <si>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</si>
  <si>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</si>
  <si>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</si>
  <si>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</si>
  <si>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</si>
  <si>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</si>
  <si>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</si>
  <si>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</si>
  <si>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</si>
  <si>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</si>
  <si>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</si>
  <si>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</si>
  <si>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</si>
  <si>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</si>
  <si>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</si>
  <si>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</si>
  <si>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</si>
  <si>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</si>
  <si>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</si>
  <si>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</si>
  <si>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</si>
  <si>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</si>
  <si>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</si>
  <si>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</si>
  <si>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</si>
  <si>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</si>
  <si>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</si>
  <si>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</si>
  <si>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</si>
  <si>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</si>
  <si>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</si>
  <si>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</si>
  <si>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</si>
  <si>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</si>
  <si>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</si>
  <si>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</si>
  <si>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</si>
  <si>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</si>
  <si>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</si>
  <si>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</si>
  <si>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</si>
  <si>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</si>
  <si>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</si>
  <si>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</si>
  <si>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</si>
  <si>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</si>
  <si>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</si>
  <si>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</si>
  <si>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</si>
  <si>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</si>
  <si>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</si>
  <si>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</si>
  <si>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</si>
  <si>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</si>
  <si>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</si>
  <si>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</si>
  <si>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</si>
  <si>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</si>
  <si>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</si>
  <si>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</si>
  <si>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</si>
  <si>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</si>
  <si>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</si>
  <si>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</si>
  <si>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</si>
  <si>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</si>
  <si>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</si>
  <si>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</si>
  <si>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</si>
  <si>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</si>
  <si>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</si>
  <si>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</si>
  <si>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</si>
  <si>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</si>
  <si>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</si>
  <si>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</si>
  <si>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</si>
  <si>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</si>
  <si>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</si>
  <si>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</si>
  <si>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</si>
  <si>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</si>
  <si>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</si>
  <si>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</si>
  <si>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</si>
  <si>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</si>
  <si>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</si>
  <si>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</si>
  <si>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</si>
  <si>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</si>
  <si>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</si>
  <si>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</si>
  <si>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</si>
  <si>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</si>
  <si>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</si>
  <si>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</si>
  <si>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</si>
  <si>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</si>
  <si>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</si>
  <si>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</si>
  <si>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</si>
  <si>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</si>
  <si>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</si>
  <si>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</si>
  <si>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</si>
  <si>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</si>
  <si>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</si>
  <si>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</si>
  <si>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</si>
  <si>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</si>
  <si>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</si>
  <si>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</si>
  <si>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</si>
  <si>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</si>
  <si>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</si>
  <si>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</si>
  <si>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</si>
  <si>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</si>
  <si>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</si>
  <si>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</si>
  <si>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</si>
  <si>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</si>
  <si>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</si>
  <si>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</si>
  <si>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</si>
  <si>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</si>
  <si>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</si>
  <si>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</si>
  <si>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</si>
  <si>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</si>
  <si>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</si>
  <si>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</si>
  <si>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</si>
  <si>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</si>
  <si>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</si>
  <si>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</si>
  <si>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</si>
  <si>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</si>
  <si>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</si>
  <si>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</si>
  <si>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</si>
  <si>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</si>
  <si>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</si>
  <si>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</si>
  <si>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</si>
  <si>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</si>
  <si>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</si>
  <si>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</si>
  <si>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</si>
  <si>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</si>
  <si>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</si>
  <si>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</si>
  <si>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</si>
  <si>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</si>
  <si>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</si>
  <si>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</si>
  <si>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</si>
  <si>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</si>
  <si>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</si>
  <si>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</si>
  <si>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</si>
  <si>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</si>
  <si>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</si>
  <si>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</si>
  <si>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</si>
  <si>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</si>
  <si>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</si>
  <si>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</si>
  <si>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</si>
  <si>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</si>
  <si>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</si>
  <si>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</si>
  <si>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</si>
  <si>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</si>
  <si>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</si>
  <si>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</si>
  <si>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</si>
  <si>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</si>
  <si>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</si>
  <si>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</si>
  <si>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</si>
  <si>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</si>
  <si>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</si>
  <si>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</si>
  <si>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</si>
  <si>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</si>
  <si>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</si>
  <si>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</si>
  <si>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</si>
  <si>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</si>
  <si>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</si>
  <si>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</si>
  <si>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</si>
  <si>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</si>
  <si>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</si>
  <si>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</si>
  <si>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</si>
  <si>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</si>
  <si>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</si>
  <si>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</si>
  <si>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</si>
  <si>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</si>
  <si>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</si>
  <si>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</si>
  <si>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</si>
  <si>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</si>
  <si>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</si>
  <si>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</si>
  <si>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</si>
  <si>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</si>
  <si>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</si>
  <si>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</si>
  <si>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</si>
  <si>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</si>
  <si>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</si>
  <si>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</si>
  <si>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</si>
  <si>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</si>
  <si>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</si>
  <si>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</si>
  <si>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</si>
  <si>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</si>
  <si>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</si>
  <si>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</si>
  <si>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</si>
  <si>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</si>
  <si>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</si>
  <si>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</si>
  <si>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</si>
  <si>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</si>
  <si>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</si>
  <si>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</si>
  <si>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</si>
  <si>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</si>
  <si>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</si>
  <si>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</si>
  <si>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</si>
  <si>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</si>
  <si>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</si>
  <si>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</si>
  <si>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</si>
  <si>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</si>
  <si>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</si>
  <si>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</si>
  <si>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</si>
  <si>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</si>
  <si>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</si>
  <si>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</si>
  <si>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</si>
  <si>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</si>
  <si>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</si>
  <si>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</si>
  <si>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</si>
  <si>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</si>
  <si>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</si>
  <si>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</si>
  <si>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</si>
  <si>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</si>
  <si>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</si>
  <si>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</si>
  <si>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</si>
  <si>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</si>
  <si>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</si>
  <si>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</si>
  <si>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</si>
  <si>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</si>
  <si>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</si>
  <si>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</si>
  <si>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</si>
  <si>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</si>
  <si>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</si>
  <si>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</si>
  <si>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</si>
  <si>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</si>
  <si>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</si>
  <si>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</si>
  <si>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</si>
  <si>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</si>
  <si>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</si>
  <si>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</si>
  <si>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</si>
  <si>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</si>
  <si>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</si>
  <si>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</si>
  <si>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</si>
  <si>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</si>
  <si>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</si>
  <si>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</si>
  <si>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</si>
  <si>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</si>
  <si>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</si>
  <si>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</si>
  <si>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</si>
  <si>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</si>
  <si>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</si>
  <si>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</si>
  <si>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</si>
  <si>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</si>
  <si>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</si>
  <si>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</si>
  <si>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</si>
  <si>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</si>
  <si>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</si>
  <si>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</si>
  <si>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</si>
  <si>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</si>
  <si>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</si>
  <si>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</si>
  <si>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</si>
  <si>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</si>
  <si>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</si>
  <si>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</si>
  <si>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</si>
  <si>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</si>
  <si>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</si>
  <si>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</si>
  <si>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</si>
  <si>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</si>
  <si>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</si>
  <si>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</si>
  <si>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</si>
  <si>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</si>
  <si>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</si>
  <si>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</si>
  <si>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</si>
  <si>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</si>
  <si>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</si>
  <si>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</si>
  <si>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</si>
  <si>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</si>
  <si>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</si>
  <si>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</si>
  <si>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</si>
  <si>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</si>
  <si>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</si>
  <si>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</si>
  <si>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</si>
  <si>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</si>
  <si>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</si>
  <si>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</si>
  <si>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</si>
  <si>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</si>
  <si>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</si>
  <si>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</si>
  <si>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</si>
  <si>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</si>
  <si>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</si>
  <si>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</si>
  <si>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</si>
  <si>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</si>
  <si>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</si>
  <si>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</si>
  <si>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</si>
  <si>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</si>
  <si>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</si>
  <si>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</si>
  <si>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</si>
  <si>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</si>
  <si>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</si>
  <si>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</si>
  <si>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</si>
  <si>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</si>
  <si>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</si>
  <si>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</si>
  <si>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</si>
  <si>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</si>
  <si>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</si>
  <si>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</si>
  <si>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</si>
  <si>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</si>
  <si>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</si>
  <si>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</si>
  <si>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</si>
  <si>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</si>
  <si>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</si>
  <si>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</si>
  <si>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</si>
  <si>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</si>
  <si>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</si>
  <si>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</si>
  <si>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</si>
  <si>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</si>
  <si>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</si>
  <si>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</si>
  <si>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</si>
  <si>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</si>
  <si>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</si>
  <si>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</si>
  <si>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</si>
  <si>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</si>
  <si>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</si>
  <si>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</si>
  <si>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</si>
  <si>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</si>
  <si>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</si>
  <si>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</si>
  <si>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</si>
  <si>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</si>
  <si>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</si>
  <si>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</si>
  <si>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</si>
  <si>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</si>
  <si>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</si>
  <si>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</si>
  <si>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</si>
  <si>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</si>
  <si>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</si>
  <si>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</si>
  <si>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</si>
  <si>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</si>
  <si>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</si>
  <si>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</si>
  <si>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</si>
  <si>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</si>
  <si>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</si>
  <si>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</si>
  <si>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</si>
  <si>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</si>
  <si>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</si>
  <si>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</si>
  <si>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</si>
  <si>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</si>
  <si>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</si>
  <si>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</si>
  <si>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</si>
  <si>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</si>
  <si>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</si>
  <si>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</si>
  <si>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</si>
  <si>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</si>
  <si>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</si>
  <si>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</si>
  <si>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</si>
  <si>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</si>
  <si>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</si>
  <si>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</si>
  <si>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</si>
  <si>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</si>
  <si>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</si>
  <si>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</si>
  <si>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</si>
  <si>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</si>
  <si>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</si>
  <si>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</si>
  <si>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</si>
  <si>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</si>
  <si>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</si>
  <si>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</si>
  <si>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</si>
  <si>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</si>
  <si>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</si>
  <si>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</si>
  <si>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</si>
  <si>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</si>
  <si>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</si>
  <si>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</si>
  <si>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</si>
  <si>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</si>
  <si>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</si>
  <si>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</si>
  <si>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</si>
  <si>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</si>
  <si>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</si>
  <si>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</si>
  <si>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</si>
  <si>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</si>
  <si>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</si>
  <si>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</si>
  <si>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</si>
  <si>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</si>
  <si>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</si>
  <si>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</si>
  <si>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</si>
  <si>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</si>
  <si>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</si>
  <si>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</si>
  <si>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</si>
  <si>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</si>
  <si>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</si>
  <si>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</si>
  <si>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</si>
  <si>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</si>
  <si>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</si>
  <si>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</si>
  <si>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</si>
  <si>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</si>
  <si>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</si>
  <si>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</si>
  <si>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</si>
  <si>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</si>
  <si>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</si>
  <si>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</si>
  <si>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</si>
  <si>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</si>
  <si>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</si>
  <si>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</si>
  <si>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</si>
  <si>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</si>
  <si>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</si>
  <si>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</si>
  <si>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</si>
  <si>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</si>
  <si>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</si>
  <si>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</si>
  <si>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</si>
  <si>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</si>
  <si>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</si>
  <si>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</si>
  <si>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</si>
  <si>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</si>
  <si>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</si>
  <si>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</si>
  <si>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</si>
  <si>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</si>
  <si>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</si>
  <si>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</si>
  <si>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</si>
  <si>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</si>
  <si>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</si>
  <si>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</si>
  <si>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</si>
  <si>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</si>
  <si>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</si>
  <si>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</si>
  <si>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</si>
  <si>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</si>
  <si>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</si>
  <si>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</si>
  <si>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</si>
  <si>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</si>
  <si>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</si>
  <si>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</si>
  <si>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</si>
  <si>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</si>
  <si>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</si>
  <si>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</si>
  <si>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</si>
  <si>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</si>
  <si>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</si>
  <si>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</si>
  <si>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</si>
  <si>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</si>
  <si>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</si>
  <si>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</si>
  <si>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</si>
  <si>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</si>
  <si>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</si>
  <si>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</si>
  <si>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</si>
  <si>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</si>
  <si>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</si>
  <si>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</si>
  <si>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</si>
  <si>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</si>
  <si>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Row Labels</t>
  </si>
  <si>
    <t>Grand Total</t>
  </si>
  <si>
    <t>Sum of sales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</si>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</sst>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0" fillId="0" borderId="1" xfId="0" applyFont="1" applyBorder="1" applyAlignment="1"/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0" fontId="0" fillId="0" borderId="7" xfId="0" applyFont="1" applyBorder="1" applyAlignment="1"/>
    <xf numFmtId="0" fontId="0" fillId="0" borderId="8" xfId="0" applyFont="1" applyBorder="1" applyAlignment="1"/>
    <xf numFmtId="0" fontId="0" fillId="0" borderId="9" xfId="0" applyFont="1" applyBorder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[9.Dmart_RetailBusiness.xlsx]lab9!PivotTable1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'lab9'!$B$3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'lab9'!$A$4:$A$8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'lab9'!$B$4:$B$8</c:f>
              <c:numCache>
                <c:formatCode>General</c:formatCode>
                <c:ptCount val="4"/>
                <c:pt idx="0">
                  <c:v>9518321.9399999864</c:v>
                </c:pt>
                <c:pt idx="1">
                  <c:v>9748863.0599999912</c:v>
                </c:pt>
                <c:pt idx="2">
                  <c:v>10143913.330000035</c:v>
                </c:pt>
                <c:pt idx="3">
                  <c:v>9851779.1900000274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1E-4D2F-B143-AFB1D9B14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1757711"/>
        <c:axId val="1665248575"/>
      </c:barChart>
      <c:catAx>
        <c:axId val="125175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248575"/>
        <c:crosses val="autoZero"/>
        <c:auto val="1"/>
        <c:lblAlgn val="ctr"/>
        <c:lblOffset val="100"/>
        <c:noMultiLvlLbl val="0"/>
      </c:catAx>
      <c:valAx>
        <c:axId val="166524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757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[9.Dmart_RetailBusiness.xlsx]lab9!PivotTable3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'lab9'!$B$17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'lab9'!$A$18:$A$23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'lab9'!$B$18:$B$23</c:f>
              <c:numCache>
                <c:formatCode>General</c:formatCode>
                <c:ptCount val="5"/>
                <c:pt idx="0">
                  <c:v>7676649.7400000002</c:v>
                </c:pt>
                <c:pt idx="1">
                  <c:v>8017582.8800000018</c:v>
                </c:pt>
                <c:pt idx="2">
                  <c:v>7718903.7700000023</c:v>
                </c:pt>
                <c:pt idx="3">
                  <c:v>7929346.6999999993</c:v>
                </c:pt>
                <c:pt idx="4">
                  <c:v>7920394.4299999895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08-442E-92F2-FF5E79A14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41964175"/>
        <c:axId val="1545040383"/>
      </c:barChart>
      <c:catAx>
        <c:axId val="1541964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040383"/>
        <c:crosses val="autoZero"/>
        <c:auto val="1"/>
        <c:lblAlgn val="ctr"/>
        <c:lblOffset val="100"/>
        <c:noMultiLvlLbl val="0"/>
      </c:catAx>
      <c:valAx>
        <c:axId val="1545040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96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[9.Dmart_RetailBusiness.xlsx]lab9!PivotTable4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'lab9'!$B$32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'lab9'!$A$33:$A$45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'lab9'!$B$33:$B$45</c:f>
              <c:numCache>
                <c:formatCode>General</c:formatCode>
                <c:ptCount val="12"/>
                <c:pt idx="0">
                  <c:v>3472097.6400000039</c:v>
                </c:pt>
                <c:pt idx="1">
                  <c:v>3191932.3099999987</c:v>
                </c:pt>
                <c:pt idx="2">
                  <c:v>3199097.0699999984</c:v>
                </c:pt>
                <c:pt idx="3">
                  <c:v>3115485.0900000026</c:v>
                </c:pt>
                <c:pt idx="4">
                  <c:v>3297422.3399999947</c:v>
                </c:pt>
                <c:pt idx="5">
                  <c:v>3289513.7799999961</c:v>
                </c:pt>
                <c:pt idx="6">
                  <c:v>3448395.3799999948</c:v>
                </c:pt>
                <c:pt idx="7">
                  <c:v>3224849.2300000042</c:v>
                </c:pt>
                <c:pt idx="8">
                  <c:v>3284394.7600000021</c:v>
                </c:pt>
                <c:pt idx="9">
                  <c:v>3398206.5400000019</c:v>
                </c:pt>
                <c:pt idx="10">
                  <c:v>3159763.5700000026</c:v>
                </c:pt>
                <c:pt idx="11">
                  <c:v>3181719.81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56-4A30-88C8-1CF4E98C9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7111279"/>
        <c:axId val="1547882895"/>
      </c:barChart>
      <c:catAx>
        <c:axId val="1437111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882895"/>
        <c:crosses val="autoZero"/>
        <c:auto val="1"/>
        <c:lblAlgn val="ctr"/>
        <c:lblOffset val="100"/>
        <c:noMultiLvlLbl val="0"/>
      </c:catAx>
      <c:valAx>
        <c:axId val="154788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111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109537</xdr:colOff>
      <xdr:row>0</xdr:row>
      <xdr:rowOff>0</xdr:rowOff>
    </xdr:from>
    <xdr:to>
      <xdr:col>12</xdr:col>
      <xdr:colOff>414337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4A8F0A-85E3-488A-BF0F-DEB3BB10CC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52387</xdr:colOff>
      <xdr:row>17</xdr:row>
      <xdr:rowOff>114300</xdr:rowOff>
    </xdr:from>
    <xdr:to>
      <xdr:col>12</xdr:col>
      <xdr:colOff>357187</xdr:colOff>
      <xdr:row>34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C5013E-B00C-4DEE-A7E5-03F4B7FCCD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509587</xdr:colOff>
      <xdr:row>36</xdr:row>
      <xdr:rowOff>28575</xdr:rowOff>
    </xdr:from>
    <xdr:to>
      <xdr:col>12</xdr:col>
      <xdr:colOff>204787</xdr:colOff>
      <xdr:row>53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972B58-4185-4DA4-9668-8D8C41B12C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76.460836574071" createdVersion="6" refreshedVersion="6" minRefreshableVersion="3" recordCount="15345" xr:uid="{2F2078CC-7409-4A94-B4DA-17F634E8DB5B}">
  <cacheSource type="worksheet">
    <worksheetSource ref="A1:L15346" sheet="Dmart_RetailBusiness"/>
  </cacheSource>
  <cacheFields count="12">
    <cacheField name="order_id" numFmtId="0">
      <sharedItems/>
    </cacheField>
    <cacheField name="region" numFmtId="0">
      <sharedItems count="4">
        <s v="East"/>
        <s v="West"/>
        <s v="North"/>
        <s v="South"/>
      </sharedItems>
    </cacheField>
    <cacheField name="category" numFmtId="0">
      <sharedItems count="5">
        <s v="Clothing"/>
        <s v="Electronics"/>
        <s v="Home Care"/>
        <s v="Grocery"/>
        <s v="Personal Care"/>
      </sharedItems>
    </cacheField>
    <cacheField name="sales" numFmtId="0">
      <sharedItems containsSemiMixedTypes="0" containsString="0" containsNumber="1" minValue="100.1" maxValue="4999.87"/>
    </cacheField>
    <cacheField name="discount" numFmtId="0">
      <sharedItems containsSemiMixedTypes="0" containsString="0" containsNumber="1" minValue="0" maxValue="0.5"/>
    </cacheField>
    <cacheField name="quantity" numFmtId="0">
      <sharedItems containsSemiMixedTypes="0" containsString="0" containsNumber="1" containsInteger="1" minValue="1" maxValue="9"/>
    </cacheField>
    <cacheField name="order_date" numFmtId="164">
      <sharedItems containsSemiMixedTypes="0" containsNonDate="0" containsDate="1" containsString="0" minDate="2023-01-01T00:00:00" maxDate="2025-01-01T00:00:00"/>
    </cacheField>
    <cacheField name="delivery_date" numFmtId="164">
      <sharedItems containsSemiMixedTypes="0" containsNonDate="0" containsDate="1" containsString="0" minDate="2023-01-02T00:00:00" maxDate="2025-01-08T00:00:00"/>
    </cacheField>
    <cacheField name="customer_type" numFmtId="0">
      <sharedItems/>
    </cacheField>
    <cacheField name="payment_mode" numFmtId="0">
      <sharedItems/>
    </cacheField>
    <cacheField name="profit" numFmtId="0">
      <sharedItems containsSemiMixedTypes="0" containsString="0" containsNumber="1" minValue="5.76" maxValue="1486.66"/>
    </cacheField>
    <cacheField name="c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76.462261921297" createdVersion="6" refreshedVersion="6" minRefreshableVersion="3" recordCount="15345" xr:uid="{CC503A35-11D3-4A40-9950-20A39CC9A9DC}">
  <cacheSource type="worksheet">
    <worksheetSource ref="A1:M15346" sheet="Dmart_RetailBusiness"/>
  </cacheSource>
  <cacheFields count="13">
    <cacheField name="order_id" numFmtId="0">
      <sharedItems/>
    </cacheField>
    <cacheField name="region" numFmtId="0">
      <sharedItems/>
    </cacheField>
    <cacheField name="category" numFmtId="0">
      <sharedItems/>
    </cacheField>
    <cacheField name="sales" numFmtId="0">
      <sharedItems containsSemiMixedTypes="0" containsString="0" containsNumber="1" minValue="100.1" maxValue="4999.87"/>
    </cacheField>
    <cacheField name="discount" numFmtId="0">
      <sharedItems containsSemiMixedTypes="0" containsString="0" containsNumber="1" minValue="0" maxValue="0.5"/>
    </cacheField>
    <cacheField name="quantity" numFmtId="0">
      <sharedItems containsSemiMixedTypes="0" containsString="0" containsNumber="1" containsInteger="1" minValue="1" maxValue="9"/>
    </cacheField>
    <cacheField name="order_date" numFmtId="164">
      <sharedItems containsSemiMixedTypes="0" containsNonDate="0" containsDate="1" containsString="0" minDate="2023-01-01T00:00:00" maxDate="2025-01-01T00:00:00"/>
    </cacheField>
    <cacheField name="delivery_date" numFmtId="164">
      <sharedItems containsSemiMixedTypes="0" containsNonDate="0" containsDate="1" containsString="0" minDate="2023-01-02T00:00:00" maxDate="2025-01-08T00:00:00"/>
    </cacheField>
    <cacheField name="customer_type" numFmtId="0">
      <sharedItems/>
    </cacheField>
    <cacheField name="payment_mode" numFmtId="0">
      <sharedItems/>
    </cacheField>
    <cacheField name="profit" numFmtId="0">
      <sharedItems containsSemiMixedTypes="0" containsString="0" containsNumber="1" minValue="5.76" maxValue="1486.66"/>
    </cacheField>
    <cacheField name="city" numFmtId="0">
      <sharedItems/>
    </cacheField>
    <cacheField name="month" numFmtId="0">
      <sharedItems count="12">
        <s v="March"/>
        <s v="August"/>
        <s v="October"/>
        <s v="April"/>
        <s v="July"/>
        <s v="May"/>
        <s v="January"/>
        <s v="September"/>
        <s v="February"/>
        <s v="June"/>
        <s v="December"/>
        <s v="Novem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45">
  <r>
    <s v="ORD100000"/>
    <x v="0"/>
    <x v="0"/>
    <n v="713.49"/>
    <n v="0.31"/>
    <n v="3"/>
    <d v="2023-03-30T00:00:00"/>
    <d v="2023-04-01T00:00:00"/>
    <s v="Member"/>
    <s v="UPI"/>
    <n v="114.72"/>
    <s v="Pune"/>
  </r>
  <r>
    <s v="ORD100001"/>
    <x v="1"/>
    <x v="1"/>
    <n v="3802.97"/>
    <n v="0.38"/>
    <n v="4"/>
    <d v="2023-08-28T00:00:00"/>
    <d v="2023-09-03T00:00:00"/>
    <s v="Regular"/>
    <s v="Card"/>
    <n v="971.41"/>
    <s v="Hyderabad"/>
  </r>
  <r>
    <s v="ORD100002"/>
    <x v="2"/>
    <x v="2"/>
    <n v="3588.97"/>
    <n v="0.1"/>
    <n v="7"/>
    <d v="2024-03-09T00:00:00"/>
    <d v="2024-03-15T00:00:00"/>
    <s v="Regular"/>
    <s v="Cash"/>
    <n v="769.08"/>
    <s v="Bangalore"/>
  </r>
  <r>
    <s v="ORD100003"/>
    <x v="0"/>
    <x v="1"/>
    <n v="1160.8599999999999"/>
    <n v="0.27"/>
    <n v="5"/>
    <d v="2024-10-13T00:00:00"/>
    <d v="2024-10-19T00:00:00"/>
    <s v="Member"/>
    <s v="UPI"/>
    <n v="71.61"/>
    <s v="Pune"/>
  </r>
  <r>
    <s v="ORD100004"/>
    <x v="0"/>
    <x v="1"/>
    <n v="3071.32"/>
    <n v="0"/>
    <n v="7"/>
    <d v="2023-04-06T00:00:00"/>
    <d v="2023-04-09T00:00:00"/>
    <s v="New"/>
    <s v="Cash"/>
    <n v="621.91999999999996"/>
    <s v="Bangalore"/>
  </r>
  <r>
    <s v="ORD100005"/>
    <x v="1"/>
    <x v="3"/>
    <n v="2566.1799999999998"/>
    <n v="0.02"/>
    <n v="6"/>
    <d v="2023-07-01T00:00:00"/>
    <d v="2023-07-04T00:00:00"/>
    <s v="Member"/>
    <s v="UPI"/>
    <n v="578.94000000000005"/>
    <s v="Mumbai"/>
  </r>
  <r>
    <s v="ORD100006"/>
    <x v="2"/>
    <x v="4"/>
    <n v="398"/>
    <n v="0.16"/>
    <n v="4"/>
    <d v="2023-07-12T00:00:00"/>
    <d v="2023-07-17T00:00:00"/>
    <s v="New"/>
    <s v="Cash"/>
    <n v="110.31"/>
    <s v="Mumbai"/>
  </r>
  <r>
    <s v="ORD100007"/>
    <x v="2"/>
    <x v="4"/>
    <n v="1462.95"/>
    <n v="0.23"/>
    <n v="2"/>
    <d v="2023-05-18T00:00:00"/>
    <d v="2023-05-20T00:00:00"/>
    <s v="Regular"/>
    <s v="UPI"/>
    <n v="91.68"/>
    <s v="Bangalore"/>
  </r>
  <r>
    <s v="ORD100008"/>
    <x v="0"/>
    <x v="4"/>
    <n v="4997.47"/>
    <n v="0.28999999999999998"/>
    <n v="6"/>
    <d v="2024-01-05T00:00:00"/>
    <d v="2024-01-08T00:00:00"/>
    <s v="Regular"/>
    <s v="Card"/>
    <n v="995.78"/>
    <s v="Delhi"/>
  </r>
  <r>
    <s v="ORD100009"/>
    <x v="3"/>
    <x v="3"/>
    <n v="587.72"/>
    <n v="0.44"/>
    <n v="6"/>
    <d v="2024-08-10T00:00:00"/>
    <d v="2024-08-17T00:00:00"/>
    <s v="New"/>
    <s v="Cash"/>
    <n v="102.96"/>
    <s v="Pune"/>
  </r>
  <r>
    <s v="ORD100010"/>
    <x v="0"/>
    <x v="0"/>
    <n v="2581.42"/>
    <n v="0.39"/>
    <n v="6"/>
    <d v="2024-05-07T00:00:00"/>
    <d v="2024-05-08T00:00:00"/>
    <s v="Regular"/>
    <s v="Cash"/>
    <n v="542.82000000000005"/>
    <s v="Bangalore"/>
  </r>
  <r>
    <s v="ORD100011"/>
    <x v="0"/>
    <x v="0"/>
    <n v="4261.74"/>
    <n v="0.15"/>
    <n v="1"/>
    <d v="2023-09-02T00:00:00"/>
    <d v="2023-09-03T00:00:00"/>
    <s v="New"/>
    <s v="UPI"/>
    <n v="1028.47"/>
    <s v="Pune"/>
  </r>
  <r>
    <s v="ORD100012"/>
    <x v="0"/>
    <x v="2"/>
    <n v="1573.19"/>
    <n v="0.37"/>
    <n v="6"/>
    <d v="2024-02-09T00:00:00"/>
    <d v="2024-02-16T00:00:00"/>
    <s v="New"/>
    <s v="Cash"/>
    <n v="131.5"/>
    <s v="Bangalore"/>
  </r>
  <r>
    <s v="ORD100013"/>
    <x v="0"/>
    <x v="0"/>
    <n v="1377.47"/>
    <n v="0.27"/>
    <n v="2"/>
    <d v="2023-05-28T00:00:00"/>
    <d v="2023-05-29T00:00:00"/>
    <s v="Member"/>
    <s v="Cash"/>
    <n v="255.49"/>
    <s v="Delhi"/>
  </r>
  <r>
    <s v="ORD100014"/>
    <x v="1"/>
    <x v="0"/>
    <n v="4464.8900000000003"/>
    <n v="0.39"/>
    <n v="5"/>
    <d v="2024-01-05T00:00:00"/>
    <d v="2024-01-12T00:00:00"/>
    <s v="Regular"/>
    <s v="UPI"/>
    <n v="804.36"/>
    <s v="Pune"/>
  </r>
  <r>
    <s v="ORD100015"/>
    <x v="2"/>
    <x v="4"/>
    <n v="1593.67"/>
    <n v="0.21"/>
    <n v="7"/>
    <d v="2024-10-18T00:00:00"/>
    <d v="2024-10-22T00:00:00"/>
    <s v="Member"/>
    <s v="Card"/>
    <n v="284.91000000000003"/>
    <s v="Chennai"/>
  </r>
  <r>
    <s v="ORD100016"/>
    <x v="1"/>
    <x v="1"/>
    <n v="3292.32"/>
    <n v="0.05"/>
    <n v="1"/>
    <d v="2023-04-26T00:00:00"/>
    <d v="2023-04-27T00:00:00"/>
    <s v="Member"/>
    <s v="Card"/>
    <n v="504.83"/>
    <s v="Mumbai"/>
  </r>
  <r>
    <s v="ORD100017"/>
    <x v="1"/>
    <x v="0"/>
    <n v="3727.53"/>
    <n v="0.31"/>
    <n v="5"/>
    <d v="2023-10-29T00:00:00"/>
    <d v="2023-11-05T00:00:00"/>
    <s v="Regular"/>
    <s v="Card"/>
    <n v="978.07"/>
    <s v="Chennai"/>
  </r>
  <r>
    <s v="ORD100018"/>
    <x v="1"/>
    <x v="0"/>
    <n v="3964.23"/>
    <n v="0.28000000000000003"/>
    <n v="9"/>
    <d v="2024-06-05T00:00:00"/>
    <d v="2024-06-08T00:00:00"/>
    <s v="Member"/>
    <s v="UPI"/>
    <n v="260.95"/>
    <s v="Bangalore"/>
  </r>
  <r>
    <s v="ORD100019"/>
    <x v="0"/>
    <x v="3"/>
    <n v="4974.32"/>
    <n v="0.48"/>
    <n v="3"/>
    <d v="2023-05-01T00:00:00"/>
    <d v="2023-05-05T00:00:00"/>
    <s v="Regular"/>
    <s v="Card"/>
    <n v="727.29"/>
    <s v="Delhi"/>
  </r>
  <r>
    <s v="ORD100020"/>
    <x v="3"/>
    <x v="2"/>
    <n v="4035.64"/>
    <n v="0.08"/>
    <n v="2"/>
    <d v="2024-10-21T00:00:00"/>
    <d v="2024-10-28T00:00:00"/>
    <s v="Regular"/>
    <s v="Cash"/>
    <n v="798.81"/>
    <s v="Delhi"/>
  </r>
  <r>
    <s v="ORD100021"/>
    <x v="2"/>
    <x v="3"/>
    <n v="3319.36"/>
    <n v="0.33"/>
    <n v="2"/>
    <d v="2023-08-15T00:00:00"/>
    <d v="2023-08-21T00:00:00"/>
    <s v="Member"/>
    <s v="Cash"/>
    <n v="920.22"/>
    <s v="Bangalore"/>
  </r>
  <r>
    <s v="ORD100022"/>
    <x v="3"/>
    <x v="4"/>
    <n v="4487.7700000000004"/>
    <n v="0.24"/>
    <n v="3"/>
    <d v="2024-12-31T00:00:00"/>
    <d v="2025-01-02T00:00:00"/>
    <s v="Regular"/>
    <s v="Card"/>
    <n v="931.37"/>
    <s v="Pune"/>
  </r>
  <r>
    <s v="ORD100023"/>
    <x v="1"/>
    <x v="1"/>
    <n v="4538.1499999999996"/>
    <n v="0.19"/>
    <n v="1"/>
    <d v="2023-03-20T00:00:00"/>
    <d v="2023-03-23T00:00:00"/>
    <s v="Regular"/>
    <s v="Cash"/>
    <n v="375.7"/>
    <s v="Delhi"/>
  </r>
  <r>
    <s v="ORD100024"/>
    <x v="1"/>
    <x v="2"/>
    <n v="4868.5200000000004"/>
    <n v="0.4"/>
    <n v="2"/>
    <d v="2023-12-12T00:00:00"/>
    <d v="2023-12-13T00:00:00"/>
    <s v="Regular"/>
    <s v="Cash"/>
    <n v="1072.26"/>
    <s v="Mumbai"/>
  </r>
  <r>
    <s v="ORD100025"/>
    <x v="3"/>
    <x v="3"/>
    <n v="3904.68"/>
    <n v="0.41"/>
    <n v="6"/>
    <d v="2023-05-20T00:00:00"/>
    <d v="2023-05-26T00:00:00"/>
    <s v="Regular"/>
    <s v="Card"/>
    <n v="526.66"/>
    <s v="Hyderabad"/>
  </r>
  <r>
    <s v="ORD100026"/>
    <x v="3"/>
    <x v="0"/>
    <n v="1055.1400000000001"/>
    <n v="0.36"/>
    <n v="8"/>
    <d v="2024-06-19T00:00:00"/>
    <d v="2024-06-25T00:00:00"/>
    <s v="Member"/>
    <s v="UPI"/>
    <n v="207.61"/>
    <s v="Chennai"/>
  </r>
  <r>
    <s v="ORD100027"/>
    <x v="3"/>
    <x v="0"/>
    <n v="3578.05"/>
    <n v="0.04"/>
    <n v="4"/>
    <d v="2023-10-16T00:00:00"/>
    <d v="2023-10-18T00:00:00"/>
    <s v="New"/>
    <s v="Card"/>
    <n v="689.74"/>
    <s v="Mumbai"/>
  </r>
  <r>
    <s v="ORD100028"/>
    <x v="1"/>
    <x v="2"/>
    <n v="468.13"/>
    <n v="0.17"/>
    <n v="2"/>
    <d v="2023-11-25T00:00:00"/>
    <d v="2023-12-01T00:00:00"/>
    <s v="Member"/>
    <s v="UPI"/>
    <n v="43.58"/>
    <s v="Hyderabad"/>
  </r>
  <r>
    <s v="ORD100029"/>
    <x v="1"/>
    <x v="0"/>
    <n v="1658.02"/>
    <n v="0.02"/>
    <n v="5"/>
    <d v="2024-03-05T00:00:00"/>
    <d v="2024-03-06T00:00:00"/>
    <s v="New"/>
    <s v="Cash"/>
    <n v="422.33"/>
    <s v="Delhi"/>
  </r>
  <r>
    <s v="ORD100030"/>
    <x v="2"/>
    <x v="3"/>
    <n v="667.46"/>
    <n v="0.17"/>
    <n v="3"/>
    <d v="2023-04-10T00:00:00"/>
    <d v="2023-04-15T00:00:00"/>
    <s v="New"/>
    <s v="Card"/>
    <n v="123.49"/>
    <s v="Pune"/>
  </r>
  <r>
    <s v="ORD100031"/>
    <x v="2"/>
    <x v="3"/>
    <n v="4754.72"/>
    <n v="0.32"/>
    <n v="5"/>
    <d v="2024-08-23T00:00:00"/>
    <d v="2024-08-27T00:00:00"/>
    <s v="New"/>
    <s v="Cash"/>
    <n v="697.03"/>
    <s v="Chennai"/>
  </r>
  <r>
    <s v="ORD100032"/>
    <x v="1"/>
    <x v="0"/>
    <n v="1759.9"/>
    <n v="0.26"/>
    <n v="3"/>
    <d v="2023-01-07T00:00:00"/>
    <d v="2023-01-13T00:00:00"/>
    <s v="Regular"/>
    <s v="Cash"/>
    <n v="178.58"/>
    <s v="Delhi"/>
  </r>
  <r>
    <s v="ORD100033"/>
    <x v="3"/>
    <x v="0"/>
    <n v="3594.76"/>
    <n v="0.35"/>
    <n v="4"/>
    <d v="2023-06-20T00:00:00"/>
    <d v="2023-06-22T00:00:00"/>
    <s v="New"/>
    <s v="UPI"/>
    <n v="1002.97"/>
    <s v="Delhi"/>
  </r>
  <r>
    <s v="ORD100034"/>
    <x v="3"/>
    <x v="4"/>
    <n v="2899.46"/>
    <n v="0.28000000000000003"/>
    <n v="5"/>
    <d v="2023-09-20T00:00:00"/>
    <d v="2023-09-21T00:00:00"/>
    <s v="Regular"/>
    <s v="Cash"/>
    <n v="320.43"/>
    <s v="Bangalore"/>
  </r>
  <r>
    <s v="ORD100035"/>
    <x v="2"/>
    <x v="1"/>
    <n v="626.80999999999995"/>
    <n v="0.28000000000000003"/>
    <n v="7"/>
    <d v="2024-01-07T00:00:00"/>
    <d v="2024-01-12T00:00:00"/>
    <s v="Regular"/>
    <s v="UPI"/>
    <n v="177.84"/>
    <s v="Mumbai"/>
  </r>
  <r>
    <s v="ORD100036"/>
    <x v="1"/>
    <x v="2"/>
    <n v="2850.59"/>
    <n v="0.26"/>
    <n v="2"/>
    <d v="2024-06-27T00:00:00"/>
    <d v="2024-07-01T00:00:00"/>
    <s v="Regular"/>
    <s v="Card"/>
    <n v="528.38"/>
    <s v="Chennai"/>
  </r>
  <r>
    <s v="ORD100037"/>
    <x v="2"/>
    <x v="3"/>
    <n v="3339.02"/>
    <n v="0.18"/>
    <n v="6"/>
    <d v="2024-12-25T00:00:00"/>
    <d v="2024-12-26T00:00:00"/>
    <s v="Member"/>
    <s v="Cash"/>
    <n v="586.69000000000005"/>
    <s v="Hyderabad"/>
  </r>
  <r>
    <s v="ORD100038"/>
    <x v="2"/>
    <x v="2"/>
    <n v="4419.43"/>
    <n v="0.22"/>
    <n v="6"/>
    <d v="2024-05-11T00:00:00"/>
    <d v="2024-05-14T00:00:00"/>
    <s v="New"/>
    <s v="UPI"/>
    <n v="742.22"/>
    <s v="Pune"/>
  </r>
  <r>
    <s v="ORD100039"/>
    <x v="0"/>
    <x v="4"/>
    <n v="443.42"/>
    <n v="0.06"/>
    <n v="6"/>
    <d v="2023-02-28T00:00:00"/>
    <d v="2023-03-05T00:00:00"/>
    <s v="Member"/>
    <s v="Card"/>
    <n v="119.91"/>
    <s v="Bangalore"/>
  </r>
  <r>
    <s v="ORD100040"/>
    <x v="0"/>
    <x v="3"/>
    <n v="1548.61"/>
    <n v="0.42"/>
    <n v="7"/>
    <d v="2023-12-01T00:00:00"/>
    <d v="2023-12-03T00:00:00"/>
    <s v="Regular"/>
    <s v="Cash"/>
    <n v="392.57"/>
    <s v="Pune"/>
  </r>
  <r>
    <s v="ORD100041"/>
    <x v="0"/>
    <x v="4"/>
    <n v="3492.47"/>
    <n v="0.44"/>
    <n v="3"/>
    <d v="2023-01-30T00:00:00"/>
    <d v="2023-01-31T00:00:00"/>
    <s v="Member"/>
    <s v="Card"/>
    <n v="765.08"/>
    <s v="Mumbai"/>
  </r>
  <r>
    <s v="ORD100042"/>
    <x v="3"/>
    <x v="4"/>
    <n v="268.23"/>
    <n v="0.38"/>
    <n v="5"/>
    <d v="2023-09-17T00:00:00"/>
    <d v="2023-09-19T00:00:00"/>
    <s v="Regular"/>
    <s v="Cash"/>
    <n v="48.54"/>
    <s v="Hyderabad"/>
  </r>
  <r>
    <s v="ORD100043"/>
    <x v="1"/>
    <x v="0"/>
    <n v="1097.4100000000001"/>
    <n v="0.28999999999999998"/>
    <n v="9"/>
    <d v="2024-06-29T00:00:00"/>
    <d v="2024-07-02T00:00:00"/>
    <s v="Member"/>
    <s v="Cash"/>
    <n v="235.05"/>
    <s v="Mumbai"/>
  </r>
  <r>
    <s v="ORD100044"/>
    <x v="1"/>
    <x v="2"/>
    <n v="1171.48"/>
    <n v="0.28000000000000003"/>
    <n v="9"/>
    <d v="2023-05-17T00:00:00"/>
    <d v="2023-05-19T00:00:00"/>
    <s v="Regular"/>
    <s v="Card"/>
    <n v="129.80000000000001"/>
    <s v="Chennai"/>
  </r>
  <r>
    <s v="ORD100045"/>
    <x v="1"/>
    <x v="2"/>
    <n v="3379.7"/>
    <n v="0.24"/>
    <n v="7"/>
    <d v="2023-11-12T00:00:00"/>
    <d v="2023-11-17T00:00:00"/>
    <s v="Regular"/>
    <s v="Cash"/>
    <n v="588.79"/>
    <s v="Chennai"/>
  </r>
  <r>
    <s v="ORD100046"/>
    <x v="1"/>
    <x v="0"/>
    <n v="1501.21"/>
    <n v="0.12"/>
    <n v="9"/>
    <d v="2024-04-04T00:00:00"/>
    <d v="2024-04-08T00:00:00"/>
    <s v="Member"/>
    <s v="Card"/>
    <n v="127.89"/>
    <s v="Pune"/>
  </r>
  <r>
    <s v="ORD100047"/>
    <x v="0"/>
    <x v="2"/>
    <n v="3038.02"/>
    <n v="0.19"/>
    <n v="3"/>
    <d v="2024-02-12T00:00:00"/>
    <d v="2024-02-19T00:00:00"/>
    <s v="Regular"/>
    <s v="Cash"/>
    <n v="249.34"/>
    <s v="Chennai"/>
  </r>
  <r>
    <s v="ORD100048"/>
    <x v="3"/>
    <x v="0"/>
    <n v="4830.21"/>
    <n v="0.49"/>
    <n v="7"/>
    <d v="2024-09-18T00:00:00"/>
    <d v="2024-09-25T00:00:00"/>
    <s v="New"/>
    <s v="Cash"/>
    <n v="1097.26"/>
    <s v="Chennai"/>
  </r>
  <r>
    <s v="ORD100049"/>
    <x v="3"/>
    <x v="3"/>
    <n v="3986.89"/>
    <n v="7.0000000000000007E-2"/>
    <n v="1"/>
    <d v="2023-07-02T00:00:00"/>
    <d v="2023-07-03T00:00:00"/>
    <s v="Member"/>
    <s v="Cash"/>
    <n v="1139.21"/>
    <s v="Hyderabad"/>
  </r>
  <r>
    <s v="ORD100050"/>
    <x v="0"/>
    <x v="4"/>
    <n v="1731.22"/>
    <n v="0.27"/>
    <n v="7"/>
    <d v="2023-09-04T00:00:00"/>
    <d v="2023-09-11T00:00:00"/>
    <s v="Member"/>
    <s v="UPI"/>
    <n v="433.9"/>
    <s v="Bangalore"/>
  </r>
  <r>
    <s v="ORD100051"/>
    <x v="3"/>
    <x v="4"/>
    <n v="2414.7600000000002"/>
    <n v="0.43"/>
    <n v="3"/>
    <d v="2023-01-29T00:00:00"/>
    <d v="2023-02-04T00:00:00"/>
    <s v="Regular"/>
    <s v="Cash"/>
    <n v="687.58"/>
    <s v="Hyderabad"/>
  </r>
  <r>
    <s v="ORD100052"/>
    <x v="0"/>
    <x v="2"/>
    <n v="1083.3"/>
    <n v="0.23"/>
    <n v="3"/>
    <d v="2023-11-06T00:00:00"/>
    <d v="2023-11-10T00:00:00"/>
    <s v="Member"/>
    <s v="Cash"/>
    <n v="114.25"/>
    <s v="Mumbai"/>
  </r>
  <r>
    <s v="ORD100053"/>
    <x v="1"/>
    <x v="1"/>
    <n v="177.03"/>
    <n v="0.3"/>
    <n v="7"/>
    <d v="2023-06-28T00:00:00"/>
    <d v="2023-06-29T00:00:00"/>
    <s v="New"/>
    <s v="UPI"/>
    <n v="20.43"/>
    <s v="Hyderabad"/>
  </r>
  <r>
    <s v="ORD100054"/>
    <x v="0"/>
    <x v="4"/>
    <n v="1519.61"/>
    <n v="0.41"/>
    <n v="8"/>
    <d v="2024-05-19T00:00:00"/>
    <d v="2024-05-26T00:00:00"/>
    <s v="Member"/>
    <s v="UPI"/>
    <n v="237.01"/>
    <s v="Delhi"/>
  </r>
  <r>
    <s v="ORD100055"/>
    <x v="1"/>
    <x v="0"/>
    <n v="1910.1"/>
    <n v="0.27"/>
    <n v="4"/>
    <d v="2024-01-12T00:00:00"/>
    <d v="2024-01-14T00:00:00"/>
    <s v="New"/>
    <s v="Cash"/>
    <n v="278.48"/>
    <s v="Pune"/>
  </r>
  <r>
    <s v="ORD100056"/>
    <x v="1"/>
    <x v="1"/>
    <n v="2865.4"/>
    <n v="0.37"/>
    <n v="1"/>
    <d v="2023-10-05T00:00:00"/>
    <d v="2023-10-07T00:00:00"/>
    <s v="Member"/>
    <s v="Cash"/>
    <n v="356.81"/>
    <s v="Pune"/>
  </r>
  <r>
    <s v="ORD100057"/>
    <x v="2"/>
    <x v="1"/>
    <n v="4725.93"/>
    <n v="0.17"/>
    <n v="5"/>
    <d v="2024-04-27T00:00:00"/>
    <d v="2024-05-04T00:00:00"/>
    <s v="New"/>
    <s v="Cash"/>
    <n v="581.75"/>
    <s v="Chennai"/>
  </r>
  <r>
    <s v="ORD100058"/>
    <x v="0"/>
    <x v="4"/>
    <n v="4744.4799999999996"/>
    <n v="0.37"/>
    <n v="4"/>
    <d v="2023-10-03T00:00:00"/>
    <d v="2023-10-08T00:00:00"/>
    <s v="Member"/>
    <s v="Card"/>
    <n v="1320.22"/>
    <s v="Bangalore"/>
  </r>
  <r>
    <s v="ORD100059"/>
    <x v="2"/>
    <x v="4"/>
    <n v="443.48"/>
    <n v="0.02"/>
    <n v="9"/>
    <d v="2023-10-20T00:00:00"/>
    <d v="2023-10-22T00:00:00"/>
    <s v="New"/>
    <s v="Card"/>
    <n v="42.23"/>
    <s v="Delhi"/>
  </r>
  <r>
    <s v="ORD100060"/>
    <x v="0"/>
    <x v="4"/>
    <n v="3111.76"/>
    <n v="0.08"/>
    <n v="3"/>
    <d v="2023-05-08T00:00:00"/>
    <d v="2023-05-11T00:00:00"/>
    <s v="Regular"/>
    <s v="Card"/>
    <n v="835.81"/>
    <s v="Bangalore"/>
  </r>
  <r>
    <s v="ORD100061"/>
    <x v="0"/>
    <x v="0"/>
    <n v="307.52999999999997"/>
    <n v="0.32"/>
    <n v="4"/>
    <d v="2023-11-03T00:00:00"/>
    <d v="2023-11-08T00:00:00"/>
    <s v="Member"/>
    <s v="Cash"/>
    <n v="54.58"/>
    <s v="Pune"/>
  </r>
  <r>
    <s v="ORD100062"/>
    <x v="2"/>
    <x v="1"/>
    <n v="3275.6"/>
    <n v="0.22"/>
    <n v="3"/>
    <d v="2023-03-14T00:00:00"/>
    <d v="2023-03-15T00:00:00"/>
    <s v="Member"/>
    <s v="Cash"/>
    <n v="922.83"/>
    <s v="Chennai"/>
  </r>
  <r>
    <s v="ORD100063"/>
    <x v="2"/>
    <x v="2"/>
    <n v="676.75"/>
    <n v="0.41"/>
    <n v="3"/>
    <d v="2024-01-08T00:00:00"/>
    <d v="2024-01-10T00:00:00"/>
    <s v="New"/>
    <s v="Card"/>
    <n v="36.86"/>
    <s v="Mumbai"/>
  </r>
  <r>
    <s v="ORD100064"/>
    <x v="0"/>
    <x v="0"/>
    <n v="4737.37"/>
    <n v="0.17"/>
    <n v="7"/>
    <d v="2024-12-26T00:00:00"/>
    <d v="2024-12-27T00:00:00"/>
    <s v="Member"/>
    <s v="UPI"/>
    <n v="499.78"/>
    <s v="Bangalore"/>
  </r>
  <r>
    <s v="ORD100065"/>
    <x v="3"/>
    <x v="3"/>
    <n v="4335.26"/>
    <n v="0.38"/>
    <n v="5"/>
    <d v="2024-03-09T00:00:00"/>
    <d v="2024-03-11T00:00:00"/>
    <s v="New"/>
    <s v="UPI"/>
    <n v="757.48"/>
    <s v="Delhi"/>
  </r>
  <r>
    <s v="ORD100066"/>
    <x v="1"/>
    <x v="4"/>
    <n v="209.41"/>
    <n v="7.0000000000000007E-2"/>
    <n v="5"/>
    <d v="2024-12-20T00:00:00"/>
    <d v="2024-12-25T00:00:00"/>
    <s v="Regular"/>
    <s v="Cash"/>
    <n v="17.88"/>
    <s v="Pune"/>
  </r>
  <r>
    <s v="ORD100067"/>
    <x v="2"/>
    <x v="1"/>
    <n v="3932.45"/>
    <n v="0.47"/>
    <n v="4"/>
    <d v="2023-03-03T00:00:00"/>
    <d v="2023-03-09T00:00:00"/>
    <s v="New"/>
    <s v="Cash"/>
    <n v="408.02"/>
    <s v="Bangalore"/>
  </r>
  <r>
    <s v="ORD100068"/>
    <x v="1"/>
    <x v="0"/>
    <n v="3215.9"/>
    <n v="0.21"/>
    <n v="8"/>
    <d v="2023-02-13T00:00:00"/>
    <d v="2023-02-16T00:00:00"/>
    <s v="Member"/>
    <s v="Cash"/>
    <n v="542.05999999999995"/>
    <s v="Delhi"/>
  </r>
  <r>
    <s v="ORD100069"/>
    <x v="3"/>
    <x v="3"/>
    <n v="2527.31"/>
    <n v="0.12"/>
    <n v="1"/>
    <d v="2024-01-05T00:00:00"/>
    <d v="2024-01-06T00:00:00"/>
    <s v="Regular"/>
    <s v="Card"/>
    <n v="611.45000000000005"/>
    <s v="Pune"/>
  </r>
  <r>
    <s v="ORD100070"/>
    <x v="3"/>
    <x v="0"/>
    <n v="3052.91"/>
    <n v="0.39"/>
    <n v="9"/>
    <d v="2024-06-06T00:00:00"/>
    <d v="2024-06-10T00:00:00"/>
    <s v="New"/>
    <s v="Card"/>
    <n v="752"/>
    <s v="Delhi"/>
  </r>
  <r>
    <s v="ORD100071"/>
    <x v="3"/>
    <x v="0"/>
    <n v="3423.43"/>
    <n v="0.47"/>
    <n v="9"/>
    <d v="2024-11-24T00:00:00"/>
    <d v="2024-11-26T00:00:00"/>
    <s v="New"/>
    <s v="Card"/>
    <n v="698.02"/>
    <s v="Bangalore"/>
  </r>
  <r>
    <s v="ORD100072"/>
    <x v="2"/>
    <x v="2"/>
    <n v="4433.84"/>
    <n v="0.46"/>
    <n v="5"/>
    <d v="2024-11-25T00:00:00"/>
    <d v="2024-11-30T00:00:00"/>
    <s v="Regular"/>
    <s v="Cash"/>
    <n v="1229.3"/>
    <s v="Chennai"/>
  </r>
  <r>
    <s v="ORD100073"/>
    <x v="3"/>
    <x v="2"/>
    <n v="3860.05"/>
    <n v="0.12"/>
    <n v="1"/>
    <d v="2023-03-02T00:00:00"/>
    <d v="2023-03-09T00:00:00"/>
    <s v="Member"/>
    <s v="UPI"/>
    <n v="800.39"/>
    <s v="Bangalore"/>
  </r>
  <r>
    <s v="ORD100074"/>
    <x v="2"/>
    <x v="0"/>
    <n v="2919.35"/>
    <n v="0.34"/>
    <n v="2"/>
    <d v="2024-04-27T00:00:00"/>
    <d v="2024-04-28T00:00:00"/>
    <s v="Member"/>
    <s v="Card"/>
    <n v="163.35"/>
    <s v="Chennai"/>
  </r>
  <r>
    <s v="ORD100075"/>
    <x v="3"/>
    <x v="3"/>
    <n v="4140.62"/>
    <n v="0.27"/>
    <n v="2"/>
    <d v="2023-06-29T00:00:00"/>
    <d v="2023-07-06T00:00:00"/>
    <s v="Member"/>
    <s v="UPI"/>
    <n v="743.22"/>
    <s v="Bangalore"/>
  </r>
  <r>
    <s v="ORD100076"/>
    <x v="1"/>
    <x v="1"/>
    <n v="4935.92"/>
    <n v="0.36"/>
    <n v="6"/>
    <d v="2024-09-26T00:00:00"/>
    <d v="2024-10-01T00:00:00"/>
    <s v="Regular"/>
    <s v="UPI"/>
    <n v="1440.78"/>
    <s v="Delhi"/>
  </r>
  <r>
    <s v="ORD100077"/>
    <x v="1"/>
    <x v="1"/>
    <n v="1570.89"/>
    <n v="0.24"/>
    <n v="9"/>
    <d v="2023-01-22T00:00:00"/>
    <d v="2023-01-23T00:00:00"/>
    <s v="New"/>
    <s v="UPI"/>
    <n v="336.22"/>
    <s v="Delhi"/>
  </r>
  <r>
    <s v="ORD100078"/>
    <x v="0"/>
    <x v="4"/>
    <n v="680.26"/>
    <n v="0.23"/>
    <n v="3"/>
    <d v="2024-05-29T00:00:00"/>
    <d v="2024-06-01T00:00:00"/>
    <s v="Regular"/>
    <s v="UPI"/>
    <n v="151.09"/>
    <s v="Bangalore"/>
  </r>
  <r>
    <s v="ORD100079"/>
    <x v="1"/>
    <x v="4"/>
    <n v="3684.1"/>
    <n v="0.44"/>
    <n v="8"/>
    <d v="2024-12-16T00:00:00"/>
    <d v="2024-12-23T00:00:00"/>
    <s v="New"/>
    <s v="UPI"/>
    <n v="289.32"/>
    <s v="Pune"/>
  </r>
  <r>
    <s v="ORD100080"/>
    <x v="0"/>
    <x v="1"/>
    <n v="4895.12"/>
    <n v="0.44"/>
    <n v="2"/>
    <d v="2024-11-28T00:00:00"/>
    <d v="2024-12-04T00:00:00"/>
    <s v="Regular"/>
    <s v="Card"/>
    <n v="684.94"/>
    <s v="Chennai"/>
  </r>
  <r>
    <s v="ORD100081"/>
    <x v="1"/>
    <x v="0"/>
    <n v="671.86"/>
    <n v="0.39"/>
    <n v="5"/>
    <d v="2024-11-13T00:00:00"/>
    <d v="2024-11-15T00:00:00"/>
    <s v="New"/>
    <s v="UPI"/>
    <n v="175.75"/>
    <s v="Hyderabad"/>
  </r>
  <r>
    <s v="ORD100082"/>
    <x v="2"/>
    <x v="0"/>
    <n v="2215.37"/>
    <n v="0.35"/>
    <n v="4"/>
    <d v="2024-07-26T00:00:00"/>
    <d v="2024-08-02T00:00:00"/>
    <s v="New"/>
    <s v="Cash"/>
    <n v="171.87"/>
    <s v="Mumbai"/>
  </r>
  <r>
    <s v="ORD100083"/>
    <x v="1"/>
    <x v="2"/>
    <n v="405.11"/>
    <n v="0.34"/>
    <n v="5"/>
    <d v="2023-12-15T00:00:00"/>
    <d v="2023-12-16T00:00:00"/>
    <s v="Regular"/>
    <s v="Card"/>
    <n v="105.25"/>
    <s v="Hyderabad"/>
  </r>
  <r>
    <s v="ORD100084"/>
    <x v="0"/>
    <x v="2"/>
    <n v="3905.01"/>
    <n v="0.03"/>
    <n v="4"/>
    <d v="2024-07-18T00:00:00"/>
    <d v="2024-07-25T00:00:00"/>
    <s v="Regular"/>
    <s v="UPI"/>
    <n v="754.77"/>
    <s v="Hyderabad"/>
  </r>
  <r>
    <s v="ORD100085"/>
    <x v="0"/>
    <x v="4"/>
    <n v="4748.67"/>
    <n v="0.37"/>
    <n v="1"/>
    <d v="2024-11-03T00:00:00"/>
    <d v="2024-11-07T00:00:00"/>
    <s v="Regular"/>
    <s v="UPI"/>
    <n v="705.01"/>
    <s v="Pune"/>
  </r>
  <r>
    <s v="ORD100086"/>
    <x v="3"/>
    <x v="1"/>
    <n v="2545.0700000000002"/>
    <n v="0.32"/>
    <n v="1"/>
    <d v="2023-08-12T00:00:00"/>
    <d v="2023-08-14T00:00:00"/>
    <s v="New"/>
    <s v="Card"/>
    <n v="719.11"/>
    <s v="Delhi"/>
  </r>
  <r>
    <s v="ORD100087"/>
    <x v="2"/>
    <x v="0"/>
    <n v="2106.65"/>
    <n v="0.15"/>
    <n v="6"/>
    <d v="2024-06-20T00:00:00"/>
    <d v="2024-06-22T00:00:00"/>
    <s v="Regular"/>
    <s v="UPI"/>
    <n v="120.84"/>
    <s v="Delhi"/>
  </r>
  <r>
    <s v="ORD100088"/>
    <x v="1"/>
    <x v="1"/>
    <n v="4547.82"/>
    <n v="0.41"/>
    <n v="8"/>
    <d v="2023-11-02T00:00:00"/>
    <d v="2023-11-07T00:00:00"/>
    <s v="New"/>
    <s v="Cash"/>
    <n v="1281.0999999999999"/>
    <s v="Chennai"/>
  </r>
  <r>
    <s v="ORD100089"/>
    <x v="3"/>
    <x v="3"/>
    <n v="753.6"/>
    <n v="0.42"/>
    <n v="7"/>
    <d v="2023-10-30T00:00:00"/>
    <d v="2023-11-01T00:00:00"/>
    <s v="New"/>
    <s v="UPI"/>
    <n v="203.17"/>
    <s v="Mumbai"/>
  </r>
  <r>
    <s v="ORD100090"/>
    <x v="1"/>
    <x v="1"/>
    <n v="4468.76"/>
    <n v="0.47"/>
    <n v="4"/>
    <d v="2024-09-25T00:00:00"/>
    <d v="2024-09-26T00:00:00"/>
    <s v="Regular"/>
    <s v="Card"/>
    <n v="1325.93"/>
    <s v="Mumbai"/>
  </r>
  <r>
    <s v="ORD100091"/>
    <x v="1"/>
    <x v="3"/>
    <n v="2021.42"/>
    <n v="0.21"/>
    <n v="5"/>
    <d v="2024-11-28T00:00:00"/>
    <d v="2024-12-01T00:00:00"/>
    <s v="Member"/>
    <s v="Card"/>
    <n v="311.67"/>
    <s v="Hyderabad"/>
  </r>
  <r>
    <s v="ORD100092"/>
    <x v="3"/>
    <x v="2"/>
    <n v="2841.09"/>
    <n v="0.28000000000000003"/>
    <n v="8"/>
    <d v="2023-12-22T00:00:00"/>
    <d v="2023-12-23T00:00:00"/>
    <s v="Member"/>
    <s v="Card"/>
    <n v="469.27"/>
    <s v="Chennai"/>
  </r>
  <r>
    <s v="ORD100093"/>
    <x v="3"/>
    <x v="2"/>
    <n v="2688.63"/>
    <n v="0.45"/>
    <n v="6"/>
    <d v="2024-07-31T00:00:00"/>
    <d v="2024-08-06T00:00:00"/>
    <s v="New"/>
    <s v="Cash"/>
    <n v="608.51"/>
    <s v="Mumbai"/>
  </r>
  <r>
    <s v="ORD100094"/>
    <x v="3"/>
    <x v="4"/>
    <n v="3118.3"/>
    <n v="0.16"/>
    <n v="8"/>
    <d v="2024-12-19T00:00:00"/>
    <d v="2024-12-21T00:00:00"/>
    <s v="New"/>
    <s v="UPI"/>
    <n v="241.86"/>
    <s v="Bangalore"/>
  </r>
  <r>
    <s v="ORD100095"/>
    <x v="3"/>
    <x v="1"/>
    <n v="4716.3999999999996"/>
    <n v="0.4"/>
    <n v="6"/>
    <d v="2023-09-26T00:00:00"/>
    <d v="2023-09-30T00:00:00"/>
    <s v="Member"/>
    <s v="Card"/>
    <n v="523.02"/>
    <s v="Delhi"/>
  </r>
  <r>
    <s v="ORD100096"/>
    <x v="3"/>
    <x v="1"/>
    <n v="4760.5200000000004"/>
    <n v="0.5"/>
    <n v="8"/>
    <d v="2023-01-15T00:00:00"/>
    <d v="2023-01-21T00:00:00"/>
    <s v="New"/>
    <s v="Cash"/>
    <n v="764.06"/>
    <s v="Hyderabad"/>
  </r>
  <r>
    <s v="ORD100097"/>
    <x v="1"/>
    <x v="3"/>
    <n v="4172.63"/>
    <n v="0.33"/>
    <n v="4"/>
    <d v="2024-06-01T00:00:00"/>
    <d v="2024-06-05T00:00:00"/>
    <s v="Member"/>
    <s v="Cash"/>
    <n v="957.31"/>
    <s v="Mumbai"/>
  </r>
  <r>
    <s v="ORD100098"/>
    <x v="3"/>
    <x v="2"/>
    <n v="1038.57"/>
    <n v="0.49"/>
    <n v="2"/>
    <d v="2023-09-10T00:00:00"/>
    <d v="2023-09-16T00:00:00"/>
    <s v="New"/>
    <s v="Card"/>
    <n v="180.83"/>
    <s v="Bangalore"/>
  </r>
  <r>
    <s v="ORD100099"/>
    <x v="2"/>
    <x v="3"/>
    <n v="1734.23"/>
    <n v="0.26"/>
    <n v="3"/>
    <d v="2023-03-26T00:00:00"/>
    <d v="2023-03-27T00:00:00"/>
    <s v="New"/>
    <s v="Card"/>
    <n v="186.24"/>
    <s v="Hyderabad"/>
  </r>
  <r>
    <s v="ORD100100"/>
    <x v="0"/>
    <x v="2"/>
    <n v="2490.34"/>
    <n v="0.08"/>
    <n v="5"/>
    <d v="2024-07-07T00:00:00"/>
    <d v="2024-07-08T00:00:00"/>
    <s v="Regular"/>
    <s v="Cash"/>
    <n v="306.17"/>
    <s v="Hyderabad"/>
  </r>
  <r>
    <s v="ORD100101"/>
    <x v="3"/>
    <x v="3"/>
    <n v="4536.76"/>
    <n v="0.09"/>
    <n v="4"/>
    <d v="2024-12-30T00:00:00"/>
    <d v="2024-12-31T00:00:00"/>
    <s v="Member"/>
    <s v="Card"/>
    <n v="1077.1099999999999"/>
    <s v="Bangalore"/>
  </r>
  <r>
    <s v="ORD100102"/>
    <x v="3"/>
    <x v="2"/>
    <n v="2652.24"/>
    <n v="0.37"/>
    <n v="5"/>
    <d v="2023-06-12T00:00:00"/>
    <d v="2023-06-13T00:00:00"/>
    <s v="New"/>
    <s v="Card"/>
    <n v="666.98"/>
    <s v="Delhi"/>
  </r>
  <r>
    <s v="ORD100103"/>
    <x v="1"/>
    <x v="3"/>
    <n v="4889.43"/>
    <n v="0"/>
    <n v="1"/>
    <d v="2023-08-25T00:00:00"/>
    <d v="2023-09-01T00:00:00"/>
    <s v="Member"/>
    <s v="Cash"/>
    <n v="777.62"/>
    <s v="Chennai"/>
  </r>
  <r>
    <s v="ORD100104"/>
    <x v="3"/>
    <x v="2"/>
    <n v="4920.82"/>
    <n v="0.33"/>
    <n v="1"/>
    <d v="2023-03-23T00:00:00"/>
    <d v="2023-03-28T00:00:00"/>
    <s v="Regular"/>
    <s v="UPI"/>
    <n v="483.88"/>
    <s v="Mumbai"/>
  </r>
  <r>
    <s v="ORD100105"/>
    <x v="3"/>
    <x v="3"/>
    <n v="3033.06"/>
    <n v="0.08"/>
    <n v="2"/>
    <d v="2024-08-12T00:00:00"/>
    <d v="2024-08-13T00:00:00"/>
    <s v="Member"/>
    <s v="Card"/>
    <n v="587.57000000000005"/>
    <s v="Bangalore"/>
  </r>
  <r>
    <s v="ORD100106"/>
    <x v="3"/>
    <x v="1"/>
    <n v="4399.7299999999996"/>
    <n v="0.49"/>
    <n v="2"/>
    <d v="2024-02-06T00:00:00"/>
    <d v="2024-02-11T00:00:00"/>
    <s v="New"/>
    <s v="Cash"/>
    <n v="660.08"/>
    <s v="Bangalore"/>
  </r>
  <r>
    <s v="ORD100107"/>
    <x v="1"/>
    <x v="4"/>
    <n v="4996.1899999999996"/>
    <n v="0.08"/>
    <n v="8"/>
    <d v="2023-05-28T00:00:00"/>
    <d v="2023-05-30T00:00:00"/>
    <s v="Member"/>
    <s v="Card"/>
    <n v="1047.8699999999999"/>
    <s v="Hyderabad"/>
  </r>
  <r>
    <s v="ORD100108"/>
    <x v="3"/>
    <x v="3"/>
    <n v="4263.6099999999997"/>
    <n v="0.28000000000000003"/>
    <n v="4"/>
    <d v="2024-03-12T00:00:00"/>
    <d v="2024-03-13T00:00:00"/>
    <s v="Regular"/>
    <s v="Card"/>
    <n v="1092.43"/>
    <s v="Pune"/>
  </r>
  <r>
    <s v="ORD100109"/>
    <x v="0"/>
    <x v="4"/>
    <n v="3318.86"/>
    <n v="0.33"/>
    <n v="6"/>
    <d v="2024-09-12T00:00:00"/>
    <d v="2024-09-19T00:00:00"/>
    <s v="Member"/>
    <s v="UPI"/>
    <n v="604.07000000000005"/>
    <s v="Hyderabad"/>
  </r>
  <r>
    <s v="ORD100110"/>
    <x v="1"/>
    <x v="1"/>
    <n v="4241.1499999999996"/>
    <n v="0.41"/>
    <n v="2"/>
    <d v="2024-07-13T00:00:00"/>
    <d v="2024-07-14T00:00:00"/>
    <s v="Member"/>
    <s v="Card"/>
    <n v="1168.31"/>
    <s v="Pune"/>
  </r>
  <r>
    <s v="ORD100111"/>
    <x v="0"/>
    <x v="1"/>
    <n v="505.01"/>
    <n v="0.23"/>
    <n v="1"/>
    <d v="2023-06-04T00:00:00"/>
    <d v="2023-06-11T00:00:00"/>
    <s v="Member"/>
    <s v="Card"/>
    <n v="71.8"/>
    <s v="Bangalore"/>
  </r>
  <r>
    <s v="ORD100112"/>
    <x v="1"/>
    <x v="2"/>
    <n v="3210.62"/>
    <n v="0.47"/>
    <n v="7"/>
    <d v="2024-08-10T00:00:00"/>
    <d v="2024-08-14T00:00:00"/>
    <s v="Member"/>
    <s v="Card"/>
    <n v="546.45000000000005"/>
    <s v="Chennai"/>
  </r>
  <r>
    <s v="ORD100113"/>
    <x v="3"/>
    <x v="4"/>
    <n v="1160.96"/>
    <n v="0.24"/>
    <n v="4"/>
    <d v="2023-05-09T00:00:00"/>
    <d v="2023-05-11T00:00:00"/>
    <s v="New"/>
    <s v="Cash"/>
    <n v="223.68"/>
    <s v="Mumbai"/>
  </r>
  <r>
    <s v="ORD100114"/>
    <x v="0"/>
    <x v="0"/>
    <n v="668.71"/>
    <n v="0.13"/>
    <n v="4"/>
    <d v="2023-04-29T00:00:00"/>
    <d v="2023-05-01T00:00:00"/>
    <s v="Member"/>
    <s v="Card"/>
    <n v="153.62"/>
    <s v="Hyderabad"/>
  </r>
  <r>
    <s v="ORD100115"/>
    <x v="1"/>
    <x v="2"/>
    <n v="4475.07"/>
    <n v="0.3"/>
    <n v="2"/>
    <d v="2023-09-27T00:00:00"/>
    <d v="2023-09-28T00:00:00"/>
    <s v="Regular"/>
    <s v="Card"/>
    <n v="815.29"/>
    <s v="Delhi"/>
  </r>
  <r>
    <s v="ORD100116"/>
    <x v="2"/>
    <x v="4"/>
    <n v="3234.26"/>
    <n v="0.33"/>
    <n v="9"/>
    <d v="2024-02-20T00:00:00"/>
    <d v="2024-02-27T00:00:00"/>
    <s v="Member"/>
    <s v="Cash"/>
    <n v="817.55"/>
    <s v="Mumbai"/>
  </r>
  <r>
    <s v="ORD100117"/>
    <x v="3"/>
    <x v="3"/>
    <n v="1293.3800000000001"/>
    <n v="0.25"/>
    <n v="2"/>
    <d v="2023-01-10T00:00:00"/>
    <d v="2023-01-12T00:00:00"/>
    <s v="Regular"/>
    <s v="Card"/>
    <n v="289.92"/>
    <s v="Chennai"/>
  </r>
  <r>
    <s v="ORD100118"/>
    <x v="1"/>
    <x v="3"/>
    <n v="1995.23"/>
    <n v="0.37"/>
    <n v="5"/>
    <d v="2024-02-14T00:00:00"/>
    <d v="2024-02-17T00:00:00"/>
    <s v="Regular"/>
    <s v="Card"/>
    <n v="274.36"/>
    <s v="Pune"/>
  </r>
  <r>
    <s v="ORD100119"/>
    <x v="2"/>
    <x v="1"/>
    <n v="4869.0600000000004"/>
    <n v="0.21"/>
    <n v="6"/>
    <d v="2023-08-11T00:00:00"/>
    <d v="2023-08-17T00:00:00"/>
    <s v="Regular"/>
    <s v="Card"/>
    <n v="1022.41"/>
    <s v="Bangalore"/>
  </r>
  <r>
    <s v="ORD100120"/>
    <x v="1"/>
    <x v="0"/>
    <n v="4324.6899999999996"/>
    <n v="0"/>
    <n v="3"/>
    <d v="2024-07-30T00:00:00"/>
    <d v="2024-08-03T00:00:00"/>
    <s v="Regular"/>
    <s v="UPI"/>
    <n v="558.65"/>
    <s v="Chennai"/>
  </r>
  <r>
    <s v="ORD100121"/>
    <x v="2"/>
    <x v="3"/>
    <n v="176.35"/>
    <n v="0.13"/>
    <n v="3"/>
    <d v="2023-06-27T00:00:00"/>
    <d v="2023-06-29T00:00:00"/>
    <s v="New"/>
    <s v="Cash"/>
    <n v="40.409999999999997"/>
    <s v="Pune"/>
  </r>
  <r>
    <s v="ORD100122"/>
    <x v="3"/>
    <x v="4"/>
    <n v="4901.0200000000004"/>
    <n v="0.47"/>
    <n v="6"/>
    <d v="2023-06-26T00:00:00"/>
    <d v="2023-06-29T00:00:00"/>
    <s v="Member"/>
    <s v="Cash"/>
    <n v="1045.7"/>
    <s v="Pune"/>
  </r>
  <r>
    <s v="ORD100123"/>
    <x v="0"/>
    <x v="4"/>
    <n v="1905.79"/>
    <n v="0.38"/>
    <n v="5"/>
    <d v="2024-06-27T00:00:00"/>
    <d v="2024-07-04T00:00:00"/>
    <s v="Member"/>
    <s v="Cash"/>
    <n v="179.78"/>
    <s v="Mumbai"/>
  </r>
  <r>
    <s v="ORD100124"/>
    <x v="2"/>
    <x v="3"/>
    <n v="3507.55"/>
    <n v="0.09"/>
    <n v="5"/>
    <d v="2024-07-30T00:00:00"/>
    <d v="2024-07-31T00:00:00"/>
    <s v="New"/>
    <s v="UPI"/>
    <n v="789.67"/>
    <s v="Chennai"/>
  </r>
  <r>
    <s v="ORD100125"/>
    <x v="1"/>
    <x v="4"/>
    <n v="3592.12"/>
    <n v="0.03"/>
    <n v="5"/>
    <d v="2023-01-26T00:00:00"/>
    <d v="2023-01-30T00:00:00"/>
    <s v="Member"/>
    <s v="Cash"/>
    <n v="296.98"/>
    <s v="Mumbai"/>
  </r>
  <r>
    <s v="ORD100126"/>
    <x v="3"/>
    <x v="4"/>
    <n v="4567.25"/>
    <n v="0.18"/>
    <n v="9"/>
    <d v="2023-07-16T00:00:00"/>
    <d v="2023-07-22T00:00:00"/>
    <s v="New"/>
    <s v="Cash"/>
    <n v="333.34"/>
    <s v="Mumbai"/>
  </r>
  <r>
    <s v="ORD100127"/>
    <x v="2"/>
    <x v="1"/>
    <n v="4436.8"/>
    <n v="0.42"/>
    <n v="8"/>
    <d v="2024-02-14T00:00:00"/>
    <d v="2024-02-18T00:00:00"/>
    <s v="Regular"/>
    <s v="Cash"/>
    <n v="934.84"/>
    <s v="Bangalore"/>
  </r>
  <r>
    <s v="ORD100128"/>
    <x v="1"/>
    <x v="0"/>
    <n v="1480.47"/>
    <n v="0.05"/>
    <n v="4"/>
    <d v="2023-03-06T00:00:00"/>
    <d v="2023-03-10T00:00:00"/>
    <s v="Member"/>
    <s v="Card"/>
    <n v="197.42"/>
    <s v="Chennai"/>
  </r>
  <r>
    <s v="ORD100129"/>
    <x v="1"/>
    <x v="1"/>
    <n v="3253.32"/>
    <n v="0.27"/>
    <n v="6"/>
    <d v="2024-04-22T00:00:00"/>
    <d v="2024-04-25T00:00:00"/>
    <s v="Regular"/>
    <s v="UPI"/>
    <n v="293.39999999999998"/>
    <s v="Chennai"/>
  </r>
  <r>
    <s v="ORD100130"/>
    <x v="1"/>
    <x v="0"/>
    <n v="2029.16"/>
    <n v="0.14000000000000001"/>
    <n v="5"/>
    <d v="2024-01-31T00:00:00"/>
    <d v="2024-02-05T00:00:00"/>
    <s v="Member"/>
    <s v="Card"/>
    <n v="602.37"/>
    <s v="Hyderabad"/>
  </r>
  <r>
    <s v="ORD100131"/>
    <x v="2"/>
    <x v="4"/>
    <n v="2675.16"/>
    <n v="0.36"/>
    <n v="6"/>
    <d v="2024-04-28T00:00:00"/>
    <d v="2024-05-02T00:00:00"/>
    <s v="Member"/>
    <s v="Cash"/>
    <n v="715.56"/>
    <s v="Hyderabad"/>
  </r>
  <r>
    <s v="ORD100132"/>
    <x v="2"/>
    <x v="0"/>
    <n v="2817.92"/>
    <n v="0"/>
    <n v="8"/>
    <d v="2024-10-25T00:00:00"/>
    <d v="2024-10-28T00:00:00"/>
    <s v="Member"/>
    <s v="Card"/>
    <n v="265.5"/>
    <s v="Pune"/>
  </r>
  <r>
    <s v="ORD100133"/>
    <x v="2"/>
    <x v="4"/>
    <n v="2042.08"/>
    <n v="0.14000000000000001"/>
    <n v="6"/>
    <d v="2023-07-02T00:00:00"/>
    <d v="2023-07-08T00:00:00"/>
    <s v="Regular"/>
    <s v="Cash"/>
    <n v="583.83000000000004"/>
    <s v="Bangalore"/>
  </r>
  <r>
    <s v="ORD100134"/>
    <x v="0"/>
    <x v="4"/>
    <n v="2373.08"/>
    <n v="0.34"/>
    <n v="6"/>
    <d v="2024-08-23T00:00:00"/>
    <d v="2024-08-30T00:00:00"/>
    <s v="New"/>
    <s v="Card"/>
    <n v="478.2"/>
    <s v="Delhi"/>
  </r>
  <r>
    <s v="ORD100135"/>
    <x v="2"/>
    <x v="1"/>
    <n v="1120.8800000000001"/>
    <n v="0.27"/>
    <n v="2"/>
    <d v="2023-09-21T00:00:00"/>
    <d v="2023-09-26T00:00:00"/>
    <s v="Regular"/>
    <s v="Card"/>
    <n v="201.73"/>
    <s v="Delhi"/>
  </r>
  <r>
    <s v="ORD100136"/>
    <x v="2"/>
    <x v="1"/>
    <n v="3077.47"/>
    <n v="0.39"/>
    <n v="7"/>
    <d v="2024-12-01T00:00:00"/>
    <d v="2024-12-08T00:00:00"/>
    <s v="New"/>
    <s v="UPI"/>
    <n v="428.41"/>
    <s v="Chennai"/>
  </r>
  <r>
    <s v="ORD100137"/>
    <x v="2"/>
    <x v="2"/>
    <n v="3818.9"/>
    <n v="0.08"/>
    <n v="3"/>
    <d v="2023-01-27T00:00:00"/>
    <d v="2023-01-30T00:00:00"/>
    <s v="Member"/>
    <s v="Cash"/>
    <n v="497.78"/>
    <s v="Chennai"/>
  </r>
  <r>
    <s v="ORD100138"/>
    <x v="0"/>
    <x v="3"/>
    <n v="2205.73"/>
    <n v="0.27"/>
    <n v="7"/>
    <d v="2023-09-08T00:00:00"/>
    <d v="2023-09-11T00:00:00"/>
    <s v="Member"/>
    <s v="UPI"/>
    <n v="167.08"/>
    <s v="Bangalore"/>
  </r>
  <r>
    <s v="ORD100139"/>
    <x v="2"/>
    <x v="2"/>
    <n v="4890.63"/>
    <n v="0.1"/>
    <n v="5"/>
    <d v="2024-05-22T00:00:00"/>
    <d v="2024-05-25T00:00:00"/>
    <s v="Member"/>
    <s v="Cash"/>
    <n v="466.35"/>
    <s v="Pune"/>
  </r>
  <r>
    <s v="ORD100140"/>
    <x v="1"/>
    <x v="2"/>
    <n v="380.41"/>
    <n v="0.32"/>
    <n v="4"/>
    <d v="2024-12-03T00:00:00"/>
    <d v="2024-12-07T00:00:00"/>
    <s v="Member"/>
    <s v="Cash"/>
    <n v="44.61"/>
    <s v="Hyderabad"/>
  </r>
  <r>
    <s v="ORD100141"/>
    <x v="2"/>
    <x v="0"/>
    <n v="2986.89"/>
    <n v="7.0000000000000007E-2"/>
    <n v="1"/>
    <d v="2023-05-08T00:00:00"/>
    <d v="2023-05-09T00:00:00"/>
    <s v="Regular"/>
    <s v="Cash"/>
    <n v="699.11"/>
    <s v="Delhi"/>
  </r>
  <r>
    <s v="ORD100142"/>
    <x v="1"/>
    <x v="4"/>
    <n v="2959.64"/>
    <n v="7.0000000000000007E-2"/>
    <n v="8"/>
    <d v="2024-02-20T00:00:00"/>
    <d v="2024-02-26T00:00:00"/>
    <s v="New"/>
    <s v="Card"/>
    <n v="858.27"/>
    <s v="Mumbai"/>
  </r>
  <r>
    <s v="ORD100143"/>
    <x v="1"/>
    <x v="4"/>
    <n v="277.85000000000002"/>
    <n v="0.16"/>
    <n v="2"/>
    <d v="2024-02-23T00:00:00"/>
    <d v="2024-02-27T00:00:00"/>
    <s v="New"/>
    <s v="UPI"/>
    <n v="46.23"/>
    <s v="Mumbai"/>
  </r>
  <r>
    <s v="ORD100144"/>
    <x v="1"/>
    <x v="4"/>
    <n v="1200.3900000000001"/>
    <n v="0.2"/>
    <n v="8"/>
    <d v="2024-10-17T00:00:00"/>
    <d v="2024-10-23T00:00:00"/>
    <s v="New"/>
    <s v="Cash"/>
    <n v="171.37"/>
    <s v="Mumbai"/>
  </r>
  <r>
    <s v="ORD100145"/>
    <x v="0"/>
    <x v="3"/>
    <n v="4537.16"/>
    <n v="0.25"/>
    <n v="7"/>
    <d v="2024-02-24T00:00:00"/>
    <d v="2024-03-01T00:00:00"/>
    <s v="Member"/>
    <s v="Cash"/>
    <n v="1201.33"/>
    <s v="Bangalore"/>
  </r>
  <r>
    <s v="ORD100146"/>
    <x v="0"/>
    <x v="0"/>
    <n v="2768.12"/>
    <n v="0.28999999999999998"/>
    <n v="3"/>
    <d v="2024-10-31T00:00:00"/>
    <d v="2024-11-04T00:00:00"/>
    <s v="Regular"/>
    <s v="Card"/>
    <n v="609.51"/>
    <s v="Hyderabad"/>
  </r>
  <r>
    <s v="ORD100147"/>
    <x v="0"/>
    <x v="0"/>
    <n v="2238.29"/>
    <n v="0.23"/>
    <n v="7"/>
    <d v="2023-08-17T00:00:00"/>
    <d v="2023-08-21T00:00:00"/>
    <s v="Member"/>
    <s v="Cash"/>
    <n v="248.9"/>
    <s v="Bangalore"/>
  </r>
  <r>
    <s v="ORD100148"/>
    <x v="2"/>
    <x v="4"/>
    <n v="2135.9299999999998"/>
    <n v="0.02"/>
    <n v="1"/>
    <d v="2024-06-27T00:00:00"/>
    <d v="2024-07-01T00:00:00"/>
    <s v="New"/>
    <s v="Cash"/>
    <n v="394.17"/>
    <s v="Chennai"/>
  </r>
  <r>
    <s v="ORD100149"/>
    <x v="1"/>
    <x v="2"/>
    <n v="4451.99"/>
    <n v="0.17"/>
    <n v="5"/>
    <d v="2023-03-20T00:00:00"/>
    <d v="2023-03-25T00:00:00"/>
    <s v="Regular"/>
    <s v="Card"/>
    <n v="1205.9000000000001"/>
    <s v="Pune"/>
  </r>
  <r>
    <s v="ORD100150"/>
    <x v="0"/>
    <x v="3"/>
    <n v="1898.45"/>
    <n v="0.03"/>
    <n v="2"/>
    <d v="2023-02-25T00:00:00"/>
    <d v="2023-03-02T00:00:00"/>
    <s v="Regular"/>
    <s v="Card"/>
    <n v="408.16"/>
    <s v="Hyderabad"/>
  </r>
  <r>
    <s v="ORD100151"/>
    <x v="0"/>
    <x v="2"/>
    <n v="4309.92"/>
    <n v="0.06"/>
    <n v="2"/>
    <d v="2023-02-23T00:00:00"/>
    <d v="2023-02-26T00:00:00"/>
    <s v="Member"/>
    <s v="Card"/>
    <n v="617.32000000000005"/>
    <s v="Mumbai"/>
  </r>
  <r>
    <s v="ORD100152"/>
    <x v="2"/>
    <x v="1"/>
    <n v="1615.04"/>
    <n v="0.05"/>
    <n v="3"/>
    <d v="2024-02-18T00:00:00"/>
    <d v="2024-02-20T00:00:00"/>
    <s v="Regular"/>
    <s v="UPI"/>
    <n v="253.65"/>
    <s v="Mumbai"/>
  </r>
  <r>
    <s v="ORD100153"/>
    <x v="0"/>
    <x v="0"/>
    <n v="2704.37"/>
    <n v="0.08"/>
    <n v="7"/>
    <d v="2024-04-17T00:00:00"/>
    <d v="2024-04-23T00:00:00"/>
    <s v="Regular"/>
    <s v="UPI"/>
    <n v="742.76"/>
    <s v="Pune"/>
  </r>
  <r>
    <s v="ORD100154"/>
    <x v="2"/>
    <x v="0"/>
    <n v="804.72"/>
    <n v="0.41"/>
    <n v="2"/>
    <d v="2024-06-15T00:00:00"/>
    <d v="2024-06-17T00:00:00"/>
    <s v="Regular"/>
    <s v="UPI"/>
    <n v="182.68"/>
    <s v="Chennai"/>
  </r>
  <r>
    <s v="ORD100155"/>
    <x v="3"/>
    <x v="2"/>
    <n v="4142.6499999999996"/>
    <n v="0.31"/>
    <n v="4"/>
    <d v="2023-07-21T00:00:00"/>
    <d v="2023-07-22T00:00:00"/>
    <s v="Member"/>
    <s v="Cash"/>
    <n v="735.37"/>
    <s v="Chennai"/>
  </r>
  <r>
    <s v="ORD100156"/>
    <x v="0"/>
    <x v="3"/>
    <n v="3706.28"/>
    <n v="0.25"/>
    <n v="4"/>
    <d v="2023-08-11T00:00:00"/>
    <d v="2023-08-18T00:00:00"/>
    <s v="Member"/>
    <s v="UPI"/>
    <n v="813.65"/>
    <s v="Hyderabad"/>
  </r>
  <r>
    <s v="ORD100157"/>
    <x v="3"/>
    <x v="0"/>
    <n v="2697.46"/>
    <n v="0.37"/>
    <n v="1"/>
    <d v="2023-05-09T00:00:00"/>
    <d v="2023-05-12T00:00:00"/>
    <s v="Regular"/>
    <s v="Cash"/>
    <n v="597.1"/>
    <s v="Chennai"/>
  </r>
  <r>
    <s v="ORD100158"/>
    <x v="2"/>
    <x v="2"/>
    <n v="226.92"/>
    <n v="0.48"/>
    <n v="7"/>
    <d v="2023-11-26T00:00:00"/>
    <d v="2023-12-02T00:00:00"/>
    <s v="Member"/>
    <s v="UPI"/>
    <n v="43.53"/>
    <s v="Pune"/>
  </r>
  <r>
    <s v="ORD100159"/>
    <x v="1"/>
    <x v="3"/>
    <n v="2458.16"/>
    <n v="0.21"/>
    <n v="4"/>
    <d v="2024-10-19T00:00:00"/>
    <d v="2024-10-20T00:00:00"/>
    <s v="Regular"/>
    <s v="Cash"/>
    <n v="508.56"/>
    <s v="Hyderabad"/>
  </r>
  <r>
    <s v="ORD100160"/>
    <x v="0"/>
    <x v="2"/>
    <n v="1203.46"/>
    <n v="0.18"/>
    <n v="1"/>
    <d v="2024-03-16T00:00:00"/>
    <d v="2024-03-21T00:00:00"/>
    <s v="New"/>
    <s v="Cash"/>
    <n v="166.4"/>
    <s v="Hyderabad"/>
  </r>
  <r>
    <s v="ORD100161"/>
    <x v="2"/>
    <x v="3"/>
    <n v="2125.5300000000002"/>
    <n v="0.49"/>
    <n v="3"/>
    <d v="2023-05-08T00:00:00"/>
    <d v="2023-05-12T00:00:00"/>
    <s v="New"/>
    <s v="Card"/>
    <n v="292.08"/>
    <s v="Bangalore"/>
  </r>
  <r>
    <s v="ORD100162"/>
    <x v="1"/>
    <x v="4"/>
    <n v="4296.49"/>
    <n v="0.39"/>
    <n v="8"/>
    <d v="2023-05-21T00:00:00"/>
    <d v="2023-05-28T00:00:00"/>
    <s v="Regular"/>
    <s v="UPI"/>
    <n v="579.12"/>
    <s v="Pune"/>
  </r>
  <r>
    <s v="ORD100163"/>
    <x v="1"/>
    <x v="3"/>
    <n v="3871.06"/>
    <n v="0.39"/>
    <n v="4"/>
    <d v="2024-04-14T00:00:00"/>
    <d v="2024-04-21T00:00:00"/>
    <s v="New"/>
    <s v="Card"/>
    <n v="230.99"/>
    <s v="Mumbai"/>
  </r>
  <r>
    <s v="ORD100164"/>
    <x v="3"/>
    <x v="1"/>
    <n v="1285.57"/>
    <n v="0.3"/>
    <n v="1"/>
    <d v="2024-08-04T00:00:00"/>
    <d v="2024-08-05T00:00:00"/>
    <s v="New"/>
    <s v="Cash"/>
    <n v="330.45"/>
    <s v="Chennai"/>
  </r>
  <r>
    <s v="ORD100165"/>
    <x v="2"/>
    <x v="4"/>
    <n v="4926.2700000000004"/>
    <n v="0.25"/>
    <n v="7"/>
    <d v="2023-06-10T00:00:00"/>
    <d v="2023-06-11T00:00:00"/>
    <s v="New"/>
    <s v="Cash"/>
    <n v="440.26"/>
    <s v="Chennai"/>
  </r>
  <r>
    <s v="ORD100166"/>
    <x v="1"/>
    <x v="2"/>
    <n v="4525.7299999999996"/>
    <n v="0.28000000000000003"/>
    <n v="8"/>
    <d v="2024-03-24T00:00:00"/>
    <d v="2024-03-29T00:00:00"/>
    <s v="Regular"/>
    <s v="UPI"/>
    <n v="332.86"/>
    <s v="Mumbai"/>
  </r>
  <r>
    <s v="ORD100167"/>
    <x v="0"/>
    <x v="4"/>
    <n v="2690.5"/>
    <n v="0.33"/>
    <n v="5"/>
    <d v="2024-05-29T00:00:00"/>
    <d v="2024-06-01T00:00:00"/>
    <s v="Member"/>
    <s v="Cash"/>
    <n v="418.96"/>
    <s v="Delhi"/>
  </r>
  <r>
    <s v="ORD100168"/>
    <x v="0"/>
    <x v="4"/>
    <n v="2697.74"/>
    <n v="0.19"/>
    <n v="9"/>
    <d v="2024-01-24T00:00:00"/>
    <d v="2024-01-28T00:00:00"/>
    <s v="Regular"/>
    <s v="UPI"/>
    <n v="458.18"/>
    <s v="Pune"/>
  </r>
  <r>
    <s v="ORD100169"/>
    <x v="3"/>
    <x v="2"/>
    <n v="4516.2"/>
    <n v="0.39"/>
    <n v="7"/>
    <d v="2024-06-07T00:00:00"/>
    <d v="2024-06-14T00:00:00"/>
    <s v="Regular"/>
    <s v="UPI"/>
    <n v="522.95000000000005"/>
    <s v="Mumbai"/>
  </r>
  <r>
    <s v="ORD100170"/>
    <x v="1"/>
    <x v="2"/>
    <n v="3217.11"/>
    <n v="0.45"/>
    <n v="4"/>
    <d v="2023-10-16T00:00:00"/>
    <d v="2023-10-20T00:00:00"/>
    <s v="Member"/>
    <s v="UPI"/>
    <n v="930.19"/>
    <s v="Delhi"/>
  </r>
  <r>
    <s v="ORD100171"/>
    <x v="2"/>
    <x v="1"/>
    <n v="2729.77"/>
    <n v="0.28999999999999998"/>
    <n v="9"/>
    <d v="2024-05-03T00:00:00"/>
    <d v="2024-05-06T00:00:00"/>
    <s v="Regular"/>
    <s v="Card"/>
    <n v="250.2"/>
    <s v="Delhi"/>
  </r>
  <r>
    <s v="ORD100172"/>
    <x v="0"/>
    <x v="2"/>
    <n v="3770.83"/>
    <n v="0.19"/>
    <n v="6"/>
    <d v="2023-01-27T00:00:00"/>
    <d v="2023-02-02T00:00:00"/>
    <s v="Regular"/>
    <s v="UPI"/>
    <n v="729.42"/>
    <s v="Hyderabad"/>
  </r>
  <r>
    <s v="ORD100173"/>
    <x v="1"/>
    <x v="0"/>
    <n v="1251.98"/>
    <n v="0.35"/>
    <n v="8"/>
    <d v="2024-01-04T00:00:00"/>
    <d v="2024-01-09T00:00:00"/>
    <s v="Regular"/>
    <s v="UPI"/>
    <n v="253.73"/>
    <s v="Chennai"/>
  </r>
  <r>
    <s v="ORD100174"/>
    <x v="1"/>
    <x v="0"/>
    <n v="4404.05"/>
    <n v="0.09"/>
    <n v="2"/>
    <d v="2023-01-13T00:00:00"/>
    <d v="2023-01-19T00:00:00"/>
    <s v="New"/>
    <s v="UPI"/>
    <n v="941.87"/>
    <s v="Hyderabad"/>
  </r>
  <r>
    <s v="ORD100175"/>
    <x v="3"/>
    <x v="1"/>
    <n v="2703.93"/>
    <n v="0.48"/>
    <n v="5"/>
    <d v="2024-01-01T00:00:00"/>
    <d v="2024-01-06T00:00:00"/>
    <s v="Regular"/>
    <s v="UPI"/>
    <n v="671.84"/>
    <s v="Pune"/>
  </r>
  <r>
    <s v="ORD100176"/>
    <x v="0"/>
    <x v="3"/>
    <n v="3057.15"/>
    <n v="0.33"/>
    <n v="3"/>
    <d v="2023-05-03T00:00:00"/>
    <d v="2023-05-04T00:00:00"/>
    <s v="Regular"/>
    <s v="UPI"/>
    <n v="814"/>
    <s v="Hyderabad"/>
  </r>
  <r>
    <s v="ORD100177"/>
    <x v="0"/>
    <x v="3"/>
    <n v="540.72"/>
    <n v="0.03"/>
    <n v="5"/>
    <d v="2024-12-15T00:00:00"/>
    <d v="2024-12-17T00:00:00"/>
    <s v="Member"/>
    <s v="Card"/>
    <n v="66.459999999999994"/>
    <s v="Delhi"/>
  </r>
  <r>
    <s v="ORD100178"/>
    <x v="2"/>
    <x v="0"/>
    <n v="1616.59"/>
    <n v="0.26"/>
    <n v="8"/>
    <d v="2023-09-11T00:00:00"/>
    <d v="2023-09-18T00:00:00"/>
    <s v="New"/>
    <s v="UPI"/>
    <n v="479.33"/>
    <s v="Bangalore"/>
  </r>
  <r>
    <s v="ORD100179"/>
    <x v="0"/>
    <x v="2"/>
    <n v="2191"/>
    <n v="0.38"/>
    <n v="6"/>
    <d v="2024-12-15T00:00:00"/>
    <d v="2024-12-17T00:00:00"/>
    <s v="New"/>
    <s v="Cash"/>
    <n v="336.28"/>
    <s v="Chennai"/>
  </r>
  <r>
    <s v="ORD100180"/>
    <x v="2"/>
    <x v="1"/>
    <n v="2128.16"/>
    <n v="0.14000000000000001"/>
    <n v="1"/>
    <d v="2024-11-06T00:00:00"/>
    <d v="2024-11-11T00:00:00"/>
    <s v="Regular"/>
    <s v="Cash"/>
    <n v="523.61"/>
    <s v="Pune"/>
  </r>
  <r>
    <s v="ORD100181"/>
    <x v="0"/>
    <x v="3"/>
    <n v="3913.59"/>
    <n v="0.03"/>
    <n v="7"/>
    <d v="2023-12-27T00:00:00"/>
    <d v="2023-12-30T00:00:00"/>
    <s v="New"/>
    <s v="UPI"/>
    <n v="235.73"/>
    <s v="Mumbai"/>
  </r>
  <r>
    <s v="ORD100182"/>
    <x v="3"/>
    <x v="3"/>
    <n v="1483.38"/>
    <n v="0.24"/>
    <n v="1"/>
    <d v="2023-07-05T00:00:00"/>
    <d v="2023-07-11T00:00:00"/>
    <s v="New"/>
    <s v="UPI"/>
    <n v="350.59"/>
    <s v="Chennai"/>
  </r>
  <r>
    <s v="ORD100183"/>
    <x v="0"/>
    <x v="4"/>
    <n v="992.34"/>
    <n v="0.42"/>
    <n v="1"/>
    <d v="2023-11-16T00:00:00"/>
    <d v="2023-11-19T00:00:00"/>
    <s v="Member"/>
    <s v="UPI"/>
    <n v="255.64"/>
    <s v="Hyderabad"/>
  </r>
  <r>
    <s v="ORD100184"/>
    <x v="2"/>
    <x v="0"/>
    <n v="2954.82"/>
    <n v="0.13"/>
    <n v="4"/>
    <d v="2024-03-09T00:00:00"/>
    <d v="2024-03-11T00:00:00"/>
    <s v="Member"/>
    <s v="UPI"/>
    <n v="227.77"/>
    <s v="Chennai"/>
  </r>
  <r>
    <s v="ORD100185"/>
    <x v="2"/>
    <x v="2"/>
    <n v="3113.57"/>
    <n v="0.36"/>
    <n v="9"/>
    <d v="2024-09-25T00:00:00"/>
    <d v="2024-10-01T00:00:00"/>
    <s v="New"/>
    <s v="UPI"/>
    <n v="393.92"/>
    <s v="Pune"/>
  </r>
  <r>
    <s v="ORD100186"/>
    <x v="3"/>
    <x v="1"/>
    <n v="695.76"/>
    <n v="0.2"/>
    <n v="8"/>
    <d v="2024-11-21T00:00:00"/>
    <d v="2024-11-24T00:00:00"/>
    <s v="Member"/>
    <s v="Cash"/>
    <n v="112.67"/>
    <s v="Bangalore"/>
  </r>
  <r>
    <s v="ORD100187"/>
    <x v="0"/>
    <x v="3"/>
    <n v="112.1"/>
    <n v="0.03"/>
    <n v="3"/>
    <d v="2024-10-05T00:00:00"/>
    <d v="2024-10-08T00:00:00"/>
    <s v="Regular"/>
    <s v="UPI"/>
    <n v="27.01"/>
    <s v="Delhi"/>
  </r>
  <r>
    <s v="ORD100188"/>
    <x v="0"/>
    <x v="4"/>
    <n v="4596.4799999999996"/>
    <n v="0.15"/>
    <n v="6"/>
    <d v="2023-10-27T00:00:00"/>
    <d v="2023-11-03T00:00:00"/>
    <s v="Member"/>
    <s v="UPI"/>
    <n v="838.45"/>
    <s v="Pune"/>
  </r>
  <r>
    <s v="ORD100189"/>
    <x v="3"/>
    <x v="0"/>
    <n v="490.22"/>
    <n v="0.16"/>
    <n v="1"/>
    <d v="2024-06-13T00:00:00"/>
    <d v="2024-06-20T00:00:00"/>
    <s v="Regular"/>
    <s v="UPI"/>
    <n v="101.89"/>
    <s v="Pune"/>
  </r>
  <r>
    <s v="ORD100190"/>
    <x v="0"/>
    <x v="0"/>
    <n v="4499.55"/>
    <n v="0.45"/>
    <n v="1"/>
    <d v="2023-01-18T00:00:00"/>
    <d v="2023-01-24T00:00:00"/>
    <s v="Member"/>
    <s v="Cash"/>
    <n v="639.71"/>
    <s v="Mumbai"/>
  </r>
  <r>
    <s v="ORD100191"/>
    <x v="0"/>
    <x v="1"/>
    <n v="2056.15"/>
    <n v="0.49"/>
    <n v="6"/>
    <d v="2024-04-20T00:00:00"/>
    <d v="2024-04-24T00:00:00"/>
    <s v="New"/>
    <s v="Cash"/>
    <n v="549.92999999999995"/>
    <s v="Mumbai"/>
  </r>
  <r>
    <s v="ORD100192"/>
    <x v="2"/>
    <x v="3"/>
    <n v="3299.97"/>
    <n v="0.1"/>
    <n v="5"/>
    <d v="2023-01-06T00:00:00"/>
    <d v="2023-01-13T00:00:00"/>
    <s v="Regular"/>
    <s v="UPI"/>
    <n v="467.32"/>
    <s v="Chennai"/>
  </r>
  <r>
    <s v="ORD100193"/>
    <x v="0"/>
    <x v="1"/>
    <n v="1009.51"/>
    <n v="0.22"/>
    <n v="6"/>
    <d v="2023-07-06T00:00:00"/>
    <d v="2023-07-12T00:00:00"/>
    <s v="Member"/>
    <s v="Cash"/>
    <n v="170.18"/>
    <s v="Pune"/>
  </r>
  <r>
    <s v="ORD100194"/>
    <x v="0"/>
    <x v="1"/>
    <n v="4137.1899999999996"/>
    <n v="0.49"/>
    <n v="9"/>
    <d v="2024-12-03T00:00:00"/>
    <d v="2024-12-06T00:00:00"/>
    <s v="Member"/>
    <s v="UPI"/>
    <n v="664.13"/>
    <s v="Delhi"/>
  </r>
  <r>
    <s v="ORD100195"/>
    <x v="3"/>
    <x v="4"/>
    <n v="982.95"/>
    <n v="0.2"/>
    <n v="5"/>
    <d v="2023-02-12T00:00:00"/>
    <d v="2023-02-16T00:00:00"/>
    <s v="Regular"/>
    <s v="Cash"/>
    <n v="242.2"/>
    <s v="Chennai"/>
  </r>
  <r>
    <s v="ORD100196"/>
    <x v="3"/>
    <x v="0"/>
    <n v="1993.89"/>
    <n v="0.17"/>
    <n v="2"/>
    <d v="2023-09-07T00:00:00"/>
    <d v="2023-09-13T00:00:00"/>
    <s v="Member"/>
    <s v="UPI"/>
    <n v="508.95"/>
    <s v="Delhi"/>
  </r>
  <r>
    <s v="ORD100197"/>
    <x v="1"/>
    <x v="2"/>
    <n v="1266.33"/>
    <n v="0.05"/>
    <n v="1"/>
    <d v="2023-07-16T00:00:00"/>
    <d v="2023-07-20T00:00:00"/>
    <s v="New"/>
    <s v="Card"/>
    <n v="350.09"/>
    <s v="Chennai"/>
  </r>
  <r>
    <s v="ORD100198"/>
    <x v="2"/>
    <x v="0"/>
    <n v="4203.78"/>
    <n v="0.38"/>
    <n v="2"/>
    <d v="2023-07-22T00:00:00"/>
    <d v="2023-07-28T00:00:00"/>
    <s v="Regular"/>
    <s v="Cash"/>
    <n v="451.8"/>
    <s v="Hyderabad"/>
  </r>
  <r>
    <s v="ORD100199"/>
    <x v="0"/>
    <x v="0"/>
    <n v="4305.8500000000004"/>
    <n v="0.22"/>
    <n v="8"/>
    <d v="2023-07-08T00:00:00"/>
    <d v="2023-07-10T00:00:00"/>
    <s v="New"/>
    <s v="Card"/>
    <n v="1195.98"/>
    <s v="Hyderabad"/>
  </r>
  <r>
    <s v="ORD100200"/>
    <x v="0"/>
    <x v="4"/>
    <n v="1922.94"/>
    <n v="0.32"/>
    <n v="1"/>
    <d v="2024-04-17T00:00:00"/>
    <d v="2024-04-24T00:00:00"/>
    <s v="Regular"/>
    <s v="Cash"/>
    <n v="235.46"/>
    <s v="Mumbai"/>
  </r>
  <r>
    <s v="ORD100201"/>
    <x v="1"/>
    <x v="2"/>
    <n v="1606.15"/>
    <n v="0.25"/>
    <n v="6"/>
    <d v="2023-09-30T00:00:00"/>
    <d v="2023-10-04T00:00:00"/>
    <s v="Regular"/>
    <s v="Card"/>
    <n v="432.87"/>
    <s v="Pune"/>
  </r>
  <r>
    <s v="ORD100202"/>
    <x v="0"/>
    <x v="3"/>
    <n v="3890.47"/>
    <n v="0.09"/>
    <n v="5"/>
    <d v="2024-11-20T00:00:00"/>
    <d v="2024-11-25T00:00:00"/>
    <s v="Regular"/>
    <s v="Cash"/>
    <n v="1028.18"/>
    <s v="Delhi"/>
  </r>
  <r>
    <s v="ORD100203"/>
    <x v="2"/>
    <x v="2"/>
    <n v="4404.71"/>
    <n v="0.09"/>
    <n v="9"/>
    <d v="2023-03-31T00:00:00"/>
    <d v="2023-04-01T00:00:00"/>
    <s v="Regular"/>
    <s v="Cash"/>
    <n v="721"/>
    <s v="Delhi"/>
  </r>
  <r>
    <s v="ORD100204"/>
    <x v="1"/>
    <x v="3"/>
    <n v="3157.7"/>
    <n v="0.47"/>
    <n v="4"/>
    <d v="2023-09-27T00:00:00"/>
    <d v="2023-10-04T00:00:00"/>
    <s v="New"/>
    <s v="UPI"/>
    <n v="788.19"/>
    <s v="Mumbai"/>
  </r>
  <r>
    <s v="ORD100205"/>
    <x v="2"/>
    <x v="2"/>
    <n v="4644.28"/>
    <n v="0.44"/>
    <n v="5"/>
    <d v="2024-07-04T00:00:00"/>
    <d v="2024-07-08T00:00:00"/>
    <s v="New"/>
    <s v="Cash"/>
    <n v="1095.22"/>
    <s v="Mumbai"/>
  </r>
  <r>
    <s v="ORD100206"/>
    <x v="1"/>
    <x v="1"/>
    <n v="1976.91"/>
    <n v="0.31"/>
    <n v="5"/>
    <d v="2023-04-30T00:00:00"/>
    <d v="2023-05-05T00:00:00"/>
    <s v="Regular"/>
    <s v="Cash"/>
    <n v="121.08"/>
    <s v="Mumbai"/>
  </r>
  <r>
    <s v="ORD100207"/>
    <x v="1"/>
    <x v="2"/>
    <n v="844.24"/>
    <n v="0"/>
    <n v="2"/>
    <d v="2024-07-20T00:00:00"/>
    <d v="2024-07-25T00:00:00"/>
    <s v="Regular"/>
    <s v="Card"/>
    <n v="47.74"/>
    <s v="Bangalore"/>
  </r>
  <r>
    <s v="ORD100208"/>
    <x v="3"/>
    <x v="4"/>
    <n v="980.25"/>
    <n v="0.22"/>
    <n v="2"/>
    <d v="2023-08-28T00:00:00"/>
    <d v="2023-08-31T00:00:00"/>
    <s v="New"/>
    <s v="Card"/>
    <n v="70.55"/>
    <s v="Hyderabad"/>
  </r>
  <r>
    <s v="ORD100209"/>
    <x v="2"/>
    <x v="3"/>
    <n v="3382.18"/>
    <n v="0.27"/>
    <n v="9"/>
    <d v="2023-09-22T00:00:00"/>
    <d v="2023-09-27T00:00:00"/>
    <s v="Regular"/>
    <s v="Card"/>
    <n v="970.91"/>
    <s v="Hyderabad"/>
  </r>
  <r>
    <s v="ORD100210"/>
    <x v="0"/>
    <x v="0"/>
    <n v="2096.88"/>
    <n v="0.22"/>
    <n v="3"/>
    <d v="2023-07-10T00:00:00"/>
    <d v="2023-07-13T00:00:00"/>
    <s v="Regular"/>
    <s v="Card"/>
    <n v="478.55"/>
    <s v="Hyderabad"/>
  </r>
  <r>
    <s v="ORD100211"/>
    <x v="0"/>
    <x v="4"/>
    <n v="865.94"/>
    <n v="0.46"/>
    <n v="6"/>
    <d v="2023-10-10T00:00:00"/>
    <d v="2023-10-15T00:00:00"/>
    <s v="New"/>
    <s v="UPI"/>
    <n v="133.02000000000001"/>
    <s v="Pune"/>
  </r>
  <r>
    <s v="ORD100212"/>
    <x v="2"/>
    <x v="3"/>
    <n v="1531.91"/>
    <n v="0.02"/>
    <n v="4"/>
    <d v="2024-11-05T00:00:00"/>
    <d v="2024-11-07T00:00:00"/>
    <s v="New"/>
    <s v="Card"/>
    <n v="161.16"/>
    <s v="Delhi"/>
  </r>
  <r>
    <s v="ORD100213"/>
    <x v="0"/>
    <x v="3"/>
    <n v="2699.96"/>
    <n v="0.33"/>
    <n v="4"/>
    <d v="2024-04-08T00:00:00"/>
    <d v="2024-04-10T00:00:00"/>
    <s v="New"/>
    <s v="UPI"/>
    <n v="774.75"/>
    <s v="Pune"/>
  </r>
  <r>
    <s v="ORD100214"/>
    <x v="0"/>
    <x v="0"/>
    <n v="695.08"/>
    <n v="0.16"/>
    <n v="5"/>
    <d v="2024-12-26T00:00:00"/>
    <d v="2024-12-28T00:00:00"/>
    <s v="Member"/>
    <s v="UPI"/>
    <n v="77.209999999999994"/>
    <s v="Delhi"/>
  </r>
  <r>
    <s v="ORD100215"/>
    <x v="2"/>
    <x v="1"/>
    <n v="116.87"/>
    <n v="0.28000000000000003"/>
    <n v="5"/>
    <d v="2023-03-31T00:00:00"/>
    <d v="2023-04-02T00:00:00"/>
    <s v="Regular"/>
    <s v="Card"/>
    <n v="21.73"/>
    <s v="Pune"/>
  </r>
  <r>
    <s v="ORD100216"/>
    <x v="1"/>
    <x v="4"/>
    <n v="4594.76"/>
    <n v="0.33"/>
    <n v="7"/>
    <d v="2023-12-25T00:00:00"/>
    <d v="2023-12-31T00:00:00"/>
    <s v="New"/>
    <s v="Card"/>
    <n v="509.07"/>
    <s v="Chennai"/>
  </r>
  <r>
    <s v="ORD100217"/>
    <x v="2"/>
    <x v="0"/>
    <n v="1593.82"/>
    <n v="0.22"/>
    <n v="7"/>
    <d v="2024-01-15T00:00:00"/>
    <d v="2024-01-17T00:00:00"/>
    <s v="Regular"/>
    <s v="Card"/>
    <n v="369.28"/>
    <s v="Mumbai"/>
  </r>
  <r>
    <s v="ORD100218"/>
    <x v="1"/>
    <x v="0"/>
    <n v="1185.3399999999999"/>
    <n v="7.0000000000000007E-2"/>
    <n v="1"/>
    <d v="2023-06-16T00:00:00"/>
    <d v="2023-06-23T00:00:00"/>
    <s v="Member"/>
    <s v="Cash"/>
    <n v="110.39"/>
    <s v="Hyderabad"/>
  </r>
  <r>
    <s v="ORD100219"/>
    <x v="0"/>
    <x v="1"/>
    <n v="3522.56"/>
    <n v="0.26"/>
    <n v="6"/>
    <d v="2024-11-22T00:00:00"/>
    <d v="2024-11-29T00:00:00"/>
    <s v="New"/>
    <s v="Card"/>
    <n v="700.49"/>
    <s v="Chennai"/>
  </r>
  <r>
    <s v="ORD100220"/>
    <x v="0"/>
    <x v="4"/>
    <n v="4281.67"/>
    <n v="0.47"/>
    <n v="4"/>
    <d v="2024-09-07T00:00:00"/>
    <d v="2024-09-12T00:00:00"/>
    <s v="New"/>
    <s v="Card"/>
    <n v="909.46"/>
    <s v="Chennai"/>
  </r>
  <r>
    <s v="ORD100221"/>
    <x v="0"/>
    <x v="0"/>
    <n v="3198.17"/>
    <n v="0.27"/>
    <n v="2"/>
    <d v="2024-07-23T00:00:00"/>
    <d v="2024-07-27T00:00:00"/>
    <s v="Regular"/>
    <s v="UPI"/>
    <n v="930.63"/>
    <s v="Pune"/>
  </r>
  <r>
    <s v="ORD100222"/>
    <x v="3"/>
    <x v="1"/>
    <n v="1346.97"/>
    <n v="0.06"/>
    <n v="6"/>
    <d v="2023-07-23T00:00:00"/>
    <d v="2023-07-27T00:00:00"/>
    <s v="Regular"/>
    <s v="Card"/>
    <n v="270.37"/>
    <s v="Chennai"/>
  </r>
  <r>
    <s v="ORD100223"/>
    <x v="1"/>
    <x v="4"/>
    <n v="4322.0200000000004"/>
    <n v="0.41"/>
    <n v="7"/>
    <d v="2023-05-06T00:00:00"/>
    <d v="2023-05-10T00:00:00"/>
    <s v="New"/>
    <s v="Cash"/>
    <n v="740.19"/>
    <s v="Pune"/>
  </r>
  <r>
    <s v="ORD100224"/>
    <x v="3"/>
    <x v="2"/>
    <n v="2601.09"/>
    <n v="0.11"/>
    <n v="2"/>
    <d v="2024-04-09T00:00:00"/>
    <d v="2024-04-11T00:00:00"/>
    <s v="New"/>
    <s v="Card"/>
    <n v="385.44"/>
    <s v="Delhi"/>
  </r>
  <r>
    <s v="ORD100225"/>
    <x v="3"/>
    <x v="3"/>
    <n v="1967.83"/>
    <n v="0.19"/>
    <n v="2"/>
    <d v="2023-12-11T00:00:00"/>
    <d v="2023-12-13T00:00:00"/>
    <s v="Regular"/>
    <s v="Card"/>
    <n v="150.44999999999999"/>
    <s v="Chennai"/>
  </r>
  <r>
    <s v="ORD100226"/>
    <x v="2"/>
    <x v="1"/>
    <n v="3063.16"/>
    <n v="0.21"/>
    <n v="7"/>
    <d v="2024-10-30T00:00:00"/>
    <d v="2024-11-04T00:00:00"/>
    <s v="Regular"/>
    <s v="UPI"/>
    <n v="706.04"/>
    <s v="Bangalore"/>
  </r>
  <r>
    <s v="ORD100227"/>
    <x v="3"/>
    <x v="3"/>
    <n v="3533"/>
    <n v="0.17"/>
    <n v="9"/>
    <d v="2024-03-01T00:00:00"/>
    <d v="2024-03-08T00:00:00"/>
    <s v="New"/>
    <s v="Cash"/>
    <n v="394.98"/>
    <s v="Mumbai"/>
  </r>
  <r>
    <s v="ORD100228"/>
    <x v="2"/>
    <x v="2"/>
    <n v="3009.77"/>
    <n v="0.2"/>
    <n v="3"/>
    <d v="2024-06-23T00:00:00"/>
    <d v="2024-06-29T00:00:00"/>
    <s v="Member"/>
    <s v="Cash"/>
    <n v="385.71"/>
    <s v="Chennai"/>
  </r>
  <r>
    <s v="ORD100229"/>
    <x v="2"/>
    <x v="0"/>
    <n v="4609.2"/>
    <n v="0.4"/>
    <n v="3"/>
    <d v="2023-07-30T00:00:00"/>
    <d v="2023-08-06T00:00:00"/>
    <s v="Regular"/>
    <s v="Card"/>
    <n v="244.12"/>
    <s v="Chennai"/>
  </r>
  <r>
    <s v="ORD100230"/>
    <x v="3"/>
    <x v="0"/>
    <n v="3177.29"/>
    <n v="0.11"/>
    <n v="8"/>
    <d v="2023-09-23T00:00:00"/>
    <d v="2023-09-27T00:00:00"/>
    <s v="Regular"/>
    <s v="Cash"/>
    <n v="682.33"/>
    <s v="Delhi"/>
  </r>
  <r>
    <s v="ORD100231"/>
    <x v="1"/>
    <x v="4"/>
    <n v="4405.05"/>
    <n v="0.24"/>
    <n v="2"/>
    <d v="2023-09-24T00:00:00"/>
    <d v="2023-10-01T00:00:00"/>
    <s v="Regular"/>
    <s v="Card"/>
    <n v="1055.96"/>
    <s v="Pune"/>
  </r>
  <r>
    <s v="ORD100232"/>
    <x v="1"/>
    <x v="1"/>
    <n v="2976.1"/>
    <n v="0.01"/>
    <n v="9"/>
    <d v="2023-09-11T00:00:00"/>
    <d v="2023-09-18T00:00:00"/>
    <s v="New"/>
    <s v="UPI"/>
    <n v="219.01"/>
    <s v="Pune"/>
  </r>
  <r>
    <s v="ORD100233"/>
    <x v="1"/>
    <x v="1"/>
    <n v="1715.43"/>
    <n v="0.25"/>
    <n v="7"/>
    <d v="2023-07-07T00:00:00"/>
    <d v="2023-07-14T00:00:00"/>
    <s v="New"/>
    <s v="Cash"/>
    <n v="144.54"/>
    <s v="Pune"/>
  </r>
  <r>
    <s v="ORD100234"/>
    <x v="1"/>
    <x v="4"/>
    <n v="2708.25"/>
    <n v="0.06"/>
    <n v="8"/>
    <d v="2023-01-30T00:00:00"/>
    <d v="2023-02-05T00:00:00"/>
    <s v="New"/>
    <s v="Card"/>
    <n v="692.61"/>
    <s v="Pune"/>
  </r>
  <r>
    <s v="ORD100235"/>
    <x v="1"/>
    <x v="3"/>
    <n v="523.04999999999995"/>
    <n v="0.14000000000000001"/>
    <n v="9"/>
    <d v="2023-11-01T00:00:00"/>
    <d v="2023-11-04T00:00:00"/>
    <s v="Regular"/>
    <s v="UPI"/>
    <n v="122.23"/>
    <s v="Mumbai"/>
  </r>
  <r>
    <s v="ORD100236"/>
    <x v="3"/>
    <x v="0"/>
    <n v="1227.8599999999999"/>
    <n v="0.16"/>
    <n v="3"/>
    <d v="2024-03-28T00:00:00"/>
    <d v="2024-03-30T00:00:00"/>
    <s v="Regular"/>
    <s v="UPI"/>
    <n v="99.39"/>
    <s v="Delhi"/>
  </r>
  <r>
    <s v="ORD100237"/>
    <x v="3"/>
    <x v="0"/>
    <n v="3854.54"/>
    <n v="0.04"/>
    <n v="6"/>
    <d v="2024-11-30T00:00:00"/>
    <d v="2024-12-01T00:00:00"/>
    <s v="Member"/>
    <s v="Card"/>
    <n v="600.08000000000004"/>
    <s v="Mumbai"/>
  </r>
  <r>
    <s v="ORD100238"/>
    <x v="0"/>
    <x v="1"/>
    <n v="3341.23"/>
    <n v="0.18"/>
    <n v="8"/>
    <d v="2024-11-29T00:00:00"/>
    <d v="2024-11-30T00:00:00"/>
    <s v="New"/>
    <s v="UPI"/>
    <n v="427.47"/>
    <s v="Hyderabad"/>
  </r>
  <r>
    <s v="ORD100239"/>
    <x v="1"/>
    <x v="1"/>
    <n v="915.94"/>
    <n v="0.25"/>
    <n v="1"/>
    <d v="2024-10-06T00:00:00"/>
    <d v="2024-10-07T00:00:00"/>
    <s v="New"/>
    <s v="UPI"/>
    <n v="83.32"/>
    <s v="Pune"/>
  </r>
  <r>
    <s v="ORD100240"/>
    <x v="3"/>
    <x v="4"/>
    <n v="2246.27"/>
    <n v="0.22"/>
    <n v="6"/>
    <d v="2023-01-30T00:00:00"/>
    <d v="2023-02-06T00:00:00"/>
    <s v="Regular"/>
    <s v="Card"/>
    <n v="358.48"/>
    <s v="Pune"/>
  </r>
  <r>
    <s v="ORD100241"/>
    <x v="0"/>
    <x v="2"/>
    <n v="795.76"/>
    <n v="0.14000000000000001"/>
    <n v="3"/>
    <d v="2023-06-10T00:00:00"/>
    <d v="2023-06-15T00:00:00"/>
    <s v="Regular"/>
    <s v="Cash"/>
    <n v="209.28"/>
    <s v="Pune"/>
  </r>
  <r>
    <s v="ORD100242"/>
    <x v="1"/>
    <x v="3"/>
    <n v="4293.51"/>
    <n v="0.15"/>
    <n v="8"/>
    <d v="2024-10-11T00:00:00"/>
    <d v="2024-10-14T00:00:00"/>
    <s v="Member"/>
    <s v="Cash"/>
    <n v="1090.8399999999999"/>
    <s v="Delhi"/>
  </r>
  <r>
    <s v="ORD100243"/>
    <x v="2"/>
    <x v="2"/>
    <n v="634.92999999999995"/>
    <n v="0.32"/>
    <n v="9"/>
    <d v="2024-02-27T00:00:00"/>
    <d v="2024-02-29T00:00:00"/>
    <s v="Regular"/>
    <s v="UPI"/>
    <n v="124.78"/>
    <s v="Mumbai"/>
  </r>
  <r>
    <s v="ORD100244"/>
    <x v="0"/>
    <x v="2"/>
    <n v="3305.75"/>
    <n v="0.36"/>
    <n v="5"/>
    <d v="2023-12-13T00:00:00"/>
    <d v="2023-12-18T00:00:00"/>
    <s v="Regular"/>
    <s v="Card"/>
    <n v="627.83000000000004"/>
    <s v="Delhi"/>
  </r>
  <r>
    <s v="ORD100245"/>
    <x v="3"/>
    <x v="1"/>
    <n v="3074.3"/>
    <n v="0.28999999999999998"/>
    <n v="2"/>
    <d v="2024-07-31T00:00:00"/>
    <d v="2024-08-04T00:00:00"/>
    <s v="Regular"/>
    <s v="Cash"/>
    <n v="656.86"/>
    <s v="Pune"/>
  </r>
  <r>
    <s v="ORD100246"/>
    <x v="2"/>
    <x v="1"/>
    <n v="2416.61"/>
    <n v="0.49"/>
    <n v="7"/>
    <d v="2023-08-10T00:00:00"/>
    <d v="2023-08-14T00:00:00"/>
    <s v="Member"/>
    <s v="Cash"/>
    <n v="710.07"/>
    <s v="Mumbai"/>
  </r>
  <r>
    <s v="ORD100247"/>
    <x v="2"/>
    <x v="1"/>
    <n v="1463.35"/>
    <n v="0.47"/>
    <n v="6"/>
    <d v="2023-07-07T00:00:00"/>
    <d v="2023-07-14T00:00:00"/>
    <s v="Member"/>
    <s v="UPI"/>
    <n v="374.36"/>
    <s v="Mumbai"/>
  </r>
  <r>
    <s v="ORD100248"/>
    <x v="2"/>
    <x v="2"/>
    <n v="2079.39"/>
    <n v="0.05"/>
    <n v="6"/>
    <d v="2024-02-29T00:00:00"/>
    <d v="2024-03-02T00:00:00"/>
    <s v="Member"/>
    <s v="UPI"/>
    <n v="214.85"/>
    <s v="Pune"/>
  </r>
  <r>
    <s v="ORD100249"/>
    <x v="0"/>
    <x v="3"/>
    <n v="4051.32"/>
    <n v="0.13"/>
    <n v="1"/>
    <d v="2024-07-02T00:00:00"/>
    <d v="2024-07-09T00:00:00"/>
    <s v="Member"/>
    <s v="Cash"/>
    <n v="675.38"/>
    <s v="Delhi"/>
  </r>
  <r>
    <s v="ORD100250"/>
    <x v="3"/>
    <x v="1"/>
    <n v="3831.6"/>
    <n v="0.43"/>
    <n v="1"/>
    <d v="2024-05-25T00:00:00"/>
    <d v="2024-06-01T00:00:00"/>
    <s v="Member"/>
    <s v="Card"/>
    <n v="906.63"/>
    <s v="Mumbai"/>
  </r>
  <r>
    <s v="ORD100251"/>
    <x v="2"/>
    <x v="0"/>
    <n v="3720.16"/>
    <n v="0.01"/>
    <n v="6"/>
    <d v="2023-07-25T00:00:00"/>
    <d v="2023-07-31T00:00:00"/>
    <s v="New"/>
    <s v="Card"/>
    <n v="974.82"/>
    <s v="Pune"/>
  </r>
  <r>
    <s v="ORD100252"/>
    <x v="1"/>
    <x v="3"/>
    <n v="3774.14"/>
    <n v="0.3"/>
    <n v="6"/>
    <d v="2024-01-06T00:00:00"/>
    <d v="2024-01-08T00:00:00"/>
    <s v="Regular"/>
    <s v="UPI"/>
    <n v="268.47000000000003"/>
    <s v="Mumbai"/>
  </r>
  <r>
    <s v="ORD100253"/>
    <x v="2"/>
    <x v="0"/>
    <n v="805.04"/>
    <n v="0.48"/>
    <n v="4"/>
    <d v="2024-04-18T00:00:00"/>
    <d v="2024-04-19T00:00:00"/>
    <s v="Member"/>
    <s v="Cash"/>
    <n v="179.9"/>
    <s v="Hyderabad"/>
  </r>
  <r>
    <s v="ORD100254"/>
    <x v="2"/>
    <x v="3"/>
    <n v="585.57000000000005"/>
    <n v="0.34"/>
    <n v="8"/>
    <d v="2024-01-27T00:00:00"/>
    <d v="2024-01-30T00:00:00"/>
    <s v="Member"/>
    <s v="Cash"/>
    <n v="51.66"/>
    <s v="Hyderabad"/>
  </r>
  <r>
    <s v="ORD100255"/>
    <x v="0"/>
    <x v="1"/>
    <n v="4321.34"/>
    <n v="0.05"/>
    <n v="9"/>
    <d v="2024-04-23T00:00:00"/>
    <d v="2024-04-24T00:00:00"/>
    <s v="Member"/>
    <s v="UPI"/>
    <n v="330.56"/>
    <s v="Pune"/>
  </r>
  <r>
    <s v="ORD100256"/>
    <x v="0"/>
    <x v="4"/>
    <n v="4202.16"/>
    <n v="0.37"/>
    <n v="6"/>
    <d v="2024-05-23T00:00:00"/>
    <d v="2024-05-30T00:00:00"/>
    <s v="Member"/>
    <s v="UPI"/>
    <n v="1096.27"/>
    <s v="Delhi"/>
  </r>
  <r>
    <s v="ORD100257"/>
    <x v="3"/>
    <x v="1"/>
    <n v="3438.46"/>
    <n v="0.19"/>
    <n v="8"/>
    <d v="2023-02-26T00:00:00"/>
    <d v="2023-03-01T00:00:00"/>
    <s v="Regular"/>
    <s v="Cash"/>
    <n v="848.11"/>
    <s v="Bangalore"/>
  </r>
  <r>
    <s v="ORD100258"/>
    <x v="1"/>
    <x v="2"/>
    <n v="3068.94"/>
    <n v="0.46"/>
    <n v="8"/>
    <d v="2023-03-08T00:00:00"/>
    <d v="2023-03-13T00:00:00"/>
    <s v="Regular"/>
    <s v="Card"/>
    <n v="726.26"/>
    <s v="Hyderabad"/>
  </r>
  <r>
    <s v="ORD100259"/>
    <x v="0"/>
    <x v="2"/>
    <n v="1897.67"/>
    <n v="0.14000000000000001"/>
    <n v="2"/>
    <d v="2023-01-28T00:00:00"/>
    <d v="2023-02-02T00:00:00"/>
    <s v="New"/>
    <s v="UPI"/>
    <n v="106.36"/>
    <s v="Bangalore"/>
  </r>
  <r>
    <s v="ORD100260"/>
    <x v="2"/>
    <x v="3"/>
    <n v="1198"/>
    <n v="0.24"/>
    <n v="4"/>
    <d v="2024-10-15T00:00:00"/>
    <d v="2024-10-22T00:00:00"/>
    <s v="Regular"/>
    <s v="Card"/>
    <n v="136.83000000000001"/>
    <s v="Pune"/>
  </r>
  <r>
    <s v="ORD100261"/>
    <x v="3"/>
    <x v="2"/>
    <n v="3371.52"/>
    <n v="0.37"/>
    <n v="1"/>
    <d v="2024-10-12T00:00:00"/>
    <d v="2024-10-18T00:00:00"/>
    <s v="Member"/>
    <s v="Card"/>
    <n v="531.95000000000005"/>
    <s v="Delhi"/>
  </r>
  <r>
    <s v="ORD100262"/>
    <x v="2"/>
    <x v="1"/>
    <n v="4573.87"/>
    <n v="0.13"/>
    <n v="1"/>
    <d v="2023-08-20T00:00:00"/>
    <d v="2023-08-23T00:00:00"/>
    <s v="Member"/>
    <s v="Cash"/>
    <n v="1235"/>
    <s v="Delhi"/>
  </r>
  <r>
    <s v="ORD100263"/>
    <x v="2"/>
    <x v="0"/>
    <n v="2241.2800000000002"/>
    <n v="0.09"/>
    <n v="6"/>
    <d v="2023-04-17T00:00:00"/>
    <d v="2023-04-22T00:00:00"/>
    <s v="Member"/>
    <s v="Card"/>
    <n v="405.21"/>
    <s v="Bangalore"/>
  </r>
  <r>
    <s v="ORD100264"/>
    <x v="0"/>
    <x v="1"/>
    <n v="1585.74"/>
    <n v="0"/>
    <n v="7"/>
    <d v="2023-05-17T00:00:00"/>
    <d v="2023-05-20T00:00:00"/>
    <s v="Member"/>
    <s v="Card"/>
    <n v="276.95999999999998"/>
    <s v="Mumbai"/>
  </r>
  <r>
    <s v="ORD100265"/>
    <x v="3"/>
    <x v="3"/>
    <n v="1426.63"/>
    <n v="0.24"/>
    <n v="5"/>
    <d v="2024-01-13T00:00:00"/>
    <d v="2024-01-20T00:00:00"/>
    <s v="Regular"/>
    <s v="Cash"/>
    <n v="72.98"/>
    <s v="Delhi"/>
  </r>
  <r>
    <s v="ORD100266"/>
    <x v="1"/>
    <x v="2"/>
    <n v="216.16"/>
    <n v="0.46"/>
    <n v="8"/>
    <d v="2024-11-06T00:00:00"/>
    <d v="2024-11-12T00:00:00"/>
    <s v="Regular"/>
    <s v="UPI"/>
    <n v="55.65"/>
    <s v="Bangalore"/>
  </r>
  <r>
    <s v="ORD100267"/>
    <x v="1"/>
    <x v="0"/>
    <n v="2649.55"/>
    <n v="0.14000000000000001"/>
    <n v="9"/>
    <d v="2024-10-20T00:00:00"/>
    <d v="2024-10-26T00:00:00"/>
    <s v="New"/>
    <s v="Card"/>
    <n v="520.04"/>
    <s v="Hyderabad"/>
  </r>
  <r>
    <s v="ORD100268"/>
    <x v="0"/>
    <x v="4"/>
    <n v="4942.3599999999997"/>
    <n v="0.02"/>
    <n v="4"/>
    <d v="2024-01-26T00:00:00"/>
    <d v="2024-02-01T00:00:00"/>
    <s v="Regular"/>
    <s v="UPI"/>
    <n v="705.97"/>
    <s v="Mumbai"/>
  </r>
  <r>
    <s v="ORD100269"/>
    <x v="0"/>
    <x v="0"/>
    <n v="4094.66"/>
    <n v="0.31"/>
    <n v="1"/>
    <d v="2024-11-21T00:00:00"/>
    <d v="2024-11-26T00:00:00"/>
    <s v="Member"/>
    <s v="Cash"/>
    <n v="369.04"/>
    <s v="Delhi"/>
  </r>
  <r>
    <s v="ORD100270"/>
    <x v="3"/>
    <x v="0"/>
    <n v="4497.63"/>
    <n v="0.03"/>
    <n v="6"/>
    <d v="2024-08-21T00:00:00"/>
    <d v="2024-08-27T00:00:00"/>
    <s v="Member"/>
    <s v="Cash"/>
    <n v="696.38"/>
    <s v="Chennai"/>
  </r>
  <r>
    <s v="ORD100271"/>
    <x v="1"/>
    <x v="1"/>
    <n v="3143.7"/>
    <n v="0.25"/>
    <n v="1"/>
    <d v="2023-03-17T00:00:00"/>
    <d v="2023-03-21T00:00:00"/>
    <s v="Regular"/>
    <s v="Cash"/>
    <n v="344.8"/>
    <s v="Hyderabad"/>
  </r>
  <r>
    <s v="ORD100272"/>
    <x v="1"/>
    <x v="4"/>
    <n v="2459.09"/>
    <n v="0.19"/>
    <n v="2"/>
    <d v="2024-03-30T00:00:00"/>
    <d v="2024-04-06T00:00:00"/>
    <s v="New"/>
    <s v="Cash"/>
    <n v="399.72"/>
    <s v="Mumbai"/>
  </r>
  <r>
    <s v="ORD100273"/>
    <x v="1"/>
    <x v="3"/>
    <n v="4953.24"/>
    <n v="0.24"/>
    <n v="4"/>
    <d v="2023-12-11T00:00:00"/>
    <d v="2023-12-13T00:00:00"/>
    <s v="New"/>
    <s v="Cash"/>
    <n v="627.20000000000005"/>
    <s v="Bangalore"/>
  </r>
  <r>
    <s v="ORD100274"/>
    <x v="2"/>
    <x v="3"/>
    <n v="2291.09"/>
    <n v="0.08"/>
    <n v="4"/>
    <d v="2024-08-12T00:00:00"/>
    <d v="2024-08-17T00:00:00"/>
    <s v="Regular"/>
    <s v="UPI"/>
    <n v="139.74"/>
    <s v="Delhi"/>
  </r>
  <r>
    <s v="ORD100275"/>
    <x v="1"/>
    <x v="0"/>
    <n v="4592.47"/>
    <n v="0.05"/>
    <n v="6"/>
    <d v="2024-07-23T00:00:00"/>
    <d v="2024-07-28T00:00:00"/>
    <s v="Regular"/>
    <s v="UPI"/>
    <n v="1369.07"/>
    <s v="Hyderabad"/>
  </r>
  <r>
    <s v="ORD100276"/>
    <x v="2"/>
    <x v="0"/>
    <n v="3833.04"/>
    <n v="0.37"/>
    <n v="8"/>
    <d v="2024-12-15T00:00:00"/>
    <d v="2024-12-19T00:00:00"/>
    <s v="Regular"/>
    <s v="Cash"/>
    <n v="620.79"/>
    <s v="Bangalore"/>
  </r>
  <r>
    <s v="ORD100277"/>
    <x v="3"/>
    <x v="2"/>
    <n v="1721.79"/>
    <n v="0.12"/>
    <n v="3"/>
    <d v="2024-04-03T00:00:00"/>
    <d v="2024-04-04T00:00:00"/>
    <s v="Member"/>
    <s v="Card"/>
    <n v="436.28"/>
    <s v="Bangalore"/>
  </r>
  <r>
    <s v="ORD100278"/>
    <x v="2"/>
    <x v="4"/>
    <n v="2565"/>
    <n v="0.4"/>
    <n v="6"/>
    <d v="2023-12-29T00:00:00"/>
    <d v="2024-01-02T00:00:00"/>
    <s v="Regular"/>
    <s v="Cash"/>
    <n v="202.72"/>
    <s v="Chennai"/>
  </r>
  <r>
    <s v="ORD100279"/>
    <x v="3"/>
    <x v="0"/>
    <n v="1983.21"/>
    <n v="0.38"/>
    <n v="3"/>
    <d v="2024-07-27T00:00:00"/>
    <d v="2024-08-01T00:00:00"/>
    <s v="Regular"/>
    <s v="Cash"/>
    <n v="400.98"/>
    <s v="Hyderabad"/>
  </r>
  <r>
    <s v="ORD100280"/>
    <x v="1"/>
    <x v="2"/>
    <n v="767.49"/>
    <n v="0.1"/>
    <n v="2"/>
    <d v="2023-05-23T00:00:00"/>
    <d v="2023-05-27T00:00:00"/>
    <s v="New"/>
    <s v="Card"/>
    <n v="139.09"/>
    <s v="Chennai"/>
  </r>
  <r>
    <s v="ORD100281"/>
    <x v="1"/>
    <x v="4"/>
    <n v="1848.16"/>
    <n v="0.45"/>
    <n v="4"/>
    <d v="2024-08-01T00:00:00"/>
    <d v="2024-08-05T00:00:00"/>
    <s v="New"/>
    <s v="Card"/>
    <n v="533.01"/>
    <s v="Delhi"/>
  </r>
  <r>
    <s v="ORD100282"/>
    <x v="3"/>
    <x v="3"/>
    <n v="4455.97"/>
    <n v="0.08"/>
    <n v="4"/>
    <d v="2024-09-29T00:00:00"/>
    <d v="2024-10-05T00:00:00"/>
    <s v="Member"/>
    <s v="Cash"/>
    <n v="1118.01"/>
    <s v="Mumbai"/>
  </r>
  <r>
    <s v="ORD100283"/>
    <x v="0"/>
    <x v="2"/>
    <n v="3787.91"/>
    <n v="0.4"/>
    <n v="2"/>
    <d v="2023-05-25T00:00:00"/>
    <d v="2023-05-29T00:00:00"/>
    <s v="New"/>
    <s v="Cash"/>
    <n v="580.76"/>
    <s v="Bangalore"/>
  </r>
  <r>
    <s v="ORD100284"/>
    <x v="3"/>
    <x v="4"/>
    <n v="1460.15"/>
    <n v="0.21"/>
    <n v="3"/>
    <d v="2024-01-04T00:00:00"/>
    <d v="2024-01-11T00:00:00"/>
    <s v="New"/>
    <s v="Card"/>
    <n v="362.96"/>
    <s v="Chennai"/>
  </r>
  <r>
    <s v="ORD100285"/>
    <x v="0"/>
    <x v="2"/>
    <n v="1902.78"/>
    <n v="0.09"/>
    <n v="9"/>
    <d v="2024-03-03T00:00:00"/>
    <d v="2024-03-06T00:00:00"/>
    <s v="Regular"/>
    <s v="Card"/>
    <n v="289.24"/>
    <s v="Bangalore"/>
  </r>
  <r>
    <s v="ORD100286"/>
    <x v="2"/>
    <x v="0"/>
    <n v="3120.53"/>
    <n v="0.47"/>
    <n v="9"/>
    <d v="2024-12-15T00:00:00"/>
    <d v="2024-12-19T00:00:00"/>
    <s v="New"/>
    <s v="Cash"/>
    <n v="749.57"/>
    <s v="Hyderabad"/>
  </r>
  <r>
    <s v="ORD100287"/>
    <x v="2"/>
    <x v="1"/>
    <n v="2139.09"/>
    <n v="0.48"/>
    <n v="7"/>
    <d v="2023-09-10T00:00:00"/>
    <d v="2023-09-14T00:00:00"/>
    <s v="New"/>
    <s v="Cash"/>
    <n v="262.82"/>
    <s v="Bangalore"/>
  </r>
  <r>
    <s v="ORD100288"/>
    <x v="2"/>
    <x v="3"/>
    <n v="2564.92"/>
    <n v="0.26"/>
    <n v="2"/>
    <d v="2024-09-13T00:00:00"/>
    <d v="2024-09-20T00:00:00"/>
    <s v="New"/>
    <s v="Card"/>
    <n v="367.39"/>
    <s v="Chennai"/>
  </r>
  <r>
    <s v="ORD100289"/>
    <x v="1"/>
    <x v="0"/>
    <n v="3521.03"/>
    <n v="0.23"/>
    <n v="5"/>
    <d v="2023-05-28T00:00:00"/>
    <d v="2023-06-04T00:00:00"/>
    <s v="New"/>
    <s v="Cash"/>
    <n v="709.19"/>
    <s v="Hyderabad"/>
  </r>
  <r>
    <s v="ORD100290"/>
    <x v="2"/>
    <x v="0"/>
    <n v="2389.5300000000002"/>
    <n v="0.45"/>
    <n v="8"/>
    <d v="2023-05-07T00:00:00"/>
    <d v="2023-05-12T00:00:00"/>
    <s v="New"/>
    <s v="UPI"/>
    <n v="442.59"/>
    <s v="Pune"/>
  </r>
  <r>
    <s v="ORD100291"/>
    <x v="0"/>
    <x v="4"/>
    <n v="1035.75"/>
    <n v="0.3"/>
    <n v="1"/>
    <d v="2023-12-18T00:00:00"/>
    <d v="2023-12-21T00:00:00"/>
    <s v="New"/>
    <s v="Cash"/>
    <n v="154.19"/>
    <s v="Chennai"/>
  </r>
  <r>
    <s v="ORD100292"/>
    <x v="2"/>
    <x v="2"/>
    <n v="2650.81"/>
    <n v="0.13"/>
    <n v="1"/>
    <d v="2023-05-01T00:00:00"/>
    <d v="2023-05-02T00:00:00"/>
    <s v="New"/>
    <s v="Card"/>
    <n v="753.91"/>
    <s v="Chennai"/>
  </r>
  <r>
    <s v="ORD100293"/>
    <x v="3"/>
    <x v="3"/>
    <n v="1844.98"/>
    <n v="0.21"/>
    <n v="6"/>
    <d v="2024-01-09T00:00:00"/>
    <d v="2024-01-12T00:00:00"/>
    <s v="New"/>
    <s v="UPI"/>
    <n v="324.74"/>
    <s v="Bangalore"/>
  </r>
  <r>
    <s v="ORD100294"/>
    <x v="3"/>
    <x v="0"/>
    <n v="1524.6"/>
    <n v="0.42"/>
    <n v="7"/>
    <d v="2023-12-07T00:00:00"/>
    <d v="2023-12-10T00:00:00"/>
    <s v="Member"/>
    <s v="Cash"/>
    <n v="351.13"/>
    <s v="Hyderabad"/>
  </r>
  <r>
    <s v="ORD100295"/>
    <x v="1"/>
    <x v="4"/>
    <n v="1707.73"/>
    <n v="0.43"/>
    <n v="7"/>
    <d v="2023-01-31T00:00:00"/>
    <d v="2023-02-07T00:00:00"/>
    <s v="Regular"/>
    <s v="Card"/>
    <n v="263.39999999999998"/>
    <s v="Mumbai"/>
  </r>
  <r>
    <s v="ORD100296"/>
    <x v="3"/>
    <x v="3"/>
    <n v="2251.11"/>
    <n v="0.47"/>
    <n v="3"/>
    <d v="2023-12-11T00:00:00"/>
    <d v="2023-12-18T00:00:00"/>
    <s v="New"/>
    <s v="UPI"/>
    <n v="519.6"/>
    <s v="Bangalore"/>
  </r>
  <r>
    <s v="ORD100297"/>
    <x v="0"/>
    <x v="2"/>
    <n v="4444.3999999999996"/>
    <n v="0.14000000000000001"/>
    <n v="4"/>
    <d v="2024-07-06T00:00:00"/>
    <d v="2024-07-09T00:00:00"/>
    <s v="Regular"/>
    <s v="Card"/>
    <n v="1102.6300000000001"/>
    <s v="Bangalore"/>
  </r>
  <r>
    <s v="ORD100298"/>
    <x v="2"/>
    <x v="0"/>
    <n v="3696.88"/>
    <n v="0.34"/>
    <n v="9"/>
    <d v="2023-07-23T00:00:00"/>
    <d v="2023-07-28T00:00:00"/>
    <s v="New"/>
    <s v="Cash"/>
    <n v="690.48"/>
    <s v="Chennai"/>
  </r>
  <r>
    <s v="ORD100299"/>
    <x v="1"/>
    <x v="0"/>
    <n v="3372.62"/>
    <n v="0.03"/>
    <n v="4"/>
    <d v="2024-01-07T00:00:00"/>
    <d v="2024-01-13T00:00:00"/>
    <s v="Member"/>
    <s v="UPI"/>
    <n v="196.2"/>
    <s v="Bangalore"/>
  </r>
  <r>
    <s v="ORD100300"/>
    <x v="2"/>
    <x v="0"/>
    <n v="2409.1799999999998"/>
    <n v="0.36"/>
    <n v="5"/>
    <d v="2024-02-16T00:00:00"/>
    <d v="2024-02-18T00:00:00"/>
    <s v="New"/>
    <s v="Cash"/>
    <n v="424.14"/>
    <s v="Bangalore"/>
  </r>
  <r>
    <s v="ORD100301"/>
    <x v="2"/>
    <x v="3"/>
    <n v="108.97"/>
    <n v="0.28000000000000003"/>
    <n v="6"/>
    <d v="2024-07-14T00:00:00"/>
    <d v="2024-07-19T00:00:00"/>
    <s v="Member"/>
    <s v="UPI"/>
    <n v="29.94"/>
    <s v="Mumbai"/>
  </r>
  <r>
    <s v="ORD100302"/>
    <x v="0"/>
    <x v="3"/>
    <n v="1768.7"/>
    <n v="0.12"/>
    <n v="7"/>
    <d v="2024-08-24T00:00:00"/>
    <d v="2024-08-31T00:00:00"/>
    <s v="New"/>
    <s v="Cash"/>
    <n v="125.52"/>
    <s v="Pune"/>
  </r>
  <r>
    <s v="ORD100303"/>
    <x v="3"/>
    <x v="3"/>
    <n v="4084.64"/>
    <n v="0.33"/>
    <n v="5"/>
    <d v="2023-08-16T00:00:00"/>
    <d v="2023-08-21T00:00:00"/>
    <s v="New"/>
    <s v="UPI"/>
    <n v="800.8"/>
    <s v="Pune"/>
  </r>
  <r>
    <s v="ORD100304"/>
    <x v="3"/>
    <x v="3"/>
    <n v="2002.04"/>
    <n v="7.0000000000000007E-2"/>
    <n v="7"/>
    <d v="2023-02-01T00:00:00"/>
    <d v="2023-02-02T00:00:00"/>
    <s v="Regular"/>
    <s v="Card"/>
    <n v="117.22"/>
    <s v="Pune"/>
  </r>
  <r>
    <s v="ORD100305"/>
    <x v="2"/>
    <x v="4"/>
    <n v="2862.71"/>
    <n v="0.17"/>
    <n v="2"/>
    <d v="2024-11-21T00:00:00"/>
    <d v="2024-11-27T00:00:00"/>
    <s v="New"/>
    <s v="Cash"/>
    <n v="491.84"/>
    <s v="Pune"/>
  </r>
  <r>
    <s v="ORD100306"/>
    <x v="1"/>
    <x v="1"/>
    <n v="1103.23"/>
    <n v="0.2"/>
    <n v="7"/>
    <d v="2023-12-12T00:00:00"/>
    <d v="2023-12-13T00:00:00"/>
    <s v="New"/>
    <s v="Cash"/>
    <n v="245.99"/>
    <s v="Bangalore"/>
  </r>
  <r>
    <s v="ORD100307"/>
    <x v="3"/>
    <x v="4"/>
    <n v="4587.7"/>
    <n v="0.39"/>
    <n v="5"/>
    <d v="2023-07-16T00:00:00"/>
    <d v="2023-07-23T00:00:00"/>
    <s v="Member"/>
    <s v="Card"/>
    <n v="665.8"/>
    <s v="Delhi"/>
  </r>
  <r>
    <s v="ORD100308"/>
    <x v="1"/>
    <x v="0"/>
    <n v="4623.54"/>
    <n v="0.15"/>
    <n v="5"/>
    <d v="2023-10-21T00:00:00"/>
    <d v="2023-10-22T00:00:00"/>
    <s v="Regular"/>
    <s v="Cash"/>
    <n v="362.88"/>
    <s v="Hyderabad"/>
  </r>
  <r>
    <s v="ORD100309"/>
    <x v="3"/>
    <x v="4"/>
    <n v="815.74"/>
    <n v="0.02"/>
    <n v="6"/>
    <d v="2024-08-11T00:00:00"/>
    <d v="2024-08-13T00:00:00"/>
    <s v="New"/>
    <s v="UPI"/>
    <n v="234"/>
    <s v="Delhi"/>
  </r>
  <r>
    <s v="ORD100310"/>
    <x v="1"/>
    <x v="2"/>
    <n v="3648.38"/>
    <n v="0.09"/>
    <n v="9"/>
    <d v="2023-05-02T00:00:00"/>
    <d v="2023-05-05T00:00:00"/>
    <s v="Regular"/>
    <s v="Card"/>
    <n v="1033.49"/>
    <s v="Bangalore"/>
  </r>
  <r>
    <s v="ORD100311"/>
    <x v="0"/>
    <x v="3"/>
    <n v="468.67"/>
    <n v="0.3"/>
    <n v="4"/>
    <d v="2024-09-27T00:00:00"/>
    <d v="2024-09-29T00:00:00"/>
    <s v="Regular"/>
    <s v="UPI"/>
    <n v="116.61"/>
    <s v="Bangalore"/>
  </r>
  <r>
    <s v="ORD100312"/>
    <x v="1"/>
    <x v="2"/>
    <n v="3032.88"/>
    <n v="0.01"/>
    <n v="5"/>
    <d v="2024-01-10T00:00:00"/>
    <d v="2024-01-17T00:00:00"/>
    <s v="New"/>
    <s v="Card"/>
    <n v="309.11"/>
    <s v="Hyderabad"/>
  </r>
  <r>
    <s v="ORD100313"/>
    <x v="0"/>
    <x v="2"/>
    <n v="975.4"/>
    <n v="0.4"/>
    <n v="5"/>
    <d v="2024-07-10T00:00:00"/>
    <d v="2024-07-13T00:00:00"/>
    <s v="New"/>
    <s v="UPI"/>
    <n v="237.24"/>
    <s v="Pune"/>
  </r>
  <r>
    <s v="ORD100314"/>
    <x v="0"/>
    <x v="0"/>
    <n v="813.96"/>
    <n v="0.45"/>
    <n v="3"/>
    <d v="2023-01-16T00:00:00"/>
    <d v="2023-01-18T00:00:00"/>
    <s v="New"/>
    <s v="Cash"/>
    <n v="108.85"/>
    <s v="Bangalore"/>
  </r>
  <r>
    <s v="ORD100315"/>
    <x v="1"/>
    <x v="3"/>
    <n v="120.19"/>
    <n v="0.25"/>
    <n v="3"/>
    <d v="2024-03-13T00:00:00"/>
    <d v="2024-03-19T00:00:00"/>
    <s v="New"/>
    <s v="UPI"/>
    <n v="24.31"/>
    <s v="Chennai"/>
  </r>
  <r>
    <s v="ORD100316"/>
    <x v="0"/>
    <x v="2"/>
    <n v="4710.2"/>
    <n v="0.35"/>
    <n v="1"/>
    <d v="2023-12-15T00:00:00"/>
    <d v="2023-12-20T00:00:00"/>
    <s v="New"/>
    <s v="Cash"/>
    <n v="762.19"/>
    <s v="Mumbai"/>
  </r>
  <r>
    <s v="ORD100317"/>
    <x v="2"/>
    <x v="0"/>
    <n v="4163.34"/>
    <n v="0.23"/>
    <n v="4"/>
    <d v="2023-07-29T00:00:00"/>
    <d v="2023-08-03T00:00:00"/>
    <s v="Regular"/>
    <s v="Card"/>
    <n v="468.81"/>
    <s v="Mumbai"/>
  </r>
  <r>
    <s v="ORD100318"/>
    <x v="0"/>
    <x v="3"/>
    <n v="479.63"/>
    <n v="0.15"/>
    <n v="9"/>
    <d v="2023-06-09T00:00:00"/>
    <d v="2023-06-12T00:00:00"/>
    <s v="Member"/>
    <s v="UPI"/>
    <n v="102.29"/>
    <s v="Hyderabad"/>
  </r>
  <r>
    <s v="ORD100319"/>
    <x v="3"/>
    <x v="1"/>
    <n v="3036.94"/>
    <n v="0.08"/>
    <n v="2"/>
    <d v="2023-10-12T00:00:00"/>
    <d v="2023-10-15T00:00:00"/>
    <s v="Regular"/>
    <s v="UPI"/>
    <n v="697.79"/>
    <s v="Chennai"/>
  </r>
  <r>
    <s v="ORD100320"/>
    <x v="1"/>
    <x v="0"/>
    <n v="1241.2"/>
    <n v="0.26"/>
    <n v="4"/>
    <d v="2023-02-21T00:00:00"/>
    <d v="2023-02-24T00:00:00"/>
    <s v="New"/>
    <s v="Cash"/>
    <n v="226"/>
    <s v="Mumbai"/>
  </r>
  <r>
    <s v="ORD100321"/>
    <x v="2"/>
    <x v="4"/>
    <n v="1393.68"/>
    <n v="0.46"/>
    <n v="9"/>
    <d v="2023-03-22T00:00:00"/>
    <d v="2023-03-29T00:00:00"/>
    <s v="Regular"/>
    <s v="Card"/>
    <n v="126.14"/>
    <s v="Delhi"/>
  </r>
  <r>
    <s v="ORD100322"/>
    <x v="1"/>
    <x v="3"/>
    <n v="4383.43"/>
    <n v="0.44"/>
    <n v="9"/>
    <d v="2024-01-16T00:00:00"/>
    <d v="2024-01-20T00:00:00"/>
    <s v="Member"/>
    <s v="Cash"/>
    <n v="761.11"/>
    <s v="Pune"/>
  </r>
  <r>
    <s v="ORD100323"/>
    <x v="3"/>
    <x v="2"/>
    <n v="660.2"/>
    <n v="0.46"/>
    <n v="8"/>
    <d v="2023-12-18T00:00:00"/>
    <d v="2023-12-19T00:00:00"/>
    <s v="Regular"/>
    <s v="Card"/>
    <n v="159.93"/>
    <s v="Delhi"/>
  </r>
  <r>
    <s v="ORD100324"/>
    <x v="3"/>
    <x v="2"/>
    <n v="3047.3"/>
    <n v="0.48"/>
    <n v="2"/>
    <d v="2023-10-12T00:00:00"/>
    <d v="2023-10-16T00:00:00"/>
    <s v="New"/>
    <s v="Cash"/>
    <n v="797.25"/>
    <s v="Delhi"/>
  </r>
  <r>
    <s v="ORD100325"/>
    <x v="3"/>
    <x v="4"/>
    <n v="2066.15"/>
    <n v="0.08"/>
    <n v="3"/>
    <d v="2024-05-04T00:00:00"/>
    <d v="2024-05-08T00:00:00"/>
    <s v="New"/>
    <s v="Cash"/>
    <n v="117.23"/>
    <s v="Chennai"/>
  </r>
  <r>
    <s v="ORD100326"/>
    <x v="0"/>
    <x v="4"/>
    <n v="1034.92"/>
    <n v="7.0000000000000007E-2"/>
    <n v="6"/>
    <d v="2024-01-22T00:00:00"/>
    <d v="2024-01-27T00:00:00"/>
    <s v="New"/>
    <s v="Cash"/>
    <n v="100.03"/>
    <s v="Chennai"/>
  </r>
  <r>
    <s v="ORD100327"/>
    <x v="0"/>
    <x v="2"/>
    <n v="2314.4"/>
    <n v="0.21"/>
    <n v="2"/>
    <d v="2024-03-10T00:00:00"/>
    <d v="2024-03-16T00:00:00"/>
    <s v="Member"/>
    <s v="UPI"/>
    <n v="653.86"/>
    <s v="Pune"/>
  </r>
  <r>
    <s v="ORD100328"/>
    <x v="1"/>
    <x v="3"/>
    <n v="4708.3999999999996"/>
    <n v="0.34"/>
    <n v="3"/>
    <d v="2024-08-02T00:00:00"/>
    <d v="2024-08-07T00:00:00"/>
    <s v="New"/>
    <s v="UPI"/>
    <n v="1155.56"/>
    <s v="Hyderabad"/>
  </r>
  <r>
    <s v="ORD100329"/>
    <x v="1"/>
    <x v="0"/>
    <n v="3929.89"/>
    <n v="0.22"/>
    <n v="1"/>
    <d v="2023-02-13T00:00:00"/>
    <d v="2023-02-16T00:00:00"/>
    <s v="New"/>
    <s v="Cash"/>
    <n v="902.41"/>
    <s v="Chennai"/>
  </r>
  <r>
    <s v="ORD100330"/>
    <x v="2"/>
    <x v="4"/>
    <n v="747.35"/>
    <n v="0.45"/>
    <n v="4"/>
    <d v="2024-05-21T00:00:00"/>
    <d v="2024-05-26T00:00:00"/>
    <s v="New"/>
    <s v="Card"/>
    <n v="63.14"/>
    <s v="Mumbai"/>
  </r>
  <r>
    <s v="ORD100331"/>
    <x v="2"/>
    <x v="4"/>
    <n v="4262.21"/>
    <n v="0.36"/>
    <n v="6"/>
    <d v="2024-10-23T00:00:00"/>
    <d v="2024-10-26T00:00:00"/>
    <s v="New"/>
    <s v="UPI"/>
    <n v="217.76"/>
    <s v="Mumbai"/>
  </r>
  <r>
    <s v="ORD100332"/>
    <x v="1"/>
    <x v="4"/>
    <n v="4693.46"/>
    <n v="0.32"/>
    <n v="1"/>
    <d v="2023-06-19T00:00:00"/>
    <d v="2023-06-25T00:00:00"/>
    <s v="Regular"/>
    <s v="Cash"/>
    <n v="925.54"/>
    <s v="Mumbai"/>
  </r>
  <r>
    <s v="ORD100333"/>
    <x v="0"/>
    <x v="1"/>
    <n v="1457.12"/>
    <n v="0.04"/>
    <n v="1"/>
    <d v="2023-03-16T00:00:00"/>
    <d v="2023-03-22T00:00:00"/>
    <s v="New"/>
    <s v="Card"/>
    <n v="388.34"/>
    <s v="Hyderabad"/>
  </r>
  <r>
    <s v="ORD100334"/>
    <x v="3"/>
    <x v="3"/>
    <n v="1733.76"/>
    <n v="0.09"/>
    <n v="8"/>
    <d v="2023-01-08T00:00:00"/>
    <d v="2023-01-12T00:00:00"/>
    <s v="Regular"/>
    <s v="Card"/>
    <n v="117.57"/>
    <s v="Mumbai"/>
  </r>
  <r>
    <s v="ORD100335"/>
    <x v="1"/>
    <x v="3"/>
    <n v="718.92"/>
    <n v="0.21"/>
    <n v="7"/>
    <d v="2024-04-19T00:00:00"/>
    <d v="2024-04-20T00:00:00"/>
    <s v="Member"/>
    <s v="Card"/>
    <n v="48.42"/>
    <s v="Chennai"/>
  </r>
  <r>
    <s v="ORD100336"/>
    <x v="2"/>
    <x v="3"/>
    <n v="1790.21"/>
    <n v="0.49"/>
    <n v="7"/>
    <d v="2023-06-21T00:00:00"/>
    <d v="2023-06-26T00:00:00"/>
    <s v="Regular"/>
    <s v="Cash"/>
    <n v="536.41999999999996"/>
    <s v="Hyderabad"/>
  </r>
  <r>
    <s v="ORD100337"/>
    <x v="0"/>
    <x v="3"/>
    <n v="3398.39"/>
    <n v="0.17"/>
    <n v="7"/>
    <d v="2024-03-12T00:00:00"/>
    <d v="2024-03-16T00:00:00"/>
    <s v="Regular"/>
    <s v="UPI"/>
    <n v="370.75"/>
    <s v="Delhi"/>
  </r>
  <r>
    <s v="ORD100338"/>
    <x v="1"/>
    <x v="3"/>
    <n v="1433.56"/>
    <n v="0.31"/>
    <n v="5"/>
    <d v="2024-09-28T00:00:00"/>
    <d v="2024-10-04T00:00:00"/>
    <s v="Regular"/>
    <s v="Card"/>
    <n v="310.11"/>
    <s v="Hyderabad"/>
  </r>
  <r>
    <s v="ORD100339"/>
    <x v="1"/>
    <x v="2"/>
    <n v="133.44"/>
    <n v="0.49"/>
    <n v="4"/>
    <d v="2024-12-26T00:00:00"/>
    <d v="2024-12-29T00:00:00"/>
    <s v="Regular"/>
    <s v="Cash"/>
    <n v="25.28"/>
    <s v="Mumbai"/>
  </r>
  <r>
    <s v="ORD100340"/>
    <x v="0"/>
    <x v="4"/>
    <n v="1758.87"/>
    <n v="0.13"/>
    <n v="7"/>
    <d v="2024-03-26T00:00:00"/>
    <d v="2024-03-31T00:00:00"/>
    <s v="Regular"/>
    <s v="Cash"/>
    <n v="270.22000000000003"/>
    <s v="Pune"/>
  </r>
  <r>
    <s v="ORD100341"/>
    <x v="1"/>
    <x v="2"/>
    <n v="2320.5500000000002"/>
    <n v="0.08"/>
    <n v="3"/>
    <d v="2024-10-12T00:00:00"/>
    <d v="2024-10-18T00:00:00"/>
    <s v="Regular"/>
    <s v="Cash"/>
    <n v="581.83000000000004"/>
    <s v="Bangalore"/>
  </r>
  <r>
    <s v="ORD100342"/>
    <x v="0"/>
    <x v="1"/>
    <n v="2875.14"/>
    <n v="0.27"/>
    <n v="9"/>
    <d v="2024-10-28T00:00:00"/>
    <d v="2024-11-04T00:00:00"/>
    <s v="Member"/>
    <s v="Cash"/>
    <n v="314.73"/>
    <s v="Delhi"/>
  </r>
  <r>
    <s v="ORD100343"/>
    <x v="3"/>
    <x v="0"/>
    <n v="3450.74"/>
    <n v="0.28000000000000003"/>
    <n v="2"/>
    <d v="2024-10-08T00:00:00"/>
    <d v="2024-10-09T00:00:00"/>
    <s v="New"/>
    <s v="Cash"/>
    <n v="413.97"/>
    <s v="Mumbai"/>
  </r>
  <r>
    <s v="ORD100344"/>
    <x v="0"/>
    <x v="4"/>
    <n v="402.74"/>
    <n v="0.46"/>
    <n v="1"/>
    <d v="2024-05-09T00:00:00"/>
    <d v="2024-05-14T00:00:00"/>
    <s v="Member"/>
    <s v="UPI"/>
    <n v="46.96"/>
    <s v="Chennai"/>
  </r>
  <r>
    <s v="ORD100345"/>
    <x v="0"/>
    <x v="1"/>
    <n v="2401.7800000000002"/>
    <n v="0.01"/>
    <n v="8"/>
    <d v="2024-04-03T00:00:00"/>
    <d v="2024-04-06T00:00:00"/>
    <s v="Regular"/>
    <s v="UPI"/>
    <n v="448.63"/>
    <s v="Delhi"/>
  </r>
  <r>
    <s v="ORD100346"/>
    <x v="0"/>
    <x v="2"/>
    <n v="1405.18"/>
    <n v="0.2"/>
    <n v="6"/>
    <d v="2023-07-04T00:00:00"/>
    <d v="2023-07-08T00:00:00"/>
    <s v="Regular"/>
    <s v="Cash"/>
    <n v="300.73"/>
    <s v="Mumbai"/>
  </r>
  <r>
    <s v="ORD100347"/>
    <x v="1"/>
    <x v="0"/>
    <n v="4745.05"/>
    <n v="0.16"/>
    <n v="4"/>
    <d v="2024-12-29T00:00:00"/>
    <d v="2025-01-04T00:00:00"/>
    <s v="Regular"/>
    <s v="UPI"/>
    <n v="347.16"/>
    <s v="Chennai"/>
  </r>
  <r>
    <s v="ORD100348"/>
    <x v="1"/>
    <x v="1"/>
    <n v="1863.5"/>
    <n v="0.28999999999999998"/>
    <n v="9"/>
    <d v="2023-06-16T00:00:00"/>
    <d v="2023-06-23T00:00:00"/>
    <s v="Member"/>
    <s v="Cash"/>
    <n v="161.51"/>
    <s v="Pune"/>
  </r>
  <r>
    <s v="ORD100349"/>
    <x v="0"/>
    <x v="0"/>
    <n v="590.61"/>
    <n v="0"/>
    <n v="5"/>
    <d v="2023-11-03T00:00:00"/>
    <d v="2023-11-10T00:00:00"/>
    <s v="Regular"/>
    <s v="Card"/>
    <n v="46.99"/>
    <s v="Pune"/>
  </r>
  <r>
    <s v="ORD100350"/>
    <x v="1"/>
    <x v="1"/>
    <n v="303.31"/>
    <n v="0.36"/>
    <n v="1"/>
    <d v="2023-10-04T00:00:00"/>
    <d v="2023-10-08T00:00:00"/>
    <s v="Member"/>
    <s v="UPI"/>
    <n v="64.56"/>
    <s v="Bangalore"/>
  </r>
  <r>
    <s v="ORD100351"/>
    <x v="2"/>
    <x v="2"/>
    <n v="1400.49"/>
    <n v="0.24"/>
    <n v="1"/>
    <d v="2023-03-31T00:00:00"/>
    <d v="2023-04-01T00:00:00"/>
    <s v="Regular"/>
    <s v="UPI"/>
    <n v="289"/>
    <s v="Bangalore"/>
  </r>
  <r>
    <s v="ORD100352"/>
    <x v="2"/>
    <x v="0"/>
    <n v="976.51"/>
    <n v="0.35"/>
    <n v="7"/>
    <d v="2023-08-07T00:00:00"/>
    <d v="2023-08-08T00:00:00"/>
    <s v="Regular"/>
    <s v="Cash"/>
    <n v="251.49"/>
    <s v="Bangalore"/>
  </r>
  <r>
    <s v="ORD100353"/>
    <x v="1"/>
    <x v="1"/>
    <n v="3284.02"/>
    <n v="0.22"/>
    <n v="1"/>
    <d v="2024-03-16T00:00:00"/>
    <d v="2024-03-20T00:00:00"/>
    <s v="Member"/>
    <s v="Cash"/>
    <n v="399.43"/>
    <s v="Hyderabad"/>
  </r>
  <r>
    <s v="ORD100354"/>
    <x v="1"/>
    <x v="2"/>
    <n v="4250.1400000000003"/>
    <n v="0.24"/>
    <n v="6"/>
    <d v="2024-11-21T00:00:00"/>
    <d v="2024-11-23T00:00:00"/>
    <s v="Member"/>
    <s v="UPI"/>
    <n v="990.91"/>
    <s v="Mumbai"/>
  </r>
  <r>
    <s v="ORD100355"/>
    <x v="0"/>
    <x v="4"/>
    <n v="1631.54"/>
    <n v="0.45"/>
    <n v="7"/>
    <d v="2024-09-12T00:00:00"/>
    <d v="2024-09-16T00:00:00"/>
    <s v="Member"/>
    <s v="Card"/>
    <n v="197.89"/>
    <s v="Pune"/>
  </r>
  <r>
    <s v="ORD100356"/>
    <x v="3"/>
    <x v="2"/>
    <n v="2931.18"/>
    <n v="0.11"/>
    <n v="5"/>
    <d v="2024-09-20T00:00:00"/>
    <d v="2024-09-23T00:00:00"/>
    <s v="Member"/>
    <s v="UPI"/>
    <n v="697.38"/>
    <s v="Mumbai"/>
  </r>
  <r>
    <s v="ORD100357"/>
    <x v="1"/>
    <x v="2"/>
    <n v="3678.5"/>
    <n v="0.11"/>
    <n v="3"/>
    <d v="2024-02-02T00:00:00"/>
    <d v="2024-02-07T00:00:00"/>
    <s v="Regular"/>
    <s v="UPI"/>
    <n v="743.04"/>
    <s v="Mumbai"/>
  </r>
  <r>
    <s v="ORD100358"/>
    <x v="2"/>
    <x v="4"/>
    <n v="2052.59"/>
    <n v="0.28000000000000003"/>
    <n v="3"/>
    <d v="2024-04-15T00:00:00"/>
    <d v="2024-04-17T00:00:00"/>
    <s v="Regular"/>
    <s v="UPI"/>
    <n v="315.05"/>
    <s v="Pune"/>
  </r>
  <r>
    <s v="ORD100359"/>
    <x v="0"/>
    <x v="2"/>
    <n v="425"/>
    <n v="0.33"/>
    <n v="2"/>
    <d v="2024-02-14T00:00:00"/>
    <d v="2024-02-21T00:00:00"/>
    <s v="New"/>
    <s v="Card"/>
    <n v="88.73"/>
    <s v="Pune"/>
  </r>
  <r>
    <s v="ORD100360"/>
    <x v="1"/>
    <x v="4"/>
    <n v="1223.01"/>
    <n v="0.18"/>
    <n v="1"/>
    <d v="2024-09-09T00:00:00"/>
    <d v="2024-09-13T00:00:00"/>
    <s v="Regular"/>
    <s v="Card"/>
    <n v="319.61"/>
    <s v="Bangalore"/>
  </r>
  <r>
    <s v="ORD100361"/>
    <x v="2"/>
    <x v="4"/>
    <n v="4427.0200000000004"/>
    <n v="0.26"/>
    <n v="8"/>
    <d v="2023-10-11T00:00:00"/>
    <d v="2023-10-16T00:00:00"/>
    <s v="Regular"/>
    <s v="Cash"/>
    <n v="466.97"/>
    <s v="Hyderabad"/>
  </r>
  <r>
    <s v="ORD100362"/>
    <x v="2"/>
    <x v="4"/>
    <n v="4139.95"/>
    <n v="0.11"/>
    <n v="9"/>
    <d v="2023-08-19T00:00:00"/>
    <d v="2023-08-25T00:00:00"/>
    <s v="Regular"/>
    <s v="UPI"/>
    <n v="843.52"/>
    <s v="Delhi"/>
  </r>
  <r>
    <s v="ORD100363"/>
    <x v="3"/>
    <x v="1"/>
    <n v="524.01"/>
    <n v="7.0000000000000007E-2"/>
    <n v="2"/>
    <d v="2024-10-20T00:00:00"/>
    <d v="2024-10-21T00:00:00"/>
    <s v="Regular"/>
    <s v="Cash"/>
    <n v="156.33000000000001"/>
    <s v="Chennai"/>
  </r>
  <r>
    <s v="ORD100364"/>
    <x v="0"/>
    <x v="0"/>
    <n v="1197.3499999999999"/>
    <n v="0.12"/>
    <n v="4"/>
    <d v="2023-01-21T00:00:00"/>
    <d v="2023-01-27T00:00:00"/>
    <s v="Regular"/>
    <s v="Card"/>
    <n v="298.56"/>
    <s v="Bangalore"/>
  </r>
  <r>
    <s v="ORD100365"/>
    <x v="0"/>
    <x v="1"/>
    <n v="3868.91"/>
    <n v="0.46"/>
    <n v="3"/>
    <d v="2023-10-03T00:00:00"/>
    <d v="2023-10-07T00:00:00"/>
    <s v="New"/>
    <s v="UPI"/>
    <n v="482.97"/>
    <s v="Pune"/>
  </r>
  <r>
    <s v="ORD100366"/>
    <x v="3"/>
    <x v="4"/>
    <n v="2480.9"/>
    <n v="0.4"/>
    <n v="4"/>
    <d v="2024-04-23T00:00:00"/>
    <d v="2024-04-25T00:00:00"/>
    <s v="Member"/>
    <s v="UPI"/>
    <n v="610.64"/>
    <s v="Bangalore"/>
  </r>
  <r>
    <s v="ORD100367"/>
    <x v="3"/>
    <x v="0"/>
    <n v="3823.84"/>
    <n v="7.0000000000000007E-2"/>
    <n v="4"/>
    <d v="2023-12-13T00:00:00"/>
    <d v="2023-12-16T00:00:00"/>
    <s v="Regular"/>
    <s v="UPI"/>
    <n v="664.27"/>
    <s v="Hyderabad"/>
  </r>
  <r>
    <s v="ORD100368"/>
    <x v="0"/>
    <x v="0"/>
    <n v="1134.3499999999999"/>
    <n v="0.02"/>
    <n v="8"/>
    <d v="2023-06-21T00:00:00"/>
    <d v="2023-06-26T00:00:00"/>
    <s v="Regular"/>
    <s v="UPI"/>
    <n v="278.14999999999998"/>
    <s v="Chennai"/>
  </r>
  <r>
    <s v="ORD100369"/>
    <x v="0"/>
    <x v="4"/>
    <n v="4768.22"/>
    <n v="0.05"/>
    <n v="3"/>
    <d v="2024-06-26T00:00:00"/>
    <d v="2024-07-02T00:00:00"/>
    <s v="Member"/>
    <s v="Cash"/>
    <n v="354.91"/>
    <s v="Hyderabad"/>
  </r>
  <r>
    <s v="ORD100370"/>
    <x v="1"/>
    <x v="0"/>
    <n v="3939.68"/>
    <n v="0.15"/>
    <n v="3"/>
    <d v="2023-01-09T00:00:00"/>
    <d v="2023-01-16T00:00:00"/>
    <s v="Member"/>
    <s v="UPI"/>
    <n v="1039.42"/>
    <s v="Bangalore"/>
  </r>
  <r>
    <s v="ORD100371"/>
    <x v="1"/>
    <x v="0"/>
    <n v="1067.52"/>
    <n v="0.41"/>
    <n v="6"/>
    <d v="2024-06-27T00:00:00"/>
    <d v="2024-07-02T00:00:00"/>
    <s v="New"/>
    <s v="Card"/>
    <n v="318.77"/>
    <s v="Mumbai"/>
  </r>
  <r>
    <s v="ORD100372"/>
    <x v="3"/>
    <x v="1"/>
    <n v="2836.4"/>
    <n v="0.16"/>
    <n v="3"/>
    <d v="2023-07-21T00:00:00"/>
    <d v="2023-07-25T00:00:00"/>
    <s v="New"/>
    <s v="Cash"/>
    <n v="455.08"/>
    <s v="Delhi"/>
  </r>
  <r>
    <s v="ORD100373"/>
    <x v="1"/>
    <x v="0"/>
    <n v="654.17999999999995"/>
    <n v="0.09"/>
    <n v="5"/>
    <d v="2023-06-29T00:00:00"/>
    <d v="2023-07-02T00:00:00"/>
    <s v="New"/>
    <s v="UPI"/>
    <n v="116.53"/>
    <s v="Pune"/>
  </r>
  <r>
    <s v="ORD100374"/>
    <x v="2"/>
    <x v="4"/>
    <n v="1871.03"/>
    <n v="0.2"/>
    <n v="4"/>
    <d v="2024-12-09T00:00:00"/>
    <d v="2024-12-12T00:00:00"/>
    <s v="Member"/>
    <s v="Cash"/>
    <n v="181.06"/>
    <s v="Hyderabad"/>
  </r>
  <r>
    <s v="ORD100375"/>
    <x v="1"/>
    <x v="3"/>
    <n v="3332.14"/>
    <n v="0.06"/>
    <n v="4"/>
    <d v="2024-12-17T00:00:00"/>
    <d v="2024-12-18T00:00:00"/>
    <s v="Regular"/>
    <s v="Cash"/>
    <n v="736.04"/>
    <s v="Hyderabad"/>
  </r>
  <r>
    <s v="ORD100376"/>
    <x v="1"/>
    <x v="3"/>
    <n v="1717.63"/>
    <n v="0.24"/>
    <n v="2"/>
    <d v="2024-06-22T00:00:00"/>
    <d v="2024-06-26T00:00:00"/>
    <s v="Member"/>
    <s v="UPI"/>
    <n v="119.18"/>
    <s v="Pune"/>
  </r>
  <r>
    <s v="ORD100377"/>
    <x v="2"/>
    <x v="3"/>
    <n v="3318.12"/>
    <n v="0.34"/>
    <n v="9"/>
    <d v="2024-05-28T00:00:00"/>
    <d v="2024-06-03T00:00:00"/>
    <s v="Regular"/>
    <s v="Card"/>
    <n v="635.94000000000005"/>
    <s v="Bangalore"/>
  </r>
  <r>
    <s v="ORD100378"/>
    <x v="3"/>
    <x v="4"/>
    <n v="1299.42"/>
    <n v="0.18"/>
    <n v="5"/>
    <d v="2024-01-18T00:00:00"/>
    <d v="2024-01-25T00:00:00"/>
    <s v="Member"/>
    <s v="UPI"/>
    <n v="200.91"/>
    <s v="Bangalore"/>
  </r>
  <r>
    <s v="ORD100379"/>
    <x v="2"/>
    <x v="3"/>
    <n v="3633.91"/>
    <n v="0.09"/>
    <n v="5"/>
    <d v="2024-01-29T00:00:00"/>
    <d v="2024-02-03T00:00:00"/>
    <s v="Member"/>
    <s v="UPI"/>
    <n v="363.37"/>
    <s v="Pune"/>
  </r>
  <r>
    <s v="ORD100380"/>
    <x v="1"/>
    <x v="1"/>
    <n v="1861.99"/>
    <n v="0.23"/>
    <n v="7"/>
    <d v="2024-08-03T00:00:00"/>
    <d v="2024-08-04T00:00:00"/>
    <s v="Member"/>
    <s v="Card"/>
    <n v="477.12"/>
    <s v="Pune"/>
  </r>
  <r>
    <s v="ORD100381"/>
    <x v="3"/>
    <x v="4"/>
    <n v="3973.36"/>
    <n v="0.38"/>
    <n v="3"/>
    <d v="2024-12-06T00:00:00"/>
    <d v="2024-12-11T00:00:00"/>
    <s v="Member"/>
    <s v="UPI"/>
    <n v="944.78"/>
    <s v="Pune"/>
  </r>
  <r>
    <s v="ORD100382"/>
    <x v="1"/>
    <x v="4"/>
    <n v="769.78"/>
    <n v="0.04"/>
    <n v="6"/>
    <d v="2023-09-03T00:00:00"/>
    <d v="2023-09-09T00:00:00"/>
    <s v="Regular"/>
    <s v="Card"/>
    <n v="96.16"/>
    <s v="Delhi"/>
  </r>
  <r>
    <s v="ORD100383"/>
    <x v="2"/>
    <x v="4"/>
    <n v="1873.69"/>
    <n v="0.04"/>
    <n v="1"/>
    <d v="2024-02-29T00:00:00"/>
    <d v="2024-03-01T00:00:00"/>
    <s v="Regular"/>
    <s v="Cash"/>
    <n v="274.62"/>
    <s v="Delhi"/>
  </r>
  <r>
    <s v="ORD100384"/>
    <x v="2"/>
    <x v="0"/>
    <n v="2373.27"/>
    <n v="0.16"/>
    <n v="5"/>
    <d v="2023-10-31T00:00:00"/>
    <d v="2023-11-06T00:00:00"/>
    <s v="Regular"/>
    <s v="Card"/>
    <n v="268.52999999999997"/>
    <s v="Chennai"/>
  </r>
  <r>
    <s v="ORD100385"/>
    <x v="1"/>
    <x v="0"/>
    <n v="2176.84"/>
    <n v="0.21"/>
    <n v="5"/>
    <d v="2023-04-26T00:00:00"/>
    <d v="2023-04-30T00:00:00"/>
    <s v="Regular"/>
    <s v="Cash"/>
    <n v="223.02"/>
    <s v="Chennai"/>
  </r>
  <r>
    <s v="ORD100386"/>
    <x v="0"/>
    <x v="0"/>
    <n v="2222.16"/>
    <n v="0.11"/>
    <n v="9"/>
    <d v="2023-04-27T00:00:00"/>
    <d v="2023-05-03T00:00:00"/>
    <s v="New"/>
    <s v="Card"/>
    <n v="234.09"/>
    <s v="Bangalore"/>
  </r>
  <r>
    <s v="ORD100387"/>
    <x v="0"/>
    <x v="2"/>
    <n v="2279.54"/>
    <n v="0.01"/>
    <n v="5"/>
    <d v="2024-03-07T00:00:00"/>
    <d v="2024-03-08T00:00:00"/>
    <s v="New"/>
    <s v="Cash"/>
    <n v="190.23"/>
    <s v="Mumbai"/>
  </r>
  <r>
    <s v="ORD100388"/>
    <x v="2"/>
    <x v="1"/>
    <n v="4945.1400000000003"/>
    <n v="0.11"/>
    <n v="8"/>
    <d v="2023-05-05T00:00:00"/>
    <d v="2023-05-06T00:00:00"/>
    <s v="Member"/>
    <s v="Card"/>
    <n v="666.29"/>
    <s v="Chennai"/>
  </r>
  <r>
    <s v="ORD100389"/>
    <x v="2"/>
    <x v="4"/>
    <n v="1046.47"/>
    <n v="0.22"/>
    <n v="3"/>
    <d v="2023-02-02T00:00:00"/>
    <d v="2023-02-05T00:00:00"/>
    <s v="Regular"/>
    <s v="Cash"/>
    <n v="233.82"/>
    <s v="Delhi"/>
  </r>
  <r>
    <s v="ORD100390"/>
    <x v="0"/>
    <x v="4"/>
    <n v="3866.45"/>
    <n v="0.04"/>
    <n v="6"/>
    <d v="2024-04-17T00:00:00"/>
    <d v="2024-04-23T00:00:00"/>
    <s v="Regular"/>
    <s v="UPI"/>
    <n v="447.64"/>
    <s v="Hyderabad"/>
  </r>
  <r>
    <s v="ORD100391"/>
    <x v="0"/>
    <x v="0"/>
    <n v="2803.77"/>
    <n v="0.36"/>
    <n v="2"/>
    <d v="2024-08-26T00:00:00"/>
    <d v="2024-08-29T00:00:00"/>
    <s v="Member"/>
    <s v="Card"/>
    <n v="632.89"/>
    <s v="Hyderabad"/>
  </r>
  <r>
    <s v="ORD100392"/>
    <x v="1"/>
    <x v="4"/>
    <n v="2126.7800000000002"/>
    <n v="0.28000000000000003"/>
    <n v="9"/>
    <d v="2024-03-10T00:00:00"/>
    <d v="2024-03-16T00:00:00"/>
    <s v="Member"/>
    <s v="Card"/>
    <n v="513.26"/>
    <s v="Delhi"/>
  </r>
  <r>
    <s v="ORD100393"/>
    <x v="1"/>
    <x v="4"/>
    <n v="3204.29"/>
    <n v="0.22"/>
    <n v="6"/>
    <d v="2024-12-04T00:00:00"/>
    <d v="2024-12-09T00:00:00"/>
    <s v="Member"/>
    <s v="Cash"/>
    <n v="431.14"/>
    <s v="Bangalore"/>
  </r>
  <r>
    <s v="ORD100394"/>
    <x v="0"/>
    <x v="3"/>
    <n v="4282.3"/>
    <n v="0.26"/>
    <n v="5"/>
    <d v="2023-01-23T00:00:00"/>
    <d v="2023-01-30T00:00:00"/>
    <s v="Regular"/>
    <s v="Card"/>
    <n v="275.87"/>
    <s v="Hyderabad"/>
  </r>
  <r>
    <s v="ORD100395"/>
    <x v="1"/>
    <x v="4"/>
    <n v="2386.5300000000002"/>
    <n v="0.33"/>
    <n v="9"/>
    <d v="2023-03-23T00:00:00"/>
    <d v="2023-03-26T00:00:00"/>
    <s v="Regular"/>
    <s v="Card"/>
    <n v="547.59"/>
    <s v="Delhi"/>
  </r>
  <r>
    <s v="ORD100396"/>
    <x v="1"/>
    <x v="2"/>
    <n v="4337.53"/>
    <n v="0.5"/>
    <n v="1"/>
    <d v="2023-07-22T00:00:00"/>
    <d v="2023-07-26T00:00:00"/>
    <s v="Regular"/>
    <s v="Card"/>
    <n v="367.48"/>
    <s v="Pune"/>
  </r>
  <r>
    <s v="ORD100397"/>
    <x v="3"/>
    <x v="0"/>
    <n v="559.61"/>
    <n v="0.39"/>
    <n v="3"/>
    <d v="2024-07-08T00:00:00"/>
    <d v="2024-07-12T00:00:00"/>
    <s v="New"/>
    <s v="Card"/>
    <n v="66.31"/>
    <s v="Mumbai"/>
  </r>
  <r>
    <s v="ORD100398"/>
    <x v="1"/>
    <x v="1"/>
    <n v="3300.11"/>
    <n v="0.27"/>
    <n v="2"/>
    <d v="2023-04-17T00:00:00"/>
    <d v="2023-04-18T00:00:00"/>
    <s v="Member"/>
    <s v="Card"/>
    <n v="653.08000000000004"/>
    <s v="Mumbai"/>
  </r>
  <r>
    <s v="ORD100399"/>
    <x v="2"/>
    <x v="1"/>
    <n v="1732.58"/>
    <n v="0.39"/>
    <n v="9"/>
    <d v="2023-03-15T00:00:00"/>
    <d v="2023-03-20T00:00:00"/>
    <s v="Regular"/>
    <s v="Cash"/>
    <n v="484.92"/>
    <s v="Mumbai"/>
  </r>
  <r>
    <s v="ORD100400"/>
    <x v="1"/>
    <x v="3"/>
    <n v="1994.91"/>
    <n v="0.24"/>
    <n v="6"/>
    <d v="2023-12-22T00:00:00"/>
    <d v="2023-12-29T00:00:00"/>
    <s v="Member"/>
    <s v="Card"/>
    <n v="476.38"/>
    <s v="Bangalore"/>
  </r>
  <r>
    <s v="ORD100401"/>
    <x v="1"/>
    <x v="1"/>
    <n v="2898"/>
    <n v="0.16"/>
    <n v="6"/>
    <d v="2023-07-20T00:00:00"/>
    <d v="2023-07-24T00:00:00"/>
    <s v="New"/>
    <s v="UPI"/>
    <n v="339.95"/>
    <s v="Bangalore"/>
  </r>
  <r>
    <s v="ORD100402"/>
    <x v="0"/>
    <x v="1"/>
    <n v="2451.59"/>
    <n v="0.13"/>
    <n v="5"/>
    <d v="2023-12-28T00:00:00"/>
    <d v="2023-12-29T00:00:00"/>
    <s v="Member"/>
    <s v="UPI"/>
    <n v="620.73"/>
    <s v="Pune"/>
  </r>
  <r>
    <s v="ORD100403"/>
    <x v="2"/>
    <x v="0"/>
    <n v="1970.72"/>
    <n v="0.2"/>
    <n v="4"/>
    <d v="2024-08-11T00:00:00"/>
    <d v="2024-08-16T00:00:00"/>
    <s v="Regular"/>
    <s v="UPI"/>
    <n v="300.44"/>
    <s v="Pune"/>
  </r>
  <r>
    <s v="ORD100404"/>
    <x v="1"/>
    <x v="0"/>
    <n v="1610.78"/>
    <n v="0"/>
    <n v="4"/>
    <d v="2024-04-15T00:00:00"/>
    <d v="2024-04-19T00:00:00"/>
    <s v="Member"/>
    <s v="Cash"/>
    <n v="138.59"/>
    <s v="Delhi"/>
  </r>
  <r>
    <s v="ORD100405"/>
    <x v="1"/>
    <x v="2"/>
    <n v="3129.74"/>
    <n v="0.09"/>
    <n v="2"/>
    <d v="2024-01-20T00:00:00"/>
    <d v="2024-01-22T00:00:00"/>
    <s v="Regular"/>
    <s v="Card"/>
    <n v="398.59"/>
    <s v="Delhi"/>
  </r>
  <r>
    <s v="ORD100406"/>
    <x v="3"/>
    <x v="3"/>
    <n v="2577.34"/>
    <n v="0.06"/>
    <n v="7"/>
    <d v="2023-01-19T00:00:00"/>
    <d v="2023-01-20T00:00:00"/>
    <s v="New"/>
    <s v="Card"/>
    <n v="658.39"/>
    <s v="Hyderabad"/>
  </r>
  <r>
    <s v="ORD100407"/>
    <x v="1"/>
    <x v="1"/>
    <n v="1684.21"/>
    <n v="0.48"/>
    <n v="6"/>
    <d v="2024-10-06T00:00:00"/>
    <d v="2024-10-10T00:00:00"/>
    <s v="New"/>
    <s v="Card"/>
    <n v="240.4"/>
    <s v="Delhi"/>
  </r>
  <r>
    <s v="ORD100408"/>
    <x v="1"/>
    <x v="2"/>
    <n v="1104.31"/>
    <n v="0.03"/>
    <n v="3"/>
    <d v="2024-11-25T00:00:00"/>
    <d v="2024-11-27T00:00:00"/>
    <s v="Regular"/>
    <s v="Card"/>
    <n v="160.11000000000001"/>
    <s v="Bangalore"/>
  </r>
  <r>
    <s v="ORD100409"/>
    <x v="3"/>
    <x v="3"/>
    <n v="3894.89"/>
    <n v="0.25"/>
    <n v="7"/>
    <d v="2024-07-27T00:00:00"/>
    <d v="2024-08-02T00:00:00"/>
    <s v="New"/>
    <s v="Cash"/>
    <n v="1145.5"/>
    <s v="Delhi"/>
  </r>
  <r>
    <s v="ORD100410"/>
    <x v="0"/>
    <x v="1"/>
    <n v="4018.6"/>
    <n v="0.46"/>
    <n v="9"/>
    <d v="2024-10-06T00:00:00"/>
    <d v="2024-10-07T00:00:00"/>
    <s v="Member"/>
    <s v="UPI"/>
    <n v="719.59"/>
    <s v="Hyderabad"/>
  </r>
  <r>
    <s v="ORD100411"/>
    <x v="1"/>
    <x v="1"/>
    <n v="1147.56"/>
    <n v="0.3"/>
    <n v="1"/>
    <d v="2023-05-01T00:00:00"/>
    <d v="2023-05-05T00:00:00"/>
    <s v="New"/>
    <s v="Cash"/>
    <n v="199.91"/>
    <s v="Chennai"/>
  </r>
  <r>
    <s v="ORD100412"/>
    <x v="3"/>
    <x v="0"/>
    <n v="1382.08"/>
    <n v="0.25"/>
    <n v="8"/>
    <d v="2023-05-15T00:00:00"/>
    <d v="2023-05-16T00:00:00"/>
    <s v="New"/>
    <s v="Card"/>
    <n v="321.3"/>
    <s v="Bangalore"/>
  </r>
  <r>
    <s v="ORD100413"/>
    <x v="2"/>
    <x v="4"/>
    <n v="1271.8"/>
    <n v="0.37"/>
    <n v="2"/>
    <d v="2023-09-12T00:00:00"/>
    <d v="2023-09-15T00:00:00"/>
    <s v="New"/>
    <s v="Card"/>
    <n v="369.36"/>
    <s v="Hyderabad"/>
  </r>
  <r>
    <s v="ORD100414"/>
    <x v="0"/>
    <x v="3"/>
    <n v="4434.3900000000003"/>
    <n v="0.18"/>
    <n v="1"/>
    <d v="2023-12-30T00:00:00"/>
    <d v="2024-01-05T00:00:00"/>
    <s v="New"/>
    <s v="Card"/>
    <n v="1318.47"/>
    <s v="Mumbai"/>
  </r>
  <r>
    <s v="ORD100415"/>
    <x v="2"/>
    <x v="1"/>
    <n v="3893.24"/>
    <n v="0.1"/>
    <n v="9"/>
    <d v="2023-11-30T00:00:00"/>
    <d v="2023-12-02T00:00:00"/>
    <s v="Regular"/>
    <s v="UPI"/>
    <n v="954.08"/>
    <s v="Delhi"/>
  </r>
  <r>
    <s v="ORD100416"/>
    <x v="2"/>
    <x v="3"/>
    <n v="465.41"/>
    <n v="0.42"/>
    <n v="2"/>
    <d v="2024-06-28T00:00:00"/>
    <d v="2024-07-03T00:00:00"/>
    <s v="New"/>
    <s v="Card"/>
    <n v="124.67"/>
    <s v="Mumbai"/>
  </r>
  <r>
    <s v="ORD100417"/>
    <x v="3"/>
    <x v="2"/>
    <n v="4180.0600000000004"/>
    <n v="0.03"/>
    <n v="7"/>
    <d v="2023-01-06T00:00:00"/>
    <d v="2023-01-11T00:00:00"/>
    <s v="Regular"/>
    <s v="Card"/>
    <n v="1157.1600000000001"/>
    <s v="Bangalore"/>
  </r>
  <r>
    <s v="ORD100418"/>
    <x v="1"/>
    <x v="2"/>
    <n v="280.57"/>
    <n v="0.4"/>
    <n v="7"/>
    <d v="2024-08-16T00:00:00"/>
    <d v="2024-08-23T00:00:00"/>
    <s v="Regular"/>
    <s v="Cash"/>
    <n v="66.28"/>
    <s v="Chennai"/>
  </r>
  <r>
    <s v="ORD100419"/>
    <x v="3"/>
    <x v="4"/>
    <n v="1340.68"/>
    <n v="0.05"/>
    <n v="1"/>
    <d v="2023-05-14T00:00:00"/>
    <d v="2023-05-15T00:00:00"/>
    <s v="Regular"/>
    <s v="Card"/>
    <n v="256.22000000000003"/>
    <s v="Mumbai"/>
  </r>
  <r>
    <s v="ORD100420"/>
    <x v="3"/>
    <x v="1"/>
    <n v="4603.0600000000004"/>
    <n v="0.31"/>
    <n v="1"/>
    <d v="2024-07-16T00:00:00"/>
    <d v="2024-07-17T00:00:00"/>
    <s v="Member"/>
    <s v="UPI"/>
    <n v="517.95000000000005"/>
    <s v="Bangalore"/>
  </r>
  <r>
    <s v="ORD100421"/>
    <x v="3"/>
    <x v="0"/>
    <n v="4335.22"/>
    <n v="0.24"/>
    <n v="7"/>
    <d v="2023-08-10T00:00:00"/>
    <d v="2023-08-13T00:00:00"/>
    <s v="Member"/>
    <s v="Cash"/>
    <n v="1006.56"/>
    <s v="Mumbai"/>
  </r>
  <r>
    <s v="ORD100422"/>
    <x v="3"/>
    <x v="1"/>
    <n v="3929.03"/>
    <n v="0.5"/>
    <n v="6"/>
    <d v="2023-09-25T00:00:00"/>
    <d v="2023-09-27T00:00:00"/>
    <s v="Regular"/>
    <s v="Card"/>
    <n v="689.37"/>
    <s v="Bangalore"/>
  </r>
  <r>
    <s v="ORD100423"/>
    <x v="0"/>
    <x v="3"/>
    <n v="2341.98"/>
    <n v="0.19"/>
    <n v="4"/>
    <d v="2024-12-15T00:00:00"/>
    <d v="2024-12-16T00:00:00"/>
    <s v="Member"/>
    <s v="UPI"/>
    <n v="654.1"/>
    <s v="Chennai"/>
  </r>
  <r>
    <s v="ORD100424"/>
    <x v="1"/>
    <x v="2"/>
    <n v="1674.93"/>
    <n v="0.48"/>
    <n v="3"/>
    <d v="2024-09-25T00:00:00"/>
    <d v="2024-09-30T00:00:00"/>
    <s v="New"/>
    <s v="Cash"/>
    <n v="84.32"/>
    <s v="Pune"/>
  </r>
  <r>
    <s v="ORD100425"/>
    <x v="2"/>
    <x v="3"/>
    <n v="4419.57"/>
    <n v="0.2"/>
    <n v="5"/>
    <d v="2023-05-12T00:00:00"/>
    <d v="2023-05-14T00:00:00"/>
    <s v="Member"/>
    <s v="Card"/>
    <n v="1237.73"/>
    <s v="Pune"/>
  </r>
  <r>
    <s v="ORD100426"/>
    <x v="2"/>
    <x v="4"/>
    <n v="3319.66"/>
    <n v="0.34"/>
    <n v="5"/>
    <d v="2023-02-21T00:00:00"/>
    <d v="2023-02-23T00:00:00"/>
    <s v="New"/>
    <s v="Card"/>
    <n v="954.37"/>
    <s v="Delhi"/>
  </r>
  <r>
    <s v="ORD100427"/>
    <x v="1"/>
    <x v="2"/>
    <n v="1547.99"/>
    <n v="0.32"/>
    <n v="3"/>
    <d v="2023-09-12T00:00:00"/>
    <d v="2023-09-15T00:00:00"/>
    <s v="Member"/>
    <s v="Cash"/>
    <n v="162.33000000000001"/>
    <s v="Delhi"/>
  </r>
  <r>
    <s v="ORD100428"/>
    <x v="2"/>
    <x v="0"/>
    <n v="2369.66"/>
    <n v="0.04"/>
    <n v="6"/>
    <d v="2023-11-05T00:00:00"/>
    <d v="2023-11-11T00:00:00"/>
    <s v="Regular"/>
    <s v="UPI"/>
    <n v="639.24"/>
    <s v="Mumbai"/>
  </r>
  <r>
    <s v="ORD100429"/>
    <x v="1"/>
    <x v="2"/>
    <n v="4419.3500000000004"/>
    <n v="0.37"/>
    <n v="3"/>
    <d v="2023-12-15T00:00:00"/>
    <d v="2023-12-16T00:00:00"/>
    <s v="Regular"/>
    <s v="Cash"/>
    <n v="872.99"/>
    <s v="Hyderabad"/>
  </r>
  <r>
    <s v="ORD100430"/>
    <x v="2"/>
    <x v="1"/>
    <n v="4526.93"/>
    <n v="0.1"/>
    <n v="4"/>
    <d v="2023-09-27T00:00:00"/>
    <d v="2023-09-29T00:00:00"/>
    <s v="Member"/>
    <s v="Cash"/>
    <n v="558.38"/>
    <s v="Hyderabad"/>
  </r>
  <r>
    <s v="ORD100431"/>
    <x v="3"/>
    <x v="1"/>
    <n v="3330.58"/>
    <n v="0.19"/>
    <n v="3"/>
    <d v="2024-02-09T00:00:00"/>
    <d v="2024-02-12T00:00:00"/>
    <s v="New"/>
    <s v="UPI"/>
    <n v="728.97"/>
    <s v="Delhi"/>
  </r>
  <r>
    <s v="ORD100432"/>
    <x v="2"/>
    <x v="2"/>
    <n v="3689.52"/>
    <n v="0.39"/>
    <n v="6"/>
    <d v="2024-09-08T00:00:00"/>
    <d v="2024-09-13T00:00:00"/>
    <s v="New"/>
    <s v="UPI"/>
    <n v="920.08"/>
    <s v="Bangalore"/>
  </r>
  <r>
    <s v="ORD100433"/>
    <x v="1"/>
    <x v="4"/>
    <n v="292.56"/>
    <n v="0.47"/>
    <n v="9"/>
    <d v="2023-06-08T00:00:00"/>
    <d v="2023-06-11T00:00:00"/>
    <s v="Regular"/>
    <s v="Card"/>
    <n v="45.46"/>
    <s v="Delhi"/>
  </r>
  <r>
    <s v="ORD100434"/>
    <x v="1"/>
    <x v="1"/>
    <n v="3062.54"/>
    <n v="0.28000000000000003"/>
    <n v="3"/>
    <d v="2023-06-18T00:00:00"/>
    <d v="2023-06-25T00:00:00"/>
    <s v="New"/>
    <s v="Cash"/>
    <n v="628.74"/>
    <s v="Hyderabad"/>
  </r>
  <r>
    <s v="ORD100435"/>
    <x v="1"/>
    <x v="1"/>
    <n v="3476.06"/>
    <n v="0.26"/>
    <n v="1"/>
    <d v="2024-10-08T00:00:00"/>
    <d v="2024-10-15T00:00:00"/>
    <s v="Regular"/>
    <s v="Card"/>
    <n v="348.92"/>
    <s v="Delhi"/>
  </r>
  <r>
    <s v="ORD100436"/>
    <x v="1"/>
    <x v="0"/>
    <n v="199.85"/>
    <n v="0.25"/>
    <n v="7"/>
    <d v="2024-07-26T00:00:00"/>
    <d v="2024-08-02T00:00:00"/>
    <s v="Member"/>
    <s v="UPI"/>
    <n v="11.62"/>
    <s v="Delhi"/>
  </r>
  <r>
    <s v="ORD100437"/>
    <x v="1"/>
    <x v="2"/>
    <n v="4234.91"/>
    <n v="0.41"/>
    <n v="5"/>
    <d v="2023-09-28T00:00:00"/>
    <d v="2023-10-01T00:00:00"/>
    <s v="Member"/>
    <s v="Cash"/>
    <n v="1202.19"/>
    <s v="Hyderabad"/>
  </r>
  <r>
    <s v="ORD100438"/>
    <x v="0"/>
    <x v="1"/>
    <n v="4648.6000000000004"/>
    <n v="0.5"/>
    <n v="4"/>
    <d v="2024-09-09T00:00:00"/>
    <d v="2024-09-15T00:00:00"/>
    <s v="Member"/>
    <s v="Cash"/>
    <n v="411.68"/>
    <s v="Pune"/>
  </r>
  <r>
    <s v="ORD100439"/>
    <x v="0"/>
    <x v="4"/>
    <n v="1265.8900000000001"/>
    <n v="0.32"/>
    <n v="3"/>
    <d v="2024-04-21T00:00:00"/>
    <d v="2024-04-28T00:00:00"/>
    <s v="Regular"/>
    <s v="Cash"/>
    <n v="225.89"/>
    <s v="Bangalore"/>
  </r>
  <r>
    <s v="ORD100440"/>
    <x v="2"/>
    <x v="3"/>
    <n v="4244.3999999999996"/>
    <n v="0.19"/>
    <n v="7"/>
    <d v="2024-02-03T00:00:00"/>
    <d v="2024-02-06T00:00:00"/>
    <s v="Member"/>
    <s v="UPI"/>
    <n v="302.62"/>
    <s v="Hyderabad"/>
  </r>
  <r>
    <s v="ORD100441"/>
    <x v="1"/>
    <x v="2"/>
    <n v="3361.01"/>
    <n v="0.11"/>
    <n v="2"/>
    <d v="2023-12-07T00:00:00"/>
    <d v="2023-12-14T00:00:00"/>
    <s v="New"/>
    <s v="UPI"/>
    <n v="887.13"/>
    <s v="Bangalore"/>
  </r>
  <r>
    <s v="ORD100442"/>
    <x v="2"/>
    <x v="0"/>
    <n v="2945.41"/>
    <n v="0.1"/>
    <n v="4"/>
    <d v="2024-09-08T00:00:00"/>
    <d v="2024-09-09T00:00:00"/>
    <s v="Regular"/>
    <s v="Cash"/>
    <n v="715.35"/>
    <s v="Chennai"/>
  </r>
  <r>
    <s v="ORD100443"/>
    <x v="1"/>
    <x v="1"/>
    <n v="4231.32"/>
    <n v="0.43"/>
    <n v="2"/>
    <d v="2024-08-22T00:00:00"/>
    <d v="2024-08-25T00:00:00"/>
    <s v="New"/>
    <s v="Cash"/>
    <n v="416.16"/>
    <s v="Pune"/>
  </r>
  <r>
    <s v="ORD100444"/>
    <x v="1"/>
    <x v="4"/>
    <n v="1499.49"/>
    <n v="0.5"/>
    <n v="8"/>
    <d v="2023-01-07T00:00:00"/>
    <d v="2023-01-12T00:00:00"/>
    <s v="Member"/>
    <s v="UPI"/>
    <n v="380.04"/>
    <s v="Bangalore"/>
  </r>
  <r>
    <s v="ORD100445"/>
    <x v="0"/>
    <x v="2"/>
    <n v="3975.2"/>
    <n v="0.35"/>
    <n v="3"/>
    <d v="2023-01-24T00:00:00"/>
    <d v="2023-01-26T00:00:00"/>
    <s v="Regular"/>
    <s v="UPI"/>
    <n v="537.94000000000005"/>
    <s v="Pune"/>
  </r>
  <r>
    <s v="ORD100446"/>
    <x v="0"/>
    <x v="4"/>
    <n v="1641.15"/>
    <n v="0.48"/>
    <n v="5"/>
    <d v="2024-07-22T00:00:00"/>
    <d v="2024-07-29T00:00:00"/>
    <s v="Regular"/>
    <s v="UPI"/>
    <n v="426.36"/>
    <s v="Bangalore"/>
  </r>
  <r>
    <s v="ORD100447"/>
    <x v="3"/>
    <x v="4"/>
    <n v="3958.54"/>
    <n v="0.17"/>
    <n v="4"/>
    <d v="2024-12-27T00:00:00"/>
    <d v="2025-01-03T00:00:00"/>
    <s v="Regular"/>
    <s v="Cash"/>
    <n v="446.02"/>
    <s v="Pune"/>
  </r>
  <r>
    <s v="ORD100448"/>
    <x v="0"/>
    <x v="0"/>
    <n v="2310.16"/>
    <n v="0.31"/>
    <n v="5"/>
    <d v="2023-11-16T00:00:00"/>
    <d v="2023-11-20T00:00:00"/>
    <s v="Member"/>
    <s v="Card"/>
    <n v="387.87"/>
    <s v="Bangalore"/>
  </r>
  <r>
    <s v="ORD100449"/>
    <x v="3"/>
    <x v="2"/>
    <n v="673.03"/>
    <n v="0.26"/>
    <n v="4"/>
    <d v="2024-06-20T00:00:00"/>
    <d v="2024-06-27T00:00:00"/>
    <s v="Regular"/>
    <s v="Card"/>
    <n v="77.650000000000006"/>
    <s v="Pune"/>
  </r>
  <r>
    <s v="ORD100450"/>
    <x v="3"/>
    <x v="1"/>
    <n v="1969.45"/>
    <n v="0.24"/>
    <n v="8"/>
    <d v="2024-03-31T00:00:00"/>
    <d v="2024-04-06T00:00:00"/>
    <s v="Regular"/>
    <s v="Cash"/>
    <n v="428.31"/>
    <s v="Mumbai"/>
  </r>
  <r>
    <s v="ORD100451"/>
    <x v="3"/>
    <x v="0"/>
    <n v="1244.1199999999999"/>
    <n v="0.32"/>
    <n v="6"/>
    <d v="2024-02-22T00:00:00"/>
    <d v="2024-02-23T00:00:00"/>
    <s v="Member"/>
    <s v="Card"/>
    <n v="79.13"/>
    <s v="Chennai"/>
  </r>
  <r>
    <s v="ORD100452"/>
    <x v="3"/>
    <x v="1"/>
    <n v="592.6"/>
    <n v="0.16"/>
    <n v="1"/>
    <d v="2024-04-27T00:00:00"/>
    <d v="2024-05-01T00:00:00"/>
    <s v="Member"/>
    <s v="Cash"/>
    <n v="115.42"/>
    <s v="Mumbai"/>
  </r>
  <r>
    <s v="ORD100453"/>
    <x v="3"/>
    <x v="3"/>
    <n v="640.41"/>
    <n v="0.32"/>
    <n v="5"/>
    <d v="2024-07-19T00:00:00"/>
    <d v="2024-07-26T00:00:00"/>
    <s v="New"/>
    <s v="Card"/>
    <n v="150.09"/>
    <s v="Mumbai"/>
  </r>
  <r>
    <s v="ORD100454"/>
    <x v="2"/>
    <x v="4"/>
    <n v="3922.35"/>
    <n v="0.34"/>
    <n v="1"/>
    <d v="2023-03-27T00:00:00"/>
    <d v="2023-04-02T00:00:00"/>
    <s v="New"/>
    <s v="Cash"/>
    <n v="387.72"/>
    <s v="Pune"/>
  </r>
  <r>
    <s v="ORD100455"/>
    <x v="0"/>
    <x v="3"/>
    <n v="4418.8500000000004"/>
    <n v="0.42"/>
    <n v="3"/>
    <d v="2024-05-17T00:00:00"/>
    <d v="2024-05-23T00:00:00"/>
    <s v="New"/>
    <s v="UPI"/>
    <n v="482.71"/>
    <s v="Pune"/>
  </r>
  <r>
    <s v="ORD100456"/>
    <x v="3"/>
    <x v="4"/>
    <n v="4642.93"/>
    <n v="0.37"/>
    <n v="6"/>
    <d v="2023-12-30T00:00:00"/>
    <d v="2024-01-02T00:00:00"/>
    <s v="Regular"/>
    <s v="Card"/>
    <n v="1074.45"/>
    <s v="Pune"/>
  </r>
  <r>
    <s v="ORD100457"/>
    <x v="1"/>
    <x v="0"/>
    <n v="4284.34"/>
    <n v="0.16"/>
    <n v="9"/>
    <d v="2023-02-06T00:00:00"/>
    <d v="2023-02-07T00:00:00"/>
    <s v="Member"/>
    <s v="Card"/>
    <n v="659.46"/>
    <s v="Pune"/>
  </r>
  <r>
    <s v="ORD100458"/>
    <x v="0"/>
    <x v="1"/>
    <n v="4168.1000000000004"/>
    <n v="0.23"/>
    <n v="3"/>
    <d v="2023-10-13T00:00:00"/>
    <d v="2023-10-18T00:00:00"/>
    <s v="New"/>
    <s v="UPI"/>
    <n v="857.48"/>
    <s v="Chennai"/>
  </r>
  <r>
    <s v="ORD100459"/>
    <x v="0"/>
    <x v="1"/>
    <n v="437.3"/>
    <n v="0.06"/>
    <n v="4"/>
    <d v="2024-05-21T00:00:00"/>
    <d v="2024-05-25T00:00:00"/>
    <s v="New"/>
    <s v="Card"/>
    <n v="68.510000000000005"/>
    <s v="Hyderabad"/>
  </r>
  <r>
    <s v="ORD100460"/>
    <x v="3"/>
    <x v="0"/>
    <n v="3971.61"/>
    <n v="0.13"/>
    <n v="1"/>
    <d v="2024-09-17T00:00:00"/>
    <d v="2024-09-19T00:00:00"/>
    <s v="Member"/>
    <s v="Cash"/>
    <n v="614.4"/>
    <s v="Hyderabad"/>
  </r>
  <r>
    <s v="ORD100461"/>
    <x v="2"/>
    <x v="2"/>
    <n v="3938.09"/>
    <n v="0.26"/>
    <n v="2"/>
    <d v="2023-07-07T00:00:00"/>
    <d v="2023-07-13T00:00:00"/>
    <s v="Regular"/>
    <s v="Cash"/>
    <n v="492.8"/>
    <s v="Chennai"/>
  </r>
  <r>
    <s v="ORD100462"/>
    <x v="3"/>
    <x v="3"/>
    <n v="743.32"/>
    <n v="0.05"/>
    <n v="7"/>
    <d v="2023-05-10T00:00:00"/>
    <d v="2023-05-15T00:00:00"/>
    <s v="Member"/>
    <s v="UPI"/>
    <n v="145.88999999999999"/>
    <s v="Hyderabad"/>
  </r>
  <r>
    <s v="ORD100463"/>
    <x v="2"/>
    <x v="3"/>
    <n v="3343.85"/>
    <n v="0.28999999999999998"/>
    <n v="8"/>
    <d v="2023-10-31T00:00:00"/>
    <d v="2023-11-05T00:00:00"/>
    <s v="Member"/>
    <s v="Card"/>
    <n v="668.21"/>
    <s v="Pune"/>
  </r>
  <r>
    <s v="ORD100464"/>
    <x v="1"/>
    <x v="1"/>
    <n v="2317.29"/>
    <n v="0.2"/>
    <n v="1"/>
    <d v="2024-12-27T00:00:00"/>
    <d v="2024-12-31T00:00:00"/>
    <s v="Member"/>
    <s v="Cash"/>
    <n v="551.62"/>
    <s v="Chennai"/>
  </r>
  <r>
    <s v="ORD100465"/>
    <x v="0"/>
    <x v="1"/>
    <n v="4510.07"/>
    <n v="0.02"/>
    <n v="9"/>
    <d v="2024-06-19T00:00:00"/>
    <d v="2024-06-21T00:00:00"/>
    <s v="Regular"/>
    <s v="UPI"/>
    <n v="791.13"/>
    <s v="Delhi"/>
  </r>
  <r>
    <s v="ORD100466"/>
    <x v="1"/>
    <x v="1"/>
    <n v="3507.5"/>
    <n v="0.22"/>
    <n v="6"/>
    <d v="2023-09-06T00:00:00"/>
    <d v="2023-09-07T00:00:00"/>
    <s v="New"/>
    <s v="Card"/>
    <n v="668.11"/>
    <s v="Hyderabad"/>
  </r>
  <r>
    <s v="ORD100467"/>
    <x v="2"/>
    <x v="0"/>
    <n v="4759.84"/>
    <n v="0.14000000000000001"/>
    <n v="1"/>
    <d v="2023-08-15T00:00:00"/>
    <d v="2023-08-22T00:00:00"/>
    <s v="New"/>
    <s v="Cash"/>
    <n v="1246.55"/>
    <s v="Bangalore"/>
  </r>
  <r>
    <s v="ORD100468"/>
    <x v="2"/>
    <x v="2"/>
    <n v="614.12"/>
    <n v="0.03"/>
    <n v="4"/>
    <d v="2024-12-12T00:00:00"/>
    <d v="2024-12-17T00:00:00"/>
    <s v="Regular"/>
    <s v="Card"/>
    <n v="36.9"/>
    <s v="Bangalore"/>
  </r>
  <r>
    <s v="ORD100469"/>
    <x v="1"/>
    <x v="3"/>
    <n v="298.98"/>
    <n v="0.15"/>
    <n v="4"/>
    <d v="2024-04-28T00:00:00"/>
    <d v="2024-04-29T00:00:00"/>
    <s v="Member"/>
    <s v="Card"/>
    <n v="53.78"/>
    <s v="Hyderabad"/>
  </r>
  <r>
    <s v="ORD100470"/>
    <x v="2"/>
    <x v="4"/>
    <n v="4870.54"/>
    <n v="0.15"/>
    <n v="7"/>
    <d v="2024-10-19T00:00:00"/>
    <d v="2024-10-24T00:00:00"/>
    <s v="Member"/>
    <s v="Cash"/>
    <n v="397.26"/>
    <s v="Mumbai"/>
  </r>
  <r>
    <s v="ORD100471"/>
    <x v="1"/>
    <x v="0"/>
    <n v="492.94"/>
    <n v="0.18"/>
    <n v="1"/>
    <d v="2023-11-20T00:00:00"/>
    <d v="2023-11-27T00:00:00"/>
    <s v="New"/>
    <s v="Card"/>
    <n v="109.12"/>
    <s v="Bangalore"/>
  </r>
  <r>
    <s v="ORD100472"/>
    <x v="0"/>
    <x v="3"/>
    <n v="1992.36"/>
    <n v="0.18"/>
    <n v="9"/>
    <d v="2023-01-08T00:00:00"/>
    <d v="2023-01-11T00:00:00"/>
    <s v="New"/>
    <s v="Cash"/>
    <n v="545.08000000000004"/>
    <s v="Pune"/>
  </r>
  <r>
    <s v="ORD100473"/>
    <x v="1"/>
    <x v="2"/>
    <n v="3284.86"/>
    <n v="0.21"/>
    <n v="1"/>
    <d v="2023-02-25T00:00:00"/>
    <d v="2023-03-04T00:00:00"/>
    <s v="Member"/>
    <s v="Cash"/>
    <n v="512.98"/>
    <s v="Bangalore"/>
  </r>
  <r>
    <s v="ORD100474"/>
    <x v="0"/>
    <x v="0"/>
    <n v="4412.28"/>
    <n v="0.05"/>
    <n v="3"/>
    <d v="2024-07-26T00:00:00"/>
    <d v="2024-08-01T00:00:00"/>
    <s v="Regular"/>
    <s v="Cash"/>
    <n v="921.96"/>
    <s v="Bangalore"/>
  </r>
  <r>
    <s v="ORD100475"/>
    <x v="1"/>
    <x v="3"/>
    <n v="1347.43"/>
    <n v="0"/>
    <n v="1"/>
    <d v="2024-07-04T00:00:00"/>
    <d v="2024-07-11T00:00:00"/>
    <s v="New"/>
    <s v="UPI"/>
    <n v="191.82"/>
    <s v="Hyderabad"/>
  </r>
  <r>
    <s v="ORD100476"/>
    <x v="2"/>
    <x v="0"/>
    <n v="242.39"/>
    <n v="0.37"/>
    <n v="1"/>
    <d v="2023-10-01T00:00:00"/>
    <d v="2023-10-06T00:00:00"/>
    <s v="Regular"/>
    <s v="UPI"/>
    <n v="57.92"/>
    <s v="Chennai"/>
  </r>
  <r>
    <s v="ORD100477"/>
    <x v="1"/>
    <x v="3"/>
    <n v="2654.31"/>
    <n v="0.17"/>
    <n v="4"/>
    <d v="2023-04-07T00:00:00"/>
    <d v="2023-04-08T00:00:00"/>
    <s v="Regular"/>
    <s v="Card"/>
    <n v="523.78"/>
    <s v="Delhi"/>
  </r>
  <r>
    <s v="ORD100478"/>
    <x v="2"/>
    <x v="3"/>
    <n v="2408.4499999999998"/>
    <n v="0.31"/>
    <n v="2"/>
    <d v="2024-10-19T00:00:00"/>
    <d v="2024-10-21T00:00:00"/>
    <s v="Member"/>
    <s v="Cash"/>
    <n v="485.96"/>
    <s v="Hyderabad"/>
  </r>
  <r>
    <s v="ORD100479"/>
    <x v="1"/>
    <x v="2"/>
    <n v="1603.78"/>
    <n v="0.15"/>
    <n v="9"/>
    <d v="2023-04-08T00:00:00"/>
    <d v="2023-04-12T00:00:00"/>
    <s v="Regular"/>
    <s v="Cash"/>
    <n v="149.71"/>
    <s v="Chennai"/>
  </r>
  <r>
    <s v="ORD100480"/>
    <x v="1"/>
    <x v="4"/>
    <n v="4382.1099999999997"/>
    <n v="0.49"/>
    <n v="1"/>
    <d v="2023-07-30T00:00:00"/>
    <d v="2023-08-01T00:00:00"/>
    <s v="Member"/>
    <s v="Cash"/>
    <n v="226.6"/>
    <s v="Pune"/>
  </r>
  <r>
    <s v="ORD100481"/>
    <x v="3"/>
    <x v="2"/>
    <n v="3771.68"/>
    <n v="0.16"/>
    <n v="3"/>
    <d v="2024-07-07T00:00:00"/>
    <d v="2024-07-12T00:00:00"/>
    <s v="Regular"/>
    <s v="UPI"/>
    <n v="778.64"/>
    <s v="Chennai"/>
  </r>
  <r>
    <s v="ORD100482"/>
    <x v="2"/>
    <x v="3"/>
    <n v="4304.7700000000004"/>
    <n v="0.3"/>
    <n v="2"/>
    <d v="2024-07-18T00:00:00"/>
    <d v="2024-07-19T00:00:00"/>
    <s v="New"/>
    <s v="Cash"/>
    <n v="336.04"/>
    <s v="Pune"/>
  </r>
  <r>
    <s v="ORD100483"/>
    <x v="3"/>
    <x v="0"/>
    <n v="892.86"/>
    <n v="0.11"/>
    <n v="1"/>
    <d v="2023-02-02T00:00:00"/>
    <d v="2023-02-05T00:00:00"/>
    <s v="Member"/>
    <s v="Card"/>
    <n v="74.44"/>
    <s v="Delhi"/>
  </r>
  <r>
    <s v="ORD100484"/>
    <x v="2"/>
    <x v="2"/>
    <n v="3492.82"/>
    <n v="0.26"/>
    <n v="9"/>
    <d v="2023-10-04T00:00:00"/>
    <d v="2023-10-06T00:00:00"/>
    <s v="Member"/>
    <s v="Card"/>
    <n v="317.56"/>
    <s v="Hyderabad"/>
  </r>
  <r>
    <s v="ORD100485"/>
    <x v="3"/>
    <x v="4"/>
    <n v="4878"/>
    <n v="0.28999999999999998"/>
    <n v="5"/>
    <d v="2024-03-19T00:00:00"/>
    <d v="2024-03-22T00:00:00"/>
    <s v="Member"/>
    <s v="Cash"/>
    <n v="731.64"/>
    <s v="Mumbai"/>
  </r>
  <r>
    <s v="ORD100486"/>
    <x v="0"/>
    <x v="3"/>
    <n v="3098.38"/>
    <n v="0.09"/>
    <n v="6"/>
    <d v="2024-10-15T00:00:00"/>
    <d v="2024-10-19T00:00:00"/>
    <s v="Member"/>
    <s v="Card"/>
    <n v="344.48"/>
    <s v="Mumbai"/>
  </r>
  <r>
    <s v="ORD100487"/>
    <x v="1"/>
    <x v="2"/>
    <n v="939.69"/>
    <n v="0.06"/>
    <n v="8"/>
    <d v="2024-03-02T00:00:00"/>
    <d v="2024-03-09T00:00:00"/>
    <s v="New"/>
    <s v="Card"/>
    <n v="270.99"/>
    <s v="Delhi"/>
  </r>
  <r>
    <s v="ORD100488"/>
    <x v="2"/>
    <x v="2"/>
    <n v="4979.32"/>
    <n v="0.49"/>
    <n v="7"/>
    <d v="2023-05-10T00:00:00"/>
    <d v="2023-05-13T00:00:00"/>
    <s v="Member"/>
    <s v="Card"/>
    <n v="1091.53"/>
    <s v="Bangalore"/>
  </r>
  <r>
    <s v="ORD100489"/>
    <x v="2"/>
    <x v="2"/>
    <n v="2688.79"/>
    <n v="0.45"/>
    <n v="7"/>
    <d v="2023-10-23T00:00:00"/>
    <d v="2023-10-30T00:00:00"/>
    <s v="Member"/>
    <s v="Cash"/>
    <n v="264.99"/>
    <s v="Delhi"/>
  </r>
  <r>
    <s v="ORD100490"/>
    <x v="1"/>
    <x v="2"/>
    <n v="4216.29"/>
    <n v="0.33"/>
    <n v="9"/>
    <d v="2024-07-15T00:00:00"/>
    <d v="2024-07-19T00:00:00"/>
    <s v="New"/>
    <s v="Cash"/>
    <n v="1058.17"/>
    <s v="Pune"/>
  </r>
  <r>
    <s v="ORD100491"/>
    <x v="2"/>
    <x v="0"/>
    <n v="831.87"/>
    <n v="0.43"/>
    <n v="3"/>
    <d v="2024-04-23T00:00:00"/>
    <d v="2024-04-26T00:00:00"/>
    <s v="Regular"/>
    <s v="Cash"/>
    <n v="99.89"/>
    <s v="Chennai"/>
  </r>
  <r>
    <s v="ORD100492"/>
    <x v="2"/>
    <x v="4"/>
    <n v="3363.87"/>
    <n v="0.05"/>
    <n v="8"/>
    <d v="2024-07-28T00:00:00"/>
    <d v="2024-08-02T00:00:00"/>
    <s v="New"/>
    <s v="Cash"/>
    <n v="840.81"/>
    <s v="Hyderabad"/>
  </r>
  <r>
    <s v="ORD100493"/>
    <x v="3"/>
    <x v="4"/>
    <n v="4571.83"/>
    <n v="0.36"/>
    <n v="6"/>
    <d v="2023-04-20T00:00:00"/>
    <d v="2023-04-23T00:00:00"/>
    <s v="Regular"/>
    <s v="Card"/>
    <n v="764.68"/>
    <s v="Delhi"/>
  </r>
  <r>
    <s v="ORD100494"/>
    <x v="2"/>
    <x v="3"/>
    <n v="2706.89"/>
    <n v="0.14000000000000001"/>
    <n v="8"/>
    <d v="2023-11-16T00:00:00"/>
    <d v="2023-11-22T00:00:00"/>
    <s v="Member"/>
    <s v="Cash"/>
    <n v="460.15"/>
    <s v="Chennai"/>
  </r>
  <r>
    <s v="ORD100495"/>
    <x v="0"/>
    <x v="1"/>
    <n v="1514.43"/>
    <n v="0.27"/>
    <n v="4"/>
    <d v="2023-06-27T00:00:00"/>
    <d v="2023-06-29T00:00:00"/>
    <s v="Member"/>
    <s v="UPI"/>
    <n v="220.52"/>
    <s v="Pune"/>
  </r>
  <r>
    <s v="ORD100496"/>
    <x v="0"/>
    <x v="0"/>
    <n v="724.37"/>
    <n v="0.38"/>
    <n v="1"/>
    <d v="2024-01-29T00:00:00"/>
    <d v="2024-02-05T00:00:00"/>
    <s v="Regular"/>
    <s v="UPI"/>
    <n v="80.92"/>
    <s v="Bangalore"/>
  </r>
  <r>
    <s v="ORD100497"/>
    <x v="1"/>
    <x v="3"/>
    <n v="1550.13"/>
    <n v="0.02"/>
    <n v="3"/>
    <d v="2023-09-01T00:00:00"/>
    <d v="2023-09-03T00:00:00"/>
    <s v="Member"/>
    <s v="UPI"/>
    <n v="343.75"/>
    <s v="Pune"/>
  </r>
  <r>
    <s v="ORD100498"/>
    <x v="2"/>
    <x v="3"/>
    <n v="1838.93"/>
    <n v="0.35"/>
    <n v="3"/>
    <d v="2024-08-19T00:00:00"/>
    <d v="2024-08-21T00:00:00"/>
    <s v="New"/>
    <s v="Cash"/>
    <n v="323.37"/>
    <s v="Hyderabad"/>
  </r>
  <r>
    <s v="ORD100499"/>
    <x v="1"/>
    <x v="2"/>
    <n v="3578.78"/>
    <n v="0.22"/>
    <n v="1"/>
    <d v="2023-04-24T00:00:00"/>
    <d v="2023-04-28T00:00:00"/>
    <s v="New"/>
    <s v="UPI"/>
    <n v="186.88"/>
    <s v="Chennai"/>
  </r>
  <r>
    <s v="ORD100500"/>
    <x v="0"/>
    <x v="1"/>
    <n v="975.24"/>
    <n v="0.22"/>
    <n v="5"/>
    <d v="2023-04-26T00:00:00"/>
    <d v="2023-04-30T00:00:00"/>
    <s v="New"/>
    <s v="Cash"/>
    <n v="127.17"/>
    <s v="Chennai"/>
  </r>
  <r>
    <s v="ORD100501"/>
    <x v="2"/>
    <x v="1"/>
    <n v="619.91"/>
    <n v="0.45"/>
    <n v="6"/>
    <d v="2024-10-24T00:00:00"/>
    <d v="2024-10-29T00:00:00"/>
    <s v="Regular"/>
    <s v="Card"/>
    <n v="149.75"/>
    <s v="Delhi"/>
  </r>
  <r>
    <s v="ORD100502"/>
    <x v="2"/>
    <x v="0"/>
    <n v="1996"/>
    <n v="0.43"/>
    <n v="9"/>
    <d v="2024-07-02T00:00:00"/>
    <d v="2024-07-06T00:00:00"/>
    <s v="Regular"/>
    <s v="Cash"/>
    <n v="247.23"/>
    <s v="Chennai"/>
  </r>
  <r>
    <s v="ORD100503"/>
    <x v="1"/>
    <x v="1"/>
    <n v="2347.4"/>
    <n v="0.03"/>
    <n v="8"/>
    <d v="2024-08-06T00:00:00"/>
    <d v="2024-08-11T00:00:00"/>
    <s v="Regular"/>
    <s v="Cash"/>
    <n v="519.48"/>
    <s v="Bangalore"/>
  </r>
  <r>
    <s v="ORD100504"/>
    <x v="0"/>
    <x v="3"/>
    <n v="3179.09"/>
    <n v="0.31"/>
    <n v="4"/>
    <d v="2023-05-18T00:00:00"/>
    <d v="2023-05-21T00:00:00"/>
    <s v="Member"/>
    <s v="Card"/>
    <n v="320.25"/>
    <s v="Pune"/>
  </r>
  <r>
    <s v="ORD100505"/>
    <x v="2"/>
    <x v="1"/>
    <n v="3566.9"/>
    <n v="0.22"/>
    <n v="6"/>
    <d v="2024-02-13T00:00:00"/>
    <d v="2024-02-14T00:00:00"/>
    <s v="Regular"/>
    <s v="Card"/>
    <n v="853.11"/>
    <s v="Chennai"/>
  </r>
  <r>
    <s v="ORD100506"/>
    <x v="1"/>
    <x v="1"/>
    <n v="4457.46"/>
    <n v="0.06"/>
    <n v="3"/>
    <d v="2023-10-16T00:00:00"/>
    <d v="2023-10-23T00:00:00"/>
    <s v="New"/>
    <s v="Cash"/>
    <n v="699.51"/>
    <s v="Delhi"/>
  </r>
  <r>
    <s v="ORD100507"/>
    <x v="0"/>
    <x v="4"/>
    <n v="1515.87"/>
    <n v="0.43"/>
    <n v="1"/>
    <d v="2024-06-12T00:00:00"/>
    <d v="2024-06-14T00:00:00"/>
    <s v="Regular"/>
    <s v="Cash"/>
    <n v="78.81"/>
    <s v="Hyderabad"/>
  </r>
  <r>
    <s v="ORD100508"/>
    <x v="1"/>
    <x v="3"/>
    <n v="2690.18"/>
    <n v="0.04"/>
    <n v="9"/>
    <d v="2023-10-07T00:00:00"/>
    <d v="2023-10-09T00:00:00"/>
    <s v="New"/>
    <s v="UPI"/>
    <n v="571.41999999999996"/>
    <s v="Bangalore"/>
  </r>
  <r>
    <s v="ORD100509"/>
    <x v="3"/>
    <x v="1"/>
    <n v="1893.6"/>
    <n v="0.02"/>
    <n v="8"/>
    <d v="2023-06-26T00:00:00"/>
    <d v="2023-07-01T00:00:00"/>
    <s v="Member"/>
    <s v="UPI"/>
    <n v="367.49"/>
    <s v="Mumbai"/>
  </r>
  <r>
    <s v="ORD100510"/>
    <x v="2"/>
    <x v="1"/>
    <n v="106.97"/>
    <n v="0.1"/>
    <n v="6"/>
    <d v="2023-08-30T00:00:00"/>
    <d v="2023-09-03T00:00:00"/>
    <s v="Regular"/>
    <s v="Card"/>
    <n v="20.59"/>
    <s v="Pune"/>
  </r>
  <r>
    <s v="ORD100511"/>
    <x v="3"/>
    <x v="2"/>
    <n v="2939.22"/>
    <n v="0.15"/>
    <n v="3"/>
    <d v="2024-06-25T00:00:00"/>
    <d v="2024-07-01T00:00:00"/>
    <s v="New"/>
    <s v="Cash"/>
    <n v="846.42"/>
    <s v="Bangalore"/>
  </r>
  <r>
    <s v="ORD100512"/>
    <x v="0"/>
    <x v="1"/>
    <n v="4097.3999999999996"/>
    <n v="0.03"/>
    <n v="5"/>
    <d v="2024-07-30T00:00:00"/>
    <d v="2024-08-06T00:00:00"/>
    <s v="New"/>
    <s v="UPI"/>
    <n v="587.87"/>
    <s v="Pune"/>
  </r>
  <r>
    <s v="ORD100513"/>
    <x v="3"/>
    <x v="1"/>
    <n v="278.55"/>
    <n v="0.32"/>
    <n v="9"/>
    <d v="2024-01-17T00:00:00"/>
    <d v="2024-01-20T00:00:00"/>
    <s v="Regular"/>
    <s v="Card"/>
    <n v="76.64"/>
    <s v="Mumbai"/>
  </r>
  <r>
    <s v="ORD100514"/>
    <x v="3"/>
    <x v="4"/>
    <n v="117.11"/>
    <n v="0.22"/>
    <n v="7"/>
    <d v="2023-03-22T00:00:00"/>
    <d v="2023-03-27T00:00:00"/>
    <s v="Member"/>
    <s v="Cash"/>
    <n v="5.92"/>
    <s v="Pune"/>
  </r>
  <r>
    <s v="ORD100515"/>
    <x v="0"/>
    <x v="3"/>
    <n v="3666.31"/>
    <n v="0.21"/>
    <n v="2"/>
    <d v="2023-01-13T00:00:00"/>
    <d v="2023-01-15T00:00:00"/>
    <s v="Regular"/>
    <s v="UPI"/>
    <n v="1065.7"/>
    <s v="Mumbai"/>
  </r>
  <r>
    <s v="ORD100516"/>
    <x v="1"/>
    <x v="0"/>
    <n v="3450.91"/>
    <n v="7.0000000000000007E-2"/>
    <n v="6"/>
    <d v="2024-11-27T00:00:00"/>
    <d v="2024-12-03T00:00:00"/>
    <s v="Member"/>
    <s v="Cash"/>
    <n v="648.61"/>
    <s v="Mumbai"/>
  </r>
  <r>
    <s v="ORD100517"/>
    <x v="3"/>
    <x v="3"/>
    <n v="2088.6799999999998"/>
    <n v="0.22"/>
    <n v="9"/>
    <d v="2024-03-19T00:00:00"/>
    <d v="2024-03-26T00:00:00"/>
    <s v="New"/>
    <s v="Card"/>
    <n v="370.54"/>
    <s v="Chennai"/>
  </r>
  <r>
    <s v="ORD100518"/>
    <x v="1"/>
    <x v="2"/>
    <n v="3341.86"/>
    <n v="0.2"/>
    <n v="1"/>
    <d v="2023-05-18T00:00:00"/>
    <d v="2023-05-25T00:00:00"/>
    <s v="Regular"/>
    <s v="Card"/>
    <n v="911.78"/>
    <s v="Bangalore"/>
  </r>
  <r>
    <s v="ORD100519"/>
    <x v="3"/>
    <x v="3"/>
    <n v="4771.59"/>
    <n v="0.19"/>
    <n v="5"/>
    <d v="2023-07-12T00:00:00"/>
    <d v="2023-07-17T00:00:00"/>
    <s v="Regular"/>
    <s v="Card"/>
    <n v="997.46"/>
    <s v="Mumbai"/>
  </r>
  <r>
    <s v="ORD100520"/>
    <x v="1"/>
    <x v="1"/>
    <n v="1314.53"/>
    <n v="0.11"/>
    <n v="9"/>
    <d v="2023-12-06T00:00:00"/>
    <d v="2023-12-07T00:00:00"/>
    <s v="New"/>
    <s v="UPI"/>
    <n v="237.12"/>
    <s v="Chennai"/>
  </r>
  <r>
    <s v="ORD100521"/>
    <x v="0"/>
    <x v="2"/>
    <n v="1305.04"/>
    <n v="0.05"/>
    <n v="3"/>
    <d v="2024-01-26T00:00:00"/>
    <d v="2024-01-27T00:00:00"/>
    <s v="Member"/>
    <s v="UPI"/>
    <n v="190.64"/>
    <s v="Bangalore"/>
  </r>
  <r>
    <s v="ORD100522"/>
    <x v="3"/>
    <x v="3"/>
    <n v="1012.54"/>
    <n v="0.13"/>
    <n v="3"/>
    <d v="2024-04-24T00:00:00"/>
    <d v="2024-04-25T00:00:00"/>
    <s v="Regular"/>
    <s v="Cash"/>
    <n v="217.49"/>
    <s v="Hyderabad"/>
  </r>
  <r>
    <s v="ORD100523"/>
    <x v="0"/>
    <x v="2"/>
    <n v="3647.54"/>
    <n v="0.33"/>
    <n v="9"/>
    <d v="2024-06-21T00:00:00"/>
    <d v="2024-06-24T00:00:00"/>
    <s v="Regular"/>
    <s v="Card"/>
    <n v="230.83"/>
    <s v="Mumbai"/>
  </r>
  <r>
    <s v="ORD100524"/>
    <x v="3"/>
    <x v="0"/>
    <n v="1830.63"/>
    <n v="0.04"/>
    <n v="3"/>
    <d v="2023-08-25T00:00:00"/>
    <d v="2023-08-26T00:00:00"/>
    <s v="Regular"/>
    <s v="Card"/>
    <n v="204.95"/>
    <s v="Chennai"/>
  </r>
  <r>
    <s v="ORD100525"/>
    <x v="0"/>
    <x v="3"/>
    <n v="4944.6000000000004"/>
    <n v="0.19"/>
    <n v="9"/>
    <d v="2024-09-20T00:00:00"/>
    <d v="2024-09-23T00:00:00"/>
    <s v="Member"/>
    <s v="Card"/>
    <n v="371.89"/>
    <s v="Delhi"/>
  </r>
  <r>
    <s v="ORD100526"/>
    <x v="0"/>
    <x v="1"/>
    <n v="3601.78"/>
    <n v="0.26"/>
    <n v="3"/>
    <d v="2024-03-30T00:00:00"/>
    <d v="2024-04-05T00:00:00"/>
    <s v="New"/>
    <s v="Cash"/>
    <n v="635.33000000000004"/>
    <s v="Delhi"/>
  </r>
  <r>
    <s v="ORD100527"/>
    <x v="3"/>
    <x v="2"/>
    <n v="1900.15"/>
    <n v="0.48"/>
    <n v="8"/>
    <d v="2024-07-03T00:00:00"/>
    <d v="2024-07-08T00:00:00"/>
    <s v="New"/>
    <s v="UPI"/>
    <n v="140.81"/>
    <s v="Hyderabad"/>
  </r>
  <r>
    <s v="ORD100528"/>
    <x v="3"/>
    <x v="4"/>
    <n v="831.01"/>
    <n v="0.42"/>
    <n v="9"/>
    <d v="2023-11-06T00:00:00"/>
    <d v="2023-11-09T00:00:00"/>
    <s v="New"/>
    <s v="Cash"/>
    <n v="210.11"/>
    <s v="Hyderabad"/>
  </r>
  <r>
    <s v="ORD100529"/>
    <x v="3"/>
    <x v="2"/>
    <n v="3000.92"/>
    <n v="0.46"/>
    <n v="3"/>
    <d v="2024-07-10T00:00:00"/>
    <d v="2024-07-12T00:00:00"/>
    <s v="Member"/>
    <s v="Card"/>
    <n v="368.6"/>
    <s v="Pune"/>
  </r>
  <r>
    <s v="ORD100530"/>
    <x v="2"/>
    <x v="4"/>
    <n v="1545.03"/>
    <n v="0.41"/>
    <n v="1"/>
    <d v="2024-05-02T00:00:00"/>
    <d v="2024-05-06T00:00:00"/>
    <s v="Member"/>
    <s v="Card"/>
    <n v="317.68"/>
    <s v="Delhi"/>
  </r>
  <r>
    <s v="ORD100531"/>
    <x v="1"/>
    <x v="1"/>
    <n v="4536.99"/>
    <n v="0.28999999999999998"/>
    <n v="9"/>
    <d v="2024-01-03T00:00:00"/>
    <d v="2024-01-04T00:00:00"/>
    <s v="New"/>
    <s v="UPI"/>
    <n v="605.45000000000005"/>
    <s v="Chennai"/>
  </r>
  <r>
    <s v="ORD100532"/>
    <x v="2"/>
    <x v="0"/>
    <n v="2262.88"/>
    <n v="0.43"/>
    <n v="7"/>
    <d v="2024-11-28T00:00:00"/>
    <d v="2024-12-02T00:00:00"/>
    <s v="Regular"/>
    <s v="UPI"/>
    <n v="508.82"/>
    <s v="Delhi"/>
  </r>
  <r>
    <s v="ORD100533"/>
    <x v="2"/>
    <x v="4"/>
    <n v="1533.98"/>
    <n v="0.28000000000000003"/>
    <n v="6"/>
    <d v="2023-06-18T00:00:00"/>
    <d v="2023-06-23T00:00:00"/>
    <s v="Member"/>
    <s v="Cash"/>
    <n v="212.34"/>
    <s v="Bangalore"/>
  </r>
  <r>
    <s v="ORD100534"/>
    <x v="0"/>
    <x v="0"/>
    <n v="2983.9"/>
    <n v="0.18"/>
    <n v="4"/>
    <d v="2023-06-22T00:00:00"/>
    <d v="2023-06-25T00:00:00"/>
    <s v="New"/>
    <s v="Cash"/>
    <n v="432.16"/>
    <s v="Chennai"/>
  </r>
  <r>
    <s v="ORD100535"/>
    <x v="3"/>
    <x v="2"/>
    <n v="771.18"/>
    <n v="0.19"/>
    <n v="5"/>
    <d v="2023-08-07T00:00:00"/>
    <d v="2023-08-10T00:00:00"/>
    <s v="New"/>
    <s v="UPI"/>
    <n v="131.11000000000001"/>
    <s v="Hyderabad"/>
  </r>
  <r>
    <s v="ORD100536"/>
    <x v="1"/>
    <x v="1"/>
    <n v="2851.59"/>
    <n v="0.28000000000000003"/>
    <n v="7"/>
    <d v="2024-02-22T00:00:00"/>
    <d v="2024-02-26T00:00:00"/>
    <s v="Regular"/>
    <s v="Card"/>
    <n v="373.26"/>
    <s v="Hyderabad"/>
  </r>
  <r>
    <s v="ORD100537"/>
    <x v="0"/>
    <x v="4"/>
    <n v="374.95"/>
    <n v="0.4"/>
    <n v="9"/>
    <d v="2024-08-10T00:00:00"/>
    <d v="2024-08-17T00:00:00"/>
    <s v="Regular"/>
    <s v="Card"/>
    <n v="34.729999999999997"/>
    <s v="Pune"/>
  </r>
  <r>
    <s v="ORD100538"/>
    <x v="2"/>
    <x v="2"/>
    <n v="3073.75"/>
    <n v="7.0000000000000007E-2"/>
    <n v="6"/>
    <d v="2024-12-16T00:00:00"/>
    <d v="2024-12-21T00:00:00"/>
    <s v="Member"/>
    <s v="UPI"/>
    <n v="489.45"/>
    <s v="Chennai"/>
  </r>
  <r>
    <s v="ORD100539"/>
    <x v="3"/>
    <x v="3"/>
    <n v="2697.8"/>
    <n v="0.02"/>
    <n v="4"/>
    <d v="2023-11-10T00:00:00"/>
    <d v="2023-11-14T00:00:00"/>
    <s v="Member"/>
    <s v="UPI"/>
    <n v="582.42999999999995"/>
    <s v="Hyderabad"/>
  </r>
  <r>
    <s v="ORD100540"/>
    <x v="0"/>
    <x v="2"/>
    <n v="2651.75"/>
    <n v="0.39"/>
    <n v="4"/>
    <d v="2024-08-13T00:00:00"/>
    <d v="2024-08-15T00:00:00"/>
    <s v="New"/>
    <s v="Card"/>
    <n v="348.81"/>
    <s v="Hyderabad"/>
  </r>
  <r>
    <s v="ORD100541"/>
    <x v="3"/>
    <x v="0"/>
    <n v="3452.41"/>
    <n v="0.32"/>
    <n v="3"/>
    <d v="2023-07-31T00:00:00"/>
    <d v="2023-08-01T00:00:00"/>
    <s v="Member"/>
    <s v="Card"/>
    <n v="871.42"/>
    <s v="Chennai"/>
  </r>
  <r>
    <s v="ORD100542"/>
    <x v="0"/>
    <x v="1"/>
    <n v="317.83999999999997"/>
    <n v="0.41"/>
    <n v="2"/>
    <d v="2023-05-18T00:00:00"/>
    <d v="2023-05-19T00:00:00"/>
    <s v="Regular"/>
    <s v="Card"/>
    <n v="81.11"/>
    <s v="Chennai"/>
  </r>
  <r>
    <s v="ORD100543"/>
    <x v="3"/>
    <x v="1"/>
    <n v="2352.6799999999998"/>
    <n v="0.49"/>
    <n v="4"/>
    <d v="2023-08-26T00:00:00"/>
    <d v="2023-08-29T00:00:00"/>
    <s v="Member"/>
    <s v="UPI"/>
    <n v="240.35"/>
    <s v="Delhi"/>
  </r>
  <r>
    <s v="ORD100544"/>
    <x v="2"/>
    <x v="2"/>
    <n v="2275.79"/>
    <n v="0.13"/>
    <n v="6"/>
    <d v="2024-08-24T00:00:00"/>
    <d v="2024-08-30T00:00:00"/>
    <s v="Member"/>
    <s v="Cash"/>
    <n v="267.36"/>
    <s v="Hyderabad"/>
  </r>
  <r>
    <s v="ORD100545"/>
    <x v="1"/>
    <x v="3"/>
    <n v="2352.9299999999998"/>
    <n v="0.1"/>
    <n v="1"/>
    <d v="2024-12-14T00:00:00"/>
    <d v="2024-12-19T00:00:00"/>
    <s v="Member"/>
    <s v="Card"/>
    <n v="119.01"/>
    <s v="Chennai"/>
  </r>
  <r>
    <s v="ORD100546"/>
    <x v="2"/>
    <x v="0"/>
    <n v="4901.47"/>
    <n v="0.17"/>
    <n v="2"/>
    <d v="2023-11-13T00:00:00"/>
    <d v="2023-11-20T00:00:00"/>
    <s v="Member"/>
    <s v="UPI"/>
    <n v="677.28"/>
    <s v="Pune"/>
  </r>
  <r>
    <s v="ORD100547"/>
    <x v="1"/>
    <x v="2"/>
    <n v="782.46"/>
    <n v="0.44"/>
    <n v="8"/>
    <d v="2024-09-23T00:00:00"/>
    <d v="2024-09-28T00:00:00"/>
    <s v="Regular"/>
    <s v="UPI"/>
    <n v="217.68"/>
    <s v="Pune"/>
  </r>
  <r>
    <s v="ORD100548"/>
    <x v="3"/>
    <x v="2"/>
    <n v="3483.11"/>
    <n v="0.01"/>
    <n v="3"/>
    <d v="2023-01-11T00:00:00"/>
    <d v="2023-01-14T00:00:00"/>
    <s v="Member"/>
    <s v="Card"/>
    <n v="855.4"/>
    <s v="Delhi"/>
  </r>
  <r>
    <s v="ORD100549"/>
    <x v="0"/>
    <x v="1"/>
    <n v="2069.7800000000002"/>
    <n v="0.01"/>
    <n v="1"/>
    <d v="2024-02-05T00:00:00"/>
    <d v="2024-02-10T00:00:00"/>
    <s v="Regular"/>
    <s v="UPI"/>
    <n v="600.48"/>
    <s v="Pune"/>
  </r>
  <r>
    <s v="ORD100550"/>
    <x v="2"/>
    <x v="0"/>
    <n v="2607.46"/>
    <n v="0.11"/>
    <n v="2"/>
    <d v="2023-07-22T00:00:00"/>
    <d v="2023-07-29T00:00:00"/>
    <s v="Member"/>
    <s v="UPI"/>
    <n v="270.02"/>
    <s v="Delhi"/>
  </r>
  <r>
    <s v="ORD100551"/>
    <x v="1"/>
    <x v="3"/>
    <n v="3835.73"/>
    <n v="0.19"/>
    <n v="3"/>
    <d v="2024-06-10T00:00:00"/>
    <d v="2024-06-15T00:00:00"/>
    <s v="New"/>
    <s v="Cash"/>
    <n v="740.59"/>
    <s v="Mumbai"/>
  </r>
  <r>
    <s v="ORD100552"/>
    <x v="2"/>
    <x v="1"/>
    <n v="871.14"/>
    <n v="0.15"/>
    <n v="2"/>
    <d v="2024-05-30T00:00:00"/>
    <d v="2024-06-06T00:00:00"/>
    <s v="Member"/>
    <s v="Cash"/>
    <n v="122.99"/>
    <s v="Hyderabad"/>
  </r>
  <r>
    <s v="ORD100553"/>
    <x v="1"/>
    <x v="2"/>
    <n v="3841.57"/>
    <n v="0.41"/>
    <n v="4"/>
    <d v="2023-06-30T00:00:00"/>
    <d v="2023-07-01T00:00:00"/>
    <s v="Regular"/>
    <s v="Cash"/>
    <n v="783.56"/>
    <s v="Bangalore"/>
  </r>
  <r>
    <s v="ORD100554"/>
    <x v="2"/>
    <x v="1"/>
    <n v="444.62"/>
    <n v="0.34"/>
    <n v="4"/>
    <d v="2024-03-06T00:00:00"/>
    <d v="2024-03-08T00:00:00"/>
    <s v="Regular"/>
    <s v="UPI"/>
    <n v="104.94"/>
    <s v="Chennai"/>
  </r>
  <r>
    <s v="ORD100555"/>
    <x v="1"/>
    <x v="1"/>
    <n v="2468.2199999999998"/>
    <n v="0.42"/>
    <n v="2"/>
    <d v="2024-07-11T00:00:00"/>
    <d v="2024-07-13T00:00:00"/>
    <s v="New"/>
    <s v="Card"/>
    <n v="182"/>
    <s v="Pune"/>
  </r>
  <r>
    <s v="ORD100556"/>
    <x v="1"/>
    <x v="4"/>
    <n v="3736.15"/>
    <n v="0.19"/>
    <n v="1"/>
    <d v="2024-02-17T00:00:00"/>
    <d v="2024-02-20T00:00:00"/>
    <s v="New"/>
    <s v="Card"/>
    <n v="268.83"/>
    <s v="Pune"/>
  </r>
  <r>
    <s v="ORD100557"/>
    <x v="3"/>
    <x v="1"/>
    <n v="1043.5"/>
    <n v="0.3"/>
    <n v="3"/>
    <d v="2024-06-26T00:00:00"/>
    <d v="2024-06-28T00:00:00"/>
    <s v="Regular"/>
    <s v="Cash"/>
    <n v="80.56"/>
    <s v="Mumbai"/>
  </r>
  <r>
    <s v="ORD100558"/>
    <x v="1"/>
    <x v="1"/>
    <n v="3877.49"/>
    <n v="0.26"/>
    <n v="4"/>
    <d v="2023-11-25T00:00:00"/>
    <d v="2023-11-27T00:00:00"/>
    <s v="Regular"/>
    <s v="Card"/>
    <n v="466.08"/>
    <s v="Chennai"/>
  </r>
  <r>
    <s v="ORD100559"/>
    <x v="3"/>
    <x v="0"/>
    <n v="917.38"/>
    <n v="0.24"/>
    <n v="6"/>
    <d v="2024-07-13T00:00:00"/>
    <d v="2024-07-14T00:00:00"/>
    <s v="Member"/>
    <s v="UPI"/>
    <n v="216.67"/>
    <s v="Delhi"/>
  </r>
  <r>
    <s v="ORD100560"/>
    <x v="1"/>
    <x v="1"/>
    <n v="4016.27"/>
    <n v="0.14000000000000001"/>
    <n v="5"/>
    <d v="2023-07-03T00:00:00"/>
    <d v="2023-07-05T00:00:00"/>
    <s v="Regular"/>
    <s v="Cash"/>
    <n v="842"/>
    <s v="Mumbai"/>
  </r>
  <r>
    <s v="ORD100561"/>
    <x v="0"/>
    <x v="3"/>
    <n v="2397.7800000000002"/>
    <n v="0.35"/>
    <n v="2"/>
    <d v="2023-05-11T00:00:00"/>
    <d v="2023-05-13T00:00:00"/>
    <s v="Regular"/>
    <s v="Cash"/>
    <n v="299.91000000000003"/>
    <s v="Chennai"/>
  </r>
  <r>
    <s v="ORD100562"/>
    <x v="0"/>
    <x v="2"/>
    <n v="3454.73"/>
    <n v="0.26"/>
    <n v="4"/>
    <d v="2023-10-02T00:00:00"/>
    <d v="2023-10-04T00:00:00"/>
    <s v="New"/>
    <s v="UPI"/>
    <n v="912.09"/>
    <s v="Chennai"/>
  </r>
  <r>
    <s v="ORD100563"/>
    <x v="0"/>
    <x v="0"/>
    <n v="4595.29"/>
    <n v="0.04"/>
    <n v="6"/>
    <d v="2024-10-23T00:00:00"/>
    <d v="2024-10-29T00:00:00"/>
    <s v="Regular"/>
    <s v="UPI"/>
    <n v="1066.82"/>
    <s v="Delhi"/>
  </r>
  <r>
    <s v="ORD100564"/>
    <x v="1"/>
    <x v="1"/>
    <n v="2101.27"/>
    <n v="0"/>
    <n v="4"/>
    <d v="2024-01-06T00:00:00"/>
    <d v="2024-01-13T00:00:00"/>
    <s v="New"/>
    <s v="Cash"/>
    <n v="616.11"/>
    <s v="Hyderabad"/>
  </r>
  <r>
    <s v="ORD100565"/>
    <x v="3"/>
    <x v="3"/>
    <n v="1241.49"/>
    <n v="0.01"/>
    <n v="7"/>
    <d v="2024-03-31T00:00:00"/>
    <d v="2024-04-06T00:00:00"/>
    <s v="Member"/>
    <s v="Cash"/>
    <n v="274.88"/>
    <s v="Mumbai"/>
  </r>
  <r>
    <s v="ORD100566"/>
    <x v="3"/>
    <x v="2"/>
    <n v="4349.1000000000004"/>
    <n v="0.04"/>
    <n v="6"/>
    <d v="2023-01-25T00:00:00"/>
    <d v="2023-02-01T00:00:00"/>
    <s v="New"/>
    <s v="Card"/>
    <n v="997.25"/>
    <s v="Mumbai"/>
  </r>
  <r>
    <s v="ORD100567"/>
    <x v="1"/>
    <x v="0"/>
    <n v="891.92"/>
    <n v="0.19"/>
    <n v="6"/>
    <d v="2024-01-23T00:00:00"/>
    <d v="2024-01-27T00:00:00"/>
    <s v="Member"/>
    <s v="Cash"/>
    <n v="228.19"/>
    <s v="Bangalore"/>
  </r>
  <r>
    <s v="ORD100568"/>
    <x v="0"/>
    <x v="3"/>
    <n v="3194.23"/>
    <n v="0.15"/>
    <n v="2"/>
    <d v="2023-11-05T00:00:00"/>
    <d v="2023-11-07T00:00:00"/>
    <s v="New"/>
    <s v="UPI"/>
    <n v="898.74"/>
    <s v="Delhi"/>
  </r>
  <r>
    <s v="ORD100569"/>
    <x v="0"/>
    <x v="1"/>
    <n v="4623.9399999999996"/>
    <n v="0.08"/>
    <n v="7"/>
    <d v="2023-06-28T00:00:00"/>
    <d v="2023-07-02T00:00:00"/>
    <s v="New"/>
    <s v="Cash"/>
    <n v="551.80999999999995"/>
    <s v="Bangalore"/>
  </r>
  <r>
    <s v="ORD100570"/>
    <x v="3"/>
    <x v="4"/>
    <n v="3404.54"/>
    <n v="0.26"/>
    <n v="9"/>
    <d v="2023-07-25T00:00:00"/>
    <d v="2023-07-26T00:00:00"/>
    <s v="Member"/>
    <s v="Cash"/>
    <n v="720"/>
    <s v="Chennai"/>
  </r>
  <r>
    <s v="ORD100571"/>
    <x v="0"/>
    <x v="4"/>
    <n v="1058.8399999999999"/>
    <n v="0.49"/>
    <n v="6"/>
    <d v="2023-01-05T00:00:00"/>
    <d v="2023-01-07T00:00:00"/>
    <s v="Regular"/>
    <s v="Card"/>
    <n v="162.08000000000001"/>
    <s v="Bangalore"/>
  </r>
  <r>
    <s v="ORD100572"/>
    <x v="2"/>
    <x v="0"/>
    <n v="846.19"/>
    <n v="0.08"/>
    <n v="8"/>
    <d v="2023-11-02T00:00:00"/>
    <d v="2023-11-07T00:00:00"/>
    <s v="New"/>
    <s v="Card"/>
    <n v="90.85"/>
    <s v="Delhi"/>
  </r>
  <r>
    <s v="ORD100573"/>
    <x v="3"/>
    <x v="3"/>
    <n v="1336.3"/>
    <n v="0.13"/>
    <n v="6"/>
    <d v="2023-06-27T00:00:00"/>
    <d v="2023-07-01T00:00:00"/>
    <s v="Regular"/>
    <s v="Card"/>
    <n v="131"/>
    <s v="Chennai"/>
  </r>
  <r>
    <s v="ORD100574"/>
    <x v="0"/>
    <x v="2"/>
    <n v="2017.89"/>
    <n v="0.23"/>
    <n v="6"/>
    <d v="2023-11-11T00:00:00"/>
    <d v="2023-11-13T00:00:00"/>
    <s v="Regular"/>
    <s v="Cash"/>
    <n v="150.35"/>
    <s v="Mumbai"/>
  </r>
  <r>
    <s v="ORD100575"/>
    <x v="3"/>
    <x v="3"/>
    <n v="879.88"/>
    <n v="0.32"/>
    <n v="4"/>
    <d v="2024-10-24T00:00:00"/>
    <d v="2024-10-30T00:00:00"/>
    <s v="Regular"/>
    <s v="UPI"/>
    <n v="230.62"/>
    <s v="Bangalore"/>
  </r>
  <r>
    <s v="ORD100576"/>
    <x v="2"/>
    <x v="4"/>
    <n v="4009.29"/>
    <n v="0.3"/>
    <n v="6"/>
    <d v="2024-08-15T00:00:00"/>
    <d v="2024-08-20T00:00:00"/>
    <s v="Member"/>
    <s v="UPI"/>
    <n v="211.92"/>
    <s v="Mumbai"/>
  </r>
  <r>
    <s v="ORD100577"/>
    <x v="3"/>
    <x v="0"/>
    <n v="1849.47"/>
    <n v="0.26"/>
    <n v="4"/>
    <d v="2023-05-11T00:00:00"/>
    <d v="2023-05-14T00:00:00"/>
    <s v="New"/>
    <s v="Card"/>
    <n v="552.39"/>
    <s v="Mumbai"/>
  </r>
  <r>
    <s v="ORD100578"/>
    <x v="3"/>
    <x v="1"/>
    <n v="4686.83"/>
    <n v="0.37"/>
    <n v="6"/>
    <d v="2023-08-13T00:00:00"/>
    <d v="2023-08-17T00:00:00"/>
    <s v="New"/>
    <s v="Card"/>
    <n v="1364.67"/>
    <s v="Hyderabad"/>
  </r>
  <r>
    <s v="ORD100579"/>
    <x v="3"/>
    <x v="3"/>
    <n v="4228.21"/>
    <n v="0.42"/>
    <n v="1"/>
    <d v="2023-11-02T00:00:00"/>
    <d v="2023-11-03T00:00:00"/>
    <s v="Regular"/>
    <s v="UPI"/>
    <n v="772.46"/>
    <s v="Delhi"/>
  </r>
  <r>
    <s v="ORD100580"/>
    <x v="3"/>
    <x v="4"/>
    <n v="4553.21"/>
    <n v="0.5"/>
    <n v="7"/>
    <d v="2023-11-06T00:00:00"/>
    <d v="2023-11-09T00:00:00"/>
    <s v="New"/>
    <s v="Card"/>
    <n v="1073.17"/>
    <s v="Bangalore"/>
  </r>
  <r>
    <s v="ORD100581"/>
    <x v="2"/>
    <x v="2"/>
    <n v="1543.01"/>
    <n v="0.23"/>
    <n v="2"/>
    <d v="2023-04-01T00:00:00"/>
    <d v="2023-04-06T00:00:00"/>
    <s v="Regular"/>
    <s v="Cash"/>
    <n v="253.95"/>
    <s v="Pune"/>
  </r>
  <r>
    <s v="ORD100582"/>
    <x v="1"/>
    <x v="0"/>
    <n v="2911.28"/>
    <n v="0.5"/>
    <n v="6"/>
    <d v="2023-09-19T00:00:00"/>
    <d v="2023-09-23T00:00:00"/>
    <s v="Member"/>
    <s v="Card"/>
    <n v="305.36"/>
    <s v="Hyderabad"/>
  </r>
  <r>
    <s v="ORD100583"/>
    <x v="3"/>
    <x v="1"/>
    <n v="1675.1"/>
    <n v="0.37"/>
    <n v="9"/>
    <d v="2024-03-13T00:00:00"/>
    <d v="2024-03-17T00:00:00"/>
    <s v="Member"/>
    <s v="UPI"/>
    <n v="393.26"/>
    <s v="Mumbai"/>
  </r>
  <r>
    <s v="ORD100584"/>
    <x v="3"/>
    <x v="3"/>
    <n v="1359.05"/>
    <n v="0.33"/>
    <n v="3"/>
    <d v="2024-06-05T00:00:00"/>
    <d v="2024-06-07T00:00:00"/>
    <s v="New"/>
    <s v="Card"/>
    <n v="220.3"/>
    <s v="Delhi"/>
  </r>
  <r>
    <s v="ORD100585"/>
    <x v="0"/>
    <x v="2"/>
    <n v="3074.73"/>
    <n v="0.32"/>
    <n v="4"/>
    <d v="2023-04-28T00:00:00"/>
    <d v="2023-05-05T00:00:00"/>
    <s v="Regular"/>
    <s v="Card"/>
    <n v="819.52"/>
    <s v="Hyderabad"/>
  </r>
  <r>
    <s v="ORD100586"/>
    <x v="3"/>
    <x v="1"/>
    <n v="4108.18"/>
    <n v="0.46"/>
    <n v="5"/>
    <d v="2024-10-30T00:00:00"/>
    <d v="2024-11-02T00:00:00"/>
    <s v="Member"/>
    <s v="Card"/>
    <n v="1089.1500000000001"/>
    <s v="Pune"/>
  </r>
  <r>
    <s v="ORD100587"/>
    <x v="0"/>
    <x v="4"/>
    <n v="558.63"/>
    <n v="0.47"/>
    <n v="8"/>
    <d v="2024-03-18T00:00:00"/>
    <d v="2024-03-20T00:00:00"/>
    <s v="New"/>
    <s v="Cash"/>
    <n v="161.77000000000001"/>
    <s v="Chennai"/>
  </r>
  <r>
    <s v="ORD100588"/>
    <x v="1"/>
    <x v="4"/>
    <n v="1451.27"/>
    <n v="0.09"/>
    <n v="6"/>
    <d v="2024-08-15T00:00:00"/>
    <d v="2024-08-22T00:00:00"/>
    <s v="Regular"/>
    <s v="UPI"/>
    <n v="325.97000000000003"/>
    <s v="Pune"/>
  </r>
  <r>
    <s v="ORD100589"/>
    <x v="2"/>
    <x v="2"/>
    <n v="1105.1600000000001"/>
    <n v="0.25"/>
    <n v="8"/>
    <d v="2023-12-25T00:00:00"/>
    <d v="2023-12-26T00:00:00"/>
    <s v="Regular"/>
    <s v="Card"/>
    <n v="191.3"/>
    <s v="Delhi"/>
  </r>
  <r>
    <s v="ORD100590"/>
    <x v="2"/>
    <x v="4"/>
    <n v="4011.92"/>
    <n v="0.47"/>
    <n v="3"/>
    <d v="2023-06-23T00:00:00"/>
    <d v="2023-06-26T00:00:00"/>
    <s v="New"/>
    <s v="Cash"/>
    <n v="763.18"/>
    <s v="Chennai"/>
  </r>
  <r>
    <s v="ORD100591"/>
    <x v="1"/>
    <x v="0"/>
    <n v="4673.5200000000004"/>
    <n v="0.19"/>
    <n v="3"/>
    <d v="2024-04-06T00:00:00"/>
    <d v="2024-04-10T00:00:00"/>
    <s v="Regular"/>
    <s v="UPI"/>
    <n v="652.91"/>
    <s v="Mumbai"/>
  </r>
  <r>
    <s v="ORD100592"/>
    <x v="2"/>
    <x v="2"/>
    <n v="491.72"/>
    <n v="0.12"/>
    <n v="9"/>
    <d v="2024-01-31T00:00:00"/>
    <d v="2024-02-05T00:00:00"/>
    <s v="New"/>
    <s v="UPI"/>
    <n v="105.65"/>
    <s v="Chennai"/>
  </r>
  <r>
    <s v="ORD100593"/>
    <x v="1"/>
    <x v="4"/>
    <n v="1958.15"/>
    <n v="0.05"/>
    <n v="6"/>
    <d v="2023-08-18T00:00:00"/>
    <d v="2023-08-19T00:00:00"/>
    <s v="New"/>
    <s v="Cash"/>
    <n v="143.06"/>
    <s v="Bangalore"/>
  </r>
  <r>
    <s v="ORD100594"/>
    <x v="1"/>
    <x v="3"/>
    <n v="4581.09"/>
    <n v="0.3"/>
    <n v="8"/>
    <d v="2023-06-06T00:00:00"/>
    <d v="2023-06-08T00:00:00"/>
    <s v="Member"/>
    <s v="Cash"/>
    <n v="1364.76"/>
    <s v="Mumbai"/>
  </r>
  <r>
    <s v="ORD100595"/>
    <x v="1"/>
    <x v="4"/>
    <n v="1788.73"/>
    <n v="0.35"/>
    <n v="4"/>
    <d v="2023-11-30T00:00:00"/>
    <d v="2023-12-02T00:00:00"/>
    <s v="Member"/>
    <s v="UPI"/>
    <n v="117.68"/>
    <s v="Mumbai"/>
  </r>
  <r>
    <s v="ORD100596"/>
    <x v="2"/>
    <x v="0"/>
    <n v="3592.04"/>
    <n v="0.1"/>
    <n v="5"/>
    <d v="2024-12-12T00:00:00"/>
    <d v="2024-12-18T00:00:00"/>
    <s v="New"/>
    <s v="Card"/>
    <n v="720.77"/>
    <s v="Chennai"/>
  </r>
  <r>
    <s v="ORD100597"/>
    <x v="0"/>
    <x v="1"/>
    <n v="593.27"/>
    <n v="0.34"/>
    <n v="9"/>
    <d v="2023-11-01T00:00:00"/>
    <d v="2023-11-02T00:00:00"/>
    <s v="Regular"/>
    <s v="Cash"/>
    <n v="72.77"/>
    <s v="Hyderabad"/>
  </r>
  <r>
    <s v="ORD100598"/>
    <x v="1"/>
    <x v="1"/>
    <n v="2277.5"/>
    <n v="0.45"/>
    <n v="7"/>
    <d v="2024-11-10T00:00:00"/>
    <d v="2024-11-13T00:00:00"/>
    <s v="Member"/>
    <s v="Cash"/>
    <n v="582"/>
    <s v="Pune"/>
  </r>
  <r>
    <s v="ORD100599"/>
    <x v="3"/>
    <x v="4"/>
    <n v="2566.17"/>
    <n v="0.12"/>
    <n v="5"/>
    <d v="2023-10-26T00:00:00"/>
    <d v="2023-10-27T00:00:00"/>
    <s v="Regular"/>
    <s v="Cash"/>
    <n v="532.41999999999996"/>
    <s v="Bangalore"/>
  </r>
  <r>
    <s v="ORD100600"/>
    <x v="2"/>
    <x v="1"/>
    <n v="3812.55"/>
    <n v="0.06"/>
    <n v="7"/>
    <d v="2024-09-06T00:00:00"/>
    <d v="2024-09-09T00:00:00"/>
    <s v="New"/>
    <s v="Cash"/>
    <n v="769.54"/>
    <s v="Bangalore"/>
  </r>
  <r>
    <s v="ORD100601"/>
    <x v="1"/>
    <x v="4"/>
    <n v="1515.24"/>
    <n v="0.42"/>
    <n v="9"/>
    <d v="2023-12-09T00:00:00"/>
    <d v="2023-12-10T00:00:00"/>
    <s v="New"/>
    <s v="Cash"/>
    <n v="359.32"/>
    <s v="Delhi"/>
  </r>
  <r>
    <s v="ORD100602"/>
    <x v="1"/>
    <x v="0"/>
    <n v="1394.52"/>
    <n v="0.46"/>
    <n v="3"/>
    <d v="2024-06-02T00:00:00"/>
    <d v="2024-06-08T00:00:00"/>
    <s v="Regular"/>
    <s v="Cash"/>
    <n v="110.89"/>
    <s v="Mumbai"/>
  </r>
  <r>
    <s v="ORD100603"/>
    <x v="3"/>
    <x v="1"/>
    <n v="1584.54"/>
    <n v="0.11"/>
    <n v="3"/>
    <d v="2024-10-13T00:00:00"/>
    <d v="2024-10-19T00:00:00"/>
    <s v="Member"/>
    <s v="UPI"/>
    <n v="202.71"/>
    <s v="Delhi"/>
  </r>
  <r>
    <s v="ORD100604"/>
    <x v="0"/>
    <x v="3"/>
    <n v="2822.91"/>
    <n v="0.36"/>
    <n v="4"/>
    <d v="2024-12-20T00:00:00"/>
    <d v="2024-12-21T00:00:00"/>
    <s v="Member"/>
    <s v="Card"/>
    <n v="498.16"/>
    <s v="Delhi"/>
  </r>
  <r>
    <s v="ORD100605"/>
    <x v="0"/>
    <x v="4"/>
    <n v="4392.42"/>
    <n v="0.3"/>
    <n v="7"/>
    <d v="2023-01-13T00:00:00"/>
    <d v="2023-01-17T00:00:00"/>
    <s v="Member"/>
    <s v="Card"/>
    <n v="570.98"/>
    <s v="Hyderabad"/>
  </r>
  <r>
    <s v="ORD100606"/>
    <x v="0"/>
    <x v="1"/>
    <n v="4171.6099999999997"/>
    <n v="0.12"/>
    <n v="5"/>
    <d v="2024-12-01T00:00:00"/>
    <d v="2024-12-04T00:00:00"/>
    <s v="Member"/>
    <s v="Card"/>
    <n v="323.45999999999998"/>
    <s v="Delhi"/>
  </r>
  <r>
    <s v="ORD100607"/>
    <x v="1"/>
    <x v="0"/>
    <n v="383.93"/>
    <n v="0.41"/>
    <n v="5"/>
    <d v="2024-01-18T00:00:00"/>
    <d v="2024-01-19T00:00:00"/>
    <s v="Regular"/>
    <s v="UPI"/>
    <n v="48.91"/>
    <s v="Bangalore"/>
  </r>
  <r>
    <s v="ORD100608"/>
    <x v="1"/>
    <x v="0"/>
    <n v="4406.88"/>
    <n v="0.24"/>
    <n v="4"/>
    <d v="2023-06-24T00:00:00"/>
    <d v="2023-06-26T00:00:00"/>
    <s v="Member"/>
    <s v="UPI"/>
    <n v="725.37"/>
    <s v="Delhi"/>
  </r>
  <r>
    <s v="ORD100609"/>
    <x v="1"/>
    <x v="3"/>
    <n v="566.04"/>
    <n v="0.35"/>
    <n v="8"/>
    <d v="2024-02-07T00:00:00"/>
    <d v="2024-02-09T00:00:00"/>
    <s v="Regular"/>
    <s v="UPI"/>
    <n v="49.22"/>
    <s v="Chennai"/>
  </r>
  <r>
    <s v="ORD100610"/>
    <x v="2"/>
    <x v="0"/>
    <n v="2135.21"/>
    <n v="0.15"/>
    <n v="3"/>
    <d v="2024-10-04T00:00:00"/>
    <d v="2024-10-10T00:00:00"/>
    <s v="Member"/>
    <s v="Cash"/>
    <n v="460.05"/>
    <s v="Hyderabad"/>
  </r>
  <r>
    <s v="ORD100611"/>
    <x v="3"/>
    <x v="0"/>
    <n v="3850.48"/>
    <n v="0.41"/>
    <n v="2"/>
    <d v="2024-09-23T00:00:00"/>
    <d v="2024-09-26T00:00:00"/>
    <s v="Member"/>
    <s v="Cash"/>
    <n v="262.44"/>
    <s v="Bangalore"/>
  </r>
  <r>
    <s v="ORD100612"/>
    <x v="1"/>
    <x v="1"/>
    <n v="499.4"/>
    <n v="0.13"/>
    <n v="4"/>
    <d v="2024-03-31T00:00:00"/>
    <d v="2024-04-01T00:00:00"/>
    <s v="Regular"/>
    <s v="Cash"/>
    <n v="136.29"/>
    <s v="Chennai"/>
  </r>
  <r>
    <s v="ORD100613"/>
    <x v="3"/>
    <x v="4"/>
    <n v="297.95999999999998"/>
    <n v="0.18"/>
    <n v="8"/>
    <d v="2024-11-10T00:00:00"/>
    <d v="2024-11-13T00:00:00"/>
    <s v="Regular"/>
    <s v="UPI"/>
    <n v="41.93"/>
    <s v="Bangalore"/>
  </r>
  <r>
    <s v="ORD100614"/>
    <x v="3"/>
    <x v="2"/>
    <n v="1716.98"/>
    <n v="0.2"/>
    <n v="4"/>
    <d v="2023-09-25T00:00:00"/>
    <d v="2023-09-26T00:00:00"/>
    <s v="Regular"/>
    <s v="Card"/>
    <n v="239.91"/>
    <s v="Mumbai"/>
  </r>
  <r>
    <s v="ORD100615"/>
    <x v="0"/>
    <x v="0"/>
    <n v="3676.64"/>
    <n v="0.1"/>
    <n v="8"/>
    <d v="2024-11-01T00:00:00"/>
    <d v="2024-11-05T00:00:00"/>
    <s v="New"/>
    <s v="Cash"/>
    <n v="376.7"/>
    <s v="Hyderabad"/>
  </r>
  <r>
    <s v="ORD100616"/>
    <x v="2"/>
    <x v="0"/>
    <n v="2656.61"/>
    <n v="0.44"/>
    <n v="5"/>
    <d v="2024-11-05T00:00:00"/>
    <d v="2024-11-10T00:00:00"/>
    <s v="Regular"/>
    <s v="UPI"/>
    <n v="452.9"/>
    <s v="Delhi"/>
  </r>
  <r>
    <s v="ORD100617"/>
    <x v="1"/>
    <x v="2"/>
    <n v="2143.31"/>
    <n v="0.06"/>
    <n v="9"/>
    <d v="2023-12-06T00:00:00"/>
    <d v="2023-12-08T00:00:00"/>
    <s v="New"/>
    <s v="Cash"/>
    <n v="553.07000000000005"/>
    <s v="Delhi"/>
  </r>
  <r>
    <s v="ORD100618"/>
    <x v="0"/>
    <x v="0"/>
    <n v="4084.06"/>
    <n v="0.28000000000000003"/>
    <n v="2"/>
    <d v="2023-01-27T00:00:00"/>
    <d v="2023-02-02T00:00:00"/>
    <s v="Regular"/>
    <s v="Card"/>
    <n v="803.28"/>
    <s v="Mumbai"/>
  </r>
  <r>
    <s v="ORD100619"/>
    <x v="0"/>
    <x v="1"/>
    <n v="3856.88"/>
    <n v="0.41"/>
    <n v="8"/>
    <d v="2023-09-16T00:00:00"/>
    <d v="2023-09-19T00:00:00"/>
    <s v="Regular"/>
    <s v="Card"/>
    <n v="974.02"/>
    <s v="Mumbai"/>
  </r>
  <r>
    <s v="ORD100620"/>
    <x v="1"/>
    <x v="1"/>
    <n v="3951.61"/>
    <n v="0.28999999999999998"/>
    <n v="7"/>
    <d v="2024-07-17T00:00:00"/>
    <d v="2024-07-19T00:00:00"/>
    <s v="Regular"/>
    <s v="UPI"/>
    <n v="1154.6500000000001"/>
    <s v="Pune"/>
  </r>
  <r>
    <s v="ORD100621"/>
    <x v="3"/>
    <x v="2"/>
    <n v="2352.66"/>
    <n v="0.16"/>
    <n v="2"/>
    <d v="2023-05-15T00:00:00"/>
    <d v="2023-05-16T00:00:00"/>
    <s v="New"/>
    <s v="Cash"/>
    <n v="485.4"/>
    <s v="Hyderabad"/>
  </r>
  <r>
    <s v="ORD100622"/>
    <x v="0"/>
    <x v="0"/>
    <n v="195.3"/>
    <n v="0.39"/>
    <n v="5"/>
    <d v="2023-11-03T00:00:00"/>
    <d v="2023-11-05T00:00:00"/>
    <s v="New"/>
    <s v="Cash"/>
    <n v="18"/>
    <s v="Delhi"/>
  </r>
  <r>
    <s v="ORD100623"/>
    <x v="3"/>
    <x v="0"/>
    <n v="943.47"/>
    <n v="0.25"/>
    <n v="6"/>
    <d v="2024-04-25T00:00:00"/>
    <d v="2024-04-26T00:00:00"/>
    <s v="New"/>
    <s v="Card"/>
    <n v="118.58"/>
    <s v="Hyderabad"/>
  </r>
  <r>
    <s v="ORD100624"/>
    <x v="2"/>
    <x v="4"/>
    <n v="3732.37"/>
    <n v="0.08"/>
    <n v="9"/>
    <d v="2023-01-17T00:00:00"/>
    <d v="2023-01-20T00:00:00"/>
    <s v="Regular"/>
    <s v="UPI"/>
    <n v="803.76"/>
    <s v="Hyderabad"/>
  </r>
  <r>
    <s v="ORD100625"/>
    <x v="3"/>
    <x v="0"/>
    <n v="3790.55"/>
    <n v="0.16"/>
    <n v="8"/>
    <d v="2024-01-25T00:00:00"/>
    <d v="2024-01-31T00:00:00"/>
    <s v="Regular"/>
    <s v="UPI"/>
    <n v="930.59"/>
    <s v="Pune"/>
  </r>
  <r>
    <s v="ORD100626"/>
    <x v="2"/>
    <x v="1"/>
    <n v="4864.26"/>
    <n v="0.3"/>
    <n v="7"/>
    <d v="2024-09-19T00:00:00"/>
    <d v="2024-09-25T00:00:00"/>
    <s v="New"/>
    <s v="Cash"/>
    <n v="1039.2"/>
    <s v="Hyderabad"/>
  </r>
  <r>
    <s v="ORD100627"/>
    <x v="3"/>
    <x v="3"/>
    <n v="1031.9100000000001"/>
    <n v="0.33"/>
    <n v="1"/>
    <d v="2024-02-22T00:00:00"/>
    <d v="2024-02-27T00:00:00"/>
    <s v="New"/>
    <s v="Cash"/>
    <n v="200.95"/>
    <s v="Bangalore"/>
  </r>
  <r>
    <s v="ORD100628"/>
    <x v="0"/>
    <x v="3"/>
    <n v="702.34"/>
    <n v="0.27"/>
    <n v="3"/>
    <d v="2023-02-18T00:00:00"/>
    <d v="2023-02-22T00:00:00"/>
    <s v="Regular"/>
    <s v="UPI"/>
    <n v="197.88"/>
    <s v="Chennai"/>
  </r>
  <r>
    <s v="ORD100629"/>
    <x v="0"/>
    <x v="3"/>
    <n v="780.07"/>
    <n v="0.14000000000000001"/>
    <n v="1"/>
    <d v="2023-03-02T00:00:00"/>
    <d v="2023-03-06T00:00:00"/>
    <s v="Member"/>
    <s v="Card"/>
    <n v="135.84"/>
    <s v="Bangalore"/>
  </r>
  <r>
    <s v="ORD100630"/>
    <x v="2"/>
    <x v="3"/>
    <n v="1005.46"/>
    <n v="0.3"/>
    <n v="6"/>
    <d v="2023-11-10T00:00:00"/>
    <d v="2023-11-12T00:00:00"/>
    <s v="New"/>
    <s v="Cash"/>
    <n v="217.85"/>
    <s v="Hyderabad"/>
  </r>
  <r>
    <s v="ORD100631"/>
    <x v="1"/>
    <x v="0"/>
    <n v="2689.49"/>
    <n v="0.17"/>
    <n v="3"/>
    <d v="2024-08-10T00:00:00"/>
    <d v="2024-08-13T00:00:00"/>
    <s v="Regular"/>
    <s v="UPI"/>
    <n v="344.48"/>
    <s v="Mumbai"/>
  </r>
  <r>
    <s v="ORD100632"/>
    <x v="2"/>
    <x v="0"/>
    <n v="4878.54"/>
    <n v="0.11"/>
    <n v="2"/>
    <d v="2023-05-26T00:00:00"/>
    <d v="2023-05-29T00:00:00"/>
    <s v="Member"/>
    <s v="UPI"/>
    <n v="718.18"/>
    <s v="Pune"/>
  </r>
  <r>
    <s v="ORD100633"/>
    <x v="2"/>
    <x v="4"/>
    <n v="2988.21"/>
    <n v="0.47"/>
    <n v="2"/>
    <d v="2024-12-02T00:00:00"/>
    <d v="2024-12-08T00:00:00"/>
    <s v="Member"/>
    <s v="UPI"/>
    <n v="324.54000000000002"/>
    <s v="Chennai"/>
  </r>
  <r>
    <s v="ORD100634"/>
    <x v="3"/>
    <x v="0"/>
    <n v="2661.17"/>
    <n v="0.16"/>
    <n v="8"/>
    <d v="2024-05-10T00:00:00"/>
    <d v="2024-05-14T00:00:00"/>
    <s v="New"/>
    <s v="UPI"/>
    <n v="665.46"/>
    <s v="Delhi"/>
  </r>
  <r>
    <s v="ORD100635"/>
    <x v="3"/>
    <x v="3"/>
    <n v="3399.45"/>
    <n v="0.17"/>
    <n v="1"/>
    <d v="2023-01-06T00:00:00"/>
    <d v="2023-01-07T00:00:00"/>
    <s v="Regular"/>
    <s v="UPI"/>
    <n v="339.22"/>
    <s v="Pune"/>
  </r>
  <r>
    <s v="ORD100636"/>
    <x v="2"/>
    <x v="2"/>
    <n v="462.26"/>
    <n v="0.45"/>
    <n v="9"/>
    <d v="2023-07-24T00:00:00"/>
    <d v="2023-07-31T00:00:00"/>
    <s v="Regular"/>
    <s v="Card"/>
    <n v="49.97"/>
    <s v="Mumbai"/>
  </r>
  <r>
    <s v="ORD100637"/>
    <x v="0"/>
    <x v="2"/>
    <n v="4095.24"/>
    <n v="7.0000000000000007E-2"/>
    <n v="7"/>
    <d v="2023-09-07T00:00:00"/>
    <d v="2023-09-11T00:00:00"/>
    <s v="New"/>
    <s v="Cash"/>
    <n v="314.5"/>
    <s v="Hyderabad"/>
  </r>
  <r>
    <s v="ORD100638"/>
    <x v="3"/>
    <x v="1"/>
    <n v="3269.71"/>
    <n v="0.28999999999999998"/>
    <n v="1"/>
    <d v="2023-12-11T00:00:00"/>
    <d v="2023-12-17T00:00:00"/>
    <s v="New"/>
    <s v="Card"/>
    <n v="763.96"/>
    <s v="Mumbai"/>
  </r>
  <r>
    <s v="ORD100639"/>
    <x v="1"/>
    <x v="1"/>
    <n v="938.84"/>
    <n v="0.39"/>
    <n v="5"/>
    <d v="2024-03-07T00:00:00"/>
    <d v="2024-03-09T00:00:00"/>
    <s v="Regular"/>
    <s v="UPI"/>
    <n v="64.760000000000005"/>
    <s v="Pune"/>
  </r>
  <r>
    <s v="ORD100640"/>
    <x v="3"/>
    <x v="0"/>
    <n v="3190.51"/>
    <n v="0.14000000000000001"/>
    <n v="5"/>
    <d v="2023-12-10T00:00:00"/>
    <d v="2023-12-14T00:00:00"/>
    <s v="Member"/>
    <s v="Cash"/>
    <n v="207.09"/>
    <s v="Pune"/>
  </r>
  <r>
    <s v="ORD100641"/>
    <x v="3"/>
    <x v="2"/>
    <n v="3021.42"/>
    <n v="0.42"/>
    <n v="2"/>
    <d v="2024-09-09T00:00:00"/>
    <d v="2024-09-16T00:00:00"/>
    <s v="New"/>
    <s v="Cash"/>
    <n v="623.37"/>
    <s v="Mumbai"/>
  </r>
  <r>
    <s v="ORD100642"/>
    <x v="1"/>
    <x v="3"/>
    <n v="417.78"/>
    <n v="0.38"/>
    <n v="1"/>
    <d v="2024-02-21T00:00:00"/>
    <d v="2024-02-22T00:00:00"/>
    <s v="Regular"/>
    <s v="UPI"/>
    <n v="60.11"/>
    <s v="Chennai"/>
  </r>
  <r>
    <s v="ORD100643"/>
    <x v="2"/>
    <x v="3"/>
    <n v="1407.97"/>
    <n v="0.24"/>
    <n v="7"/>
    <d v="2024-06-16T00:00:00"/>
    <d v="2024-06-22T00:00:00"/>
    <s v="Member"/>
    <s v="Card"/>
    <n v="396.72"/>
    <s v="Bangalore"/>
  </r>
  <r>
    <s v="ORD100644"/>
    <x v="1"/>
    <x v="3"/>
    <n v="2015.61"/>
    <n v="0.06"/>
    <n v="9"/>
    <d v="2024-05-01T00:00:00"/>
    <d v="2024-05-03T00:00:00"/>
    <s v="Member"/>
    <s v="Card"/>
    <n v="542.77"/>
    <s v="Mumbai"/>
  </r>
  <r>
    <s v="ORD100645"/>
    <x v="2"/>
    <x v="0"/>
    <n v="1299.95"/>
    <n v="0.49"/>
    <n v="8"/>
    <d v="2023-02-24T00:00:00"/>
    <d v="2023-02-25T00:00:00"/>
    <s v="Member"/>
    <s v="Cash"/>
    <n v="226.44"/>
    <s v="Bangalore"/>
  </r>
  <r>
    <s v="ORD100646"/>
    <x v="2"/>
    <x v="0"/>
    <n v="1291.49"/>
    <n v="0.31"/>
    <n v="7"/>
    <d v="2023-06-26T00:00:00"/>
    <d v="2023-07-01T00:00:00"/>
    <s v="Member"/>
    <s v="Cash"/>
    <n v="91.07"/>
    <s v="Bangalore"/>
  </r>
  <r>
    <s v="ORD100647"/>
    <x v="2"/>
    <x v="4"/>
    <n v="2907.45"/>
    <n v="0.26"/>
    <n v="4"/>
    <d v="2024-04-12T00:00:00"/>
    <d v="2024-04-14T00:00:00"/>
    <s v="Member"/>
    <s v="UPI"/>
    <n v="545.4"/>
    <s v="Hyderabad"/>
  </r>
  <r>
    <s v="ORD100648"/>
    <x v="1"/>
    <x v="3"/>
    <n v="2407.21"/>
    <n v="0.44"/>
    <n v="7"/>
    <d v="2024-05-09T00:00:00"/>
    <d v="2024-05-10T00:00:00"/>
    <s v="Regular"/>
    <s v="Card"/>
    <n v="718.76"/>
    <s v="Chennai"/>
  </r>
  <r>
    <s v="ORD100649"/>
    <x v="2"/>
    <x v="3"/>
    <n v="3369.73"/>
    <n v="0.21"/>
    <n v="8"/>
    <d v="2024-06-04T00:00:00"/>
    <d v="2024-06-08T00:00:00"/>
    <s v="Regular"/>
    <s v="Card"/>
    <n v="724.81"/>
    <s v="Pune"/>
  </r>
  <r>
    <s v="ORD100650"/>
    <x v="0"/>
    <x v="0"/>
    <n v="4786.3900000000003"/>
    <n v="0.28000000000000003"/>
    <n v="9"/>
    <d v="2023-04-28T00:00:00"/>
    <d v="2023-05-03T00:00:00"/>
    <s v="Member"/>
    <s v="UPI"/>
    <n v="1189.5899999999999"/>
    <s v="Pune"/>
  </r>
  <r>
    <s v="ORD100651"/>
    <x v="1"/>
    <x v="0"/>
    <n v="3336.72"/>
    <n v="0.43"/>
    <n v="9"/>
    <d v="2024-01-24T00:00:00"/>
    <d v="2024-01-25T00:00:00"/>
    <s v="Regular"/>
    <s v="Card"/>
    <n v="503.48"/>
    <s v="Pune"/>
  </r>
  <r>
    <s v="ORD100652"/>
    <x v="0"/>
    <x v="4"/>
    <n v="2952.27"/>
    <n v="0.2"/>
    <n v="5"/>
    <d v="2024-09-04T00:00:00"/>
    <d v="2024-09-10T00:00:00"/>
    <s v="Regular"/>
    <s v="Card"/>
    <n v="202.55"/>
    <s v="Mumbai"/>
  </r>
  <r>
    <s v="ORD100653"/>
    <x v="2"/>
    <x v="4"/>
    <n v="4253.04"/>
    <n v="0.39"/>
    <n v="5"/>
    <d v="2024-02-22T00:00:00"/>
    <d v="2024-02-26T00:00:00"/>
    <s v="Regular"/>
    <s v="UPI"/>
    <n v="1211.92"/>
    <s v="Hyderabad"/>
  </r>
  <r>
    <s v="ORD100654"/>
    <x v="3"/>
    <x v="1"/>
    <n v="3197.16"/>
    <n v="0.13"/>
    <n v="6"/>
    <d v="2023-07-21T00:00:00"/>
    <d v="2023-07-26T00:00:00"/>
    <s v="New"/>
    <s v="Card"/>
    <n v="423.35"/>
    <s v="Hyderabad"/>
  </r>
  <r>
    <s v="ORD100655"/>
    <x v="2"/>
    <x v="2"/>
    <n v="911.25"/>
    <n v="0.35"/>
    <n v="8"/>
    <d v="2023-05-25T00:00:00"/>
    <d v="2023-05-28T00:00:00"/>
    <s v="Member"/>
    <s v="Cash"/>
    <n v="80.02"/>
    <s v="Delhi"/>
  </r>
  <r>
    <s v="ORD100656"/>
    <x v="0"/>
    <x v="3"/>
    <n v="1642.27"/>
    <n v="0.26"/>
    <n v="3"/>
    <d v="2023-06-30T00:00:00"/>
    <d v="2023-07-03T00:00:00"/>
    <s v="Member"/>
    <s v="Card"/>
    <n v="145.9"/>
    <s v="Delhi"/>
  </r>
  <r>
    <s v="ORD100657"/>
    <x v="0"/>
    <x v="3"/>
    <n v="3693.47"/>
    <n v="0.08"/>
    <n v="3"/>
    <d v="2023-02-05T00:00:00"/>
    <d v="2023-02-10T00:00:00"/>
    <s v="Regular"/>
    <s v="Cash"/>
    <n v="310.36"/>
    <s v="Delhi"/>
  </r>
  <r>
    <s v="ORD100658"/>
    <x v="1"/>
    <x v="4"/>
    <n v="3718.07"/>
    <n v="7.0000000000000007E-2"/>
    <n v="5"/>
    <d v="2023-02-05T00:00:00"/>
    <d v="2023-02-12T00:00:00"/>
    <s v="Regular"/>
    <s v="Card"/>
    <n v="585.21"/>
    <s v="Chennai"/>
  </r>
  <r>
    <s v="ORD100659"/>
    <x v="3"/>
    <x v="4"/>
    <n v="4936.34"/>
    <n v="0.23"/>
    <n v="1"/>
    <d v="2024-02-01T00:00:00"/>
    <d v="2024-02-02T00:00:00"/>
    <s v="Regular"/>
    <s v="UPI"/>
    <n v="1308.18"/>
    <s v="Hyderabad"/>
  </r>
  <r>
    <s v="ORD100660"/>
    <x v="1"/>
    <x v="1"/>
    <n v="3172.18"/>
    <n v="0.36"/>
    <n v="5"/>
    <d v="2024-06-15T00:00:00"/>
    <d v="2024-06-16T00:00:00"/>
    <s v="New"/>
    <s v="UPI"/>
    <n v="275.38"/>
    <s v="Chennai"/>
  </r>
  <r>
    <s v="ORD100661"/>
    <x v="0"/>
    <x v="2"/>
    <n v="4507.7700000000004"/>
    <n v="0.3"/>
    <n v="9"/>
    <d v="2023-08-18T00:00:00"/>
    <d v="2023-08-25T00:00:00"/>
    <s v="New"/>
    <s v="Cash"/>
    <n v="1076.6500000000001"/>
    <s v="Delhi"/>
  </r>
  <r>
    <s v="ORD100662"/>
    <x v="2"/>
    <x v="1"/>
    <n v="367.44"/>
    <n v="0.43"/>
    <n v="5"/>
    <d v="2023-07-30T00:00:00"/>
    <d v="2023-08-01T00:00:00"/>
    <s v="Member"/>
    <s v="Card"/>
    <n v="25.03"/>
    <s v="Pune"/>
  </r>
  <r>
    <s v="ORD100663"/>
    <x v="3"/>
    <x v="2"/>
    <n v="2874.49"/>
    <n v="0.19"/>
    <n v="7"/>
    <d v="2024-04-14T00:00:00"/>
    <d v="2024-04-15T00:00:00"/>
    <s v="Member"/>
    <s v="Card"/>
    <n v="230.32"/>
    <s v="Pune"/>
  </r>
  <r>
    <s v="ORD100664"/>
    <x v="2"/>
    <x v="3"/>
    <n v="4607.26"/>
    <n v="0.42"/>
    <n v="9"/>
    <d v="2023-01-06T00:00:00"/>
    <d v="2023-01-07T00:00:00"/>
    <s v="New"/>
    <s v="Cash"/>
    <n v="364.24"/>
    <s v="Delhi"/>
  </r>
  <r>
    <s v="ORD100665"/>
    <x v="2"/>
    <x v="1"/>
    <n v="1507.5"/>
    <n v="0.02"/>
    <n v="8"/>
    <d v="2024-04-03T00:00:00"/>
    <d v="2024-04-06T00:00:00"/>
    <s v="New"/>
    <s v="Cash"/>
    <n v="270"/>
    <s v="Pune"/>
  </r>
  <r>
    <s v="ORD100666"/>
    <x v="3"/>
    <x v="4"/>
    <n v="858.9"/>
    <n v="0.18"/>
    <n v="5"/>
    <d v="2024-01-29T00:00:00"/>
    <d v="2024-02-01T00:00:00"/>
    <s v="New"/>
    <s v="Cash"/>
    <n v="231.83"/>
    <s v="Delhi"/>
  </r>
  <r>
    <s v="ORD100667"/>
    <x v="1"/>
    <x v="1"/>
    <n v="1817.5"/>
    <n v="0.04"/>
    <n v="2"/>
    <d v="2023-06-08T00:00:00"/>
    <d v="2023-06-09T00:00:00"/>
    <s v="Member"/>
    <s v="UPI"/>
    <n v="429"/>
    <s v="Hyderabad"/>
  </r>
  <r>
    <s v="ORD100668"/>
    <x v="2"/>
    <x v="1"/>
    <n v="3981.96"/>
    <n v="0.46"/>
    <n v="5"/>
    <d v="2023-05-26T00:00:00"/>
    <d v="2023-05-30T00:00:00"/>
    <s v="Member"/>
    <s v="Card"/>
    <n v="1059.1500000000001"/>
    <s v="Mumbai"/>
  </r>
  <r>
    <s v="ORD100669"/>
    <x v="0"/>
    <x v="3"/>
    <n v="515.03"/>
    <n v="0.24"/>
    <n v="8"/>
    <d v="2023-12-18T00:00:00"/>
    <d v="2023-12-21T00:00:00"/>
    <s v="Member"/>
    <s v="UPI"/>
    <n v="137.01"/>
    <s v="Bangalore"/>
  </r>
  <r>
    <s v="ORD100670"/>
    <x v="2"/>
    <x v="4"/>
    <n v="3041.66"/>
    <n v="0.16"/>
    <n v="1"/>
    <d v="2024-11-11T00:00:00"/>
    <d v="2024-11-17T00:00:00"/>
    <s v="Regular"/>
    <s v="UPI"/>
    <n v="238.97"/>
    <s v="Bangalore"/>
  </r>
  <r>
    <s v="ORD100671"/>
    <x v="3"/>
    <x v="4"/>
    <n v="764.59"/>
    <n v="0.25"/>
    <n v="4"/>
    <d v="2023-02-16T00:00:00"/>
    <d v="2023-02-22T00:00:00"/>
    <s v="Member"/>
    <s v="Cash"/>
    <n v="143.57"/>
    <s v="Bangalore"/>
  </r>
  <r>
    <s v="ORD100672"/>
    <x v="3"/>
    <x v="0"/>
    <n v="2234.11"/>
    <n v="0.27"/>
    <n v="1"/>
    <d v="2024-06-19T00:00:00"/>
    <d v="2024-06-25T00:00:00"/>
    <s v="Regular"/>
    <s v="Cash"/>
    <n v="552.34"/>
    <s v="Delhi"/>
  </r>
  <r>
    <s v="ORD100673"/>
    <x v="3"/>
    <x v="0"/>
    <n v="4833.29"/>
    <n v="0.42"/>
    <n v="5"/>
    <d v="2023-04-20T00:00:00"/>
    <d v="2023-04-21T00:00:00"/>
    <s v="Member"/>
    <s v="UPI"/>
    <n v="1389.1"/>
    <s v="Mumbai"/>
  </r>
  <r>
    <s v="ORD100674"/>
    <x v="1"/>
    <x v="0"/>
    <n v="1056.21"/>
    <n v="0.27"/>
    <n v="2"/>
    <d v="2024-08-27T00:00:00"/>
    <d v="2024-09-03T00:00:00"/>
    <s v="Member"/>
    <s v="Card"/>
    <n v="233.46"/>
    <s v="Hyderabad"/>
  </r>
  <r>
    <s v="ORD100675"/>
    <x v="2"/>
    <x v="3"/>
    <n v="266.68"/>
    <n v="0.22"/>
    <n v="2"/>
    <d v="2024-05-01T00:00:00"/>
    <d v="2024-05-04T00:00:00"/>
    <s v="Member"/>
    <s v="Cash"/>
    <n v="70.44"/>
    <s v="Chennai"/>
  </r>
  <r>
    <s v="ORD100676"/>
    <x v="1"/>
    <x v="1"/>
    <n v="2193.3000000000002"/>
    <n v="0.48"/>
    <n v="7"/>
    <d v="2023-08-05T00:00:00"/>
    <d v="2023-08-06T00:00:00"/>
    <s v="Regular"/>
    <s v="Card"/>
    <n v="313.52"/>
    <s v="Bangalore"/>
  </r>
  <r>
    <s v="ORD100677"/>
    <x v="1"/>
    <x v="4"/>
    <n v="2930.71"/>
    <n v="0.48"/>
    <n v="4"/>
    <d v="2023-04-14T00:00:00"/>
    <d v="2023-04-19T00:00:00"/>
    <s v="New"/>
    <s v="Cash"/>
    <n v="663.73"/>
    <s v="Pune"/>
  </r>
  <r>
    <s v="ORD100678"/>
    <x v="3"/>
    <x v="4"/>
    <n v="1557.84"/>
    <n v="0.02"/>
    <n v="2"/>
    <d v="2024-12-29T00:00:00"/>
    <d v="2025-01-01T00:00:00"/>
    <s v="Regular"/>
    <s v="Cash"/>
    <n v="222.15"/>
    <s v="Hyderabad"/>
  </r>
  <r>
    <s v="ORD100679"/>
    <x v="3"/>
    <x v="1"/>
    <n v="2754.66"/>
    <n v="0.35"/>
    <n v="3"/>
    <d v="2024-11-10T00:00:00"/>
    <d v="2024-11-11T00:00:00"/>
    <s v="Member"/>
    <s v="Card"/>
    <n v="271.88"/>
    <s v="Delhi"/>
  </r>
  <r>
    <s v="ORD100680"/>
    <x v="1"/>
    <x v="4"/>
    <n v="4771.67"/>
    <n v="0.19"/>
    <n v="3"/>
    <d v="2024-07-10T00:00:00"/>
    <d v="2024-07-13T00:00:00"/>
    <s v="New"/>
    <s v="UPI"/>
    <n v="316.42"/>
    <s v="Hyderabad"/>
  </r>
  <r>
    <s v="ORD100681"/>
    <x v="2"/>
    <x v="1"/>
    <n v="1627.68"/>
    <n v="0.34"/>
    <n v="2"/>
    <d v="2023-12-05T00:00:00"/>
    <d v="2023-12-09T00:00:00"/>
    <s v="Regular"/>
    <s v="UPI"/>
    <n v="441.32"/>
    <s v="Delhi"/>
  </r>
  <r>
    <s v="ORD100682"/>
    <x v="0"/>
    <x v="3"/>
    <n v="1616.19"/>
    <n v="0.32"/>
    <n v="7"/>
    <d v="2024-12-14T00:00:00"/>
    <d v="2024-12-21T00:00:00"/>
    <s v="New"/>
    <s v="UPI"/>
    <n v="106.87"/>
    <s v="Hyderabad"/>
  </r>
  <r>
    <s v="ORD100683"/>
    <x v="1"/>
    <x v="3"/>
    <n v="2465.56"/>
    <n v="0.17"/>
    <n v="1"/>
    <d v="2023-10-10T00:00:00"/>
    <d v="2023-10-15T00:00:00"/>
    <s v="Regular"/>
    <s v="UPI"/>
    <n v="739.48"/>
    <s v="Chennai"/>
  </r>
  <r>
    <s v="ORD100684"/>
    <x v="2"/>
    <x v="3"/>
    <n v="2625.05"/>
    <n v="0.49"/>
    <n v="9"/>
    <d v="2024-06-17T00:00:00"/>
    <d v="2024-06-18T00:00:00"/>
    <s v="New"/>
    <s v="UPI"/>
    <n v="466.41"/>
    <s v="Pune"/>
  </r>
  <r>
    <s v="ORD100685"/>
    <x v="3"/>
    <x v="1"/>
    <n v="106.69"/>
    <n v="0.18"/>
    <n v="5"/>
    <d v="2023-01-28T00:00:00"/>
    <d v="2023-02-02T00:00:00"/>
    <s v="Member"/>
    <s v="Card"/>
    <n v="18.77"/>
    <s v="Mumbai"/>
  </r>
  <r>
    <s v="ORD100686"/>
    <x v="3"/>
    <x v="1"/>
    <n v="3117.79"/>
    <n v="0.32"/>
    <n v="4"/>
    <d v="2024-06-30T00:00:00"/>
    <d v="2024-07-01T00:00:00"/>
    <s v="Regular"/>
    <s v="Cash"/>
    <n v="213.17"/>
    <s v="Hyderabad"/>
  </r>
  <r>
    <s v="ORD100687"/>
    <x v="2"/>
    <x v="2"/>
    <n v="4987.05"/>
    <n v="0.41"/>
    <n v="3"/>
    <d v="2024-05-29T00:00:00"/>
    <d v="2024-06-03T00:00:00"/>
    <s v="Regular"/>
    <s v="Cash"/>
    <n v="342.37"/>
    <s v="Bangalore"/>
  </r>
  <r>
    <s v="ORD100688"/>
    <x v="0"/>
    <x v="4"/>
    <n v="1530.84"/>
    <n v="7.0000000000000007E-2"/>
    <n v="3"/>
    <d v="2024-02-26T00:00:00"/>
    <d v="2024-03-02T00:00:00"/>
    <s v="Regular"/>
    <s v="Cash"/>
    <n v="351.38"/>
    <s v="Mumbai"/>
  </r>
  <r>
    <s v="ORD100689"/>
    <x v="3"/>
    <x v="4"/>
    <n v="3190.97"/>
    <n v="0.15"/>
    <n v="3"/>
    <d v="2024-12-30T00:00:00"/>
    <d v="2025-01-06T00:00:00"/>
    <s v="New"/>
    <s v="UPI"/>
    <n v="512.83000000000004"/>
    <s v="Pune"/>
  </r>
  <r>
    <s v="ORD100690"/>
    <x v="3"/>
    <x v="2"/>
    <n v="122.65"/>
    <n v="0.1"/>
    <n v="1"/>
    <d v="2024-05-19T00:00:00"/>
    <d v="2024-05-21T00:00:00"/>
    <s v="Member"/>
    <s v="UPI"/>
    <n v="11.58"/>
    <s v="Pune"/>
  </r>
  <r>
    <s v="ORD100691"/>
    <x v="3"/>
    <x v="2"/>
    <n v="3061.2"/>
    <n v="0.39"/>
    <n v="2"/>
    <d v="2023-09-11T00:00:00"/>
    <d v="2023-09-12T00:00:00"/>
    <s v="Member"/>
    <s v="Cash"/>
    <n v="308.05"/>
    <s v="Delhi"/>
  </r>
  <r>
    <s v="ORD100692"/>
    <x v="2"/>
    <x v="3"/>
    <n v="2290.63"/>
    <n v="0.4"/>
    <n v="7"/>
    <d v="2023-08-28T00:00:00"/>
    <d v="2023-09-04T00:00:00"/>
    <s v="Member"/>
    <s v="Card"/>
    <n v="247.23"/>
    <s v="Mumbai"/>
  </r>
  <r>
    <s v="ORD100693"/>
    <x v="1"/>
    <x v="2"/>
    <n v="2698.44"/>
    <n v="0.13"/>
    <n v="3"/>
    <d v="2023-08-29T00:00:00"/>
    <d v="2023-09-01T00:00:00"/>
    <s v="Regular"/>
    <s v="Card"/>
    <n v="681.62"/>
    <s v="Chennai"/>
  </r>
  <r>
    <s v="ORD100694"/>
    <x v="3"/>
    <x v="1"/>
    <n v="2765.13"/>
    <n v="0"/>
    <n v="6"/>
    <d v="2023-07-21T00:00:00"/>
    <d v="2023-07-24T00:00:00"/>
    <s v="Regular"/>
    <s v="UPI"/>
    <n v="561.05999999999995"/>
    <s v="Pune"/>
  </r>
  <r>
    <s v="ORD100695"/>
    <x v="1"/>
    <x v="0"/>
    <n v="967.07"/>
    <n v="0.21"/>
    <n v="4"/>
    <d v="2023-05-15T00:00:00"/>
    <d v="2023-05-18T00:00:00"/>
    <s v="New"/>
    <s v="Cash"/>
    <n v="65.819999999999993"/>
    <s v="Delhi"/>
  </r>
  <r>
    <s v="ORD100696"/>
    <x v="0"/>
    <x v="1"/>
    <n v="3872.84"/>
    <n v="0.34"/>
    <n v="5"/>
    <d v="2024-04-22T00:00:00"/>
    <d v="2024-04-27T00:00:00"/>
    <s v="Regular"/>
    <s v="Cash"/>
    <n v="862.32"/>
    <s v="Bangalore"/>
  </r>
  <r>
    <s v="ORD100697"/>
    <x v="3"/>
    <x v="2"/>
    <n v="2821.8"/>
    <n v="0.31"/>
    <n v="8"/>
    <d v="2024-04-17T00:00:00"/>
    <d v="2024-04-21T00:00:00"/>
    <s v="Member"/>
    <s v="Cash"/>
    <n v="507.79"/>
    <s v="Chennai"/>
  </r>
  <r>
    <s v="ORD100698"/>
    <x v="3"/>
    <x v="4"/>
    <n v="1423.95"/>
    <n v="0.22"/>
    <n v="2"/>
    <d v="2024-03-01T00:00:00"/>
    <d v="2024-03-04T00:00:00"/>
    <s v="Regular"/>
    <s v="UPI"/>
    <n v="277.58999999999997"/>
    <s v="Hyderabad"/>
  </r>
  <r>
    <s v="ORD100699"/>
    <x v="0"/>
    <x v="1"/>
    <n v="4693.17"/>
    <n v="0.15"/>
    <n v="5"/>
    <d v="2023-12-20T00:00:00"/>
    <d v="2023-12-26T00:00:00"/>
    <s v="Member"/>
    <s v="Cash"/>
    <n v="589.22"/>
    <s v="Chennai"/>
  </r>
  <r>
    <s v="ORD100700"/>
    <x v="3"/>
    <x v="4"/>
    <n v="162.59"/>
    <n v="0.24"/>
    <n v="2"/>
    <d v="2024-01-02T00:00:00"/>
    <d v="2024-01-07T00:00:00"/>
    <s v="Member"/>
    <s v="UPI"/>
    <n v="8.86"/>
    <s v="Hyderabad"/>
  </r>
  <r>
    <s v="ORD100701"/>
    <x v="1"/>
    <x v="1"/>
    <n v="3657.09"/>
    <n v="0.01"/>
    <n v="9"/>
    <d v="2024-07-22T00:00:00"/>
    <d v="2024-07-28T00:00:00"/>
    <s v="New"/>
    <s v="Cash"/>
    <n v="647.98"/>
    <s v="Delhi"/>
  </r>
  <r>
    <s v="ORD100702"/>
    <x v="2"/>
    <x v="4"/>
    <n v="1968.05"/>
    <n v="0.04"/>
    <n v="2"/>
    <d v="2023-03-26T00:00:00"/>
    <d v="2023-04-01T00:00:00"/>
    <s v="Member"/>
    <s v="UPI"/>
    <n v="391.21"/>
    <s v="Chennai"/>
  </r>
  <r>
    <s v="ORD100703"/>
    <x v="1"/>
    <x v="1"/>
    <n v="2660.47"/>
    <n v="0.08"/>
    <n v="1"/>
    <d v="2023-06-06T00:00:00"/>
    <d v="2023-06-09T00:00:00"/>
    <s v="Member"/>
    <s v="UPI"/>
    <n v="562.19000000000005"/>
    <s v="Chennai"/>
  </r>
  <r>
    <s v="ORD100704"/>
    <x v="2"/>
    <x v="4"/>
    <n v="1528.4"/>
    <n v="0.31"/>
    <n v="4"/>
    <d v="2023-12-03T00:00:00"/>
    <d v="2023-12-05T00:00:00"/>
    <s v="New"/>
    <s v="Cash"/>
    <n v="245.36"/>
    <s v="Delhi"/>
  </r>
  <r>
    <s v="ORD100705"/>
    <x v="2"/>
    <x v="0"/>
    <n v="1674.14"/>
    <n v="0.11"/>
    <n v="7"/>
    <d v="2023-07-10T00:00:00"/>
    <d v="2023-07-15T00:00:00"/>
    <s v="Member"/>
    <s v="Card"/>
    <n v="318.39"/>
    <s v="Delhi"/>
  </r>
  <r>
    <s v="ORD100706"/>
    <x v="1"/>
    <x v="3"/>
    <n v="174.31"/>
    <n v="0.21"/>
    <n v="2"/>
    <d v="2024-05-13T00:00:00"/>
    <d v="2024-05-20T00:00:00"/>
    <s v="New"/>
    <s v="Card"/>
    <n v="32.42"/>
    <s v="Pune"/>
  </r>
  <r>
    <s v="ORD100707"/>
    <x v="1"/>
    <x v="1"/>
    <n v="3676.24"/>
    <n v="0.31"/>
    <n v="9"/>
    <d v="2023-01-21T00:00:00"/>
    <d v="2023-01-22T00:00:00"/>
    <s v="Regular"/>
    <s v="Card"/>
    <n v="523.49"/>
    <s v="Delhi"/>
  </r>
  <r>
    <s v="ORD100708"/>
    <x v="1"/>
    <x v="0"/>
    <n v="3582.91"/>
    <n v="0.42"/>
    <n v="1"/>
    <d v="2024-09-01T00:00:00"/>
    <d v="2024-09-06T00:00:00"/>
    <s v="Regular"/>
    <s v="Card"/>
    <n v="902.82"/>
    <s v="Bangalore"/>
  </r>
  <r>
    <s v="ORD100709"/>
    <x v="1"/>
    <x v="3"/>
    <n v="3306.36"/>
    <n v="0.27"/>
    <n v="1"/>
    <d v="2024-11-23T00:00:00"/>
    <d v="2024-11-29T00:00:00"/>
    <s v="Regular"/>
    <s v="UPI"/>
    <n v="523.4"/>
    <s v="Hyderabad"/>
  </r>
  <r>
    <s v="ORD100710"/>
    <x v="0"/>
    <x v="1"/>
    <n v="4401.96"/>
    <n v="0.09"/>
    <n v="8"/>
    <d v="2024-10-17T00:00:00"/>
    <d v="2024-10-19T00:00:00"/>
    <s v="Member"/>
    <s v="Card"/>
    <n v="481.23"/>
    <s v="Hyderabad"/>
  </r>
  <r>
    <s v="ORD100711"/>
    <x v="3"/>
    <x v="0"/>
    <n v="4516.21"/>
    <n v="0.48"/>
    <n v="5"/>
    <d v="2024-11-16T00:00:00"/>
    <d v="2024-11-17T00:00:00"/>
    <s v="Regular"/>
    <s v="UPI"/>
    <n v="235.91"/>
    <s v="Mumbai"/>
  </r>
  <r>
    <s v="ORD100712"/>
    <x v="2"/>
    <x v="0"/>
    <n v="2826.58"/>
    <n v="0.05"/>
    <n v="9"/>
    <d v="2024-05-06T00:00:00"/>
    <d v="2024-05-09T00:00:00"/>
    <s v="Regular"/>
    <s v="UPI"/>
    <n v="344.3"/>
    <s v="Delhi"/>
  </r>
  <r>
    <s v="ORD100713"/>
    <x v="1"/>
    <x v="0"/>
    <n v="3455.64"/>
    <n v="0.18"/>
    <n v="8"/>
    <d v="2023-05-17T00:00:00"/>
    <d v="2023-05-22T00:00:00"/>
    <s v="Regular"/>
    <s v="Card"/>
    <n v="262.14999999999998"/>
    <s v="Pune"/>
  </r>
  <r>
    <s v="ORD100714"/>
    <x v="1"/>
    <x v="2"/>
    <n v="153.88999999999999"/>
    <n v="0.46"/>
    <n v="6"/>
    <d v="2023-08-24T00:00:00"/>
    <d v="2023-08-26T00:00:00"/>
    <s v="New"/>
    <s v="Cash"/>
    <n v="26.98"/>
    <s v="Bangalore"/>
  </r>
  <r>
    <s v="ORD100715"/>
    <x v="1"/>
    <x v="4"/>
    <n v="4247.08"/>
    <n v="0.3"/>
    <n v="4"/>
    <d v="2023-01-03T00:00:00"/>
    <d v="2023-01-04T00:00:00"/>
    <s v="Member"/>
    <s v="Card"/>
    <n v="617.37"/>
    <s v="Mumbai"/>
  </r>
  <r>
    <s v="ORD100716"/>
    <x v="0"/>
    <x v="3"/>
    <n v="4100.43"/>
    <n v="0.33"/>
    <n v="6"/>
    <d v="2023-01-23T00:00:00"/>
    <d v="2023-01-29T00:00:00"/>
    <s v="Member"/>
    <s v="UPI"/>
    <n v="462.37"/>
    <s v="Delhi"/>
  </r>
  <r>
    <s v="ORD100717"/>
    <x v="1"/>
    <x v="4"/>
    <n v="199.22"/>
    <n v="0.15"/>
    <n v="2"/>
    <d v="2023-05-21T00:00:00"/>
    <d v="2023-05-25T00:00:00"/>
    <s v="New"/>
    <s v="Card"/>
    <n v="16.399999999999999"/>
    <s v="Pune"/>
  </r>
  <r>
    <s v="ORD100718"/>
    <x v="1"/>
    <x v="4"/>
    <n v="2759.84"/>
    <n v="0.04"/>
    <n v="5"/>
    <d v="2023-02-07T00:00:00"/>
    <d v="2023-02-12T00:00:00"/>
    <s v="Member"/>
    <s v="UPI"/>
    <n v="693.87"/>
    <s v="Mumbai"/>
  </r>
  <r>
    <s v="ORD100719"/>
    <x v="1"/>
    <x v="4"/>
    <n v="4542.6099999999997"/>
    <n v="0.18"/>
    <n v="3"/>
    <d v="2023-06-11T00:00:00"/>
    <d v="2023-06-17T00:00:00"/>
    <s v="Member"/>
    <s v="Cash"/>
    <n v="1345.54"/>
    <s v="Mumbai"/>
  </r>
  <r>
    <s v="ORD100720"/>
    <x v="3"/>
    <x v="0"/>
    <n v="988.8"/>
    <n v="0.2"/>
    <n v="3"/>
    <d v="2023-08-10T00:00:00"/>
    <d v="2023-08-15T00:00:00"/>
    <s v="Regular"/>
    <s v="Cash"/>
    <n v="262.39999999999998"/>
    <s v="Hyderabad"/>
  </r>
  <r>
    <s v="ORD100721"/>
    <x v="0"/>
    <x v="4"/>
    <n v="1827.96"/>
    <n v="0.14000000000000001"/>
    <n v="1"/>
    <d v="2024-02-14T00:00:00"/>
    <d v="2024-02-20T00:00:00"/>
    <s v="Regular"/>
    <s v="Cash"/>
    <n v="450.95"/>
    <s v="Pune"/>
  </r>
  <r>
    <s v="ORD100722"/>
    <x v="1"/>
    <x v="2"/>
    <n v="1722.16"/>
    <n v="0.11"/>
    <n v="8"/>
    <d v="2023-01-20T00:00:00"/>
    <d v="2023-01-23T00:00:00"/>
    <s v="Member"/>
    <s v="UPI"/>
    <n v="314.81"/>
    <s v="Mumbai"/>
  </r>
  <r>
    <s v="ORD100723"/>
    <x v="2"/>
    <x v="1"/>
    <n v="1844.11"/>
    <n v="0.18"/>
    <n v="3"/>
    <d v="2024-07-11T00:00:00"/>
    <d v="2024-07-15T00:00:00"/>
    <s v="New"/>
    <s v="Cash"/>
    <n v="477.42"/>
    <s v="Hyderabad"/>
  </r>
  <r>
    <s v="ORD100724"/>
    <x v="2"/>
    <x v="0"/>
    <n v="305.24"/>
    <n v="0.32"/>
    <n v="1"/>
    <d v="2023-04-12T00:00:00"/>
    <d v="2023-04-15T00:00:00"/>
    <s v="New"/>
    <s v="Cash"/>
    <n v="56.02"/>
    <s v="Hyderabad"/>
  </r>
  <r>
    <s v="ORD100725"/>
    <x v="2"/>
    <x v="3"/>
    <n v="1467.19"/>
    <n v="0.47"/>
    <n v="4"/>
    <d v="2024-05-01T00:00:00"/>
    <d v="2024-05-05T00:00:00"/>
    <s v="Regular"/>
    <s v="Card"/>
    <n v="191.48"/>
    <s v="Hyderabad"/>
  </r>
  <r>
    <s v="ORD100726"/>
    <x v="0"/>
    <x v="1"/>
    <n v="1544.8"/>
    <n v="0.35"/>
    <n v="1"/>
    <d v="2023-11-03T00:00:00"/>
    <d v="2023-11-10T00:00:00"/>
    <s v="Regular"/>
    <s v="Card"/>
    <n v="164.59"/>
    <s v="Chennai"/>
  </r>
  <r>
    <s v="ORD100727"/>
    <x v="0"/>
    <x v="1"/>
    <n v="4342.7700000000004"/>
    <n v="0.39"/>
    <n v="1"/>
    <d v="2023-02-26T00:00:00"/>
    <d v="2023-03-05T00:00:00"/>
    <s v="Member"/>
    <s v="UPI"/>
    <n v="451.55"/>
    <s v="Bangalore"/>
  </r>
  <r>
    <s v="ORD100728"/>
    <x v="2"/>
    <x v="1"/>
    <n v="1825.37"/>
    <n v="0.15"/>
    <n v="1"/>
    <d v="2024-11-08T00:00:00"/>
    <d v="2024-11-09T00:00:00"/>
    <s v="New"/>
    <s v="Card"/>
    <n v="299.43"/>
    <s v="Chennai"/>
  </r>
  <r>
    <s v="ORD100729"/>
    <x v="1"/>
    <x v="4"/>
    <n v="2291.36"/>
    <n v="0.05"/>
    <n v="2"/>
    <d v="2023-05-20T00:00:00"/>
    <d v="2023-05-21T00:00:00"/>
    <s v="New"/>
    <s v="UPI"/>
    <n v="480.25"/>
    <s v="Hyderabad"/>
  </r>
  <r>
    <s v="ORD100730"/>
    <x v="0"/>
    <x v="4"/>
    <n v="1965.62"/>
    <n v="0.15"/>
    <n v="1"/>
    <d v="2024-04-18T00:00:00"/>
    <d v="2024-04-24T00:00:00"/>
    <s v="Regular"/>
    <s v="Cash"/>
    <n v="172.99"/>
    <s v="Mumbai"/>
  </r>
  <r>
    <s v="ORD100731"/>
    <x v="2"/>
    <x v="0"/>
    <n v="691.3"/>
    <n v="0.2"/>
    <n v="6"/>
    <d v="2023-04-27T00:00:00"/>
    <d v="2023-05-02T00:00:00"/>
    <s v="New"/>
    <s v="Card"/>
    <n v="36.67"/>
    <s v="Hyderabad"/>
  </r>
  <r>
    <s v="ORD100732"/>
    <x v="2"/>
    <x v="4"/>
    <n v="4952.75"/>
    <n v="0.34"/>
    <n v="7"/>
    <d v="2023-05-18T00:00:00"/>
    <d v="2023-05-23T00:00:00"/>
    <s v="New"/>
    <s v="Card"/>
    <n v="275.86"/>
    <s v="Hyderabad"/>
  </r>
  <r>
    <s v="ORD100733"/>
    <x v="1"/>
    <x v="4"/>
    <n v="4146.54"/>
    <n v="0.47"/>
    <n v="1"/>
    <d v="2023-11-17T00:00:00"/>
    <d v="2023-11-23T00:00:00"/>
    <s v="Regular"/>
    <s v="Card"/>
    <n v="526.88"/>
    <s v="Delhi"/>
  </r>
  <r>
    <s v="ORD100734"/>
    <x v="3"/>
    <x v="4"/>
    <n v="2750.51"/>
    <n v="0.4"/>
    <n v="1"/>
    <d v="2023-09-25T00:00:00"/>
    <d v="2023-09-26T00:00:00"/>
    <s v="New"/>
    <s v="UPI"/>
    <n v="633.1"/>
    <s v="Pune"/>
  </r>
  <r>
    <s v="ORD100735"/>
    <x v="0"/>
    <x v="0"/>
    <n v="2434.19"/>
    <n v="0.13"/>
    <n v="9"/>
    <d v="2024-03-11T00:00:00"/>
    <d v="2024-03-15T00:00:00"/>
    <s v="Regular"/>
    <s v="Cash"/>
    <n v="124.02"/>
    <s v="Pune"/>
  </r>
  <r>
    <s v="ORD100736"/>
    <x v="1"/>
    <x v="0"/>
    <n v="3281.35"/>
    <n v="0.41"/>
    <n v="9"/>
    <d v="2023-02-20T00:00:00"/>
    <d v="2023-02-27T00:00:00"/>
    <s v="New"/>
    <s v="UPI"/>
    <n v="547.44000000000005"/>
    <s v="Bangalore"/>
  </r>
  <r>
    <s v="ORD100737"/>
    <x v="2"/>
    <x v="2"/>
    <n v="1699.51"/>
    <n v="0.21"/>
    <n v="1"/>
    <d v="2023-11-16T00:00:00"/>
    <d v="2023-11-19T00:00:00"/>
    <s v="Regular"/>
    <s v="UPI"/>
    <n v="211.33"/>
    <s v="Pune"/>
  </r>
  <r>
    <s v="ORD100738"/>
    <x v="2"/>
    <x v="2"/>
    <n v="346.39"/>
    <n v="0.09"/>
    <n v="8"/>
    <d v="2024-11-27T00:00:00"/>
    <d v="2024-11-28T00:00:00"/>
    <s v="Member"/>
    <s v="Card"/>
    <n v="96.46"/>
    <s v="Pune"/>
  </r>
  <r>
    <s v="ORD100739"/>
    <x v="1"/>
    <x v="2"/>
    <n v="2081.15"/>
    <n v="0.23"/>
    <n v="3"/>
    <d v="2024-08-27T00:00:00"/>
    <d v="2024-08-28T00:00:00"/>
    <s v="New"/>
    <s v="UPI"/>
    <n v="602.87"/>
    <s v="Bangalore"/>
  </r>
  <r>
    <s v="ORD100740"/>
    <x v="0"/>
    <x v="2"/>
    <n v="4921.49"/>
    <n v="0.28000000000000003"/>
    <n v="7"/>
    <d v="2024-06-14T00:00:00"/>
    <d v="2024-06-16T00:00:00"/>
    <s v="New"/>
    <s v="Cash"/>
    <n v="736.67"/>
    <s v="Chennai"/>
  </r>
  <r>
    <s v="ORD100741"/>
    <x v="3"/>
    <x v="1"/>
    <n v="993.5"/>
    <n v="0.38"/>
    <n v="1"/>
    <d v="2024-10-31T00:00:00"/>
    <d v="2024-11-05T00:00:00"/>
    <s v="Member"/>
    <s v="UPI"/>
    <n v="292.41000000000003"/>
    <s v="Hyderabad"/>
  </r>
  <r>
    <s v="ORD100742"/>
    <x v="3"/>
    <x v="1"/>
    <n v="2685.76"/>
    <n v="0.17"/>
    <n v="7"/>
    <d v="2024-12-25T00:00:00"/>
    <d v="2024-12-29T00:00:00"/>
    <s v="New"/>
    <s v="Card"/>
    <n v="786.29"/>
    <s v="Chennai"/>
  </r>
  <r>
    <s v="ORD100743"/>
    <x v="2"/>
    <x v="2"/>
    <n v="141.75"/>
    <n v="7.0000000000000007E-2"/>
    <n v="1"/>
    <d v="2023-12-04T00:00:00"/>
    <d v="2023-12-07T00:00:00"/>
    <s v="Regular"/>
    <s v="Card"/>
    <n v="27.5"/>
    <s v="Mumbai"/>
  </r>
  <r>
    <s v="ORD100744"/>
    <x v="0"/>
    <x v="2"/>
    <n v="697.95"/>
    <n v="0.05"/>
    <n v="3"/>
    <d v="2023-01-24T00:00:00"/>
    <d v="2023-01-26T00:00:00"/>
    <s v="New"/>
    <s v="Cash"/>
    <n v="102.15"/>
    <s v="Pune"/>
  </r>
  <r>
    <s v="ORD100745"/>
    <x v="3"/>
    <x v="3"/>
    <n v="2977.24"/>
    <n v="0.06"/>
    <n v="7"/>
    <d v="2023-10-09T00:00:00"/>
    <d v="2023-10-11T00:00:00"/>
    <s v="Member"/>
    <s v="UPI"/>
    <n v="227.45"/>
    <s v="Hyderabad"/>
  </r>
  <r>
    <s v="ORD100746"/>
    <x v="0"/>
    <x v="1"/>
    <n v="1557.33"/>
    <n v="0.48"/>
    <n v="1"/>
    <d v="2023-02-05T00:00:00"/>
    <d v="2023-02-11T00:00:00"/>
    <s v="Regular"/>
    <s v="UPI"/>
    <n v="293.39999999999998"/>
    <s v="Mumbai"/>
  </r>
  <r>
    <s v="ORD100747"/>
    <x v="0"/>
    <x v="3"/>
    <n v="4537.8500000000004"/>
    <n v="0.48"/>
    <n v="9"/>
    <d v="2024-12-20T00:00:00"/>
    <d v="2024-12-21T00:00:00"/>
    <s v="Regular"/>
    <s v="UPI"/>
    <n v="1174.03"/>
    <s v="Hyderabad"/>
  </r>
  <r>
    <s v="ORD100748"/>
    <x v="2"/>
    <x v="3"/>
    <n v="2090.23"/>
    <n v="0.48"/>
    <n v="5"/>
    <d v="2024-05-14T00:00:00"/>
    <d v="2024-05-19T00:00:00"/>
    <s v="New"/>
    <s v="UPI"/>
    <n v="311.38"/>
    <s v="Mumbai"/>
  </r>
  <r>
    <s v="ORD100749"/>
    <x v="3"/>
    <x v="4"/>
    <n v="1119.3599999999999"/>
    <n v="0.15"/>
    <n v="2"/>
    <d v="2024-06-27T00:00:00"/>
    <d v="2024-06-28T00:00:00"/>
    <s v="Member"/>
    <s v="UPI"/>
    <n v="197.37"/>
    <s v="Mumbai"/>
  </r>
  <r>
    <s v="ORD100750"/>
    <x v="1"/>
    <x v="0"/>
    <n v="2773.4"/>
    <n v="0.1"/>
    <n v="4"/>
    <d v="2023-09-15T00:00:00"/>
    <d v="2023-09-17T00:00:00"/>
    <s v="New"/>
    <s v="UPI"/>
    <n v="414.86"/>
    <s v="Bangalore"/>
  </r>
  <r>
    <s v="ORD100751"/>
    <x v="2"/>
    <x v="1"/>
    <n v="3995.37"/>
    <n v="0.49"/>
    <n v="8"/>
    <d v="2023-12-04T00:00:00"/>
    <d v="2023-12-06T00:00:00"/>
    <s v="New"/>
    <s v="Cash"/>
    <n v="902.57"/>
    <s v="Delhi"/>
  </r>
  <r>
    <s v="ORD100752"/>
    <x v="3"/>
    <x v="2"/>
    <n v="195.16"/>
    <n v="0.49"/>
    <n v="4"/>
    <d v="2023-06-26T00:00:00"/>
    <d v="2023-07-03T00:00:00"/>
    <s v="New"/>
    <s v="Cash"/>
    <n v="36.630000000000003"/>
    <s v="Hyderabad"/>
  </r>
  <r>
    <s v="ORD100753"/>
    <x v="3"/>
    <x v="2"/>
    <n v="2577.0500000000002"/>
    <n v="0.04"/>
    <n v="5"/>
    <d v="2024-05-11T00:00:00"/>
    <d v="2024-05-14T00:00:00"/>
    <s v="Member"/>
    <s v="UPI"/>
    <n v="460"/>
    <s v="Chennai"/>
  </r>
  <r>
    <s v="ORD100754"/>
    <x v="3"/>
    <x v="0"/>
    <n v="3889.79"/>
    <n v="0.38"/>
    <n v="2"/>
    <d v="2024-03-05T00:00:00"/>
    <d v="2024-03-06T00:00:00"/>
    <s v="Regular"/>
    <s v="UPI"/>
    <n v="406.21"/>
    <s v="Hyderabad"/>
  </r>
  <r>
    <s v="ORD100755"/>
    <x v="3"/>
    <x v="1"/>
    <n v="607.58000000000004"/>
    <n v="0.14000000000000001"/>
    <n v="5"/>
    <d v="2024-05-07T00:00:00"/>
    <d v="2024-05-08T00:00:00"/>
    <s v="Member"/>
    <s v="UPI"/>
    <n v="120.47"/>
    <s v="Bangalore"/>
  </r>
  <r>
    <s v="ORD100756"/>
    <x v="3"/>
    <x v="2"/>
    <n v="4523.71"/>
    <n v="0.45"/>
    <n v="7"/>
    <d v="2024-08-17T00:00:00"/>
    <d v="2024-08-24T00:00:00"/>
    <s v="Member"/>
    <s v="Card"/>
    <n v="785.66"/>
    <s v="Delhi"/>
  </r>
  <r>
    <s v="ORD100757"/>
    <x v="0"/>
    <x v="2"/>
    <n v="1396.14"/>
    <n v="0.04"/>
    <n v="9"/>
    <d v="2023-09-25T00:00:00"/>
    <d v="2023-09-29T00:00:00"/>
    <s v="Regular"/>
    <s v="Card"/>
    <n v="314.89"/>
    <s v="Hyderabad"/>
  </r>
  <r>
    <s v="ORD100758"/>
    <x v="2"/>
    <x v="4"/>
    <n v="935.96"/>
    <n v="0.44"/>
    <n v="8"/>
    <d v="2024-12-17T00:00:00"/>
    <d v="2024-12-20T00:00:00"/>
    <s v="New"/>
    <s v="UPI"/>
    <n v="194.75"/>
    <s v="Mumbai"/>
  </r>
  <r>
    <s v="ORD100759"/>
    <x v="0"/>
    <x v="3"/>
    <n v="2987.35"/>
    <n v="0"/>
    <n v="6"/>
    <d v="2024-03-22T00:00:00"/>
    <d v="2024-03-27T00:00:00"/>
    <s v="New"/>
    <s v="Card"/>
    <n v="368.83"/>
    <s v="Hyderabad"/>
  </r>
  <r>
    <s v="ORD100760"/>
    <x v="1"/>
    <x v="2"/>
    <n v="957.65"/>
    <n v="0.26"/>
    <n v="9"/>
    <d v="2024-11-05T00:00:00"/>
    <d v="2024-11-06T00:00:00"/>
    <s v="Member"/>
    <s v="UPI"/>
    <n v="198.68"/>
    <s v="Bangalore"/>
  </r>
  <r>
    <s v="ORD100761"/>
    <x v="3"/>
    <x v="1"/>
    <n v="3430.54"/>
    <n v="0.17"/>
    <n v="7"/>
    <d v="2023-08-28T00:00:00"/>
    <d v="2023-08-29T00:00:00"/>
    <s v="Member"/>
    <s v="UPI"/>
    <n v="826.76"/>
    <s v="Delhi"/>
  </r>
  <r>
    <s v="ORD100762"/>
    <x v="2"/>
    <x v="0"/>
    <n v="2501.5"/>
    <n v="0.21"/>
    <n v="3"/>
    <d v="2023-04-27T00:00:00"/>
    <d v="2023-05-02T00:00:00"/>
    <s v="Regular"/>
    <s v="UPI"/>
    <n v="532.25"/>
    <s v="Chennai"/>
  </r>
  <r>
    <s v="ORD100763"/>
    <x v="3"/>
    <x v="4"/>
    <n v="638.78"/>
    <n v="0.22"/>
    <n v="1"/>
    <d v="2024-08-08T00:00:00"/>
    <d v="2024-08-11T00:00:00"/>
    <s v="Member"/>
    <s v="UPI"/>
    <n v="111.74"/>
    <s v="Hyderabad"/>
  </r>
  <r>
    <s v="ORD100764"/>
    <x v="2"/>
    <x v="1"/>
    <n v="4571.2"/>
    <n v="0.33"/>
    <n v="5"/>
    <d v="2024-02-10T00:00:00"/>
    <d v="2024-02-11T00:00:00"/>
    <s v="New"/>
    <s v="UPI"/>
    <n v="983.92"/>
    <s v="Delhi"/>
  </r>
  <r>
    <s v="ORD100765"/>
    <x v="0"/>
    <x v="4"/>
    <n v="3398.71"/>
    <n v="0.01"/>
    <n v="9"/>
    <d v="2023-09-23T00:00:00"/>
    <d v="2023-09-28T00:00:00"/>
    <s v="Regular"/>
    <s v="UPI"/>
    <n v="571.99"/>
    <s v="Bangalore"/>
  </r>
  <r>
    <s v="ORD100766"/>
    <x v="2"/>
    <x v="3"/>
    <n v="2775.37"/>
    <n v="0.35"/>
    <n v="8"/>
    <d v="2023-11-02T00:00:00"/>
    <d v="2023-11-09T00:00:00"/>
    <s v="New"/>
    <s v="Card"/>
    <n v="374.19"/>
    <s v="Chennai"/>
  </r>
  <r>
    <s v="ORD100767"/>
    <x v="1"/>
    <x v="2"/>
    <n v="1934.27"/>
    <n v="0.01"/>
    <n v="6"/>
    <d v="2024-02-23T00:00:00"/>
    <d v="2024-02-27T00:00:00"/>
    <s v="New"/>
    <s v="Cash"/>
    <n v="397.33"/>
    <s v="Chennai"/>
  </r>
  <r>
    <s v="ORD100768"/>
    <x v="1"/>
    <x v="1"/>
    <n v="760.81"/>
    <n v="0.09"/>
    <n v="8"/>
    <d v="2024-10-17T00:00:00"/>
    <d v="2024-10-24T00:00:00"/>
    <s v="Regular"/>
    <s v="UPI"/>
    <n v="41.66"/>
    <s v="Pune"/>
  </r>
  <r>
    <s v="ORD100769"/>
    <x v="2"/>
    <x v="0"/>
    <n v="3566.84"/>
    <n v="0.3"/>
    <n v="8"/>
    <d v="2024-07-26T00:00:00"/>
    <d v="2024-07-27T00:00:00"/>
    <s v="Regular"/>
    <s v="Card"/>
    <n v="261.14999999999998"/>
    <s v="Delhi"/>
  </r>
  <r>
    <s v="ORD100770"/>
    <x v="2"/>
    <x v="3"/>
    <n v="4086.91"/>
    <n v="0.04"/>
    <n v="3"/>
    <d v="2024-08-09T00:00:00"/>
    <d v="2024-08-14T00:00:00"/>
    <s v="New"/>
    <s v="Card"/>
    <n v="391.48"/>
    <s v="Hyderabad"/>
  </r>
  <r>
    <s v="ORD100771"/>
    <x v="2"/>
    <x v="3"/>
    <n v="716.51"/>
    <n v="0.5"/>
    <n v="6"/>
    <d v="2023-01-17T00:00:00"/>
    <d v="2023-01-19T00:00:00"/>
    <s v="Regular"/>
    <s v="UPI"/>
    <n v="211.2"/>
    <s v="Delhi"/>
  </r>
  <r>
    <s v="ORD100772"/>
    <x v="2"/>
    <x v="4"/>
    <n v="2523.38"/>
    <n v="0.39"/>
    <n v="7"/>
    <d v="2023-01-12T00:00:00"/>
    <d v="2023-01-13T00:00:00"/>
    <s v="Regular"/>
    <s v="Card"/>
    <n v="306.94"/>
    <s v="Hyderabad"/>
  </r>
  <r>
    <s v="ORD100773"/>
    <x v="1"/>
    <x v="3"/>
    <n v="2475.75"/>
    <n v="0.35"/>
    <n v="2"/>
    <d v="2024-05-29T00:00:00"/>
    <d v="2024-06-02T00:00:00"/>
    <s v="Member"/>
    <s v="UPI"/>
    <n v="433.34"/>
    <s v="Delhi"/>
  </r>
  <r>
    <s v="ORD100774"/>
    <x v="3"/>
    <x v="1"/>
    <n v="1814.57"/>
    <n v="0.13"/>
    <n v="7"/>
    <d v="2024-08-07T00:00:00"/>
    <d v="2024-08-12T00:00:00"/>
    <s v="Member"/>
    <s v="Card"/>
    <n v="349.21"/>
    <s v="Mumbai"/>
  </r>
  <r>
    <s v="ORD100775"/>
    <x v="2"/>
    <x v="4"/>
    <n v="3967.78"/>
    <n v="0.02"/>
    <n v="6"/>
    <d v="2023-03-24T00:00:00"/>
    <d v="2023-03-31T00:00:00"/>
    <s v="New"/>
    <s v="Card"/>
    <n v="211.2"/>
    <s v="Chennai"/>
  </r>
  <r>
    <s v="ORD100776"/>
    <x v="2"/>
    <x v="3"/>
    <n v="587.70000000000005"/>
    <n v="0.49"/>
    <n v="2"/>
    <d v="2024-10-20T00:00:00"/>
    <d v="2024-10-25T00:00:00"/>
    <s v="New"/>
    <s v="UPI"/>
    <n v="40.65"/>
    <s v="Delhi"/>
  </r>
  <r>
    <s v="ORD100777"/>
    <x v="1"/>
    <x v="0"/>
    <n v="1104.5899999999999"/>
    <n v="7.0000000000000007E-2"/>
    <n v="2"/>
    <d v="2024-01-18T00:00:00"/>
    <d v="2024-01-19T00:00:00"/>
    <s v="Regular"/>
    <s v="Cash"/>
    <n v="98.29"/>
    <s v="Hyderabad"/>
  </r>
  <r>
    <s v="ORD100778"/>
    <x v="1"/>
    <x v="1"/>
    <n v="107.85"/>
    <n v="0.42"/>
    <n v="6"/>
    <d v="2024-09-17T00:00:00"/>
    <d v="2024-09-19T00:00:00"/>
    <s v="Regular"/>
    <s v="UPI"/>
    <n v="11.27"/>
    <s v="Bangalore"/>
  </r>
  <r>
    <s v="ORD100779"/>
    <x v="0"/>
    <x v="0"/>
    <n v="1927.63"/>
    <n v="0.1"/>
    <n v="3"/>
    <d v="2023-03-25T00:00:00"/>
    <d v="2023-03-30T00:00:00"/>
    <s v="Member"/>
    <s v="Cash"/>
    <n v="131.41999999999999"/>
    <s v="Bangalore"/>
  </r>
  <r>
    <s v="ORD100780"/>
    <x v="2"/>
    <x v="0"/>
    <n v="1526.77"/>
    <n v="0.19"/>
    <n v="6"/>
    <d v="2024-08-09T00:00:00"/>
    <d v="2024-08-14T00:00:00"/>
    <s v="Regular"/>
    <s v="Card"/>
    <n v="324.62"/>
    <s v="Pune"/>
  </r>
  <r>
    <s v="ORD100781"/>
    <x v="0"/>
    <x v="4"/>
    <n v="4348.2700000000004"/>
    <n v="0.35"/>
    <n v="9"/>
    <d v="2024-05-27T00:00:00"/>
    <d v="2024-06-03T00:00:00"/>
    <s v="New"/>
    <s v="Cash"/>
    <n v="347.42"/>
    <s v="Chennai"/>
  </r>
  <r>
    <s v="ORD100782"/>
    <x v="1"/>
    <x v="2"/>
    <n v="3754.47"/>
    <n v="0.47"/>
    <n v="1"/>
    <d v="2024-07-18T00:00:00"/>
    <d v="2024-07-20T00:00:00"/>
    <s v="Member"/>
    <s v="UPI"/>
    <n v="1027.81"/>
    <s v="Mumbai"/>
  </r>
  <r>
    <s v="ORD100783"/>
    <x v="1"/>
    <x v="4"/>
    <n v="513.91"/>
    <n v="0.01"/>
    <n v="3"/>
    <d v="2024-05-23T00:00:00"/>
    <d v="2024-05-27T00:00:00"/>
    <s v="New"/>
    <s v="UPI"/>
    <n v="90.34"/>
    <s v="Hyderabad"/>
  </r>
  <r>
    <s v="ORD100784"/>
    <x v="3"/>
    <x v="1"/>
    <n v="3730.68"/>
    <n v="0.13"/>
    <n v="2"/>
    <d v="2023-06-21T00:00:00"/>
    <d v="2023-06-22T00:00:00"/>
    <s v="New"/>
    <s v="Card"/>
    <n v="360.91"/>
    <s v="Hyderabad"/>
  </r>
  <r>
    <s v="ORD100785"/>
    <x v="2"/>
    <x v="1"/>
    <n v="3409.46"/>
    <n v="0.38"/>
    <n v="3"/>
    <d v="2024-05-05T00:00:00"/>
    <d v="2024-05-11T00:00:00"/>
    <s v="New"/>
    <s v="Cash"/>
    <n v="367.7"/>
    <s v="Pune"/>
  </r>
  <r>
    <s v="ORD100786"/>
    <x v="0"/>
    <x v="4"/>
    <n v="1480.45"/>
    <n v="0.09"/>
    <n v="2"/>
    <d v="2023-09-23T00:00:00"/>
    <d v="2023-09-24T00:00:00"/>
    <s v="New"/>
    <s v="UPI"/>
    <n v="313.39999999999998"/>
    <s v="Delhi"/>
  </r>
  <r>
    <s v="ORD100787"/>
    <x v="1"/>
    <x v="2"/>
    <n v="175.76"/>
    <n v="0.06"/>
    <n v="3"/>
    <d v="2024-04-03T00:00:00"/>
    <d v="2024-04-04T00:00:00"/>
    <s v="New"/>
    <s v="Card"/>
    <n v="13.75"/>
    <s v="Chennai"/>
  </r>
  <r>
    <s v="ORD100788"/>
    <x v="1"/>
    <x v="4"/>
    <n v="664.3"/>
    <n v="0.02"/>
    <n v="4"/>
    <d v="2023-01-08T00:00:00"/>
    <d v="2023-01-11T00:00:00"/>
    <s v="Member"/>
    <s v="Cash"/>
    <n v="40.65"/>
    <s v="Mumbai"/>
  </r>
  <r>
    <s v="ORD100789"/>
    <x v="0"/>
    <x v="1"/>
    <n v="1324.71"/>
    <n v="0.25"/>
    <n v="7"/>
    <d v="2023-05-25T00:00:00"/>
    <d v="2023-05-26T00:00:00"/>
    <s v="New"/>
    <s v="Card"/>
    <n v="331.01"/>
    <s v="Hyderabad"/>
  </r>
  <r>
    <s v="ORD100790"/>
    <x v="3"/>
    <x v="2"/>
    <n v="4101.45"/>
    <n v="0.38"/>
    <n v="2"/>
    <d v="2024-12-10T00:00:00"/>
    <d v="2024-12-16T00:00:00"/>
    <s v="New"/>
    <s v="UPI"/>
    <n v="709.61"/>
    <s v="Chennai"/>
  </r>
  <r>
    <s v="ORD100791"/>
    <x v="1"/>
    <x v="1"/>
    <n v="2380.0300000000002"/>
    <n v="0.48"/>
    <n v="2"/>
    <d v="2023-05-15T00:00:00"/>
    <d v="2023-05-17T00:00:00"/>
    <s v="New"/>
    <s v="Card"/>
    <n v="624.72"/>
    <s v="Delhi"/>
  </r>
  <r>
    <s v="ORD100792"/>
    <x v="2"/>
    <x v="2"/>
    <n v="4600.1400000000003"/>
    <n v="0.13"/>
    <n v="2"/>
    <d v="2024-09-28T00:00:00"/>
    <d v="2024-09-29T00:00:00"/>
    <s v="New"/>
    <s v="Card"/>
    <n v="1323.05"/>
    <s v="Hyderabad"/>
  </r>
  <r>
    <s v="ORD100793"/>
    <x v="1"/>
    <x v="2"/>
    <n v="3966.83"/>
    <n v="0.06"/>
    <n v="6"/>
    <d v="2024-02-25T00:00:00"/>
    <d v="2024-03-02T00:00:00"/>
    <s v="Regular"/>
    <s v="UPI"/>
    <n v="648.84"/>
    <s v="Pune"/>
  </r>
  <r>
    <s v="ORD100794"/>
    <x v="2"/>
    <x v="4"/>
    <n v="1506.83"/>
    <n v="0.2"/>
    <n v="8"/>
    <d v="2023-03-09T00:00:00"/>
    <d v="2023-03-13T00:00:00"/>
    <s v="Member"/>
    <s v="UPI"/>
    <n v="189.65"/>
    <s v="Delhi"/>
  </r>
  <r>
    <s v="ORD100795"/>
    <x v="0"/>
    <x v="4"/>
    <n v="4242.2700000000004"/>
    <n v="0.03"/>
    <n v="4"/>
    <d v="2024-07-29T00:00:00"/>
    <d v="2024-08-01T00:00:00"/>
    <s v="Member"/>
    <s v="Card"/>
    <n v="604.78"/>
    <s v="Bangalore"/>
  </r>
  <r>
    <s v="ORD100796"/>
    <x v="2"/>
    <x v="4"/>
    <n v="671.95"/>
    <n v="0.17"/>
    <n v="3"/>
    <d v="2023-09-11T00:00:00"/>
    <d v="2023-09-13T00:00:00"/>
    <s v="Regular"/>
    <s v="Cash"/>
    <n v="183.65"/>
    <s v="Pune"/>
  </r>
  <r>
    <s v="ORD100797"/>
    <x v="0"/>
    <x v="2"/>
    <n v="276.98"/>
    <n v="0.32"/>
    <n v="9"/>
    <d v="2024-02-04T00:00:00"/>
    <d v="2024-02-06T00:00:00"/>
    <s v="New"/>
    <s v="Cash"/>
    <n v="82.99"/>
    <s v="Bangalore"/>
  </r>
  <r>
    <s v="ORD100798"/>
    <x v="2"/>
    <x v="2"/>
    <n v="3081.84"/>
    <n v="0.08"/>
    <n v="1"/>
    <d v="2023-12-22T00:00:00"/>
    <d v="2023-12-26T00:00:00"/>
    <s v="Member"/>
    <s v="UPI"/>
    <n v="447.85"/>
    <s v="Delhi"/>
  </r>
  <r>
    <s v="ORD100799"/>
    <x v="0"/>
    <x v="1"/>
    <n v="1774.54"/>
    <n v="0.32"/>
    <n v="2"/>
    <d v="2023-09-07T00:00:00"/>
    <d v="2023-09-08T00:00:00"/>
    <s v="New"/>
    <s v="Card"/>
    <n v="516.63"/>
    <s v="Pune"/>
  </r>
  <r>
    <s v="ORD100800"/>
    <x v="2"/>
    <x v="0"/>
    <n v="1714.19"/>
    <n v="0.49"/>
    <n v="7"/>
    <d v="2023-06-13T00:00:00"/>
    <d v="2023-06-19T00:00:00"/>
    <s v="Regular"/>
    <s v="UPI"/>
    <n v="302.3"/>
    <s v="Delhi"/>
  </r>
  <r>
    <s v="ORD100801"/>
    <x v="3"/>
    <x v="4"/>
    <n v="3467.32"/>
    <n v="0.43"/>
    <n v="3"/>
    <d v="2023-09-24T00:00:00"/>
    <d v="2023-09-27T00:00:00"/>
    <s v="Member"/>
    <s v="Cash"/>
    <n v="205.13"/>
    <s v="Chennai"/>
  </r>
  <r>
    <s v="ORD100802"/>
    <x v="2"/>
    <x v="1"/>
    <n v="4265.51"/>
    <n v="0.18"/>
    <n v="9"/>
    <d v="2024-01-19T00:00:00"/>
    <d v="2024-01-25T00:00:00"/>
    <s v="Member"/>
    <s v="UPI"/>
    <n v="429.3"/>
    <s v="Chennai"/>
  </r>
  <r>
    <s v="ORD100803"/>
    <x v="2"/>
    <x v="1"/>
    <n v="1678.66"/>
    <n v="0.21"/>
    <n v="1"/>
    <d v="2024-01-20T00:00:00"/>
    <d v="2024-01-27T00:00:00"/>
    <s v="New"/>
    <s v="Card"/>
    <n v="246.45"/>
    <s v="Mumbai"/>
  </r>
  <r>
    <s v="ORD100804"/>
    <x v="3"/>
    <x v="3"/>
    <n v="1692.57"/>
    <n v="0.21"/>
    <n v="9"/>
    <d v="2023-09-22T00:00:00"/>
    <d v="2023-09-25T00:00:00"/>
    <s v="Regular"/>
    <s v="UPI"/>
    <n v="234.47"/>
    <s v="Delhi"/>
  </r>
  <r>
    <s v="ORD100805"/>
    <x v="1"/>
    <x v="4"/>
    <n v="2715.87"/>
    <n v="0.43"/>
    <n v="6"/>
    <d v="2024-06-20T00:00:00"/>
    <d v="2024-06-27T00:00:00"/>
    <s v="Member"/>
    <s v="Cash"/>
    <n v="687.86"/>
    <s v="Bangalore"/>
  </r>
  <r>
    <s v="ORD100806"/>
    <x v="1"/>
    <x v="1"/>
    <n v="3300.6"/>
    <n v="0.5"/>
    <n v="1"/>
    <d v="2024-09-07T00:00:00"/>
    <d v="2024-09-10T00:00:00"/>
    <s v="New"/>
    <s v="Card"/>
    <n v="814.77"/>
    <s v="Mumbai"/>
  </r>
  <r>
    <s v="ORD100807"/>
    <x v="2"/>
    <x v="3"/>
    <n v="1094.24"/>
    <n v="0.41"/>
    <n v="9"/>
    <d v="2024-07-23T00:00:00"/>
    <d v="2024-07-25T00:00:00"/>
    <s v="New"/>
    <s v="Cash"/>
    <n v="89.25"/>
    <s v="Pune"/>
  </r>
  <r>
    <s v="ORD100808"/>
    <x v="3"/>
    <x v="4"/>
    <n v="4572.13"/>
    <n v="0.28000000000000003"/>
    <n v="9"/>
    <d v="2023-01-24T00:00:00"/>
    <d v="2023-01-28T00:00:00"/>
    <s v="New"/>
    <s v="Card"/>
    <n v="293.63"/>
    <s v="Bangalore"/>
  </r>
  <r>
    <s v="ORD100809"/>
    <x v="2"/>
    <x v="2"/>
    <n v="3306.64"/>
    <n v="0.05"/>
    <n v="5"/>
    <d v="2024-08-06T00:00:00"/>
    <d v="2024-08-08T00:00:00"/>
    <s v="New"/>
    <s v="Cash"/>
    <n v="752.14"/>
    <s v="Chennai"/>
  </r>
  <r>
    <s v="ORD100810"/>
    <x v="0"/>
    <x v="3"/>
    <n v="3163.29"/>
    <n v="0.48"/>
    <n v="7"/>
    <d v="2024-01-07T00:00:00"/>
    <d v="2024-01-08T00:00:00"/>
    <s v="Regular"/>
    <s v="Cash"/>
    <n v="494.75"/>
    <s v="Hyderabad"/>
  </r>
  <r>
    <s v="ORD100811"/>
    <x v="0"/>
    <x v="2"/>
    <n v="4530.5600000000004"/>
    <n v="0.43"/>
    <n v="3"/>
    <d v="2024-08-27T00:00:00"/>
    <d v="2024-09-03T00:00:00"/>
    <s v="Member"/>
    <s v="Card"/>
    <n v="420.98"/>
    <s v="Hyderabad"/>
  </r>
  <r>
    <s v="ORD100812"/>
    <x v="2"/>
    <x v="0"/>
    <n v="4545.6000000000004"/>
    <n v="0.42"/>
    <n v="8"/>
    <d v="2023-05-07T00:00:00"/>
    <d v="2023-05-12T00:00:00"/>
    <s v="New"/>
    <s v="UPI"/>
    <n v="325.45999999999998"/>
    <s v="Bangalore"/>
  </r>
  <r>
    <s v="ORD100813"/>
    <x v="1"/>
    <x v="0"/>
    <n v="764.2"/>
    <n v="0.2"/>
    <n v="3"/>
    <d v="2023-06-23T00:00:00"/>
    <d v="2023-06-26T00:00:00"/>
    <s v="Regular"/>
    <s v="Card"/>
    <n v="79.12"/>
    <s v="Bangalore"/>
  </r>
  <r>
    <s v="ORD100814"/>
    <x v="1"/>
    <x v="0"/>
    <n v="810.87"/>
    <n v="0.22"/>
    <n v="7"/>
    <d v="2023-01-18T00:00:00"/>
    <d v="2023-01-21T00:00:00"/>
    <s v="Member"/>
    <s v="Cash"/>
    <n v="234.8"/>
    <s v="Mumbai"/>
  </r>
  <r>
    <s v="ORD100815"/>
    <x v="2"/>
    <x v="0"/>
    <n v="3833.55"/>
    <n v="0.06"/>
    <n v="4"/>
    <d v="2024-03-26T00:00:00"/>
    <d v="2024-03-29T00:00:00"/>
    <s v="Member"/>
    <s v="Card"/>
    <n v="275.10000000000002"/>
    <s v="Delhi"/>
  </r>
  <r>
    <s v="ORD100816"/>
    <x v="2"/>
    <x v="1"/>
    <n v="4788.71"/>
    <n v="0.47"/>
    <n v="5"/>
    <d v="2023-03-04T00:00:00"/>
    <d v="2023-03-06T00:00:00"/>
    <s v="New"/>
    <s v="Card"/>
    <n v="898.79"/>
    <s v="Chennai"/>
  </r>
  <r>
    <s v="ORD100817"/>
    <x v="0"/>
    <x v="0"/>
    <n v="3365.92"/>
    <n v="0.47"/>
    <n v="7"/>
    <d v="2024-09-14T00:00:00"/>
    <d v="2024-09-17T00:00:00"/>
    <s v="Member"/>
    <s v="UPI"/>
    <n v="190.33"/>
    <s v="Pune"/>
  </r>
  <r>
    <s v="ORD100818"/>
    <x v="1"/>
    <x v="1"/>
    <n v="2115.4499999999998"/>
    <n v="0.13"/>
    <n v="2"/>
    <d v="2023-06-01T00:00:00"/>
    <d v="2023-06-04T00:00:00"/>
    <s v="New"/>
    <s v="Cash"/>
    <n v="583.54"/>
    <s v="Hyderabad"/>
  </r>
  <r>
    <s v="ORD100819"/>
    <x v="2"/>
    <x v="1"/>
    <n v="3449.02"/>
    <n v="0.35"/>
    <n v="4"/>
    <d v="2024-11-01T00:00:00"/>
    <d v="2024-11-06T00:00:00"/>
    <s v="Regular"/>
    <s v="Card"/>
    <n v="613.9"/>
    <s v="Pune"/>
  </r>
  <r>
    <s v="ORD100820"/>
    <x v="0"/>
    <x v="4"/>
    <n v="1221.18"/>
    <n v="0.1"/>
    <n v="7"/>
    <d v="2024-04-18T00:00:00"/>
    <d v="2024-04-22T00:00:00"/>
    <s v="Member"/>
    <s v="UPI"/>
    <n v="347.25"/>
    <s v="Chennai"/>
  </r>
  <r>
    <s v="ORD100821"/>
    <x v="1"/>
    <x v="1"/>
    <n v="4990.03"/>
    <n v="0.2"/>
    <n v="3"/>
    <d v="2024-05-21T00:00:00"/>
    <d v="2024-05-28T00:00:00"/>
    <s v="New"/>
    <s v="UPI"/>
    <n v="654.53"/>
    <s v="Pune"/>
  </r>
  <r>
    <s v="ORD100822"/>
    <x v="3"/>
    <x v="1"/>
    <n v="2212.3200000000002"/>
    <n v="0.15"/>
    <n v="4"/>
    <d v="2023-01-08T00:00:00"/>
    <d v="2023-01-09T00:00:00"/>
    <s v="Regular"/>
    <s v="Cash"/>
    <n v="334.73"/>
    <s v="Bangalore"/>
  </r>
  <r>
    <s v="ORD100823"/>
    <x v="0"/>
    <x v="0"/>
    <n v="4665.26"/>
    <n v="0.19"/>
    <n v="8"/>
    <d v="2023-08-12T00:00:00"/>
    <d v="2023-08-18T00:00:00"/>
    <s v="New"/>
    <s v="Cash"/>
    <n v="1107.49"/>
    <s v="Pune"/>
  </r>
  <r>
    <s v="ORD100824"/>
    <x v="1"/>
    <x v="1"/>
    <n v="2210.91"/>
    <n v="0.15"/>
    <n v="3"/>
    <d v="2023-07-19T00:00:00"/>
    <d v="2023-07-21T00:00:00"/>
    <s v="Member"/>
    <s v="UPI"/>
    <n v="631.17999999999995"/>
    <s v="Bangalore"/>
  </r>
  <r>
    <s v="ORD100825"/>
    <x v="1"/>
    <x v="2"/>
    <n v="4647.88"/>
    <n v="0.17"/>
    <n v="9"/>
    <d v="2023-05-13T00:00:00"/>
    <d v="2023-05-20T00:00:00"/>
    <s v="Regular"/>
    <s v="Cash"/>
    <n v="395.12"/>
    <s v="Hyderabad"/>
  </r>
  <r>
    <s v="ORD100826"/>
    <x v="0"/>
    <x v="0"/>
    <n v="1744.86"/>
    <n v="0.4"/>
    <n v="5"/>
    <d v="2024-06-22T00:00:00"/>
    <d v="2024-06-29T00:00:00"/>
    <s v="Member"/>
    <s v="Cash"/>
    <n v="260.76"/>
    <s v="Hyderabad"/>
  </r>
  <r>
    <s v="ORD100827"/>
    <x v="3"/>
    <x v="3"/>
    <n v="3826.66"/>
    <n v="0.15"/>
    <n v="2"/>
    <d v="2024-01-17T00:00:00"/>
    <d v="2024-01-18T00:00:00"/>
    <s v="Member"/>
    <s v="Cash"/>
    <n v="1119.8599999999999"/>
    <s v="Chennai"/>
  </r>
  <r>
    <s v="ORD100828"/>
    <x v="0"/>
    <x v="0"/>
    <n v="4759.91"/>
    <n v="0.41"/>
    <n v="8"/>
    <d v="2023-07-10T00:00:00"/>
    <d v="2023-07-14T00:00:00"/>
    <s v="New"/>
    <s v="UPI"/>
    <n v="625.75"/>
    <s v="Chennai"/>
  </r>
  <r>
    <s v="ORD100829"/>
    <x v="1"/>
    <x v="1"/>
    <n v="3265.31"/>
    <n v="0.28000000000000003"/>
    <n v="8"/>
    <d v="2023-08-19T00:00:00"/>
    <d v="2023-08-20T00:00:00"/>
    <s v="New"/>
    <s v="Card"/>
    <n v="928.11"/>
    <s v="Hyderabad"/>
  </r>
  <r>
    <s v="ORD100830"/>
    <x v="2"/>
    <x v="2"/>
    <n v="3420.07"/>
    <n v="0.39"/>
    <n v="1"/>
    <d v="2024-12-05T00:00:00"/>
    <d v="2024-12-07T00:00:00"/>
    <s v="Regular"/>
    <s v="Card"/>
    <n v="701.25"/>
    <s v="Mumbai"/>
  </r>
  <r>
    <s v="ORD100831"/>
    <x v="2"/>
    <x v="0"/>
    <n v="604.14"/>
    <n v="0.46"/>
    <n v="9"/>
    <d v="2024-07-28T00:00:00"/>
    <d v="2024-08-04T00:00:00"/>
    <s v="New"/>
    <s v="Cash"/>
    <n v="102.81"/>
    <s v="Pune"/>
  </r>
  <r>
    <s v="ORD100832"/>
    <x v="0"/>
    <x v="2"/>
    <n v="2423.6799999999998"/>
    <n v="7.0000000000000007E-2"/>
    <n v="2"/>
    <d v="2023-11-19T00:00:00"/>
    <d v="2023-11-26T00:00:00"/>
    <s v="Regular"/>
    <s v="UPI"/>
    <n v="322.33999999999997"/>
    <s v="Hyderabad"/>
  </r>
  <r>
    <s v="ORD100833"/>
    <x v="1"/>
    <x v="3"/>
    <n v="4445.1000000000004"/>
    <n v="0.17"/>
    <n v="4"/>
    <d v="2023-02-21T00:00:00"/>
    <d v="2023-02-26T00:00:00"/>
    <s v="Member"/>
    <s v="Cash"/>
    <n v="788.01"/>
    <s v="Mumbai"/>
  </r>
  <r>
    <s v="ORD100834"/>
    <x v="2"/>
    <x v="3"/>
    <n v="1280.46"/>
    <n v="0.03"/>
    <n v="6"/>
    <d v="2023-12-03T00:00:00"/>
    <d v="2023-12-04T00:00:00"/>
    <s v="Member"/>
    <s v="Card"/>
    <n v="273.31"/>
    <s v="Bangalore"/>
  </r>
  <r>
    <s v="ORD100835"/>
    <x v="1"/>
    <x v="4"/>
    <n v="3962.98"/>
    <n v="0.2"/>
    <n v="9"/>
    <d v="2024-08-17T00:00:00"/>
    <d v="2024-08-21T00:00:00"/>
    <s v="Member"/>
    <s v="UPI"/>
    <n v="902.2"/>
    <s v="Pune"/>
  </r>
  <r>
    <s v="ORD100836"/>
    <x v="0"/>
    <x v="4"/>
    <n v="3410.98"/>
    <n v="0.12"/>
    <n v="1"/>
    <d v="2023-11-29T00:00:00"/>
    <d v="2023-12-01T00:00:00"/>
    <s v="Member"/>
    <s v="Card"/>
    <n v="235.62"/>
    <s v="Hyderabad"/>
  </r>
  <r>
    <s v="ORD100837"/>
    <x v="2"/>
    <x v="0"/>
    <n v="1192.6300000000001"/>
    <n v="0.28999999999999998"/>
    <n v="9"/>
    <d v="2024-03-10T00:00:00"/>
    <d v="2024-03-14T00:00:00"/>
    <s v="Regular"/>
    <s v="Card"/>
    <n v="250.55"/>
    <s v="Mumbai"/>
  </r>
  <r>
    <s v="ORD100838"/>
    <x v="1"/>
    <x v="4"/>
    <n v="1485.68"/>
    <n v="0.39"/>
    <n v="8"/>
    <d v="2024-11-13T00:00:00"/>
    <d v="2024-11-19T00:00:00"/>
    <s v="Regular"/>
    <s v="Card"/>
    <n v="405.75"/>
    <s v="Hyderabad"/>
  </r>
  <r>
    <s v="ORD100839"/>
    <x v="2"/>
    <x v="2"/>
    <n v="2195.0500000000002"/>
    <n v="0.24"/>
    <n v="7"/>
    <d v="2024-11-25T00:00:00"/>
    <d v="2024-12-02T00:00:00"/>
    <s v="Member"/>
    <s v="UPI"/>
    <n v="344.02"/>
    <s v="Chennai"/>
  </r>
  <r>
    <s v="ORD100840"/>
    <x v="0"/>
    <x v="4"/>
    <n v="713.13"/>
    <n v="0.17"/>
    <n v="2"/>
    <d v="2024-04-18T00:00:00"/>
    <d v="2024-04-19T00:00:00"/>
    <s v="New"/>
    <s v="UPI"/>
    <n v="80.319999999999993"/>
    <s v="Bangalore"/>
  </r>
  <r>
    <s v="ORD100841"/>
    <x v="1"/>
    <x v="2"/>
    <n v="4575.5200000000004"/>
    <n v="0.08"/>
    <n v="7"/>
    <d v="2024-11-01T00:00:00"/>
    <d v="2024-11-03T00:00:00"/>
    <s v="Member"/>
    <s v="Card"/>
    <n v="1028.6600000000001"/>
    <s v="Bangalore"/>
  </r>
  <r>
    <s v="ORD100842"/>
    <x v="2"/>
    <x v="4"/>
    <n v="3722.85"/>
    <n v="0.01"/>
    <n v="2"/>
    <d v="2024-05-21T00:00:00"/>
    <d v="2024-05-22T00:00:00"/>
    <s v="Regular"/>
    <s v="UPI"/>
    <n v="292.04000000000002"/>
    <s v="Pune"/>
  </r>
  <r>
    <s v="ORD100843"/>
    <x v="0"/>
    <x v="4"/>
    <n v="1888.32"/>
    <n v="0.34"/>
    <n v="9"/>
    <d v="2024-12-20T00:00:00"/>
    <d v="2024-12-26T00:00:00"/>
    <s v="New"/>
    <s v="Cash"/>
    <n v="534.75"/>
    <s v="Pune"/>
  </r>
  <r>
    <s v="ORD100844"/>
    <x v="2"/>
    <x v="4"/>
    <n v="1568.36"/>
    <n v="0.02"/>
    <n v="4"/>
    <d v="2024-02-12T00:00:00"/>
    <d v="2024-02-15T00:00:00"/>
    <s v="Member"/>
    <s v="UPI"/>
    <n v="279.57"/>
    <s v="Chennai"/>
  </r>
  <r>
    <s v="ORD100845"/>
    <x v="2"/>
    <x v="1"/>
    <n v="3478.94"/>
    <n v="0.46"/>
    <n v="2"/>
    <d v="2024-01-14T00:00:00"/>
    <d v="2024-01-16T00:00:00"/>
    <s v="Member"/>
    <s v="UPI"/>
    <n v="749.42"/>
    <s v="Delhi"/>
  </r>
  <r>
    <s v="ORD100846"/>
    <x v="3"/>
    <x v="1"/>
    <n v="2178.6799999999998"/>
    <n v="0.3"/>
    <n v="5"/>
    <d v="2024-12-21T00:00:00"/>
    <d v="2024-12-27T00:00:00"/>
    <s v="Regular"/>
    <s v="Card"/>
    <n v="300.92"/>
    <s v="Pune"/>
  </r>
  <r>
    <s v="ORD100847"/>
    <x v="3"/>
    <x v="4"/>
    <n v="1223.75"/>
    <n v="0.18"/>
    <n v="9"/>
    <d v="2023-07-24T00:00:00"/>
    <d v="2023-07-25T00:00:00"/>
    <s v="Regular"/>
    <s v="Cash"/>
    <n v="192.77"/>
    <s v="Hyderabad"/>
  </r>
  <r>
    <s v="ORD100848"/>
    <x v="0"/>
    <x v="2"/>
    <n v="2207.7399999999998"/>
    <n v="0.02"/>
    <n v="4"/>
    <d v="2023-12-24T00:00:00"/>
    <d v="2023-12-26T00:00:00"/>
    <s v="Regular"/>
    <s v="Cash"/>
    <n v="428.84"/>
    <s v="Delhi"/>
  </r>
  <r>
    <s v="ORD100849"/>
    <x v="3"/>
    <x v="0"/>
    <n v="4369.3599999999997"/>
    <n v="0.21"/>
    <n v="5"/>
    <d v="2023-09-06T00:00:00"/>
    <d v="2023-09-11T00:00:00"/>
    <s v="Regular"/>
    <s v="UPI"/>
    <n v="1296.82"/>
    <s v="Pune"/>
  </r>
  <r>
    <s v="ORD100850"/>
    <x v="0"/>
    <x v="3"/>
    <n v="436.17"/>
    <n v="0.43"/>
    <n v="8"/>
    <d v="2023-05-29T00:00:00"/>
    <d v="2023-06-05T00:00:00"/>
    <s v="New"/>
    <s v="Cash"/>
    <n v="98.4"/>
    <s v="Bangalore"/>
  </r>
  <r>
    <s v="ORD100851"/>
    <x v="3"/>
    <x v="1"/>
    <n v="1904.96"/>
    <n v="0.48"/>
    <n v="3"/>
    <d v="2024-10-31T00:00:00"/>
    <d v="2024-11-07T00:00:00"/>
    <s v="New"/>
    <s v="UPI"/>
    <n v="540.46"/>
    <s v="Delhi"/>
  </r>
  <r>
    <s v="ORD100852"/>
    <x v="2"/>
    <x v="4"/>
    <n v="4815.46"/>
    <n v="0.04"/>
    <n v="6"/>
    <d v="2024-04-29T00:00:00"/>
    <d v="2024-05-05T00:00:00"/>
    <s v="Regular"/>
    <s v="Card"/>
    <n v="1390.85"/>
    <s v="Mumbai"/>
  </r>
  <r>
    <s v="ORD100853"/>
    <x v="0"/>
    <x v="3"/>
    <n v="172.68"/>
    <n v="0.39"/>
    <n v="1"/>
    <d v="2024-09-04T00:00:00"/>
    <d v="2024-09-07T00:00:00"/>
    <s v="New"/>
    <s v="Cash"/>
    <n v="42.35"/>
    <s v="Hyderabad"/>
  </r>
  <r>
    <s v="ORD100854"/>
    <x v="0"/>
    <x v="1"/>
    <n v="4464.1400000000003"/>
    <n v="0.13"/>
    <n v="3"/>
    <d v="2023-11-14T00:00:00"/>
    <d v="2023-11-18T00:00:00"/>
    <s v="Member"/>
    <s v="Cash"/>
    <n v="269.14999999999998"/>
    <s v="Pune"/>
  </r>
  <r>
    <s v="ORD100855"/>
    <x v="2"/>
    <x v="0"/>
    <n v="1936.69"/>
    <n v="0.19"/>
    <n v="8"/>
    <d v="2024-05-25T00:00:00"/>
    <d v="2024-05-26T00:00:00"/>
    <s v="New"/>
    <s v="Cash"/>
    <n v="227.72"/>
    <s v="Hyderabad"/>
  </r>
  <r>
    <s v="ORD100856"/>
    <x v="0"/>
    <x v="2"/>
    <n v="1028.6400000000001"/>
    <n v="0.27"/>
    <n v="6"/>
    <d v="2023-10-14T00:00:00"/>
    <d v="2023-10-18T00:00:00"/>
    <s v="Member"/>
    <s v="Cash"/>
    <n v="258.89999999999998"/>
    <s v="Bangalore"/>
  </r>
  <r>
    <s v="ORD100857"/>
    <x v="0"/>
    <x v="4"/>
    <n v="173.4"/>
    <n v="0.5"/>
    <n v="4"/>
    <d v="2024-01-23T00:00:00"/>
    <d v="2024-01-24T00:00:00"/>
    <s v="Regular"/>
    <s v="Cash"/>
    <n v="9.26"/>
    <s v="Mumbai"/>
  </r>
  <r>
    <s v="ORD100858"/>
    <x v="3"/>
    <x v="0"/>
    <n v="445.56"/>
    <n v="0.1"/>
    <n v="8"/>
    <d v="2023-05-23T00:00:00"/>
    <d v="2023-05-25T00:00:00"/>
    <s v="Member"/>
    <s v="Card"/>
    <n v="76.36"/>
    <s v="Pune"/>
  </r>
  <r>
    <s v="ORD100859"/>
    <x v="0"/>
    <x v="1"/>
    <n v="942.03"/>
    <n v="7.0000000000000007E-2"/>
    <n v="3"/>
    <d v="2024-02-07T00:00:00"/>
    <d v="2024-02-11T00:00:00"/>
    <s v="Regular"/>
    <s v="UPI"/>
    <n v="227.56"/>
    <s v="Pune"/>
  </r>
  <r>
    <s v="ORD100860"/>
    <x v="1"/>
    <x v="4"/>
    <n v="224.51"/>
    <n v="0.3"/>
    <n v="2"/>
    <d v="2024-08-08T00:00:00"/>
    <d v="2024-08-11T00:00:00"/>
    <s v="Regular"/>
    <s v="UPI"/>
    <n v="63.48"/>
    <s v="Delhi"/>
  </r>
  <r>
    <s v="ORD100861"/>
    <x v="2"/>
    <x v="3"/>
    <n v="1745.66"/>
    <n v="0.43"/>
    <n v="8"/>
    <d v="2023-06-16T00:00:00"/>
    <d v="2023-06-17T00:00:00"/>
    <s v="Regular"/>
    <s v="Card"/>
    <n v="279.76"/>
    <s v="Delhi"/>
  </r>
  <r>
    <s v="ORD100862"/>
    <x v="3"/>
    <x v="2"/>
    <n v="319.98"/>
    <n v="0.32"/>
    <n v="4"/>
    <d v="2024-09-02T00:00:00"/>
    <d v="2024-09-06T00:00:00"/>
    <s v="New"/>
    <s v="Card"/>
    <n v="82.33"/>
    <s v="Delhi"/>
  </r>
  <r>
    <s v="ORD100863"/>
    <x v="3"/>
    <x v="1"/>
    <n v="3491.86"/>
    <n v="0.17"/>
    <n v="9"/>
    <d v="2024-07-17T00:00:00"/>
    <d v="2024-07-18T00:00:00"/>
    <s v="Member"/>
    <s v="Card"/>
    <n v="573.13"/>
    <s v="Bangalore"/>
  </r>
  <r>
    <s v="ORD100864"/>
    <x v="1"/>
    <x v="2"/>
    <n v="4112.6400000000003"/>
    <n v="0.49"/>
    <n v="3"/>
    <d v="2024-01-15T00:00:00"/>
    <d v="2024-01-20T00:00:00"/>
    <s v="New"/>
    <s v="UPI"/>
    <n v="352.23"/>
    <s v="Chennai"/>
  </r>
  <r>
    <s v="ORD100865"/>
    <x v="2"/>
    <x v="4"/>
    <n v="4448.57"/>
    <n v="0.5"/>
    <n v="9"/>
    <d v="2023-07-29T00:00:00"/>
    <d v="2023-08-03T00:00:00"/>
    <s v="Regular"/>
    <s v="Card"/>
    <n v="730.62"/>
    <s v="Delhi"/>
  </r>
  <r>
    <s v="ORD100866"/>
    <x v="2"/>
    <x v="0"/>
    <n v="2790.73"/>
    <n v="0.39"/>
    <n v="6"/>
    <d v="2023-02-13T00:00:00"/>
    <d v="2023-02-17T00:00:00"/>
    <s v="New"/>
    <s v="Cash"/>
    <n v="447.8"/>
    <s v="Mumbai"/>
  </r>
  <r>
    <s v="ORD100867"/>
    <x v="3"/>
    <x v="2"/>
    <n v="4737.8999999999996"/>
    <n v="0.4"/>
    <n v="5"/>
    <d v="2024-04-09T00:00:00"/>
    <d v="2024-04-14T00:00:00"/>
    <s v="Regular"/>
    <s v="UPI"/>
    <n v="858.35"/>
    <s v="Delhi"/>
  </r>
  <r>
    <s v="ORD100868"/>
    <x v="0"/>
    <x v="3"/>
    <n v="127.66"/>
    <n v="0.38"/>
    <n v="2"/>
    <d v="2024-06-12T00:00:00"/>
    <d v="2024-06-15T00:00:00"/>
    <s v="Member"/>
    <s v="Card"/>
    <n v="36.08"/>
    <s v="Bangalore"/>
  </r>
  <r>
    <s v="ORD100869"/>
    <x v="3"/>
    <x v="1"/>
    <n v="756.69"/>
    <n v="0.13"/>
    <n v="6"/>
    <d v="2023-11-27T00:00:00"/>
    <d v="2023-12-01T00:00:00"/>
    <s v="Regular"/>
    <s v="Cash"/>
    <n v="154.78"/>
    <s v="Mumbai"/>
  </r>
  <r>
    <s v="ORD100870"/>
    <x v="2"/>
    <x v="3"/>
    <n v="1536.51"/>
    <n v="0.08"/>
    <n v="4"/>
    <d v="2024-10-18T00:00:00"/>
    <d v="2024-10-20T00:00:00"/>
    <s v="Regular"/>
    <s v="UPI"/>
    <n v="111.39"/>
    <s v="Bangalore"/>
  </r>
  <r>
    <s v="ORD100871"/>
    <x v="1"/>
    <x v="2"/>
    <n v="3966.22"/>
    <n v="0.28000000000000003"/>
    <n v="5"/>
    <d v="2023-11-04T00:00:00"/>
    <d v="2023-11-08T00:00:00"/>
    <s v="New"/>
    <s v="Cash"/>
    <n v="625.4"/>
    <s v="Delhi"/>
  </r>
  <r>
    <s v="ORD100872"/>
    <x v="3"/>
    <x v="0"/>
    <n v="4438.41"/>
    <n v="0.48"/>
    <n v="6"/>
    <d v="2024-11-19T00:00:00"/>
    <d v="2024-11-21T00:00:00"/>
    <s v="Regular"/>
    <s v="Card"/>
    <n v="727.61"/>
    <s v="Chennai"/>
  </r>
  <r>
    <s v="ORD100873"/>
    <x v="2"/>
    <x v="0"/>
    <n v="3128.86"/>
    <n v="0.44"/>
    <n v="7"/>
    <d v="2023-03-12T00:00:00"/>
    <d v="2023-03-17T00:00:00"/>
    <s v="Member"/>
    <s v="Card"/>
    <n v="802.57"/>
    <s v="Mumbai"/>
  </r>
  <r>
    <s v="ORD100874"/>
    <x v="3"/>
    <x v="3"/>
    <n v="1977.86"/>
    <n v="0.05"/>
    <n v="4"/>
    <d v="2023-10-17T00:00:00"/>
    <d v="2023-10-21T00:00:00"/>
    <s v="Member"/>
    <s v="Cash"/>
    <n v="354.58"/>
    <s v="Pune"/>
  </r>
  <r>
    <s v="ORD100875"/>
    <x v="0"/>
    <x v="4"/>
    <n v="3362.64"/>
    <n v="0.03"/>
    <n v="8"/>
    <d v="2023-08-09T00:00:00"/>
    <d v="2023-08-16T00:00:00"/>
    <s v="Regular"/>
    <s v="Card"/>
    <n v="531.57000000000005"/>
    <s v="Mumbai"/>
  </r>
  <r>
    <s v="ORD100876"/>
    <x v="3"/>
    <x v="4"/>
    <n v="986.41"/>
    <n v="0.44"/>
    <n v="5"/>
    <d v="2024-10-31T00:00:00"/>
    <d v="2024-11-03T00:00:00"/>
    <s v="Member"/>
    <s v="Cash"/>
    <n v="82.47"/>
    <s v="Bangalore"/>
  </r>
  <r>
    <s v="ORD100877"/>
    <x v="3"/>
    <x v="0"/>
    <n v="2343.58"/>
    <n v="0.31"/>
    <n v="7"/>
    <d v="2024-09-09T00:00:00"/>
    <d v="2024-09-14T00:00:00"/>
    <s v="Regular"/>
    <s v="Card"/>
    <n v="574.1"/>
    <s v="Delhi"/>
  </r>
  <r>
    <s v="ORD100878"/>
    <x v="2"/>
    <x v="3"/>
    <n v="2586.9699999999998"/>
    <n v="0.15"/>
    <n v="6"/>
    <d v="2024-05-25T00:00:00"/>
    <d v="2024-06-01T00:00:00"/>
    <s v="Regular"/>
    <s v="UPI"/>
    <n v="628.32000000000005"/>
    <s v="Chennai"/>
  </r>
  <r>
    <s v="ORD100879"/>
    <x v="2"/>
    <x v="3"/>
    <n v="613.87"/>
    <n v="0.28000000000000003"/>
    <n v="5"/>
    <d v="2024-06-24T00:00:00"/>
    <d v="2024-06-30T00:00:00"/>
    <s v="Member"/>
    <s v="Card"/>
    <n v="61.44"/>
    <s v="Mumbai"/>
  </r>
  <r>
    <s v="ORD100880"/>
    <x v="2"/>
    <x v="3"/>
    <n v="265.98"/>
    <n v="0.11"/>
    <n v="7"/>
    <d v="2024-04-30T00:00:00"/>
    <d v="2024-05-05T00:00:00"/>
    <s v="New"/>
    <s v="UPI"/>
    <n v="57.23"/>
    <s v="Mumbai"/>
  </r>
  <r>
    <s v="ORD100881"/>
    <x v="3"/>
    <x v="2"/>
    <n v="3775.52"/>
    <n v="0.47"/>
    <n v="4"/>
    <d v="2023-06-25T00:00:00"/>
    <d v="2023-06-30T00:00:00"/>
    <s v="Regular"/>
    <s v="UPI"/>
    <n v="267.91000000000003"/>
    <s v="Mumbai"/>
  </r>
  <r>
    <s v="ORD100882"/>
    <x v="0"/>
    <x v="4"/>
    <n v="2720.06"/>
    <n v="0.41"/>
    <n v="7"/>
    <d v="2024-01-27T00:00:00"/>
    <d v="2024-01-29T00:00:00"/>
    <s v="New"/>
    <s v="Cash"/>
    <n v="528.99"/>
    <s v="Pune"/>
  </r>
  <r>
    <s v="ORD100883"/>
    <x v="1"/>
    <x v="4"/>
    <n v="1727.97"/>
    <n v="0.48"/>
    <n v="3"/>
    <d v="2024-08-02T00:00:00"/>
    <d v="2024-08-04T00:00:00"/>
    <s v="New"/>
    <s v="Card"/>
    <n v="320.94"/>
    <s v="Delhi"/>
  </r>
  <r>
    <s v="ORD100884"/>
    <x v="1"/>
    <x v="2"/>
    <n v="2242.42"/>
    <n v="0.09"/>
    <n v="8"/>
    <d v="2023-04-02T00:00:00"/>
    <d v="2023-04-09T00:00:00"/>
    <s v="Regular"/>
    <s v="Cash"/>
    <n v="182.19"/>
    <s v="Chennai"/>
  </r>
  <r>
    <s v="ORD100885"/>
    <x v="2"/>
    <x v="1"/>
    <n v="4792.75"/>
    <n v="0.42"/>
    <n v="4"/>
    <d v="2023-11-04T00:00:00"/>
    <d v="2023-11-07T00:00:00"/>
    <s v="Member"/>
    <s v="Card"/>
    <n v="1033.5999999999999"/>
    <s v="Mumbai"/>
  </r>
  <r>
    <s v="ORD100886"/>
    <x v="2"/>
    <x v="2"/>
    <n v="1986.08"/>
    <n v="0.28000000000000003"/>
    <n v="4"/>
    <d v="2024-08-09T00:00:00"/>
    <d v="2024-08-11T00:00:00"/>
    <s v="Regular"/>
    <s v="UPI"/>
    <n v="142.44"/>
    <s v="Bangalore"/>
  </r>
  <r>
    <s v="ORD100887"/>
    <x v="3"/>
    <x v="3"/>
    <n v="607.04999999999995"/>
    <n v="0.16"/>
    <n v="1"/>
    <d v="2023-12-04T00:00:00"/>
    <d v="2023-12-11T00:00:00"/>
    <s v="Member"/>
    <s v="Card"/>
    <n v="153.75"/>
    <s v="Hyderabad"/>
  </r>
  <r>
    <s v="ORD100888"/>
    <x v="1"/>
    <x v="2"/>
    <n v="2371.65"/>
    <n v="0.24"/>
    <n v="8"/>
    <d v="2024-08-19T00:00:00"/>
    <d v="2024-08-25T00:00:00"/>
    <s v="Regular"/>
    <s v="Cash"/>
    <n v="208.68"/>
    <s v="Bangalore"/>
  </r>
  <r>
    <s v="ORD100889"/>
    <x v="2"/>
    <x v="3"/>
    <n v="3275.44"/>
    <n v="0.47"/>
    <n v="5"/>
    <d v="2023-02-27T00:00:00"/>
    <d v="2023-03-06T00:00:00"/>
    <s v="New"/>
    <s v="Cash"/>
    <n v="513.05999999999995"/>
    <s v="Bangalore"/>
  </r>
  <r>
    <s v="ORD100890"/>
    <x v="0"/>
    <x v="0"/>
    <n v="159.35"/>
    <n v="0.35"/>
    <n v="9"/>
    <d v="2023-03-02T00:00:00"/>
    <d v="2023-03-09T00:00:00"/>
    <s v="Regular"/>
    <s v="UPI"/>
    <n v="41.86"/>
    <s v="Pune"/>
  </r>
  <r>
    <s v="ORD100891"/>
    <x v="0"/>
    <x v="3"/>
    <n v="1728.47"/>
    <n v="0.18"/>
    <n v="3"/>
    <d v="2024-02-28T00:00:00"/>
    <d v="2024-02-29T00:00:00"/>
    <s v="Member"/>
    <s v="UPI"/>
    <n v="114.39"/>
    <s v="Chennai"/>
  </r>
  <r>
    <s v="ORD100892"/>
    <x v="2"/>
    <x v="4"/>
    <n v="2028.22"/>
    <n v="0.5"/>
    <n v="5"/>
    <d v="2024-08-30T00:00:00"/>
    <d v="2024-08-31T00:00:00"/>
    <s v="Member"/>
    <s v="Cash"/>
    <n v="507.59"/>
    <s v="Bangalore"/>
  </r>
  <r>
    <s v="ORD100893"/>
    <x v="2"/>
    <x v="2"/>
    <n v="2372.1999999999998"/>
    <n v="0.17"/>
    <n v="4"/>
    <d v="2023-09-30T00:00:00"/>
    <d v="2023-10-04T00:00:00"/>
    <s v="Regular"/>
    <s v="UPI"/>
    <n v="561.82000000000005"/>
    <s v="Pune"/>
  </r>
  <r>
    <s v="ORD100894"/>
    <x v="1"/>
    <x v="3"/>
    <n v="1578.25"/>
    <n v="0.41"/>
    <n v="7"/>
    <d v="2023-08-14T00:00:00"/>
    <d v="2023-08-20T00:00:00"/>
    <s v="Member"/>
    <s v="UPI"/>
    <n v="194.03"/>
    <s v="Chennai"/>
  </r>
  <r>
    <s v="ORD100895"/>
    <x v="1"/>
    <x v="1"/>
    <n v="3367.92"/>
    <n v="0.39"/>
    <n v="5"/>
    <d v="2023-12-03T00:00:00"/>
    <d v="2023-12-09T00:00:00"/>
    <s v="Regular"/>
    <s v="Cash"/>
    <n v="922.53"/>
    <s v="Hyderabad"/>
  </r>
  <r>
    <s v="ORD100896"/>
    <x v="3"/>
    <x v="0"/>
    <n v="4729.08"/>
    <n v="0.36"/>
    <n v="2"/>
    <d v="2024-06-10T00:00:00"/>
    <d v="2024-06-16T00:00:00"/>
    <s v="New"/>
    <s v="Cash"/>
    <n v="1318.13"/>
    <s v="Mumbai"/>
  </r>
  <r>
    <s v="ORD100897"/>
    <x v="1"/>
    <x v="1"/>
    <n v="4578.59"/>
    <n v="0.33"/>
    <n v="6"/>
    <d v="2024-12-24T00:00:00"/>
    <d v="2024-12-31T00:00:00"/>
    <s v="Regular"/>
    <s v="Cash"/>
    <n v="1066.33"/>
    <s v="Chennai"/>
  </r>
  <r>
    <s v="ORD100898"/>
    <x v="0"/>
    <x v="1"/>
    <n v="3355.53"/>
    <n v="0.05"/>
    <n v="4"/>
    <d v="2023-12-25T00:00:00"/>
    <d v="2023-12-30T00:00:00"/>
    <s v="Regular"/>
    <s v="Cash"/>
    <n v="861.5"/>
    <s v="Chennai"/>
  </r>
  <r>
    <s v="ORD100899"/>
    <x v="0"/>
    <x v="1"/>
    <n v="2583.73"/>
    <n v="0.5"/>
    <n v="6"/>
    <d v="2023-12-05T00:00:00"/>
    <d v="2023-12-06T00:00:00"/>
    <s v="Member"/>
    <s v="Cash"/>
    <n v="222.85"/>
    <s v="Chennai"/>
  </r>
  <r>
    <s v="ORD100900"/>
    <x v="2"/>
    <x v="0"/>
    <n v="4146.49"/>
    <n v="0.08"/>
    <n v="1"/>
    <d v="2023-12-04T00:00:00"/>
    <d v="2023-12-06T00:00:00"/>
    <s v="Regular"/>
    <s v="UPI"/>
    <n v="665.77"/>
    <s v="Chennai"/>
  </r>
  <r>
    <s v="ORD100901"/>
    <x v="1"/>
    <x v="0"/>
    <n v="4196.09"/>
    <n v="0.3"/>
    <n v="1"/>
    <d v="2024-05-03T00:00:00"/>
    <d v="2024-05-06T00:00:00"/>
    <s v="New"/>
    <s v="Card"/>
    <n v="1227.24"/>
    <s v="Chennai"/>
  </r>
  <r>
    <s v="ORD100902"/>
    <x v="3"/>
    <x v="0"/>
    <n v="4164.91"/>
    <n v="0.12"/>
    <n v="4"/>
    <d v="2024-01-12T00:00:00"/>
    <d v="2024-01-14T00:00:00"/>
    <s v="New"/>
    <s v="Card"/>
    <n v="307.92"/>
    <s v="Chennai"/>
  </r>
  <r>
    <s v="ORD100903"/>
    <x v="0"/>
    <x v="0"/>
    <n v="873.45"/>
    <n v="0.08"/>
    <n v="7"/>
    <d v="2024-11-18T00:00:00"/>
    <d v="2024-11-23T00:00:00"/>
    <s v="Regular"/>
    <s v="Card"/>
    <n v="134.53"/>
    <s v="Mumbai"/>
  </r>
  <r>
    <s v="ORD100904"/>
    <x v="0"/>
    <x v="1"/>
    <n v="224.62"/>
    <n v="0.28000000000000003"/>
    <n v="7"/>
    <d v="2023-09-26T00:00:00"/>
    <d v="2023-10-01T00:00:00"/>
    <s v="Member"/>
    <s v="UPI"/>
    <n v="65.25"/>
    <s v="Bangalore"/>
  </r>
  <r>
    <s v="ORD100905"/>
    <x v="3"/>
    <x v="4"/>
    <n v="4917.6499999999996"/>
    <n v="0.42"/>
    <n v="1"/>
    <d v="2024-09-22T00:00:00"/>
    <d v="2024-09-23T00:00:00"/>
    <s v="New"/>
    <s v="Cash"/>
    <n v="966.37"/>
    <s v="Pune"/>
  </r>
  <r>
    <s v="ORD100906"/>
    <x v="3"/>
    <x v="4"/>
    <n v="4802.3100000000004"/>
    <n v="0.19"/>
    <n v="5"/>
    <d v="2023-06-03T00:00:00"/>
    <d v="2023-06-04T00:00:00"/>
    <s v="Regular"/>
    <s v="UPI"/>
    <n v="274.77"/>
    <s v="Chennai"/>
  </r>
  <r>
    <s v="ORD100907"/>
    <x v="0"/>
    <x v="0"/>
    <n v="2865.45"/>
    <n v="0.04"/>
    <n v="6"/>
    <d v="2023-01-08T00:00:00"/>
    <d v="2023-01-10T00:00:00"/>
    <s v="Regular"/>
    <s v="Cash"/>
    <n v="753.76"/>
    <s v="Mumbai"/>
  </r>
  <r>
    <s v="ORD100908"/>
    <x v="0"/>
    <x v="2"/>
    <n v="4966.01"/>
    <n v="0.31"/>
    <n v="5"/>
    <d v="2023-10-09T00:00:00"/>
    <d v="2023-10-13T00:00:00"/>
    <s v="New"/>
    <s v="UPI"/>
    <n v="649.14"/>
    <s v="Mumbai"/>
  </r>
  <r>
    <s v="ORD100909"/>
    <x v="3"/>
    <x v="3"/>
    <n v="3875.68"/>
    <n v="0.38"/>
    <n v="7"/>
    <d v="2024-02-02T00:00:00"/>
    <d v="2024-02-04T00:00:00"/>
    <s v="Member"/>
    <s v="UPI"/>
    <n v="228.61"/>
    <s v="Mumbai"/>
  </r>
  <r>
    <s v="ORD100910"/>
    <x v="0"/>
    <x v="2"/>
    <n v="2635.16"/>
    <n v="0.15"/>
    <n v="6"/>
    <d v="2023-09-03T00:00:00"/>
    <d v="2023-09-09T00:00:00"/>
    <s v="Regular"/>
    <s v="UPI"/>
    <n v="679.17"/>
    <s v="Hyderabad"/>
  </r>
  <r>
    <s v="ORD100911"/>
    <x v="2"/>
    <x v="2"/>
    <n v="2007.72"/>
    <n v="0.35"/>
    <n v="5"/>
    <d v="2023-05-14T00:00:00"/>
    <d v="2023-05-21T00:00:00"/>
    <s v="New"/>
    <s v="Card"/>
    <n v="474.64"/>
    <s v="Pune"/>
  </r>
  <r>
    <s v="ORD100912"/>
    <x v="2"/>
    <x v="2"/>
    <n v="3005.03"/>
    <n v="0.04"/>
    <n v="5"/>
    <d v="2024-10-17T00:00:00"/>
    <d v="2024-10-18T00:00:00"/>
    <s v="Regular"/>
    <s v="UPI"/>
    <n v="549.19000000000005"/>
    <s v="Hyderabad"/>
  </r>
  <r>
    <s v="ORD100913"/>
    <x v="3"/>
    <x v="4"/>
    <n v="2627.43"/>
    <n v="0.18"/>
    <n v="9"/>
    <d v="2023-08-15T00:00:00"/>
    <d v="2023-08-21T00:00:00"/>
    <s v="New"/>
    <s v="UPI"/>
    <n v="369.88"/>
    <s v="Pune"/>
  </r>
  <r>
    <s v="ORD100914"/>
    <x v="1"/>
    <x v="3"/>
    <n v="4969.63"/>
    <n v="0.24"/>
    <n v="3"/>
    <d v="2023-02-03T00:00:00"/>
    <d v="2023-02-07T00:00:00"/>
    <s v="Regular"/>
    <s v="UPI"/>
    <n v="1190.8399999999999"/>
    <s v="Bangalore"/>
  </r>
  <r>
    <s v="ORD100915"/>
    <x v="3"/>
    <x v="2"/>
    <n v="2503.2600000000002"/>
    <n v="0.39"/>
    <n v="9"/>
    <d v="2023-10-23T00:00:00"/>
    <d v="2023-10-29T00:00:00"/>
    <s v="Member"/>
    <s v="UPI"/>
    <n v="499.41"/>
    <s v="Delhi"/>
  </r>
  <r>
    <s v="ORD100916"/>
    <x v="3"/>
    <x v="0"/>
    <n v="4196.01"/>
    <n v="0.17"/>
    <n v="2"/>
    <d v="2024-04-19T00:00:00"/>
    <d v="2024-04-23T00:00:00"/>
    <s v="Member"/>
    <s v="UPI"/>
    <n v="456.82"/>
    <s v="Hyderabad"/>
  </r>
  <r>
    <s v="ORD100917"/>
    <x v="1"/>
    <x v="4"/>
    <n v="4086.76"/>
    <n v="0.23"/>
    <n v="7"/>
    <d v="2023-05-20T00:00:00"/>
    <d v="2023-05-21T00:00:00"/>
    <s v="New"/>
    <s v="UPI"/>
    <n v="1103.0899999999999"/>
    <s v="Bangalore"/>
  </r>
  <r>
    <s v="ORD100918"/>
    <x v="1"/>
    <x v="0"/>
    <n v="449.89"/>
    <n v="0.31"/>
    <n v="6"/>
    <d v="2024-01-20T00:00:00"/>
    <d v="2024-01-22T00:00:00"/>
    <s v="Regular"/>
    <s v="Cash"/>
    <n v="82.56"/>
    <s v="Chennai"/>
  </r>
  <r>
    <s v="ORD100919"/>
    <x v="1"/>
    <x v="0"/>
    <n v="526.33000000000004"/>
    <n v="0.31"/>
    <n v="8"/>
    <d v="2023-10-12T00:00:00"/>
    <d v="2023-10-15T00:00:00"/>
    <s v="Member"/>
    <s v="UPI"/>
    <n v="139.22"/>
    <s v="Chennai"/>
  </r>
  <r>
    <s v="ORD100920"/>
    <x v="2"/>
    <x v="2"/>
    <n v="3333.07"/>
    <n v="0.26"/>
    <n v="9"/>
    <d v="2023-07-28T00:00:00"/>
    <d v="2023-07-29T00:00:00"/>
    <s v="New"/>
    <s v="Cash"/>
    <n v="235.6"/>
    <s v="Pune"/>
  </r>
  <r>
    <s v="ORD100921"/>
    <x v="0"/>
    <x v="0"/>
    <n v="1369.63"/>
    <n v="0.16"/>
    <n v="6"/>
    <d v="2023-03-23T00:00:00"/>
    <d v="2023-03-25T00:00:00"/>
    <s v="Member"/>
    <s v="Cash"/>
    <n v="147"/>
    <s v="Bangalore"/>
  </r>
  <r>
    <s v="ORD100922"/>
    <x v="2"/>
    <x v="3"/>
    <n v="3321.88"/>
    <n v="0.33"/>
    <n v="2"/>
    <d v="2024-03-08T00:00:00"/>
    <d v="2024-03-11T00:00:00"/>
    <s v="Member"/>
    <s v="UPI"/>
    <n v="426.77"/>
    <s v="Hyderabad"/>
  </r>
  <r>
    <s v="ORD100923"/>
    <x v="0"/>
    <x v="0"/>
    <n v="808.67"/>
    <n v="0.42"/>
    <n v="4"/>
    <d v="2024-02-04T00:00:00"/>
    <d v="2024-02-10T00:00:00"/>
    <s v="Regular"/>
    <s v="UPI"/>
    <n v="211.36"/>
    <s v="Mumbai"/>
  </r>
  <r>
    <s v="ORD100924"/>
    <x v="2"/>
    <x v="2"/>
    <n v="2045.63"/>
    <n v="0.08"/>
    <n v="3"/>
    <d v="2023-12-21T00:00:00"/>
    <d v="2023-12-26T00:00:00"/>
    <s v="Regular"/>
    <s v="Card"/>
    <n v="548.23"/>
    <s v="Mumbai"/>
  </r>
  <r>
    <s v="ORD100925"/>
    <x v="0"/>
    <x v="0"/>
    <n v="602.1"/>
    <n v="0.17"/>
    <n v="3"/>
    <d v="2024-10-10T00:00:00"/>
    <d v="2024-10-15T00:00:00"/>
    <s v="Member"/>
    <s v="Card"/>
    <n v="146.18"/>
    <s v="Bangalore"/>
  </r>
  <r>
    <s v="ORD100926"/>
    <x v="2"/>
    <x v="4"/>
    <n v="1482.26"/>
    <n v="0.33"/>
    <n v="5"/>
    <d v="2023-12-30T00:00:00"/>
    <d v="2024-01-04T00:00:00"/>
    <s v="Member"/>
    <s v="Cash"/>
    <n v="289.98"/>
    <s v="Chennai"/>
  </r>
  <r>
    <s v="ORD100927"/>
    <x v="1"/>
    <x v="4"/>
    <n v="532.66"/>
    <n v="0.38"/>
    <n v="1"/>
    <d v="2023-10-22T00:00:00"/>
    <d v="2023-10-25T00:00:00"/>
    <s v="Member"/>
    <s v="Card"/>
    <n v="87.28"/>
    <s v="Mumbai"/>
  </r>
  <r>
    <s v="ORD100928"/>
    <x v="3"/>
    <x v="4"/>
    <n v="4855.84"/>
    <n v="0.39"/>
    <n v="9"/>
    <d v="2024-02-26T00:00:00"/>
    <d v="2024-03-01T00:00:00"/>
    <s v="Member"/>
    <s v="Card"/>
    <n v="357.72"/>
    <s v="Chennai"/>
  </r>
  <r>
    <s v="ORD100929"/>
    <x v="2"/>
    <x v="1"/>
    <n v="2035.79"/>
    <n v="0.33"/>
    <n v="4"/>
    <d v="2023-01-06T00:00:00"/>
    <d v="2023-01-11T00:00:00"/>
    <s v="New"/>
    <s v="Card"/>
    <n v="435.41"/>
    <s v="Bangalore"/>
  </r>
  <r>
    <s v="ORD100930"/>
    <x v="0"/>
    <x v="4"/>
    <n v="4515.82"/>
    <n v="0.24"/>
    <n v="7"/>
    <d v="2024-08-15T00:00:00"/>
    <d v="2024-08-20T00:00:00"/>
    <s v="New"/>
    <s v="Card"/>
    <n v="1168.8399999999999"/>
    <s v="Mumbai"/>
  </r>
  <r>
    <s v="ORD100931"/>
    <x v="1"/>
    <x v="4"/>
    <n v="4858.74"/>
    <n v="0.32"/>
    <n v="7"/>
    <d v="2024-08-08T00:00:00"/>
    <d v="2024-08-12T00:00:00"/>
    <s v="Member"/>
    <s v="Card"/>
    <n v="1286.47"/>
    <s v="Chennai"/>
  </r>
  <r>
    <s v="ORD100932"/>
    <x v="2"/>
    <x v="1"/>
    <n v="4556.8599999999997"/>
    <n v="7.0000000000000007E-2"/>
    <n v="7"/>
    <d v="2024-04-24T00:00:00"/>
    <d v="2024-04-27T00:00:00"/>
    <s v="Regular"/>
    <s v="Card"/>
    <n v="502.43"/>
    <s v="Delhi"/>
  </r>
  <r>
    <s v="ORD100933"/>
    <x v="2"/>
    <x v="4"/>
    <n v="2329.3000000000002"/>
    <n v="0.1"/>
    <n v="5"/>
    <d v="2024-05-29T00:00:00"/>
    <d v="2024-06-01T00:00:00"/>
    <s v="Regular"/>
    <s v="UPI"/>
    <n v="458.26"/>
    <s v="Mumbai"/>
  </r>
  <r>
    <s v="ORD100934"/>
    <x v="1"/>
    <x v="2"/>
    <n v="3916.6"/>
    <n v="0.46"/>
    <n v="4"/>
    <d v="2023-08-15T00:00:00"/>
    <d v="2023-08-19T00:00:00"/>
    <s v="New"/>
    <s v="Card"/>
    <n v="1119.67"/>
    <s v="Hyderabad"/>
  </r>
  <r>
    <s v="ORD100935"/>
    <x v="2"/>
    <x v="4"/>
    <n v="853.13"/>
    <n v="0.46"/>
    <n v="4"/>
    <d v="2024-10-28T00:00:00"/>
    <d v="2024-10-29T00:00:00"/>
    <s v="Member"/>
    <s v="Cash"/>
    <n v="224.73"/>
    <s v="Pune"/>
  </r>
  <r>
    <s v="ORD100936"/>
    <x v="3"/>
    <x v="4"/>
    <n v="564.67999999999995"/>
    <n v="0.36"/>
    <n v="5"/>
    <d v="2023-10-08T00:00:00"/>
    <d v="2023-10-15T00:00:00"/>
    <s v="Regular"/>
    <s v="Card"/>
    <n v="50.44"/>
    <s v="Hyderabad"/>
  </r>
  <r>
    <s v="ORD100937"/>
    <x v="2"/>
    <x v="1"/>
    <n v="4396.82"/>
    <n v="0.16"/>
    <n v="6"/>
    <d v="2024-12-25T00:00:00"/>
    <d v="2024-12-29T00:00:00"/>
    <s v="Member"/>
    <s v="Card"/>
    <n v="650.92999999999995"/>
    <s v="Delhi"/>
  </r>
  <r>
    <s v="ORD100938"/>
    <x v="3"/>
    <x v="2"/>
    <n v="252.49"/>
    <n v="0.32"/>
    <n v="7"/>
    <d v="2024-12-06T00:00:00"/>
    <d v="2024-12-13T00:00:00"/>
    <s v="New"/>
    <s v="Card"/>
    <n v="18.809999999999999"/>
    <s v="Hyderabad"/>
  </r>
  <r>
    <s v="ORD100939"/>
    <x v="3"/>
    <x v="0"/>
    <n v="4864.3999999999996"/>
    <n v="0.34"/>
    <n v="5"/>
    <d v="2023-12-06T00:00:00"/>
    <d v="2023-12-08T00:00:00"/>
    <s v="New"/>
    <s v="Card"/>
    <n v="1256.3800000000001"/>
    <s v="Bangalore"/>
  </r>
  <r>
    <s v="ORD100940"/>
    <x v="1"/>
    <x v="3"/>
    <n v="3393.46"/>
    <n v="0.26"/>
    <n v="9"/>
    <d v="2024-02-11T00:00:00"/>
    <d v="2024-02-13T00:00:00"/>
    <s v="Regular"/>
    <s v="Cash"/>
    <n v="684.44"/>
    <s v="Chennai"/>
  </r>
  <r>
    <s v="ORD100941"/>
    <x v="2"/>
    <x v="2"/>
    <n v="2156.1"/>
    <n v="0.37"/>
    <n v="9"/>
    <d v="2024-07-28T00:00:00"/>
    <d v="2024-07-29T00:00:00"/>
    <s v="Member"/>
    <s v="UPI"/>
    <n v="485.37"/>
    <s v="Mumbai"/>
  </r>
  <r>
    <s v="ORD100942"/>
    <x v="1"/>
    <x v="0"/>
    <n v="792.74"/>
    <n v="0.01"/>
    <n v="1"/>
    <d v="2024-03-17T00:00:00"/>
    <d v="2024-03-23T00:00:00"/>
    <s v="New"/>
    <s v="Cash"/>
    <n v="72.27"/>
    <s v="Pune"/>
  </r>
  <r>
    <s v="ORD100943"/>
    <x v="2"/>
    <x v="2"/>
    <n v="3643.83"/>
    <n v="0.13"/>
    <n v="5"/>
    <d v="2024-01-27T00:00:00"/>
    <d v="2024-01-28T00:00:00"/>
    <s v="Regular"/>
    <s v="Cash"/>
    <n v="843.42"/>
    <s v="Mumbai"/>
  </r>
  <r>
    <s v="ORD100944"/>
    <x v="2"/>
    <x v="0"/>
    <n v="2859.25"/>
    <n v="0.4"/>
    <n v="2"/>
    <d v="2024-03-10T00:00:00"/>
    <d v="2024-03-17T00:00:00"/>
    <s v="Member"/>
    <s v="UPI"/>
    <n v="304.06"/>
    <s v="Delhi"/>
  </r>
  <r>
    <s v="ORD100945"/>
    <x v="0"/>
    <x v="0"/>
    <n v="3584.52"/>
    <n v="0.47"/>
    <n v="4"/>
    <d v="2023-04-11T00:00:00"/>
    <d v="2023-04-13T00:00:00"/>
    <s v="Member"/>
    <s v="Cash"/>
    <n v="1051.0999999999999"/>
    <s v="Chennai"/>
  </r>
  <r>
    <s v="ORD100946"/>
    <x v="2"/>
    <x v="2"/>
    <n v="2147.8200000000002"/>
    <n v="0.44"/>
    <n v="7"/>
    <d v="2023-09-05T00:00:00"/>
    <d v="2023-09-09T00:00:00"/>
    <s v="New"/>
    <s v="Cash"/>
    <n v="577.27"/>
    <s v="Hyderabad"/>
  </r>
  <r>
    <s v="ORD100947"/>
    <x v="1"/>
    <x v="1"/>
    <n v="424.67"/>
    <n v="0.36"/>
    <n v="6"/>
    <d v="2023-10-25T00:00:00"/>
    <d v="2023-10-28T00:00:00"/>
    <s v="Regular"/>
    <s v="Card"/>
    <n v="22.93"/>
    <s v="Chennai"/>
  </r>
  <r>
    <s v="ORD100948"/>
    <x v="3"/>
    <x v="2"/>
    <n v="1643.36"/>
    <n v="0.08"/>
    <n v="7"/>
    <d v="2024-02-19T00:00:00"/>
    <d v="2024-02-21T00:00:00"/>
    <s v="Member"/>
    <s v="UPI"/>
    <n v="358.89"/>
    <s v="Pune"/>
  </r>
  <r>
    <s v="ORD100949"/>
    <x v="2"/>
    <x v="2"/>
    <n v="1643.6"/>
    <n v="0.18"/>
    <n v="3"/>
    <d v="2023-04-15T00:00:00"/>
    <d v="2023-04-19T00:00:00"/>
    <s v="Regular"/>
    <s v="UPI"/>
    <n v="220.65"/>
    <s v="Chennai"/>
  </r>
  <r>
    <s v="ORD100950"/>
    <x v="0"/>
    <x v="0"/>
    <n v="142.53"/>
    <n v="0.03"/>
    <n v="5"/>
    <d v="2023-02-28T00:00:00"/>
    <d v="2023-03-06T00:00:00"/>
    <s v="Member"/>
    <s v="Cash"/>
    <n v="31.52"/>
    <s v="Pune"/>
  </r>
  <r>
    <s v="ORD100951"/>
    <x v="1"/>
    <x v="3"/>
    <n v="146.94999999999999"/>
    <n v="0.32"/>
    <n v="6"/>
    <d v="2023-07-29T00:00:00"/>
    <d v="2023-07-31T00:00:00"/>
    <s v="Member"/>
    <s v="UPI"/>
    <n v="13.84"/>
    <s v="Delhi"/>
  </r>
  <r>
    <s v="ORD100952"/>
    <x v="2"/>
    <x v="0"/>
    <n v="1720.72"/>
    <n v="0.22"/>
    <n v="6"/>
    <d v="2023-04-05T00:00:00"/>
    <d v="2023-04-08T00:00:00"/>
    <s v="Member"/>
    <s v="UPI"/>
    <n v="203.5"/>
    <s v="Pune"/>
  </r>
  <r>
    <s v="ORD100953"/>
    <x v="1"/>
    <x v="4"/>
    <n v="3665.35"/>
    <n v="0.28999999999999998"/>
    <n v="6"/>
    <d v="2024-08-24T00:00:00"/>
    <d v="2024-08-30T00:00:00"/>
    <s v="Regular"/>
    <s v="UPI"/>
    <n v="225.69"/>
    <s v="Hyderabad"/>
  </r>
  <r>
    <s v="ORD100954"/>
    <x v="0"/>
    <x v="2"/>
    <n v="3157.81"/>
    <n v="0.49"/>
    <n v="9"/>
    <d v="2023-12-10T00:00:00"/>
    <d v="2023-12-12T00:00:00"/>
    <s v="New"/>
    <s v="UPI"/>
    <n v="448.86"/>
    <s v="Bangalore"/>
  </r>
  <r>
    <s v="ORD100955"/>
    <x v="0"/>
    <x v="2"/>
    <n v="1271.19"/>
    <n v="0.2"/>
    <n v="6"/>
    <d v="2023-02-20T00:00:00"/>
    <d v="2023-02-22T00:00:00"/>
    <s v="Member"/>
    <s v="UPI"/>
    <n v="255.28"/>
    <s v="Bangalore"/>
  </r>
  <r>
    <s v="ORD100956"/>
    <x v="1"/>
    <x v="1"/>
    <n v="3053.54"/>
    <n v="0.15"/>
    <n v="2"/>
    <d v="2024-05-15T00:00:00"/>
    <d v="2024-05-18T00:00:00"/>
    <s v="New"/>
    <s v="Card"/>
    <n v="815.03"/>
    <s v="Chennai"/>
  </r>
  <r>
    <s v="ORD100957"/>
    <x v="2"/>
    <x v="0"/>
    <n v="3272.15"/>
    <n v="0.08"/>
    <n v="9"/>
    <d v="2024-12-15T00:00:00"/>
    <d v="2024-12-20T00:00:00"/>
    <s v="Member"/>
    <s v="Cash"/>
    <n v="336.19"/>
    <s v="Pune"/>
  </r>
  <r>
    <s v="ORD100958"/>
    <x v="3"/>
    <x v="1"/>
    <n v="2660.59"/>
    <n v="7.0000000000000007E-2"/>
    <n v="4"/>
    <d v="2024-07-17T00:00:00"/>
    <d v="2024-07-19T00:00:00"/>
    <s v="New"/>
    <s v="UPI"/>
    <n v="717.24"/>
    <s v="Pune"/>
  </r>
  <r>
    <s v="ORD100959"/>
    <x v="0"/>
    <x v="2"/>
    <n v="2654.63"/>
    <n v="0.26"/>
    <n v="7"/>
    <d v="2024-12-05T00:00:00"/>
    <d v="2024-12-07T00:00:00"/>
    <s v="Regular"/>
    <s v="Cash"/>
    <n v="665.75"/>
    <s v="Mumbai"/>
  </r>
  <r>
    <s v="ORD100960"/>
    <x v="2"/>
    <x v="0"/>
    <n v="1911.76"/>
    <n v="0.37"/>
    <n v="6"/>
    <d v="2023-05-20T00:00:00"/>
    <d v="2023-05-22T00:00:00"/>
    <s v="Member"/>
    <s v="UPI"/>
    <n v="405.32"/>
    <s v="Pune"/>
  </r>
  <r>
    <s v="ORD100961"/>
    <x v="2"/>
    <x v="0"/>
    <n v="704.63"/>
    <n v="0.28000000000000003"/>
    <n v="9"/>
    <d v="2023-04-12T00:00:00"/>
    <d v="2023-04-13T00:00:00"/>
    <s v="Member"/>
    <s v="UPI"/>
    <n v="186.9"/>
    <s v="Mumbai"/>
  </r>
  <r>
    <s v="ORD100962"/>
    <x v="3"/>
    <x v="4"/>
    <n v="1988.87"/>
    <n v="0.44"/>
    <n v="3"/>
    <d v="2023-04-30T00:00:00"/>
    <d v="2023-05-01T00:00:00"/>
    <s v="New"/>
    <s v="UPI"/>
    <n v="261.55"/>
    <s v="Hyderabad"/>
  </r>
  <r>
    <s v="ORD100963"/>
    <x v="0"/>
    <x v="4"/>
    <n v="1792.14"/>
    <n v="0.16"/>
    <n v="8"/>
    <d v="2023-11-04T00:00:00"/>
    <d v="2023-11-07T00:00:00"/>
    <s v="New"/>
    <s v="Card"/>
    <n v="511.56"/>
    <s v="Hyderabad"/>
  </r>
  <r>
    <s v="ORD100964"/>
    <x v="0"/>
    <x v="3"/>
    <n v="3000.67"/>
    <n v="0.3"/>
    <n v="5"/>
    <d v="2024-04-17T00:00:00"/>
    <d v="2024-04-21T00:00:00"/>
    <s v="New"/>
    <s v="UPI"/>
    <n v="284.52999999999997"/>
    <s v="Delhi"/>
  </r>
  <r>
    <s v="ORD100965"/>
    <x v="2"/>
    <x v="4"/>
    <n v="4295.67"/>
    <n v="0.33"/>
    <n v="6"/>
    <d v="2024-03-22T00:00:00"/>
    <d v="2024-03-28T00:00:00"/>
    <s v="Regular"/>
    <s v="Card"/>
    <n v="836.04"/>
    <s v="Hyderabad"/>
  </r>
  <r>
    <s v="ORD100966"/>
    <x v="2"/>
    <x v="0"/>
    <n v="1939.34"/>
    <n v="0.14000000000000001"/>
    <n v="3"/>
    <d v="2023-03-17T00:00:00"/>
    <d v="2023-03-18T00:00:00"/>
    <s v="Member"/>
    <s v="Card"/>
    <n v="323.39"/>
    <s v="Mumbai"/>
  </r>
  <r>
    <s v="ORD100967"/>
    <x v="3"/>
    <x v="4"/>
    <n v="3577.7"/>
    <n v="0.2"/>
    <n v="3"/>
    <d v="2024-10-04T00:00:00"/>
    <d v="2024-10-07T00:00:00"/>
    <s v="Regular"/>
    <s v="Card"/>
    <n v="850.04"/>
    <s v="Chennai"/>
  </r>
  <r>
    <s v="ORD100968"/>
    <x v="3"/>
    <x v="3"/>
    <n v="4077.97"/>
    <n v="0.3"/>
    <n v="7"/>
    <d v="2023-06-01T00:00:00"/>
    <d v="2023-06-02T00:00:00"/>
    <s v="Regular"/>
    <s v="UPI"/>
    <n v="559.46"/>
    <s v="Bangalore"/>
  </r>
  <r>
    <s v="ORD100969"/>
    <x v="0"/>
    <x v="2"/>
    <n v="1137.58"/>
    <n v="0.01"/>
    <n v="6"/>
    <d v="2024-12-30T00:00:00"/>
    <d v="2025-01-05T00:00:00"/>
    <s v="New"/>
    <s v="Cash"/>
    <n v="318.27999999999997"/>
    <s v="Chennai"/>
  </r>
  <r>
    <s v="ORD100970"/>
    <x v="1"/>
    <x v="4"/>
    <n v="4518.09"/>
    <n v="0.44"/>
    <n v="2"/>
    <d v="2024-08-13T00:00:00"/>
    <d v="2024-08-17T00:00:00"/>
    <s v="New"/>
    <s v="Cash"/>
    <n v="334.59"/>
    <s v="Mumbai"/>
  </r>
  <r>
    <s v="ORD100971"/>
    <x v="0"/>
    <x v="0"/>
    <n v="445.18"/>
    <n v="0.06"/>
    <n v="8"/>
    <d v="2024-05-05T00:00:00"/>
    <d v="2024-05-06T00:00:00"/>
    <s v="Member"/>
    <s v="Card"/>
    <n v="90.52"/>
    <s v="Mumbai"/>
  </r>
  <r>
    <s v="ORD100972"/>
    <x v="2"/>
    <x v="2"/>
    <n v="4518.42"/>
    <n v="0.02"/>
    <n v="5"/>
    <d v="2024-02-09T00:00:00"/>
    <d v="2024-02-14T00:00:00"/>
    <s v="Member"/>
    <s v="Card"/>
    <n v="309.60000000000002"/>
    <s v="Mumbai"/>
  </r>
  <r>
    <s v="ORD100973"/>
    <x v="0"/>
    <x v="0"/>
    <n v="901.8"/>
    <n v="0.11"/>
    <n v="7"/>
    <d v="2023-09-09T00:00:00"/>
    <d v="2023-09-13T00:00:00"/>
    <s v="Member"/>
    <s v="Cash"/>
    <n v="264.18"/>
    <s v="Hyderabad"/>
  </r>
  <r>
    <s v="ORD100974"/>
    <x v="1"/>
    <x v="2"/>
    <n v="1752.13"/>
    <n v="0.25"/>
    <n v="3"/>
    <d v="2024-12-25T00:00:00"/>
    <d v="2024-12-29T00:00:00"/>
    <s v="New"/>
    <s v="Cash"/>
    <n v="176.22"/>
    <s v="Hyderabad"/>
  </r>
  <r>
    <s v="ORD100975"/>
    <x v="3"/>
    <x v="0"/>
    <n v="3065.65"/>
    <n v="0.16"/>
    <n v="5"/>
    <d v="2024-01-10T00:00:00"/>
    <d v="2024-01-11T00:00:00"/>
    <s v="New"/>
    <s v="Card"/>
    <n v="745.56"/>
    <s v="Chennai"/>
  </r>
  <r>
    <s v="ORD100976"/>
    <x v="1"/>
    <x v="4"/>
    <n v="4537.8500000000004"/>
    <n v="0.22"/>
    <n v="3"/>
    <d v="2023-12-07T00:00:00"/>
    <d v="2023-12-13T00:00:00"/>
    <s v="Regular"/>
    <s v="UPI"/>
    <n v="1053.92"/>
    <s v="Pune"/>
  </r>
  <r>
    <s v="ORD100977"/>
    <x v="1"/>
    <x v="4"/>
    <n v="1352.94"/>
    <n v="0.04"/>
    <n v="3"/>
    <d v="2023-04-29T00:00:00"/>
    <d v="2023-04-30T00:00:00"/>
    <s v="Member"/>
    <s v="Cash"/>
    <n v="397.77"/>
    <s v="Delhi"/>
  </r>
  <r>
    <s v="ORD100978"/>
    <x v="1"/>
    <x v="3"/>
    <n v="3841.51"/>
    <n v="0.12"/>
    <n v="1"/>
    <d v="2023-06-02T00:00:00"/>
    <d v="2023-06-04T00:00:00"/>
    <s v="Regular"/>
    <s v="Card"/>
    <n v="1088.97"/>
    <s v="Chennai"/>
  </r>
  <r>
    <s v="ORD100979"/>
    <x v="3"/>
    <x v="2"/>
    <n v="3581.14"/>
    <n v="0.05"/>
    <n v="3"/>
    <d v="2024-06-07T00:00:00"/>
    <d v="2024-06-14T00:00:00"/>
    <s v="Member"/>
    <s v="Cash"/>
    <n v="959.12"/>
    <s v="Mumbai"/>
  </r>
  <r>
    <s v="ORD100980"/>
    <x v="1"/>
    <x v="3"/>
    <n v="882.57"/>
    <n v="0.11"/>
    <n v="7"/>
    <d v="2024-09-04T00:00:00"/>
    <d v="2024-09-06T00:00:00"/>
    <s v="Member"/>
    <s v="UPI"/>
    <n v="186.08"/>
    <s v="Pune"/>
  </r>
  <r>
    <s v="ORD100981"/>
    <x v="1"/>
    <x v="1"/>
    <n v="2449.37"/>
    <n v="0.35"/>
    <n v="9"/>
    <d v="2024-12-22T00:00:00"/>
    <d v="2024-12-26T00:00:00"/>
    <s v="Member"/>
    <s v="UPI"/>
    <n v="441.84"/>
    <s v="Chennai"/>
  </r>
  <r>
    <s v="ORD100982"/>
    <x v="1"/>
    <x v="4"/>
    <n v="2459.37"/>
    <n v="0.28999999999999998"/>
    <n v="1"/>
    <d v="2023-03-15T00:00:00"/>
    <d v="2023-03-17T00:00:00"/>
    <s v="Regular"/>
    <s v="Cash"/>
    <n v="247.39"/>
    <s v="Chennai"/>
  </r>
  <r>
    <s v="ORD100983"/>
    <x v="2"/>
    <x v="2"/>
    <n v="1592.6"/>
    <n v="0.17"/>
    <n v="4"/>
    <d v="2024-12-10T00:00:00"/>
    <d v="2024-12-12T00:00:00"/>
    <s v="Regular"/>
    <s v="Cash"/>
    <n v="331.93"/>
    <s v="Chennai"/>
  </r>
  <r>
    <s v="ORD100984"/>
    <x v="1"/>
    <x v="3"/>
    <n v="3921.61"/>
    <n v="0.13"/>
    <n v="7"/>
    <d v="2024-11-27T00:00:00"/>
    <d v="2024-11-29T00:00:00"/>
    <s v="Regular"/>
    <s v="UPI"/>
    <n v="898.64"/>
    <s v="Mumbai"/>
  </r>
  <r>
    <s v="ORD100985"/>
    <x v="3"/>
    <x v="3"/>
    <n v="4637.08"/>
    <n v="0.5"/>
    <n v="6"/>
    <d v="2023-06-06T00:00:00"/>
    <d v="2023-06-12T00:00:00"/>
    <s v="New"/>
    <s v="UPI"/>
    <n v="1325.26"/>
    <s v="Pune"/>
  </r>
  <r>
    <s v="ORD100986"/>
    <x v="1"/>
    <x v="1"/>
    <n v="3611.21"/>
    <n v="0.38"/>
    <n v="4"/>
    <d v="2023-08-09T00:00:00"/>
    <d v="2023-08-14T00:00:00"/>
    <s v="New"/>
    <s v="Card"/>
    <n v="435.37"/>
    <s v="Chennai"/>
  </r>
  <r>
    <s v="ORD100987"/>
    <x v="1"/>
    <x v="3"/>
    <n v="4867.4799999999996"/>
    <n v="0.41"/>
    <n v="3"/>
    <d v="2023-06-23T00:00:00"/>
    <d v="2023-06-30T00:00:00"/>
    <s v="Regular"/>
    <s v="Cash"/>
    <n v="679.11"/>
    <s v="Bangalore"/>
  </r>
  <r>
    <s v="ORD100988"/>
    <x v="3"/>
    <x v="0"/>
    <n v="347.3"/>
    <n v="0.01"/>
    <n v="6"/>
    <d v="2023-08-26T00:00:00"/>
    <d v="2023-08-28T00:00:00"/>
    <s v="New"/>
    <s v="Cash"/>
    <n v="56.37"/>
    <s v="Delhi"/>
  </r>
  <r>
    <s v="ORD100989"/>
    <x v="1"/>
    <x v="4"/>
    <n v="282.39"/>
    <n v="0.03"/>
    <n v="4"/>
    <d v="2024-06-04T00:00:00"/>
    <d v="2024-06-10T00:00:00"/>
    <s v="New"/>
    <s v="Card"/>
    <n v="62.93"/>
    <s v="Chennai"/>
  </r>
  <r>
    <s v="ORD100990"/>
    <x v="3"/>
    <x v="3"/>
    <n v="4479.91"/>
    <n v="0.36"/>
    <n v="5"/>
    <d v="2024-06-27T00:00:00"/>
    <d v="2024-07-04T00:00:00"/>
    <s v="Regular"/>
    <s v="Cash"/>
    <n v="1166.92"/>
    <s v="Mumbai"/>
  </r>
  <r>
    <s v="ORD100991"/>
    <x v="1"/>
    <x v="3"/>
    <n v="4499.22"/>
    <n v="0.1"/>
    <n v="2"/>
    <d v="2024-05-10T00:00:00"/>
    <d v="2024-05-12T00:00:00"/>
    <s v="Member"/>
    <s v="Card"/>
    <n v="514.96"/>
    <s v="Pune"/>
  </r>
  <r>
    <s v="ORD100992"/>
    <x v="3"/>
    <x v="1"/>
    <n v="624.89"/>
    <n v="0.21"/>
    <n v="9"/>
    <d v="2023-05-21T00:00:00"/>
    <d v="2023-05-26T00:00:00"/>
    <s v="New"/>
    <s v="UPI"/>
    <n v="115.63"/>
    <s v="Delhi"/>
  </r>
  <r>
    <s v="ORD100993"/>
    <x v="1"/>
    <x v="0"/>
    <n v="1851.49"/>
    <n v="0.09"/>
    <n v="2"/>
    <d v="2023-06-30T00:00:00"/>
    <d v="2023-07-07T00:00:00"/>
    <s v="Regular"/>
    <s v="UPI"/>
    <n v="209.15"/>
    <s v="Bangalore"/>
  </r>
  <r>
    <s v="ORD100994"/>
    <x v="1"/>
    <x v="3"/>
    <n v="4193.43"/>
    <n v="0.09"/>
    <n v="4"/>
    <d v="2023-04-08T00:00:00"/>
    <d v="2023-04-09T00:00:00"/>
    <s v="Member"/>
    <s v="UPI"/>
    <n v="696.57"/>
    <s v="Mumbai"/>
  </r>
  <r>
    <s v="ORD100995"/>
    <x v="2"/>
    <x v="4"/>
    <n v="729.85"/>
    <n v="0.05"/>
    <n v="8"/>
    <d v="2023-11-06T00:00:00"/>
    <d v="2023-11-10T00:00:00"/>
    <s v="New"/>
    <s v="Card"/>
    <n v="206.99"/>
    <s v="Bangalore"/>
  </r>
  <r>
    <s v="ORD100996"/>
    <x v="2"/>
    <x v="4"/>
    <n v="1410.4"/>
    <n v="0.3"/>
    <n v="7"/>
    <d v="2024-01-15T00:00:00"/>
    <d v="2024-01-18T00:00:00"/>
    <s v="Regular"/>
    <s v="Card"/>
    <n v="381.7"/>
    <s v="Hyderabad"/>
  </r>
  <r>
    <s v="ORD100997"/>
    <x v="1"/>
    <x v="3"/>
    <n v="3436.88"/>
    <n v="0.37"/>
    <n v="4"/>
    <d v="2024-01-07T00:00:00"/>
    <d v="2024-01-08T00:00:00"/>
    <s v="Member"/>
    <s v="UPI"/>
    <n v="568.1"/>
    <s v="Delhi"/>
  </r>
  <r>
    <s v="ORD100998"/>
    <x v="1"/>
    <x v="0"/>
    <n v="4911.3100000000004"/>
    <n v="0.03"/>
    <n v="8"/>
    <d v="2024-02-17T00:00:00"/>
    <d v="2024-02-24T00:00:00"/>
    <s v="New"/>
    <s v="Card"/>
    <n v="695.78"/>
    <s v="Mumbai"/>
  </r>
  <r>
    <s v="ORD100999"/>
    <x v="0"/>
    <x v="4"/>
    <n v="4005.98"/>
    <n v="0.14000000000000001"/>
    <n v="6"/>
    <d v="2024-11-21T00:00:00"/>
    <d v="2024-11-28T00:00:00"/>
    <s v="Regular"/>
    <s v="Card"/>
    <n v="745.99"/>
    <s v="Chennai"/>
  </r>
  <r>
    <s v="ORD101000"/>
    <x v="3"/>
    <x v="4"/>
    <n v="3908.86"/>
    <n v="0.33"/>
    <n v="8"/>
    <d v="2024-04-04T00:00:00"/>
    <d v="2024-04-09T00:00:00"/>
    <s v="Regular"/>
    <s v="UPI"/>
    <n v="912.04"/>
    <s v="Chennai"/>
  </r>
  <r>
    <s v="ORD101001"/>
    <x v="0"/>
    <x v="0"/>
    <n v="1779.05"/>
    <n v="0.2"/>
    <n v="4"/>
    <d v="2023-06-26T00:00:00"/>
    <d v="2023-07-01T00:00:00"/>
    <s v="New"/>
    <s v="UPI"/>
    <n v="140.97999999999999"/>
    <s v="Pune"/>
  </r>
  <r>
    <s v="ORD101002"/>
    <x v="2"/>
    <x v="0"/>
    <n v="3340.58"/>
    <n v="0.35"/>
    <n v="5"/>
    <d v="2024-04-14T00:00:00"/>
    <d v="2024-04-18T00:00:00"/>
    <s v="Regular"/>
    <s v="Card"/>
    <n v="356.36"/>
    <s v="Bangalore"/>
  </r>
  <r>
    <s v="ORD101003"/>
    <x v="2"/>
    <x v="3"/>
    <n v="654.13"/>
    <n v="0.38"/>
    <n v="4"/>
    <d v="2024-12-30T00:00:00"/>
    <d v="2025-01-01T00:00:00"/>
    <s v="Member"/>
    <s v="Cash"/>
    <n v="52.37"/>
    <s v="Pune"/>
  </r>
  <r>
    <s v="ORD101004"/>
    <x v="2"/>
    <x v="2"/>
    <n v="4962.1099999999997"/>
    <n v="0.02"/>
    <n v="7"/>
    <d v="2024-01-04T00:00:00"/>
    <d v="2024-01-07T00:00:00"/>
    <s v="Regular"/>
    <s v="Card"/>
    <n v="271.20999999999998"/>
    <s v="Mumbai"/>
  </r>
  <r>
    <s v="ORD101005"/>
    <x v="2"/>
    <x v="1"/>
    <n v="2454.86"/>
    <n v="0.19"/>
    <n v="4"/>
    <d v="2024-04-30T00:00:00"/>
    <d v="2024-05-03T00:00:00"/>
    <s v="New"/>
    <s v="Cash"/>
    <n v="603.86"/>
    <s v="Mumbai"/>
  </r>
  <r>
    <s v="ORD101006"/>
    <x v="1"/>
    <x v="2"/>
    <n v="3230.16"/>
    <n v="0.36"/>
    <n v="5"/>
    <d v="2024-07-10T00:00:00"/>
    <d v="2024-07-13T00:00:00"/>
    <s v="Member"/>
    <s v="Cash"/>
    <n v="464.2"/>
    <s v="Hyderabad"/>
  </r>
  <r>
    <s v="ORD101007"/>
    <x v="2"/>
    <x v="2"/>
    <n v="4393.24"/>
    <n v="0.19"/>
    <n v="9"/>
    <d v="2023-09-01T00:00:00"/>
    <d v="2023-09-02T00:00:00"/>
    <s v="Regular"/>
    <s v="UPI"/>
    <n v="1059.02"/>
    <s v="Hyderabad"/>
  </r>
  <r>
    <s v="ORD101008"/>
    <x v="1"/>
    <x v="4"/>
    <n v="104.73"/>
    <n v="0"/>
    <n v="8"/>
    <d v="2023-05-07T00:00:00"/>
    <d v="2023-05-12T00:00:00"/>
    <s v="Regular"/>
    <s v="Card"/>
    <n v="18.23"/>
    <s v="Hyderabad"/>
  </r>
  <r>
    <s v="ORD101009"/>
    <x v="1"/>
    <x v="0"/>
    <n v="4882.3100000000004"/>
    <n v="0.17"/>
    <n v="2"/>
    <d v="2024-10-19T00:00:00"/>
    <d v="2024-10-22T00:00:00"/>
    <s v="Member"/>
    <s v="Card"/>
    <n v="1080.9100000000001"/>
    <s v="Bangalore"/>
  </r>
  <r>
    <s v="ORD101010"/>
    <x v="2"/>
    <x v="4"/>
    <n v="1859.88"/>
    <n v="0.44"/>
    <n v="7"/>
    <d v="2023-04-22T00:00:00"/>
    <d v="2023-04-28T00:00:00"/>
    <s v="Member"/>
    <s v="Cash"/>
    <n v="324.51"/>
    <s v="Mumbai"/>
  </r>
  <r>
    <s v="ORD101011"/>
    <x v="2"/>
    <x v="1"/>
    <n v="1763.99"/>
    <n v="0.48"/>
    <n v="2"/>
    <d v="2024-03-17T00:00:00"/>
    <d v="2024-03-24T00:00:00"/>
    <s v="New"/>
    <s v="Card"/>
    <n v="303"/>
    <s v="Bangalore"/>
  </r>
  <r>
    <s v="ORD101012"/>
    <x v="3"/>
    <x v="3"/>
    <n v="810.81"/>
    <n v="0.28000000000000003"/>
    <n v="3"/>
    <d v="2023-09-28T00:00:00"/>
    <d v="2023-10-01T00:00:00"/>
    <s v="Regular"/>
    <s v="UPI"/>
    <n v="220.26"/>
    <s v="Chennai"/>
  </r>
  <r>
    <s v="ORD101013"/>
    <x v="0"/>
    <x v="1"/>
    <n v="4305.1000000000004"/>
    <n v="0.15"/>
    <n v="1"/>
    <d v="2023-11-10T00:00:00"/>
    <d v="2023-11-17T00:00:00"/>
    <s v="Member"/>
    <s v="Card"/>
    <n v="901.96"/>
    <s v="Mumbai"/>
  </r>
  <r>
    <s v="ORD101014"/>
    <x v="2"/>
    <x v="4"/>
    <n v="4367.1099999999997"/>
    <n v="0.23"/>
    <n v="2"/>
    <d v="2024-10-24T00:00:00"/>
    <d v="2024-10-26T00:00:00"/>
    <s v="Regular"/>
    <s v="UPI"/>
    <n v="338.65"/>
    <s v="Delhi"/>
  </r>
  <r>
    <s v="ORD101015"/>
    <x v="3"/>
    <x v="4"/>
    <n v="197.95"/>
    <n v="0.12"/>
    <n v="3"/>
    <d v="2024-02-11T00:00:00"/>
    <d v="2024-02-18T00:00:00"/>
    <s v="Regular"/>
    <s v="Card"/>
    <n v="38.020000000000003"/>
    <s v="Bangalore"/>
  </r>
  <r>
    <s v="ORD101016"/>
    <x v="3"/>
    <x v="4"/>
    <n v="373.05"/>
    <n v="0.08"/>
    <n v="5"/>
    <d v="2023-08-25T00:00:00"/>
    <d v="2023-08-26T00:00:00"/>
    <s v="Regular"/>
    <s v="UPI"/>
    <n v="31.72"/>
    <s v="Bangalore"/>
  </r>
  <r>
    <s v="ORD101017"/>
    <x v="0"/>
    <x v="4"/>
    <n v="4599.87"/>
    <n v="0.25"/>
    <n v="6"/>
    <d v="2023-06-11T00:00:00"/>
    <d v="2023-06-17T00:00:00"/>
    <s v="New"/>
    <s v="Cash"/>
    <n v="898.76"/>
    <s v="Mumbai"/>
  </r>
  <r>
    <s v="ORD101018"/>
    <x v="1"/>
    <x v="2"/>
    <n v="702.05"/>
    <n v="0.37"/>
    <n v="7"/>
    <d v="2024-01-16T00:00:00"/>
    <d v="2024-01-22T00:00:00"/>
    <s v="Regular"/>
    <s v="Card"/>
    <n v="151.07"/>
    <s v="Bangalore"/>
  </r>
  <r>
    <s v="ORD101019"/>
    <x v="2"/>
    <x v="3"/>
    <n v="3142.54"/>
    <n v="0.11"/>
    <n v="5"/>
    <d v="2024-04-05T00:00:00"/>
    <d v="2024-04-10T00:00:00"/>
    <s v="New"/>
    <s v="Cash"/>
    <n v="309.13"/>
    <s v="Pune"/>
  </r>
  <r>
    <s v="ORD101020"/>
    <x v="0"/>
    <x v="2"/>
    <n v="3136.29"/>
    <n v="0.45"/>
    <n v="5"/>
    <d v="2023-11-09T00:00:00"/>
    <d v="2023-11-13T00:00:00"/>
    <s v="Regular"/>
    <s v="Cash"/>
    <n v="282.61"/>
    <s v="Delhi"/>
  </r>
  <r>
    <s v="ORD101021"/>
    <x v="2"/>
    <x v="4"/>
    <n v="4361.68"/>
    <n v="0.08"/>
    <n v="8"/>
    <d v="2023-10-08T00:00:00"/>
    <d v="2023-10-10T00:00:00"/>
    <s v="New"/>
    <s v="Card"/>
    <n v="417.91"/>
    <s v="Pune"/>
  </r>
  <r>
    <s v="ORD101022"/>
    <x v="3"/>
    <x v="0"/>
    <n v="2906.01"/>
    <n v="0.28000000000000003"/>
    <n v="1"/>
    <d v="2024-07-09T00:00:00"/>
    <d v="2024-07-11T00:00:00"/>
    <s v="New"/>
    <s v="Card"/>
    <n v="743.4"/>
    <s v="Delhi"/>
  </r>
  <r>
    <s v="ORD101023"/>
    <x v="3"/>
    <x v="2"/>
    <n v="2226.66"/>
    <n v="0.39"/>
    <n v="9"/>
    <d v="2023-05-21T00:00:00"/>
    <d v="2023-05-23T00:00:00"/>
    <s v="Regular"/>
    <s v="Cash"/>
    <n v="199.35"/>
    <s v="Chennai"/>
  </r>
  <r>
    <s v="ORD101024"/>
    <x v="1"/>
    <x v="4"/>
    <n v="4874.47"/>
    <n v="0.11"/>
    <n v="3"/>
    <d v="2023-02-23T00:00:00"/>
    <d v="2023-02-26T00:00:00"/>
    <s v="New"/>
    <s v="UPI"/>
    <n v="1194.79"/>
    <s v="Chennai"/>
  </r>
  <r>
    <s v="ORD101025"/>
    <x v="3"/>
    <x v="4"/>
    <n v="1221.2"/>
    <n v="0.15"/>
    <n v="6"/>
    <d v="2024-06-22T00:00:00"/>
    <d v="2024-06-26T00:00:00"/>
    <s v="New"/>
    <s v="Card"/>
    <n v="67.17"/>
    <s v="Mumbai"/>
  </r>
  <r>
    <s v="ORD101026"/>
    <x v="3"/>
    <x v="3"/>
    <n v="1387.32"/>
    <n v="0.03"/>
    <n v="4"/>
    <d v="2024-06-03T00:00:00"/>
    <d v="2024-06-04T00:00:00"/>
    <s v="New"/>
    <s v="UPI"/>
    <n v="355.35"/>
    <s v="Bangalore"/>
  </r>
  <r>
    <s v="ORD101027"/>
    <x v="0"/>
    <x v="1"/>
    <n v="515.37"/>
    <n v="0.47"/>
    <n v="2"/>
    <d v="2024-04-28T00:00:00"/>
    <d v="2024-05-03T00:00:00"/>
    <s v="Regular"/>
    <s v="UPI"/>
    <n v="57.11"/>
    <s v="Delhi"/>
  </r>
  <r>
    <s v="ORD101028"/>
    <x v="2"/>
    <x v="2"/>
    <n v="4879.05"/>
    <n v="0.24"/>
    <n v="6"/>
    <d v="2024-05-16T00:00:00"/>
    <d v="2024-05-17T00:00:00"/>
    <s v="Member"/>
    <s v="UPI"/>
    <n v="473.75"/>
    <s v="Chennai"/>
  </r>
  <r>
    <s v="ORD101029"/>
    <x v="2"/>
    <x v="2"/>
    <n v="3561.17"/>
    <n v="0.03"/>
    <n v="8"/>
    <d v="2023-06-20T00:00:00"/>
    <d v="2023-06-26T00:00:00"/>
    <s v="Member"/>
    <s v="Card"/>
    <n v="739.68"/>
    <s v="Mumbai"/>
  </r>
  <r>
    <s v="ORD101030"/>
    <x v="0"/>
    <x v="2"/>
    <n v="159.28"/>
    <n v="0.42"/>
    <n v="4"/>
    <d v="2024-01-11T00:00:00"/>
    <d v="2024-01-18T00:00:00"/>
    <s v="Regular"/>
    <s v="Card"/>
    <n v="42.7"/>
    <s v="Chennai"/>
  </r>
  <r>
    <s v="ORD101031"/>
    <x v="1"/>
    <x v="4"/>
    <n v="3551.14"/>
    <n v="0.28000000000000003"/>
    <n v="8"/>
    <d v="2024-12-10T00:00:00"/>
    <d v="2024-12-17T00:00:00"/>
    <s v="New"/>
    <s v="Cash"/>
    <n v="813.55"/>
    <s v="Delhi"/>
  </r>
  <r>
    <s v="ORD101032"/>
    <x v="2"/>
    <x v="3"/>
    <n v="2080.27"/>
    <n v="0.03"/>
    <n v="7"/>
    <d v="2023-03-18T00:00:00"/>
    <d v="2023-03-20T00:00:00"/>
    <s v="Regular"/>
    <s v="Card"/>
    <n v="395.56"/>
    <s v="Bangalore"/>
  </r>
  <r>
    <s v="ORD101033"/>
    <x v="3"/>
    <x v="4"/>
    <n v="4840.99"/>
    <n v="0.23"/>
    <n v="1"/>
    <d v="2023-07-02T00:00:00"/>
    <d v="2023-07-09T00:00:00"/>
    <s v="Member"/>
    <s v="Card"/>
    <n v="532.08000000000004"/>
    <s v="Delhi"/>
  </r>
  <r>
    <s v="ORD101034"/>
    <x v="2"/>
    <x v="4"/>
    <n v="1459.2"/>
    <n v="0.22"/>
    <n v="5"/>
    <d v="2024-12-04T00:00:00"/>
    <d v="2024-12-08T00:00:00"/>
    <s v="Member"/>
    <s v="Card"/>
    <n v="222.05"/>
    <s v="Pune"/>
  </r>
  <r>
    <s v="ORD101035"/>
    <x v="3"/>
    <x v="0"/>
    <n v="3580.4"/>
    <n v="7.0000000000000007E-2"/>
    <n v="8"/>
    <d v="2023-01-05T00:00:00"/>
    <d v="2023-01-06T00:00:00"/>
    <s v="New"/>
    <s v="Cash"/>
    <n v="946.73"/>
    <s v="Chennai"/>
  </r>
  <r>
    <s v="ORD101036"/>
    <x v="1"/>
    <x v="3"/>
    <n v="3174.43"/>
    <n v="0.21"/>
    <n v="6"/>
    <d v="2024-07-24T00:00:00"/>
    <d v="2024-07-25T00:00:00"/>
    <s v="Regular"/>
    <s v="UPI"/>
    <n v="792.21"/>
    <s v="Chennai"/>
  </r>
  <r>
    <s v="ORD101037"/>
    <x v="0"/>
    <x v="2"/>
    <n v="159.04"/>
    <n v="0.14000000000000001"/>
    <n v="9"/>
    <d v="2023-08-25T00:00:00"/>
    <d v="2023-08-27T00:00:00"/>
    <s v="Member"/>
    <s v="Card"/>
    <n v="16.77"/>
    <s v="Delhi"/>
  </r>
  <r>
    <s v="ORD101038"/>
    <x v="2"/>
    <x v="1"/>
    <n v="4437.5600000000004"/>
    <n v="0.35"/>
    <n v="7"/>
    <d v="2024-10-28T00:00:00"/>
    <d v="2024-11-03T00:00:00"/>
    <s v="Regular"/>
    <s v="UPI"/>
    <n v="1194.8"/>
    <s v="Delhi"/>
  </r>
  <r>
    <s v="ORD101039"/>
    <x v="0"/>
    <x v="2"/>
    <n v="784.1"/>
    <n v="0"/>
    <n v="2"/>
    <d v="2024-05-13T00:00:00"/>
    <d v="2024-05-19T00:00:00"/>
    <s v="Member"/>
    <s v="Card"/>
    <n v="86.21"/>
    <s v="Chennai"/>
  </r>
  <r>
    <s v="ORD101040"/>
    <x v="2"/>
    <x v="4"/>
    <n v="3351.59"/>
    <n v="0.05"/>
    <n v="1"/>
    <d v="2023-01-19T00:00:00"/>
    <d v="2023-01-21T00:00:00"/>
    <s v="Member"/>
    <s v="Card"/>
    <n v="991.12"/>
    <s v="Mumbai"/>
  </r>
  <r>
    <s v="ORD101041"/>
    <x v="3"/>
    <x v="3"/>
    <n v="3900.19"/>
    <n v="0.46"/>
    <n v="9"/>
    <d v="2023-03-06T00:00:00"/>
    <d v="2023-03-07T00:00:00"/>
    <s v="Member"/>
    <s v="Card"/>
    <n v="920"/>
    <s v="Delhi"/>
  </r>
  <r>
    <s v="ORD101042"/>
    <x v="0"/>
    <x v="3"/>
    <n v="3191.55"/>
    <n v="0.22"/>
    <n v="5"/>
    <d v="2023-11-18T00:00:00"/>
    <d v="2023-11-24T00:00:00"/>
    <s v="Regular"/>
    <s v="Card"/>
    <n v="724.91"/>
    <s v="Delhi"/>
  </r>
  <r>
    <s v="ORD101043"/>
    <x v="2"/>
    <x v="3"/>
    <n v="575.86"/>
    <n v="0.09"/>
    <n v="2"/>
    <d v="2023-08-24T00:00:00"/>
    <d v="2023-08-25T00:00:00"/>
    <s v="Regular"/>
    <s v="Cash"/>
    <n v="112.81"/>
    <s v="Mumbai"/>
  </r>
  <r>
    <s v="ORD101044"/>
    <x v="3"/>
    <x v="0"/>
    <n v="4878.38"/>
    <n v="0.4"/>
    <n v="4"/>
    <d v="2024-10-27T00:00:00"/>
    <d v="2024-11-03T00:00:00"/>
    <s v="New"/>
    <s v="Cash"/>
    <n v="1287.6300000000001"/>
    <s v="Hyderabad"/>
  </r>
  <r>
    <s v="ORD101045"/>
    <x v="0"/>
    <x v="2"/>
    <n v="1260.4100000000001"/>
    <n v="0.43"/>
    <n v="6"/>
    <d v="2023-10-16T00:00:00"/>
    <d v="2023-10-19T00:00:00"/>
    <s v="Regular"/>
    <s v="UPI"/>
    <n v="341.4"/>
    <s v="Pune"/>
  </r>
  <r>
    <s v="ORD101046"/>
    <x v="0"/>
    <x v="0"/>
    <n v="3176.54"/>
    <n v="0.11"/>
    <n v="9"/>
    <d v="2023-08-24T00:00:00"/>
    <d v="2023-08-28T00:00:00"/>
    <s v="Regular"/>
    <s v="Card"/>
    <n v="360.98"/>
    <s v="Mumbai"/>
  </r>
  <r>
    <s v="ORD101047"/>
    <x v="2"/>
    <x v="1"/>
    <n v="4006.17"/>
    <n v="0.36"/>
    <n v="8"/>
    <d v="2024-02-26T00:00:00"/>
    <d v="2024-02-28T00:00:00"/>
    <s v="Member"/>
    <s v="Card"/>
    <n v="993.51"/>
    <s v="Hyderabad"/>
  </r>
  <r>
    <s v="ORD101048"/>
    <x v="2"/>
    <x v="4"/>
    <n v="4702.26"/>
    <n v="0.31"/>
    <n v="6"/>
    <d v="2024-01-26T00:00:00"/>
    <d v="2024-01-31T00:00:00"/>
    <s v="New"/>
    <s v="Card"/>
    <n v="429.5"/>
    <s v="Delhi"/>
  </r>
  <r>
    <s v="ORD101049"/>
    <x v="2"/>
    <x v="0"/>
    <n v="3059.65"/>
    <n v="0.37"/>
    <n v="4"/>
    <d v="2023-01-05T00:00:00"/>
    <d v="2023-01-10T00:00:00"/>
    <s v="New"/>
    <s v="Cash"/>
    <n v="454.93"/>
    <s v="Bangalore"/>
  </r>
  <r>
    <s v="ORD101050"/>
    <x v="3"/>
    <x v="0"/>
    <n v="1369.37"/>
    <n v="0.39"/>
    <n v="5"/>
    <d v="2023-05-17T00:00:00"/>
    <d v="2023-05-24T00:00:00"/>
    <s v="Regular"/>
    <s v="UPI"/>
    <n v="381.68"/>
    <s v="Chennai"/>
  </r>
  <r>
    <s v="ORD101051"/>
    <x v="2"/>
    <x v="4"/>
    <n v="4199.53"/>
    <n v="0.33"/>
    <n v="4"/>
    <d v="2024-02-01T00:00:00"/>
    <d v="2024-02-03T00:00:00"/>
    <s v="Regular"/>
    <s v="UPI"/>
    <n v="529.88"/>
    <s v="Delhi"/>
  </r>
  <r>
    <s v="ORD101052"/>
    <x v="0"/>
    <x v="3"/>
    <n v="899.78"/>
    <n v="0.48"/>
    <n v="4"/>
    <d v="2023-02-17T00:00:00"/>
    <d v="2023-02-23T00:00:00"/>
    <s v="Regular"/>
    <s v="Card"/>
    <n v="142.11000000000001"/>
    <s v="Delhi"/>
  </r>
  <r>
    <s v="ORD101053"/>
    <x v="0"/>
    <x v="4"/>
    <n v="209.18"/>
    <n v="0.43"/>
    <n v="8"/>
    <d v="2024-07-11T00:00:00"/>
    <d v="2024-07-15T00:00:00"/>
    <s v="Regular"/>
    <s v="Card"/>
    <n v="32.47"/>
    <s v="Bangalore"/>
  </r>
  <r>
    <s v="ORD101054"/>
    <x v="2"/>
    <x v="2"/>
    <n v="4549.93"/>
    <n v="0.11"/>
    <n v="4"/>
    <d v="2023-03-05T00:00:00"/>
    <d v="2023-03-12T00:00:00"/>
    <s v="Regular"/>
    <s v="Card"/>
    <n v="876.56"/>
    <s v="Bangalore"/>
  </r>
  <r>
    <s v="ORD101055"/>
    <x v="2"/>
    <x v="4"/>
    <n v="2919.41"/>
    <n v="0.46"/>
    <n v="3"/>
    <d v="2024-12-04T00:00:00"/>
    <d v="2024-12-10T00:00:00"/>
    <s v="New"/>
    <s v="Card"/>
    <n v="754.78"/>
    <s v="Pune"/>
  </r>
  <r>
    <s v="ORD101056"/>
    <x v="1"/>
    <x v="3"/>
    <n v="441.24"/>
    <n v="0.18"/>
    <n v="2"/>
    <d v="2024-06-24T00:00:00"/>
    <d v="2024-07-01T00:00:00"/>
    <s v="New"/>
    <s v="UPI"/>
    <n v="82.41"/>
    <s v="Mumbai"/>
  </r>
  <r>
    <s v="ORD101057"/>
    <x v="0"/>
    <x v="4"/>
    <n v="2940.67"/>
    <n v="0.36"/>
    <n v="1"/>
    <d v="2024-06-13T00:00:00"/>
    <d v="2024-06-20T00:00:00"/>
    <s v="New"/>
    <s v="Card"/>
    <n v="837.56"/>
    <s v="Chennai"/>
  </r>
  <r>
    <s v="ORD101058"/>
    <x v="3"/>
    <x v="0"/>
    <n v="810.57"/>
    <n v="0.42"/>
    <n v="5"/>
    <d v="2024-10-31T00:00:00"/>
    <d v="2024-11-05T00:00:00"/>
    <s v="Member"/>
    <s v="Cash"/>
    <n v="217.79"/>
    <s v="Bangalore"/>
  </r>
  <r>
    <s v="ORD101059"/>
    <x v="1"/>
    <x v="1"/>
    <n v="253.79"/>
    <n v="0.22"/>
    <n v="4"/>
    <d v="2024-12-14T00:00:00"/>
    <d v="2024-12-21T00:00:00"/>
    <s v="Member"/>
    <s v="Card"/>
    <n v="51.61"/>
    <s v="Mumbai"/>
  </r>
  <r>
    <s v="ORD101060"/>
    <x v="2"/>
    <x v="0"/>
    <n v="670.97"/>
    <n v="0.03"/>
    <n v="9"/>
    <d v="2023-01-19T00:00:00"/>
    <d v="2023-01-26T00:00:00"/>
    <s v="Regular"/>
    <s v="Card"/>
    <n v="106.01"/>
    <s v="Pune"/>
  </r>
  <r>
    <s v="ORD101061"/>
    <x v="2"/>
    <x v="1"/>
    <n v="3898.03"/>
    <n v="0.47"/>
    <n v="9"/>
    <d v="2023-06-25T00:00:00"/>
    <d v="2023-07-02T00:00:00"/>
    <s v="Member"/>
    <s v="UPI"/>
    <n v="511.37"/>
    <s v="Bangalore"/>
  </r>
  <r>
    <s v="ORD101062"/>
    <x v="0"/>
    <x v="4"/>
    <n v="3802.74"/>
    <n v="0.04"/>
    <n v="5"/>
    <d v="2024-12-25T00:00:00"/>
    <d v="2024-12-28T00:00:00"/>
    <s v="New"/>
    <s v="Card"/>
    <n v="772.22"/>
    <s v="Mumbai"/>
  </r>
  <r>
    <s v="ORD101063"/>
    <x v="2"/>
    <x v="2"/>
    <n v="3061.16"/>
    <n v="0.17"/>
    <n v="5"/>
    <d v="2024-05-27T00:00:00"/>
    <d v="2024-05-29T00:00:00"/>
    <s v="Regular"/>
    <s v="UPI"/>
    <n v="771.77"/>
    <s v="Pune"/>
  </r>
  <r>
    <s v="ORD101064"/>
    <x v="3"/>
    <x v="4"/>
    <n v="1125.71"/>
    <n v="0.3"/>
    <n v="6"/>
    <d v="2023-08-06T00:00:00"/>
    <d v="2023-08-11T00:00:00"/>
    <s v="Member"/>
    <s v="Cash"/>
    <n v="198.57"/>
    <s v="Chennai"/>
  </r>
  <r>
    <s v="ORD101065"/>
    <x v="0"/>
    <x v="3"/>
    <n v="3720.94"/>
    <n v="0.06"/>
    <n v="4"/>
    <d v="2024-07-04T00:00:00"/>
    <d v="2024-07-09T00:00:00"/>
    <s v="New"/>
    <s v="Card"/>
    <n v="1005.7"/>
    <s v="Mumbai"/>
  </r>
  <r>
    <s v="ORD101066"/>
    <x v="2"/>
    <x v="4"/>
    <n v="2099.42"/>
    <n v="0.42"/>
    <n v="6"/>
    <d v="2024-07-20T00:00:00"/>
    <d v="2024-07-26T00:00:00"/>
    <s v="Regular"/>
    <s v="Cash"/>
    <n v="255.88"/>
    <s v="Mumbai"/>
  </r>
  <r>
    <s v="ORD101067"/>
    <x v="0"/>
    <x v="1"/>
    <n v="2602.69"/>
    <n v="0.1"/>
    <n v="8"/>
    <d v="2024-05-05T00:00:00"/>
    <d v="2024-05-07T00:00:00"/>
    <s v="Regular"/>
    <s v="Cash"/>
    <n v="689.55"/>
    <s v="Bangalore"/>
  </r>
  <r>
    <s v="ORD101068"/>
    <x v="2"/>
    <x v="0"/>
    <n v="4498.4399999999996"/>
    <n v="0.49"/>
    <n v="5"/>
    <d v="2023-11-04T00:00:00"/>
    <d v="2023-11-08T00:00:00"/>
    <s v="New"/>
    <s v="Cash"/>
    <n v="971.47"/>
    <s v="Pune"/>
  </r>
  <r>
    <s v="ORD101069"/>
    <x v="2"/>
    <x v="2"/>
    <n v="2343.5"/>
    <n v="0.46"/>
    <n v="8"/>
    <d v="2024-03-30T00:00:00"/>
    <d v="2024-04-05T00:00:00"/>
    <s v="New"/>
    <s v="UPI"/>
    <n v="288.02999999999997"/>
    <s v="Delhi"/>
  </r>
  <r>
    <s v="ORD101070"/>
    <x v="2"/>
    <x v="4"/>
    <n v="3169.19"/>
    <n v="0.3"/>
    <n v="8"/>
    <d v="2023-01-24T00:00:00"/>
    <d v="2023-01-26T00:00:00"/>
    <s v="Member"/>
    <s v="Card"/>
    <n v="486.7"/>
    <s v="Bangalore"/>
  </r>
  <r>
    <s v="ORD101071"/>
    <x v="3"/>
    <x v="4"/>
    <n v="4812.58"/>
    <n v="0.33"/>
    <n v="3"/>
    <d v="2023-10-10T00:00:00"/>
    <d v="2023-10-11T00:00:00"/>
    <s v="New"/>
    <s v="UPI"/>
    <n v="286.76"/>
    <s v="Delhi"/>
  </r>
  <r>
    <s v="ORD101072"/>
    <x v="3"/>
    <x v="0"/>
    <n v="2311.81"/>
    <n v="0.27"/>
    <n v="6"/>
    <d v="2024-01-06T00:00:00"/>
    <d v="2024-01-11T00:00:00"/>
    <s v="New"/>
    <s v="Card"/>
    <n v="644.46"/>
    <s v="Hyderabad"/>
  </r>
  <r>
    <s v="ORD101073"/>
    <x v="0"/>
    <x v="2"/>
    <n v="2847.57"/>
    <n v="0.2"/>
    <n v="1"/>
    <d v="2024-07-31T00:00:00"/>
    <d v="2024-08-01T00:00:00"/>
    <s v="New"/>
    <s v="UPI"/>
    <n v="689.37"/>
    <s v="Hyderabad"/>
  </r>
  <r>
    <s v="ORD101074"/>
    <x v="2"/>
    <x v="4"/>
    <n v="2963.63"/>
    <n v="0.18"/>
    <n v="5"/>
    <d v="2024-12-06T00:00:00"/>
    <d v="2024-12-10T00:00:00"/>
    <s v="Regular"/>
    <s v="Card"/>
    <n v="599.91999999999996"/>
    <s v="Mumbai"/>
  </r>
  <r>
    <s v="ORD101075"/>
    <x v="2"/>
    <x v="4"/>
    <n v="1279.49"/>
    <n v="0.45"/>
    <n v="7"/>
    <d v="2023-04-29T00:00:00"/>
    <d v="2023-04-30T00:00:00"/>
    <s v="New"/>
    <s v="Card"/>
    <n v="374.63"/>
    <s v="Hyderabad"/>
  </r>
  <r>
    <s v="ORD101076"/>
    <x v="3"/>
    <x v="1"/>
    <n v="3710.92"/>
    <n v="0.28999999999999998"/>
    <n v="5"/>
    <d v="2023-09-06T00:00:00"/>
    <d v="2023-09-10T00:00:00"/>
    <s v="New"/>
    <s v="UPI"/>
    <n v="1040.81"/>
    <s v="Hyderabad"/>
  </r>
  <r>
    <s v="ORD101077"/>
    <x v="2"/>
    <x v="1"/>
    <n v="3660.52"/>
    <n v="0.41"/>
    <n v="3"/>
    <d v="2023-03-03T00:00:00"/>
    <d v="2023-03-05T00:00:00"/>
    <s v="Regular"/>
    <s v="UPI"/>
    <n v="1021.88"/>
    <s v="Pune"/>
  </r>
  <r>
    <s v="ORD101078"/>
    <x v="3"/>
    <x v="3"/>
    <n v="1146.43"/>
    <n v="0.26"/>
    <n v="2"/>
    <d v="2024-02-04T00:00:00"/>
    <d v="2024-02-07T00:00:00"/>
    <s v="Regular"/>
    <s v="Card"/>
    <n v="144.41"/>
    <s v="Delhi"/>
  </r>
  <r>
    <s v="ORD101079"/>
    <x v="2"/>
    <x v="0"/>
    <n v="165.36"/>
    <n v="0.15"/>
    <n v="2"/>
    <d v="2023-05-20T00:00:00"/>
    <d v="2023-05-23T00:00:00"/>
    <s v="Regular"/>
    <s v="Cash"/>
    <n v="17.64"/>
    <s v="Mumbai"/>
  </r>
  <r>
    <s v="ORD101080"/>
    <x v="0"/>
    <x v="2"/>
    <n v="4994.8100000000004"/>
    <n v="0.05"/>
    <n v="9"/>
    <d v="2024-07-05T00:00:00"/>
    <d v="2024-07-07T00:00:00"/>
    <s v="Regular"/>
    <s v="Cash"/>
    <n v="1178.3800000000001"/>
    <s v="Hyderabad"/>
  </r>
  <r>
    <s v="ORD101081"/>
    <x v="2"/>
    <x v="4"/>
    <n v="2949.78"/>
    <n v="0.16"/>
    <n v="2"/>
    <d v="2023-08-06T00:00:00"/>
    <d v="2023-08-12T00:00:00"/>
    <s v="Regular"/>
    <s v="Card"/>
    <n v="388.27"/>
    <s v="Mumbai"/>
  </r>
  <r>
    <s v="ORD101082"/>
    <x v="2"/>
    <x v="4"/>
    <n v="987.06"/>
    <n v="0.44"/>
    <n v="7"/>
    <d v="2023-01-10T00:00:00"/>
    <d v="2023-01-15T00:00:00"/>
    <s v="New"/>
    <s v="Cash"/>
    <n v="116.47"/>
    <s v="Delhi"/>
  </r>
  <r>
    <s v="ORD101083"/>
    <x v="1"/>
    <x v="3"/>
    <n v="1489.47"/>
    <n v="0.36"/>
    <n v="9"/>
    <d v="2024-07-20T00:00:00"/>
    <d v="2024-07-24T00:00:00"/>
    <s v="New"/>
    <s v="Card"/>
    <n v="168.51"/>
    <s v="Pune"/>
  </r>
  <r>
    <s v="ORD101084"/>
    <x v="3"/>
    <x v="4"/>
    <n v="3127.18"/>
    <n v="0.39"/>
    <n v="3"/>
    <d v="2023-03-30T00:00:00"/>
    <d v="2023-04-06T00:00:00"/>
    <s v="Member"/>
    <s v="Cash"/>
    <n v="210.46"/>
    <s v="Chennai"/>
  </r>
  <r>
    <s v="ORD101085"/>
    <x v="2"/>
    <x v="0"/>
    <n v="774.32"/>
    <n v="0.39"/>
    <n v="7"/>
    <d v="2024-05-30T00:00:00"/>
    <d v="2024-05-31T00:00:00"/>
    <s v="New"/>
    <s v="Cash"/>
    <n v="178.99"/>
    <s v="Hyderabad"/>
  </r>
  <r>
    <s v="ORD101086"/>
    <x v="2"/>
    <x v="3"/>
    <n v="282.68"/>
    <n v="0.06"/>
    <n v="1"/>
    <d v="2024-04-18T00:00:00"/>
    <d v="2024-04-21T00:00:00"/>
    <s v="Regular"/>
    <s v="Cash"/>
    <n v="14.72"/>
    <s v="Mumbai"/>
  </r>
  <r>
    <s v="ORD101087"/>
    <x v="1"/>
    <x v="0"/>
    <n v="4012.55"/>
    <n v="0.08"/>
    <n v="6"/>
    <d v="2023-09-10T00:00:00"/>
    <d v="2023-09-11T00:00:00"/>
    <s v="New"/>
    <s v="Card"/>
    <n v="767.08"/>
    <s v="Chennai"/>
  </r>
  <r>
    <s v="ORD101088"/>
    <x v="1"/>
    <x v="3"/>
    <n v="3607.65"/>
    <n v="0.16"/>
    <n v="2"/>
    <d v="2024-01-18T00:00:00"/>
    <d v="2024-01-25T00:00:00"/>
    <s v="New"/>
    <s v="Cash"/>
    <n v="420.9"/>
    <s v="Mumbai"/>
  </r>
  <r>
    <s v="ORD101089"/>
    <x v="3"/>
    <x v="4"/>
    <n v="1617.05"/>
    <n v="0.15"/>
    <n v="1"/>
    <d v="2023-01-23T00:00:00"/>
    <d v="2023-01-24T00:00:00"/>
    <s v="Member"/>
    <s v="Card"/>
    <n v="350.83"/>
    <s v="Chennai"/>
  </r>
  <r>
    <s v="ORD101090"/>
    <x v="1"/>
    <x v="3"/>
    <n v="386.61"/>
    <n v="0.03"/>
    <n v="5"/>
    <d v="2024-09-04T00:00:00"/>
    <d v="2024-09-05T00:00:00"/>
    <s v="Regular"/>
    <s v="Cash"/>
    <n v="110.68"/>
    <s v="Mumbai"/>
  </r>
  <r>
    <s v="ORD101091"/>
    <x v="0"/>
    <x v="1"/>
    <n v="2482.73"/>
    <n v="0.08"/>
    <n v="6"/>
    <d v="2024-07-14T00:00:00"/>
    <d v="2024-07-20T00:00:00"/>
    <s v="New"/>
    <s v="Card"/>
    <n v="553.09"/>
    <s v="Chennai"/>
  </r>
  <r>
    <s v="ORD101092"/>
    <x v="1"/>
    <x v="2"/>
    <n v="1453.31"/>
    <n v="0.43"/>
    <n v="2"/>
    <d v="2023-12-28T00:00:00"/>
    <d v="2024-01-02T00:00:00"/>
    <s v="Member"/>
    <s v="Cash"/>
    <n v="210.13"/>
    <s v="Mumbai"/>
  </r>
  <r>
    <s v="ORD101093"/>
    <x v="0"/>
    <x v="4"/>
    <n v="2049.12"/>
    <n v="0.28999999999999998"/>
    <n v="4"/>
    <d v="2024-01-20T00:00:00"/>
    <d v="2024-01-23T00:00:00"/>
    <s v="New"/>
    <s v="Cash"/>
    <n v="193.73"/>
    <s v="Pune"/>
  </r>
  <r>
    <s v="ORD101094"/>
    <x v="3"/>
    <x v="2"/>
    <n v="1442.45"/>
    <n v="0.17"/>
    <n v="3"/>
    <d v="2024-11-09T00:00:00"/>
    <d v="2024-11-10T00:00:00"/>
    <s v="New"/>
    <s v="UPI"/>
    <n v="194.37"/>
    <s v="Delhi"/>
  </r>
  <r>
    <s v="ORD101095"/>
    <x v="3"/>
    <x v="4"/>
    <n v="958.81"/>
    <n v="0.26"/>
    <n v="1"/>
    <d v="2024-01-22T00:00:00"/>
    <d v="2024-01-23T00:00:00"/>
    <s v="New"/>
    <s v="UPI"/>
    <n v="157.91999999999999"/>
    <s v="Hyderabad"/>
  </r>
  <r>
    <s v="ORD101096"/>
    <x v="3"/>
    <x v="2"/>
    <n v="1996.25"/>
    <n v="0.13"/>
    <n v="1"/>
    <d v="2023-08-28T00:00:00"/>
    <d v="2023-09-03T00:00:00"/>
    <s v="Member"/>
    <s v="Card"/>
    <n v="539.45000000000005"/>
    <s v="Mumbai"/>
  </r>
  <r>
    <s v="ORD101097"/>
    <x v="3"/>
    <x v="1"/>
    <n v="4827.9799999999996"/>
    <n v="0.28999999999999998"/>
    <n v="3"/>
    <d v="2023-11-11T00:00:00"/>
    <d v="2023-11-14T00:00:00"/>
    <s v="New"/>
    <s v="Card"/>
    <n v="1420.71"/>
    <s v="Mumbai"/>
  </r>
  <r>
    <s v="ORD101098"/>
    <x v="3"/>
    <x v="2"/>
    <n v="1404.52"/>
    <n v="0.04"/>
    <n v="2"/>
    <d v="2024-09-15T00:00:00"/>
    <d v="2024-09-21T00:00:00"/>
    <s v="New"/>
    <s v="Card"/>
    <n v="395.86"/>
    <s v="Pune"/>
  </r>
  <r>
    <s v="ORD101099"/>
    <x v="0"/>
    <x v="3"/>
    <n v="1746.24"/>
    <n v="0.45"/>
    <n v="2"/>
    <d v="2023-07-26T00:00:00"/>
    <d v="2023-07-27T00:00:00"/>
    <s v="Member"/>
    <s v="Card"/>
    <n v="305.87"/>
    <s v="Chennai"/>
  </r>
  <r>
    <s v="ORD101100"/>
    <x v="0"/>
    <x v="2"/>
    <n v="1713.29"/>
    <n v="0.12"/>
    <n v="5"/>
    <d v="2023-08-23T00:00:00"/>
    <d v="2023-08-27T00:00:00"/>
    <s v="Regular"/>
    <s v="UPI"/>
    <n v="287.7"/>
    <s v="Hyderabad"/>
  </r>
  <r>
    <s v="ORD101101"/>
    <x v="3"/>
    <x v="4"/>
    <n v="2453.42"/>
    <n v="0.41"/>
    <n v="5"/>
    <d v="2023-10-01T00:00:00"/>
    <d v="2023-10-04T00:00:00"/>
    <s v="Regular"/>
    <s v="Card"/>
    <n v="289.37"/>
    <s v="Mumbai"/>
  </r>
  <r>
    <s v="ORD101102"/>
    <x v="1"/>
    <x v="0"/>
    <n v="4233.18"/>
    <n v="0.33"/>
    <n v="7"/>
    <d v="2023-05-29T00:00:00"/>
    <d v="2023-05-30T00:00:00"/>
    <s v="New"/>
    <s v="Card"/>
    <n v="613.9"/>
    <s v="Bangalore"/>
  </r>
  <r>
    <s v="ORD101103"/>
    <x v="2"/>
    <x v="2"/>
    <n v="2070.4"/>
    <n v="0.26"/>
    <n v="5"/>
    <d v="2024-07-21T00:00:00"/>
    <d v="2024-07-26T00:00:00"/>
    <s v="Member"/>
    <s v="Cash"/>
    <n v="578.35"/>
    <s v="Chennai"/>
  </r>
  <r>
    <s v="ORD101104"/>
    <x v="3"/>
    <x v="2"/>
    <n v="4050.13"/>
    <n v="0.46"/>
    <n v="3"/>
    <d v="2024-11-22T00:00:00"/>
    <d v="2024-11-29T00:00:00"/>
    <s v="New"/>
    <s v="Card"/>
    <n v="1074.8599999999999"/>
    <s v="Delhi"/>
  </r>
  <r>
    <s v="ORD101105"/>
    <x v="1"/>
    <x v="2"/>
    <n v="663.56"/>
    <n v="0.08"/>
    <n v="6"/>
    <d v="2023-10-08T00:00:00"/>
    <d v="2023-10-14T00:00:00"/>
    <s v="New"/>
    <s v="UPI"/>
    <n v="57.57"/>
    <s v="Delhi"/>
  </r>
  <r>
    <s v="ORD101106"/>
    <x v="2"/>
    <x v="4"/>
    <n v="4485.05"/>
    <n v="0.06"/>
    <n v="3"/>
    <d v="2023-06-09T00:00:00"/>
    <d v="2023-06-13T00:00:00"/>
    <s v="Member"/>
    <s v="Card"/>
    <n v="621.91"/>
    <s v="Mumbai"/>
  </r>
  <r>
    <s v="ORD101107"/>
    <x v="3"/>
    <x v="2"/>
    <n v="1007.99"/>
    <n v="0.16"/>
    <n v="8"/>
    <d v="2023-03-11T00:00:00"/>
    <d v="2023-03-17T00:00:00"/>
    <s v="Regular"/>
    <s v="Cash"/>
    <n v="196.74"/>
    <s v="Pune"/>
  </r>
  <r>
    <s v="ORD101108"/>
    <x v="3"/>
    <x v="4"/>
    <n v="292.08999999999997"/>
    <n v="0.42"/>
    <n v="6"/>
    <d v="2023-12-06T00:00:00"/>
    <d v="2023-12-08T00:00:00"/>
    <s v="Member"/>
    <s v="Cash"/>
    <n v="22.76"/>
    <s v="Chennai"/>
  </r>
  <r>
    <s v="ORD101109"/>
    <x v="0"/>
    <x v="4"/>
    <n v="875.94"/>
    <n v="0.02"/>
    <n v="7"/>
    <d v="2023-08-29T00:00:00"/>
    <d v="2023-09-03T00:00:00"/>
    <s v="Member"/>
    <s v="Card"/>
    <n v="120.85"/>
    <s v="Delhi"/>
  </r>
  <r>
    <s v="ORD101110"/>
    <x v="2"/>
    <x v="0"/>
    <n v="1034.67"/>
    <n v="0.12"/>
    <n v="3"/>
    <d v="2024-12-09T00:00:00"/>
    <d v="2024-12-16T00:00:00"/>
    <s v="New"/>
    <s v="UPI"/>
    <n v="203.01"/>
    <s v="Delhi"/>
  </r>
  <r>
    <s v="ORD101111"/>
    <x v="2"/>
    <x v="3"/>
    <n v="2591.67"/>
    <n v="0.21"/>
    <n v="7"/>
    <d v="2023-06-12T00:00:00"/>
    <d v="2023-06-19T00:00:00"/>
    <s v="Member"/>
    <s v="Cash"/>
    <n v="422.22"/>
    <s v="Mumbai"/>
  </r>
  <r>
    <s v="ORD101112"/>
    <x v="1"/>
    <x v="4"/>
    <n v="2304.6999999999998"/>
    <n v="0.36"/>
    <n v="9"/>
    <d v="2023-03-24T00:00:00"/>
    <d v="2023-03-26T00:00:00"/>
    <s v="Member"/>
    <s v="Cash"/>
    <n v="613.1"/>
    <s v="Mumbai"/>
  </r>
  <r>
    <s v="ORD101113"/>
    <x v="0"/>
    <x v="1"/>
    <n v="3607.78"/>
    <n v="0.15"/>
    <n v="8"/>
    <d v="2024-09-06T00:00:00"/>
    <d v="2024-09-08T00:00:00"/>
    <s v="New"/>
    <s v="UPI"/>
    <n v="716.45"/>
    <s v="Delhi"/>
  </r>
  <r>
    <s v="ORD101114"/>
    <x v="0"/>
    <x v="2"/>
    <n v="349.66"/>
    <n v="0.22"/>
    <n v="2"/>
    <d v="2024-04-04T00:00:00"/>
    <d v="2024-04-05T00:00:00"/>
    <s v="Member"/>
    <s v="Cash"/>
    <n v="76.150000000000006"/>
    <s v="Bangalore"/>
  </r>
  <r>
    <s v="ORD101115"/>
    <x v="0"/>
    <x v="1"/>
    <n v="2538.7600000000002"/>
    <n v="0.17"/>
    <n v="2"/>
    <d v="2023-06-10T00:00:00"/>
    <d v="2023-06-14T00:00:00"/>
    <s v="Member"/>
    <s v="Card"/>
    <n v="461.71"/>
    <s v="Bangalore"/>
  </r>
  <r>
    <s v="ORD101116"/>
    <x v="0"/>
    <x v="2"/>
    <n v="1729.11"/>
    <n v="0.05"/>
    <n v="7"/>
    <d v="2024-09-05T00:00:00"/>
    <d v="2024-09-12T00:00:00"/>
    <s v="Member"/>
    <s v="Card"/>
    <n v="219.91"/>
    <s v="Pune"/>
  </r>
  <r>
    <s v="ORD101117"/>
    <x v="2"/>
    <x v="0"/>
    <n v="3190.46"/>
    <n v="0.37"/>
    <n v="4"/>
    <d v="2023-08-28T00:00:00"/>
    <d v="2023-09-03T00:00:00"/>
    <s v="Regular"/>
    <s v="Cash"/>
    <n v="632.91999999999996"/>
    <s v="Pune"/>
  </r>
  <r>
    <s v="ORD101118"/>
    <x v="2"/>
    <x v="4"/>
    <n v="314.13"/>
    <n v="0.23"/>
    <n v="9"/>
    <d v="2024-12-12T00:00:00"/>
    <d v="2024-12-13T00:00:00"/>
    <s v="Member"/>
    <s v="UPI"/>
    <n v="94.08"/>
    <s v="Pune"/>
  </r>
  <r>
    <s v="ORD101119"/>
    <x v="3"/>
    <x v="3"/>
    <n v="271.18"/>
    <n v="0.41"/>
    <n v="6"/>
    <d v="2024-04-30T00:00:00"/>
    <d v="2024-05-05T00:00:00"/>
    <s v="Member"/>
    <s v="Cash"/>
    <n v="27.16"/>
    <s v="Mumbai"/>
  </r>
  <r>
    <s v="ORD101120"/>
    <x v="3"/>
    <x v="4"/>
    <n v="2193.5300000000002"/>
    <n v="0.35"/>
    <n v="9"/>
    <d v="2024-11-01T00:00:00"/>
    <d v="2024-11-07T00:00:00"/>
    <s v="Member"/>
    <s v="UPI"/>
    <n v="506.56"/>
    <s v="Pune"/>
  </r>
  <r>
    <s v="ORD101121"/>
    <x v="0"/>
    <x v="2"/>
    <n v="4075.56"/>
    <n v="0.03"/>
    <n v="3"/>
    <d v="2023-07-22T00:00:00"/>
    <d v="2023-07-29T00:00:00"/>
    <s v="New"/>
    <s v="Cash"/>
    <n v="929.27"/>
    <s v="Hyderabad"/>
  </r>
  <r>
    <s v="ORD101122"/>
    <x v="0"/>
    <x v="3"/>
    <n v="3388.36"/>
    <n v="0.25"/>
    <n v="6"/>
    <d v="2024-02-28T00:00:00"/>
    <d v="2024-03-01T00:00:00"/>
    <s v="New"/>
    <s v="Card"/>
    <n v="830.41"/>
    <s v="Delhi"/>
  </r>
  <r>
    <s v="ORD101123"/>
    <x v="0"/>
    <x v="4"/>
    <n v="181.86"/>
    <n v="0.5"/>
    <n v="6"/>
    <d v="2023-07-16T00:00:00"/>
    <d v="2023-07-17T00:00:00"/>
    <s v="New"/>
    <s v="UPI"/>
    <n v="28.99"/>
    <s v="Hyderabad"/>
  </r>
  <r>
    <s v="ORD101124"/>
    <x v="3"/>
    <x v="3"/>
    <n v="974.51"/>
    <n v="0.15"/>
    <n v="8"/>
    <d v="2023-02-11T00:00:00"/>
    <d v="2023-02-16T00:00:00"/>
    <s v="New"/>
    <s v="Card"/>
    <n v="51.34"/>
    <s v="Pune"/>
  </r>
  <r>
    <s v="ORD101125"/>
    <x v="1"/>
    <x v="2"/>
    <n v="1210.98"/>
    <n v="0.25"/>
    <n v="7"/>
    <d v="2023-08-02T00:00:00"/>
    <d v="2023-08-07T00:00:00"/>
    <s v="Regular"/>
    <s v="Cash"/>
    <n v="334.27"/>
    <s v="Delhi"/>
  </r>
  <r>
    <s v="ORD101126"/>
    <x v="1"/>
    <x v="0"/>
    <n v="2172.9899999999998"/>
    <n v="0.33"/>
    <n v="3"/>
    <d v="2024-11-14T00:00:00"/>
    <d v="2024-11-20T00:00:00"/>
    <s v="New"/>
    <s v="UPI"/>
    <n v="248.76"/>
    <s v="Mumbai"/>
  </r>
  <r>
    <s v="ORD101127"/>
    <x v="3"/>
    <x v="0"/>
    <n v="2974.91"/>
    <n v="0.1"/>
    <n v="1"/>
    <d v="2023-09-10T00:00:00"/>
    <d v="2023-09-17T00:00:00"/>
    <s v="New"/>
    <s v="Cash"/>
    <n v="446.98"/>
    <s v="Mumbai"/>
  </r>
  <r>
    <s v="ORD101128"/>
    <x v="3"/>
    <x v="4"/>
    <n v="1160.6500000000001"/>
    <n v="0.35"/>
    <n v="2"/>
    <d v="2023-01-17T00:00:00"/>
    <d v="2023-01-19T00:00:00"/>
    <s v="Member"/>
    <s v="Cash"/>
    <n v="299.02"/>
    <s v="Bangalore"/>
  </r>
  <r>
    <s v="ORD101129"/>
    <x v="3"/>
    <x v="1"/>
    <n v="1974.32"/>
    <n v="0.33"/>
    <n v="2"/>
    <d v="2024-10-21T00:00:00"/>
    <d v="2024-10-27T00:00:00"/>
    <s v="Member"/>
    <s v="Cash"/>
    <n v="529.09"/>
    <s v="Hyderabad"/>
  </r>
  <r>
    <s v="ORD101130"/>
    <x v="3"/>
    <x v="2"/>
    <n v="2961.32"/>
    <n v="0.19"/>
    <n v="1"/>
    <d v="2023-04-26T00:00:00"/>
    <d v="2023-05-02T00:00:00"/>
    <s v="New"/>
    <s v="Cash"/>
    <n v="657.31"/>
    <s v="Delhi"/>
  </r>
  <r>
    <s v="ORD101131"/>
    <x v="3"/>
    <x v="4"/>
    <n v="1978.83"/>
    <n v="0.14000000000000001"/>
    <n v="4"/>
    <d v="2023-07-23T00:00:00"/>
    <d v="2023-07-29T00:00:00"/>
    <s v="New"/>
    <s v="UPI"/>
    <n v="316.48"/>
    <s v="Hyderabad"/>
  </r>
  <r>
    <s v="ORD101132"/>
    <x v="3"/>
    <x v="4"/>
    <n v="801.53"/>
    <n v="0.46"/>
    <n v="6"/>
    <d v="2024-11-23T00:00:00"/>
    <d v="2024-11-24T00:00:00"/>
    <s v="Member"/>
    <s v="Card"/>
    <n v="169.25"/>
    <s v="Bangalore"/>
  </r>
  <r>
    <s v="ORD101133"/>
    <x v="0"/>
    <x v="0"/>
    <n v="2509.14"/>
    <n v="0.06"/>
    <n v="4"/>
    <d v="2023-05-31T00:00:00"/>
    <d v="2023-06-07T00:00:00"/>
    <s v="New"/>
    <s v="Cash"/>
    <n v="396.21"/>
    <s v="Chennai"/>
  </r>
  <r>
    <s v="ORD101134"/>
    <x v="0"/>
    <x v="3"/>
    <n v="1687.57"/>
    <n v="0.22"/>
    <n v="4"/>
    <d v="2023-09-03T00:00:00"/>
    <d v="2023-09-07T00:00:00"/>
    <s v="Regular"/>
    <s v="Cash"/>
    <n v="170.96"/>
    <s v="Chennai"/>
  </r>
  <r>
    <s v="ORD101135"/>
    <x v="0"/>
    <x v="2"/>
    <n v="4334.5200000000004"/>
    <n v="0.38"/>
    <n v="9"/>
    <d v="2023-02-27T00:00:00"/>
    <d v="2023-03-04T00:00:00"/>
    <s v="Member"/>
    <s v="UPI"/>
    <n v="582.98"/>
    <s v="Delhi"/>
  </r>
  <r>
    <s v="ORD101136"/>
    <x v="0"/>
    <x v="3"/>
    <n v="3900.56"/>
    <n v="7.0000000000000007E-2"/>
    <n v="2"/>
    <d v="2024-12-09T00:00:00"/>
    <d v="2024-12-10T00:00:00"/>
    <s v="New"/>
    <s v="UPI"/>
    <n v="784.2"/>
    <s v="Bangalore"/>
  </r>
  <r>
    <s v="ORD101137"/>
    <x v="3"/>
    <x v="2"/>
    <n v="1032.3499999999999"/>
    <n v="0.47"/>
    <n v="1"/>
    <d v="2024-05-21T00:00:00"/>
    <d v="2024-05-28T00:00:00"/>
    <s v="Member"/>
    <s v="Cash"/>
    <n v="73.75"/>
    <s v="Mumbai"/>
  </r>
  <r>
    <s v="ORD101138"/>
    <x v="1"/>
    <x v="1"/>
    <n v="847.92"/>
    <n v="0.26"/>
    <n v="7"/>
    <d v="2023-08-29T00:00:00"/>
    <d v="2023-09-04T00:00:00"/>
    <s v="New"/>
    <s v="Card"/>
    <n v="46.9"/>
    <s v="Mumbai"/>
  </r>
  <r>
    <s v="ORD101139"/>
    <x v="2"/>
    <x v="0"/>
    <n v="1803.62"/>
    <n v="0.25"/>
    <n v="5"/>
    <d v="2024-11-26T00:00:00"/>
    <d v="2024-11-30T00:00:00"/>
    <s v="Regular"/>
    <s v="Cash"/>
    <n v="92.31"/>
    <s v="Delhi"/>
  </r>
  <r>
    <s v="ORD101140"/>
    <x v="3"/>
    <x v="1"/>
    <n v="2119.66"/>
    <n v="0.21"/>
    <n v="5"/>
    <d v="2023-04-02T00:00:00"/>
    <d v="2023-04-04T00:00:00"/>
    <s v="Regular"/>
    <s v="UPI"/>
    <n v="165.42"/>
    <s v="Mumbai"/>
  </r>
  <r>
    <s v="ORD101141"/>
    <x v="2"/>
    <x v="4"/>
    <n v="4666.8900000000003"/>
    <n v="0.43"/>
    <n v="2"/>
    <d v="2024-09-04T00:00:00"/>
    <d v="2024-09-10T00:00:00"/>
    <s v="Regular"/>
    <s v="Cash"/>
    <n v="393.33"/>
    <s v="Bangalore"/>
  </r>
  <r>
    <s v="ORD101142"/>
    <x v="1"/>
    <x v="0"/>
    <n v="1577.94"/>
    <n v="0.47"/>
    <n v="6"/>
    <d v="2024-08-28T00:00:00"/>
    <d v="2024-09-04T00:00:00"/>
    <s v="Member"/>
    <s v="UPI"/>
    <n v="345.57"/>
    <s v="Bangalore"/>
  </r>
  <r>
    <s v="ORD101143"/>
    <x v="0"/>
    <x v="4"/>
    <n v="4351.16"/>
    <n v="0.19"/>
    <n v="5"/>
    <d v="2024-02-02T00:00:00"/>
    <d v="2024-02-06T00:00:00"/>
    <s v="New"/>
    <s v="Cash"/>
    <n v="657.76"/>
    <s v="Pune"/>
  </r>
  <r>
    <s v="ORD101144"/>
    <x v="1"/>
    <x v="1"/>
    <n v="2576.02"/>
    <n v="0.27"/>
    <n v="5"/>
    <d v="2024-01-27T00:00:00"/>
    <d v="2024-01-29T00:00:00"/>
    <s v="Member"/>
    <s v="Card"/>
    <n v="157.58000000000001"/>
    <s v="Pune"/>
  </r>
  <r>
    <s v="ORD101145"/>
    <x v="3"/>
    <x v="2"/>
    <n v="4439.5600000000004"/>
    <n v="0.16"/>
    <n v="6"/>
    <d v="2023-02-15T00:00:00"/>
    <d v="2023-02-22T00:00:00"/>
    <s v="Member"/>
    <s v="Cash"/>
    <n v="431.46"/>
    <s v="Mumbai"/>
  </r>
  <r>
    <s v="ORD101146"/>
    <x v="0"/>
    <x v="4"/>
    <n v="3539.57"/>
    <n v="0.18"/>
    <n v="2"/>
    <d v="2023-06-04T00:00:00"/>
    <d v="2023-06-10T00:00:00"/>
    <s v="Member"/>
    <s v="UPI"/>
    <n v="630.21"/>
    <s v="Hyderabad"/>
  </r>
  <r>
    <s v="ORD101147"/>
    <x v="3"/>
    <x v="3"/>
    <n v="3571.11"/>
    <n v="0.01"/>
    <n v="5"/>
    <d v="2023-03-11T00:00:00"/>
    <d v="2023-03-18T00:00:00"/>
    <s v="Regular"/>
    <s v="UPI"/>
    <n v="733.14"/>
    <s v="Pune"/>
  </r>
  <r>
    <s v="ORD101148"/>
    <x v="0"/>
    <x v="2"/>
    <n v="2642.11"/>
    <n v="0.39"/>
    <n v="1"/>
    <d v="2024-05-25T00:00:00"/>
    <d v="2024-05-30T00:00:00"/>
    <s v="Regular"/>
    <s v="UPI"/>
    <n v="783.17"/>
    <s v="Hyderabad"/>
  </r>
  <r>
    <s v="ORD101149"/>
    <x v="2"/>
    <x v="2"/>
    <n v="4217.49"/>
    <n v="0.48"/>
    <n v="8"/>
    <d v="2023-10-09T00:00:00"/>
    <d v="2023-10-12T00:00:00"/>
    <s v="New"/>
    <s v="Cash"/>
    <n v="757.89"/>
    <s v="Pune"/>
  </r>
  <r>
    <s v="ORD101150"/>
    <x v="2"/>
    <x v="1"/>
    <n v="1346.68"/>
    <n v="0.38"/>
    <n v="1"/>
    <d v="2024-03-01T00:00:00"/>
    <d v="2024-03-04T00:00:00"/>
    <s v="Regular"/>
    <s v="UPI"/>
    <n v="107.39"/>
    <s v="Delhi"/>
  </r>
  <r>
    <s v="ORD101151"/>
    <x v="2"/>
    <x v="1"/>
    <n v="4546.0200000000004"/>
    <n v="0.26"/>
    <n v="7"/>
    <d v="2023-01-30T00:00:00"/>
    <d v="2023-02-04T00:00:00"/>
    <s v="New"/>
    <s v="Cash"/>
    <n v="963.28"/>
    <s v="Chennai"/>
  </r>
  <r>
    <s v="ORD101152"/>
    <x v="1"/>
    <x v="0"/>
    <n v="3220.2"/>
    <n v="0.41"/>
    <n v="6"/>
    <d v="2024-12-21T00:00:00"/>
    <d v="2024-12-25T00:00:00"/>
    <s v="New"/>
    <s v="UPI"/>
    <n v="649.1"/>
    <s v="Mumbai"/>
  </r>
  <r>
    <s v="ORD101153"/>
    <x v="3"/>
    <x v="0"/>
    <n v="2249.67"/>
    <n v="0.43"/>
    <n v="8"/>
    <d v="2023-09-19T00:00:00"/>
    <d v="2023-09-26T00:00:00"/>
    <s v="Regular"/>
    <s v="Card"/>
    <n v="305.31"/>
    <s v="Pune"/>
  </r>
  <r>
    <s v="ORD101154"/>
    <x v="1"/>
    <x v="3"/>
    <n v="4912.7299999999996"/>
    <n v="0.27"/>
    <n v="5"/>
    <d v="2023-11-19T00:00:00"/>
    <d v="2023-11-22T00:00:00"/>
    <s v="Regular"/>
    <s v="UPI"/>
    <n v="1054.72"/>
    <s v="Chennai"/>
  </r>
  <r>
    <s v="ORD101155"/>
    <x v="2"/>
    <x v="2"/>
    <n v="4323.87"/>
    <n v="0.47"/>
    <n v="6"/>
    <d v="2023-03-24T00:00:00"/>
    <d v="2023-03-30T00:00:00"/>
    <s v="Regular"/>
    <s v="UPI"/>
    <n v="1221.25"/>
    <s v="Delhi"/>
  </r>
  <r>
    <s v="ORD101156"/>
    <x v="3"/>
    <x v="3"/>
    <n v="3882.9"/>
    <n v="0.02"/>
    <n v="4"/>
    <d v="2024-04-11T00:00:00"/>
    <d v="2024-04-18T00:00:00"/>
    <s v="New"/>
    <s v="Cash"/>
    <n v="213.51"/>
    <s v="Chennai"/>
  </r>
  <r>
    <s v="ORD101157"/>
    <x v="2"/>
    <x v="3"/>
    <n v="1442.12"/>
    <n v="0.01"/>
    <n v="1"/>
    <d v="2023-08-04T00:00:00"/>
    <d v="2023-08-11T00:00:00"/>
    <s v="Member"/>
    <s v="Card"/>
    <n v="146.6"/>
    <s v="Mumbai"/>
  </r>
  <r>
    <s v="ORD101158"/>
    <x v="1"/>
    <x v="1"/>
    <n v="4871.33"/>
    <n v="0.04"/>
    <n v="7"/>
    <d v="2023-02-04T00:00:00"/>
    <d v="2023-02-06T00:00:00"/>
    <s v="New"/>
    <s v="UPI"/>
    <n v="387.78"/>
    <s v="Hyderabad"/>
  </r>
  <r>
    <s v="ORD101159"/>
    <x v="1"/>
    <x v="3"/>
    <n v="3740.64"/>
    <n v="0.03"/>
    <n v="2"/>
    <d v="2023-01-05T00:00:00"/>
    <d v="2023-01-10T00:00:00"/>
    <s v="New"/>
    <s v="UPI"/>
    <n v="846.62"/>
    <s v="Hyderabad"/>
  </r>
  <r>
    <s v="ORD101160"/>
    <x v="1"/>
    <x v="3"/>
    <n v="3065.56"/>
    <n v="0.21"/>
    <n v="1"/>
    <d v="2023-01-06T00:00:00"/>
    <d v="2023-01-07T00:00:00"/>
    <s v="Member"/>
    <s v="UPI"/>
    <n v="659.97"/>
    <s v="Pune"/>
  </r>
  <r>
    <s v="ORD101161"/>
    <x v="2"/>
    <x v="4"/>
    <n v="4616.82"/>
    <n v="0.47"/>
    <n v="1"/>
    <d v="2023-09-04T00:00:00"/>
    <d v="2023-09-07T00:00:00"/>
    <s v="New"/>
    <s v="Cash"/>
    <n v="338.97"/>
    <s v="Pune"/>
  </r>
  <r>
    <s v="ORD101162"/>
    <x v="3"/>
    <x v="0"/>
    <n v="894.69"/>
    <n v="0.34"/>
    <n v="1"/>
    <d v="2023-04-03T00:00:00"/>
    <d v="2023-04-07T00:00:00"/>
    <s v="New"/>
    <s v="UPI"/>
    <n v="75.040000000000006"/>
    <s v="Hyderabad"/>
  </r>
  <r>
    <s v="ORD101163"/>
    <x v="3"/>
    <x v="0"/>
    <n v="781.18"/>
    <n v="0.33"/>
    <n v="2"/>
    <d v="2023-11-11T00:00:00"/>
    <d v="2023-11-16T00:00:00"/>
    <s v="Regular"/>
    <s v="Card"/>
    <n v="205.48"/>
    <s v="Hyderabad"/>
  </r>
  <r>
    <s v="ORD101164"/>
    <x v="2"/>
    <x v="2"/>
    <n v="2862.2"/>
    <n v="0.19"/>
    <n v="1"/>
    <d v="2024-03-10T00:00:00"/>
    <d v="2024-03-16T00:00:00"/>
    <s v="Regular"/>
    <s v="Card"/>
    <n v="567.08000000000004"/>
    <s v="Delhi"/>
  </r>
  <r>
    <s v="ORD101165"/>
    <x v="3"/>
    <x v="0"/>
    <n v="377.9"/>
    <n v="0.27"/>
    <n v="4"/>
    <d v="2023-07-09T00:00:00"/>
    <d v="2023-07-16T00:00:00"/>
    <s v="Member"/>
    <s v="Card"/>
    <n v="67.11"/>
    <s v="Hyderabad"/>
  </r>
  <r>
    <s v="ORD101166"/>
    <x v="2"/>
    <x v="2"/>
    <n v="3353.54"/>
    <n v="0.15"/>
    <n v="7"/>
    <d v="2024-06-27T00:00:00"/>
    <d v="2024-06-30T00:00:00"/>
    <s v="Regular"/>
    <s v="UPI"/>
    <n v="608.89"/>
    <s v="Chennai"/>
  </r>
  <r>
    <s v="ORD101167"/>
    <x v="3"/>
    <x v="4"/>
    <n v="1279.6300000000001"/>
    <n v="0.26"/>
    <n v="3"/>
    <d v="2024-03-08T00:00:00"/>
    <d v="2024-03-11T00:00:00"/>
    <s v="Regular"/>
    <s v="UPI"/>
    <n v="116.87"/>
    <s v="Bangalore"/>
  </r>
  <r>
    <s v="ORD101168"/>
    <x v="0"/>
    <x v="0"/>
    <n v="683.23"/>
    <n v="0.37"/>
    <n v="9"/>
    <d v="2023-08-14T00:00:00"/>
    <d v="2023-08-19T00:00:00"/>
    <s v="Regular"/>
    <s v="Card"/>
    <n v="102.12"/>
    <s v="Pune"/>
  </r>
  <r>
    <s v="ORD101169"/>
    <x v="0"/>
    <x v="4"/>
    <n v="2106.5300000000002"/>
    <n v="0.28000000000000003"/>
    <n v="2"/>
    <d v="2023-08-24T00:00:00"/>
    <d v="2023-08-25T00:00:00"/>
    <s v="Member"/>
    <s v="Card"/>
    <n v="412.01"/>
    <s v="Bangalore"/>
  </r>
  <r>
    <s v="ORD101170"/>
    <x v="1"/>
    <x v="0"/>
    <n v="2383.15"/>
    <n v="0.21"/>
    <n v="2"/>
    <d v="2024-06-23T00:00:00"/>
    <d v="2024-06-28T00:00:00"/>
    <s v="Member"/>
    <s v="Card"/>
    <n v="411.63"/>
    <s v="Bangalore"/>
  </r>
  <r>
    <s v="ORD101171"/>
    <x v="0"/>
    <x v="0"/>
    <n v="935.38"/>
    <n v="0.42"/>
    <n v="7"/>
    <d v="2023-07-18T00:00:00"/>
    <d v="2023-07-19T00:00:00"/>
    <s v="Regular"/>
    <s v="Card"/>
    <n v="146.97"/>
    <s v="Pune"/>
  </r>
  <r>
    <s v="ORD101172"/>
    <x v="0"/>
    <x v="4"/>
    <n v="303.52"/>
    <n v="0.14000000000000001"/>
    <n v="9"/>
    <d v="2024-02-25T00:00:00"/>
    <d v="2024-03-01T00:00:00"/>
    <s v="New"/>
    <s v="UPI"/>
    <n v="36.82"/>
    <s v="Bangalore"/>
  </r>
  <r>
    <s v="ORD101173"/>
    <x v="0"/>
    <x v="3"/>
    <n v="2128.87"/>
    <n v="0.24"/>
    <n v="6"/>
    <d v="2024-06-24T00:00:00"/>
    <d v="2024-06-26T00:00:00"/>
    <s v="Member"/>
    <s v="Cash"/>
    <n v="302.73"/>
    <s v="Chennai"/>
  </r>
  <r>
    <s v="ORD101174"/>
    <x v="2"/>
    <x v="3"/>
    <n v="3821.68"/>
    <n v="0.49"/>
    <n v="1"/>
    <d v="2023-05-27T00:00:00"/>
    <d v="2023-05-29T00:00:00"/>
    <s v="Member"/>
    <s v="UPI"/>
    <n v="837.78"/>
    <s v="Pune"/>
  </r>
  <r>
    <s v="ORD101175"/>
    <x v="0"/>
    <x v="3"/>
    <n v="4383.58"/>
    <n v="0.48"/>
    <n v="6"/>
    <d v="2023-04-22T00:00:00"/>
    <d v="2023-04-27T00:00:00"/>
    <s v="New"/>
    <s v="Card"/>
    <n v="1285.1099999999999"/>
    <s v="Bangalore"/>
  </r>
  <r>
    <s v="ORD101176"/>
    <x v="0"/>
    <x v="3"/>
    <n v="577.99"/>
    <n v="0"/>
    <n v="4"/>
    <d v="2023-04-18T00:00:00"/>
    <d v="2023-04-24T00:00:00"/>
    <s v="New"/>
    <s v="UPI"/>
    <n v="158.38"/>
    <s v="Mumbai"/>
  </r>
  <r>
    <s v="ORD101177"/>
    <x v="1"/>
    <x v="0"/>
    <n v="2670.91"/>
    <n v="0.27"/>
    <n v="5"/>
    <d v="2024-06-14T00:00:00"/>
    <d v="2024-06-15T00:00:00"/>
    <s v="Regular"/>
    <s v="Cash"/>
    <n v="666.87"/>
    <s v="Mumbai"/>
  </r>
  <r>
    <s v="ORD101178"/>
    <x v="0"/>
    <x v="1"/>
    <n v="1390.67"/>
    <n v="0.17"/>
    <n v="4"/>
    <d v="2024-03-10T00:00:00"/>
    <d v="2024-03-17T00:00:00"/>
    <s v="New"/>
    <s v="Card"/>
    <n v="317.60000000000002"/>
    <s v="Mumbai"/>
  </r>
  <r>
    <s v="ORD101179"/>
    <x v="0"/>
    <x v="4"/>
    <n v="1935.71"/>
    <n v="0.15"/>
    <n v="3"/>
    <d v="2024-04-12T00:00:00"/>
    <d v="2024-04-18T00:00:00"/>
    <s v="New"/>
    <s v="Cash"/>
    <n v="311.42"/>
    <s v="Chennai"/>
  </r>
  <r>
    <s v="ORD101180"/>
    <x v="3"/>
    <x v="1"/>
    <n v="4673.8599999999997"/>
    <n v="0.3"/>
    <n v="2"/>
    <d v="2024-01-08T00:00:00"/>
    <d v="2024-01-11T00:00:00"/>
    <s v="New"/>
    <s v="UPI"/>
    <n v="694.16"/>
    <s v="Hyderabad"/>
  </r>
  <r>
    <s v="ORD101181"/>
    <x v="1"/>
    <x v="1"/>
    <n v="1825.17"/>
    <n v="0.22"/>
    <n v="2"/>
    <d v="2023-09-28T00:00:00"/>
    <d v="2023-10-03T00:00:00"/>
    <s v="Regular"/>
    <s v="UPI"/>
    <n v="391.72"/>
    <s v="Chennai"/>
  </r>
  <r>
    <s v="ORD101182"/>
    <x v="1"/>
    <x v="2"/>
    <n v="1890.2"/>
    <n v="0.37"/>
    <n v="4"/>
    <d v="2023-07-08T00:00:00"/>
    <d v="2023-07-14T00:00:00"/>
    <s v="Regular"/>
    <s v="Cash"/>
    <n v="181.75"/>
    <s v="Bangalore"/>
  </r>
  <r>
    <s v="ORD101183"/>
    <x v="1"/>
    <x v="3"/>
    <n v="1126.04"/>
    <n v="0.01"/>
    <n v="3"/>
    <d v="2024-07-18T00:00:00"/>
    <d v="2024-07-24T00:00:00"/>
    <s v="Regular"/>
    <s v="Card"/>
    <n v="318.36"/>
    <s v="Bangalore"/>
  </r>
  <r>
    <s v="ORD101184"/>
    <x v="1"/>
    <x v="0"/>
    <n v="4804.09"/>
    <n v="0.46"/>
    <n v="6"/>
    <d v="2024-12-12T00:00:00"/>
    <d v="2024-12-15T00:00:00"/>
    <s v="Regular"/>
    <s v="Card"/>
    <n v="381.83"/>
    <s v="Delhi"/>
  </r>
  <r>
    <s v="ORD101185"/>
    <x v="1"/>
    <x v="3"/>
    <n v="2336.79"/>
    <n v="0.28000000000000003"/>
    <n v="3"/>
    <d v="2024-05-26T00:00:00"/>
    <d v="2024-05-31T00:00:00"/>
    <s v="Member"/>
    <s v="Card"/>
    <n v="183.99"/>
    <s v="Hyderabad"/>
  </r>
  <r>
    <s v="ORD101186"/>
    <x v="1"/>
    <x v="3"/>
    <n v="2894.92"/>
    <n v="0.34"/>
    <n v="3"/>
    <d v="2023-04-25T00:00:00"/>
    <d v="2023-05-01T00:00:00"/>
    <s v="Regular"/>
    <s v="Cash"/>
    <n v="277.08999999999997"/>
    <s v="Bangalore"/>
  </r>
  <r>
    <s v="ORD101187"/>
    <x v="2"/>
    <x v="1"/>
    <n v="2320.52"/>
    <n v="0.3"/>
    <n v="4"/>
    <d v="2024-11-29T00:00:00"/>
    <d v="2024-12-03T00:00:00"/>
    <s v="Regular"/>
    <s v="UPI"/>
    <n v="156.74"/>
    <s v="Pune"/>
  </r>
  <r>
    <s v="ORD101188"/>
    <x v="0"/>
    <x v="2"/>
    <n v="1339.3"/>
    <n v="0.49"/>
    <n v="5"/>
    <d v="2023-01-07T00:00:00"/>
    <d v="2023-01-08T00:00:00"/>
    <s v="New"/>
    <s v="Card"/>
    <n v="84.75"/>
    <s v="Pune"/>
  </r>
  <r>
    <s v="ORD101189"/>
    <x v="1"/>
    <x v="3"/>
    <n v="4071.02"/>
    <n v="0.49"/>
    <n v="9"/>
    <d v="2024-04-11T00:00:00"/>
    <d v="2024-04-15T00:00:00"/>
    <s v="Regular"/>
    <s v="UPI"/>
    <n v="358.68"/>
    <s v="Chennai"/>
  </r>
  <r>
    <s v="ORD101190"/>
    <x v="0"/>
    <x v="4"/>
    <n v="239.51"/>
    <n v="0.3"/>
    <n v="5"/>
    <d v="2023-12-14T00:00:00"/>
    <d v="2023-12-20T00:00:00"/>
    <s v="Regular"/>
    <s v="UPI"/>
    <n v="31.59"/>
    <s v="Chennai"/>
  </r>
  <r>
    <s v="ORD101191"/>
    <x v="0"/>
    <x v="4"/>
    <n v="3482.19"/>
    <n v="0.34"/>
    <n v="1"/>
    <d v="2023-03-17T00:00:00"/>
    <d v="2023-03-23T00:00:00"/>
    <s v="New"/>
    <s v="Cash"/>
    <n v="669.06"/>
    <s v="Chennai"/>
  </r>
  <r>
    <s v="ORD101192"/>
    <x v="2"/>
    <x v="3"/>
    <n v="3011.94"/>
    <n v="0.31"/>
    <n v="9"/>
    <d v="2024-09-02T00:00:00"/>
    <d v="2024-09-06T00:00:00"/>
    <s v="Regular"/>
    <s v="UPI"/>
    <n v="557.29"/>
    <s v="Chennai"/>
  </r>
  <r>
    <s v="ORD101193"/>
    <x v="1"/>
    <x v="1"/>
    <n v="806.98"/>
    <n v="0.16"/>
    <n v="2"/>
    <d v="2024-08-02T00:00:00"/>
    <d v="2024-08-08T00:00:00"/>
    <s v="New"/>
    <s v="UPI"/>
    <n v="55.3"/>
    <s v="Hyderabad"/>
  </r>
  <r>
    <s v="ORD101194"/>
    <x v="3"/>
    <x v="1"/>
    <n v="912.93"/>
    <n v="0.1"/>
    <n v="4"/>
    <d v="2023-02-03T00:00:00"/>
    <d v="2023-02-09T00:00:00"/>
    <s v="Member"/>
    <s v="UPI"/>
    <n v="205.14"/>
    <s v="Mumbai"/>
  </r>
  <r>
    <s v="ORD101195"/>
    <x v="2"/>
    <x v="0"/>
    <n v="3330.21"/>
    <n v="0.2"/>
    <n v="6"/>
    <d v="2024-06-02T00:00:00"/>
    <d v="2024-06-03T00:00:00"/>
    <s v="New"/>
    <s v="Card"/>
    <n v="410.36"/>
    <s v="Mumbai"/>
  </r>
  <r>
    <s v="ORD101196"/>
    <x v="3"/>
    <x v="2"/>
    <n v="1629.48"/>
    <n v="0.34"/>
    <n v="9"/>
    <d v="2024-03-13T00:00:00"/>
    <d v="2024-03-18T00:00:00"/>
    <s v="New"/>
    <s v="UPI"/>
    <n v="249.71"/>
    <s v="Bangalore"/>
  </r>
  <r>
    <s v="ORD101197"/>
    <x v="0"/>
    <x v="1"/>
    <n v="1402.12"/>
    <n v="0.03"/>
    <n v="2"/>
    <d v="2024-12-31T00:00:00"/>
    <d v="2025-01-01T00:00:00"/>
    <s v="Member"/>
    <s v="Card"/>
    <n v="198.89"/>
    <s v="Mumbai"/>
  </r>
  <r>
    <s v="ORD101198"/>
    <x v="0"/>
    <x v="0"/>
    <n v="389.86"/>
    <n v="0.26"/>
    <n v="9"/>
    <d v="2024-03-26T00:00:00"/>
    <d v="2024-04-02T00:00:00"/>
    <s v="New"/>
    <s v="Card"/>
    <n v="67.77"/>
    <s v="Hyderabad"/>
  </r>
  <r>
    <s v="ORD101199"/>
    <x v="2"/>
    <x v="4"/>
    <n v="3855.77"/>
    <n v="0.2"/>
    <n v="9"/>
    <d v="2023-12-19T00:00:00"/>
    <d v="2023-12-20T00:00:00"/>
    <s v="New"/>
    <s v="Cash"/>
    <n v="224.41"/>
    <s v="Delhi"/>
  </r>
  <r>
    <s v="ORD101200"/>
    <x v="2"/>
    <x v="4"/>
    <n v="4425.09"/>
    <n v="0.26"/>
    <n v="1"/>
    <d v="2023-05-20T00:00:00"/>
    <d v="2023-05-22T00:00:00"/>
    <s v="Member"/>
    <s v="Card"/>
    <n v="435.17"/>
    <s v="Mumbai"/>
  </r>
  <r>
    <s v="ORD101201"/>
    <x v="3"/>
    <x v="4"/>
    <n v="4117.24"/>
    <n v="0.43"/>
    <n v="6"/>
    <d v="2023-11-10T00:00:00"/>
    <d v="2023-11-12T00:00:00"/>
    <s v="New"/>
    <s v="Card"/>
    <n v="364.12"/>
    <s v="Chennai"/>
  </r>
  <r>
    <s v="ORD101202"/>
    <x v="1"/>
    <x v="3"/>
    <n v="2383.5700000000002"/>
    <n v="0.02"/>
    <n v="6"/>
    <d v="2024-04-11T00:00:00"/>
    <d v="2024-04-18T00:00:00"/>
    <s v="Member"/>
    <s v="Cash"/>
    <n v="597.63"/>
    <s v="Bangalore"/>
  </r>
  <r>
    <s v="ORD101203"/>
    <x v="3"/>
    <x v="2"/>
    <n v="2716.39"/>
    <n v="0.38"/>
    <n v="9"/>
    <d v="2024-09-25T00:00:00"/>
    <d v="2024-10-01T00:00:00"/>
    <s v="Member"/>
    <s v="UPI"/>
    <n v="513.02"/>
    <s v="Pune"/>
  </r>
  <r>
    <s v="ORD101204"/>
    <x v="2"/>
    <x v="0"/>
    <n v="1287.1500000000001"/>
    <n v="0.33"/>
    <n v="6"/>
    <d v="2023-07-28T00:00:00"/>
    <d v="2023-07-31T00:00:00"/>
    <s v="Member"/>
    <s v="UPI"/>
    <n v="309.12"/>
    <s v="Delhi"/>
  </r>
  <r>
    <s v="ORD101205"/>
    <x v="3"/>
    <x v="2"/>
    <n v="946.99"/>
    <n v="0.1"/>
    <n v="2"/>
    <d v="2023-03-23T00:00:00"/>
    <d v="2023-03-24T00:00:00"/>
    <s v="Regular"/>
    <s v="Card"/>
    <n v="214.57"/>
    <s v="Hyderabad"/>
  </r>
  <r>
    <s v="ORD101206"/>
    <x v="2"/>
    <x v="3"/>
    <n v="4132.71"/>
    <n v="0.37"/>
    <n v="8"/>
    <d v="2024-02-01T00:00:00"/>
    <d v="2024-02-05T00:00:00"/>
    <s v="Member"/>
    <s v="Cash"/>
    <n v="483.11"/>
    <s v="Delhi"/>
  </r>
  <r>
    <s v="ORD101207"/>
    <x v="3"/>
    <x v="0"/>
    <n v="4011.89"/>
    <n v="0.25"/>
    <n v="1"/>
    <d v="2023-04-06T00:00:00"/>
    <d v="2023-04-10T00:00:00"/>
    <s v="New"/>
    <s v="Cash"/>
    <n v="712.6"/>
    <s v="Hyderabad"/>
  </r>
  <r>
    <s v="ORD101208"/>
    <x v="2"/>
    <x v="0"/>
    <n v="3909.06"/>
    <n v="0.24"/>
    <n v="5"/>
    <d v="2023-11-15T00:00:00"/>
    <d v="2023-11-22T00:00:00"/>
    <s v="Regular"/>
    <s v="Cash"/>
    <n v="337.19"/>
    <s v="Pune"/>
  </r>
  <r>
    <s v="ORD101209"/>
    <x v="2"/>
    <x v="1"/>
    <n v="2370.46"/>
    <n v="0.24"/>
    <n v="3"/>
    <d v="2024-01-24T00:00:00"/>
    <d v="2024-01-26T00:00:00"/>
    <s v="New"/>
    <s v="UPI"/>
    <n v="581.35"/>
    <s v="Pune"/>
  </r>
  <r>
    <s v="ORD101210"/>
    <x v="2"/>
    <x v="2"/>
    <n v="4336.09"/>
    <n v="0.47"/>
    <n v="6"/>
    <d v="2024-10-26T00:00:00"/>
    <d v="2024-11-02T00:00:00"/>
    <s v="Member"/>
    <s v="Cash"/>
    <n v="438.84"/>
    <s v="Chennai"/>
  </r>
  <r>
    <s v="ORD101211"/>
    <x v="1"/>
    <x v="2"/>
    <n v="4638.54"/>
    <n v="0.47"/>
    <n v="5"/>
    <d v="2023-03-27T00:00:00"/>
    <d v="2023-04-02T00:00:00"/>
    <s v="Regular"/>
    <s v="Cash"/>
    <n v="1373.94"/>
    <s v="Mumbai"/>
  </r>
  <r>
    <s v="ORD101212"/>
    <x v="3"/>
    <x v="1"/>
    <n v="1708.89"/>
    <n v="0.46"/>
    <n v="4"/>
    <d v="2024-01-06T00:00:00"/>
    <d v="2024-01-07T00:00:00"/>
    <s v="New"/>
    <s v="Card"/>
    <n v="501.11"/>
    <s v="Mumbai"/>
  </r>
  <r>
    <s v="ORD101213"/>
    <x v="3"/>
    <x v="4"/>
    <n v="1201"/>
    <n v="0.44"/>
    <n v="3"/>
    <d v="2023-03-13T00:00:00"/>
    <d v="2023-03-20T00:00:00"/>
    <s v="Regular"/>
    <s v="Cash"/>
    <n v="109.81"/>
    <s v="Delhi"/>
  </r>
  <r>
    <s v="ORD101214"/>
    <x v="3"/>
    <x v="3"/>
    <n v="2374.89"/>
    <n v="0.02"/>
    <n v="1"/>
    <d v="2023-02-21T00:00:00"/>
    <d v="2023-02-26T00:00:00"/>
    <s v="Regular"/>
    <s v="Cash"/>
    <n v="123.04"/>
    <s v="Mumbai"/>
  </r>
  <r>
    <s v="ORD101215"/>
    <x v="2"/>
    <x v="2"/>
    <n v="978.7"/>
    <n v="0.2"/>
    <n v="8"/>
    <d v="2024-04-08T00:00:00"/>
    <d v="2024-04-14T00:00:00"/>
    <s v="Member"/>
    <s v="Card"/>
    <n v="77.569999999999993"/>
    <s v="Mumbai"/>
  </r>
  <r>
    <s v="ORD101216"/>
    <x v="3"/>
    <x v="1"/>
    <n v="4431.6099999999997"/>
    <n v="0.45"/>
    <n v="5"/>
    <d v="2023-04-06T00:00:00"/>
    <d v="2023-04-08T00:00:00"/>
    <s v="Regular"/>
    <s v="UPI"/>
    <n v="674.37"/>
    <s v="Pune"/>
  </r>
  <r>
    <s v="ORD101217"/>
    <x v="3"/>
    <x v="0"/>
    <n v="1756.15"/>
    <n v="0.38"/>
    <n v="8"/>
    <d v="2023-09-18T00:00:00"/>
    <d v="2023-09-20T00:00:00"/>
    <s v="New"/>
    <s v="Cash"/>
    <n v="430.14"/>
    <s v="Pune"/>
  </r>
  <r>
    <s v="ORD101218"/>
    <x v="2"/>
    <x v="1"/>
    <n v="2923.24"/>
    <n v="0.23"/>
    <n v="9"/>
    <d v="2023-12-02T00:00:00"/>
    <d v="2023-12-08T00:00:00"/>
    <s v="Regular"/>
    <s v="Cash"/>
    <n v="764.41"/>
    <s v="Pune"/>
  </r>
  <r>
    <s v="ORD101219"/>
    <x v="0"/>
    <x v="4"/>
    <n v="3014.13"/>
    <n v="0.39"/>
    <n v="8"/>
    <d v="2023-01-14T00:00:00"/>
    <d v="2023-01-18T00:00:00"/>
    <s v="Regular"/>
    <s v="UPI"/>
    <n v="514.28"/>
    <s v="Pune"/>
  </r>
  <r>
    <s v="ORD101220"/>
    <x v="2"/>
    <x v="3"/>
    <n v="2623.44"/>
    <n v="0.1"/>
    <n v="6"/>
    <d v="2024-12-17T00:00:00"/>
    <d v="2024-12-23T00:00:00"/>
    <s v="Member"/>
    <s v="Card"/>
    <n v="703.18"/>
    <s v="Mumbai"/>
  </r>
  <r>
    <s v="ORD101221"/>
    <x v="3"/>
    <x v="4"/>
    <n v="866.98"/>
    <n v="0.3"/>
    <n v="8"/>
    <d v="2024-04-15T00:00:00"/>
    <d v="2024-04-21T00:00:00"/>
    <s v="Member"/>
    <s v="Cash"/>
    <n v="235.02"/>
    <s v="Hyderabad"/>
  </r>
  <r>
    <s v="ORD101222"/>
    <x v="2"/>
    <x v="0"/>
    <n v="4955.8999999999996"/>
    <n v="0.27"/>
    <n v="5"/>
    <d v="2024-07-17T00:00:00"/>
    <d v="2024-07-22T00:00:00"/>
    <s v="Member"/>
    <s v="Card"/>
    <n v="995.54"/>
    <s v="Hyderabad"/>
  </r>
  <r>
    <s v="ORD101223"/>
    <x v="0"/>
    <x v="0"/>
    <n v="945.76"/>
    <n v="0.28999999999999998"/>
    <n v="9"/>
    <d v="2023-10-08T00:00:00"/>
    <d v="2023-10-13T00:00:00"/>
    <s v="Member"/>
    <s v="Cash"/>
    <n v="128.34"/>
    <s v="Pune"/>
  </r>
  <r>
    <s v="ORD101224"/>
    <x v="2"/>
    <x v="0"/>
    <n v="3782.39"/>
    <n v="0.36"/>
    <n v="6"/>
    <d v="2023-08-07T00:00:00"/>
    <d v="2023-08-11T00:00:00"/>
    <s v="Member"/>
    <s v="Cash"/>
    <n v="893.45"/>
    <s v="Pune"/>
  </r>
  <r>
    <s v="ORD101225"/>
    <x v="3"/>
    <x v="0"/>
    <n v="3977.68"/>
    <n v="0.47"/>
    <n v="2"/>
    <d v="2023-03-13T00:00:00"/>
    <d v="2023-03-17T00:00:00"/>
    <s v="Regular"/>
    <s v="Card"/>
    <n v="865.51"/>
    <s v="Hyderabad"/>
  </r>
  <r>
    <s v="ORD101226"/>
    <x v="0"/>
    <x v="1"/>
    <n v="811.3"/>
    <n v="0.13"/>
    <n v="7"/>
    <d v="2023-02-25T00:00:00"/>
    <d v="2023-03-01T00:00:00"/>
    <s v="Member"/>
    <s v="Cash"/>
    <n v="135.46"/>
    <s v="Bangalore"/>
  </r>
  <r>
    <s v="ORD101227"/>
    <x v="1"/>
    <x v="0"/>
    <n v="4672.5"/>
    <n v="0.38"/>
    <n v="1"/>
    <d v="2023-07-29T00:00:00"/>
    <d v="2023-08-03T00:00:00"/>
    <s v="Regular"/>
    <s v="Cash"/>
    <n v="1133.1300000000001"/>
    <s v="Hyderabad"/>
  </r>
  <r>
    <s v="ORD101228"/>
    <x v="3"/>
    <x v="0"/>
    <n v="2490.02"/>
    <n v="0.32"/>
    <n v="1"/>
    <d v="2023-10-20T00:00:00"/>
    <d v="2023-10-25T00:00:00"/>
    <s v="Member"/>
    <s v="UPI"/>
    <n v="633.96"/>
    <s v="Hyderabad"/>
  </r>
  <r>
    <s v="ORD101229"/>
    <x v="0"/>
    <x v="1"/>
    <n v="3181.53"/>
    <n v="0.35"/>
    <n v="8"/>
    <d v="2024-12-10T00:00:00"/>
    <d v="2024-12-17T00:00:00"/>
    <s v="Member"/>
    <s v="UPI"/>
    <n v="675.95"/>
    <s v="Chennai"/>
  </r>
  <r>
    <s v="ORD101230"/>
    <x v="0"/>
    <x v="0"/>
    <n v="3246.71"/>
    <n v="0.21"/>
    <n v="5"/>
    <d v="2024-01-25T00:00:00"/>
    <d v="2024-01-27T00:00:00"/>
    <s v="New"/>
    <s v="Cash"/>
    <n v="175.01"/>
    <s v="Hyderabad"/>
  </r>
  <r>
    <s v="ORD101231"/>
    <x v="1"/>
    <x v="4"/>
    <n v="2574.2800000000002"/>
    <n v="0.47"/>
    <n v="9"/>
    <d v="2024-02-13T00:00:00"/>
    <d v="2024-02-20T00:00:00"/>
    <s v="Member"/>
    <s v="Card"/>
    <n v="428.43"/>
    <s v="Hyderabad"/>
  </r>
  <r>
    <s v="ORD101232"/>
    <x v="2"/>
    <x v="4"/>
    <n v="795.91"/>
    <n v="0.24"/>
    <n v="6"/>
    <d v="2024-02-08T00:00:00"/>
    <d v="2024-02-11T00:00:00"/>
    <s v="Member"/>
    <s v="Cash"/>
    <n v="126.68"/>
    <s v="Bangalore"/>
  </r>
  <r>
    <s v="ORD101233"/>
    <x v="2"/>
    <x v="2"/>
    <n v="3783.59"/>
    <n v="0.06"/>
    <n v="1"/>
    <d v="2024-07-22T00:00:00"/>
    <d v="2024-07-24T00:00:00"/>
    <s v="Regular"/>
    <s v="Cash"/>
    <n v="1034.68"/>
    <s v="Mumbai"/>
  </r>
  <r>
    <s v="ORD101234"/>
    <x v="3"/>
    <x v="4"/>
    <n v="2950.75"/>
    <n v="0.34"/>
    <n v="6"/>
    <d v="2023-06-30T00:00:00"/>
    <d v="2023-07-01T00:00:00"/>
    <s v="Regular"/>
    <s v="UPI"/>
    <n v="523.99"/>
    <s v="Pune"/>
  </r>
  <r>
    <s v="ORD101235"/>
    <x v="1"/>
    <x v="3"/>
    <n v="681.54"/>
    <n v="0.06"/>
    <n v="1"/>
    <d v="2023-04-28T00:00:00"/>
    <d v="2023-05-05T00:00:00"/>
    <s v="Member"/>
    <s v="Cash"/>
    <n v="97.95"/>
    <s v="Mumbai"/>
  </r>
  <r>
    <s v="ORD101236"/>
    <x v="2"/>
    <x v="3"/>
    <n v="3531.58"/>
    <n v="0.16"/>
    <n v="5"/>
    <d v="2023-12-03T00:00:00"/>
    <d v="2023-12-09T00:00:00"/>
    <s v="Member"/>
    <s v="Card"/>
    <n v="452.78"/>
    <s v="Delhi"/>
  </r>
  <r>
    <s v="ORD101237"/>
    <x v="1"/>
    <x v="3"/>
    <n v="3543.54"/>
    <n v="0.11"/>
    <n v="3"/>
    <d v="2023-08-12T00:00:00"/>
    <d v="2023-08-18T00:00:00"/>
    <s v="New"/>
    <s v="UPI"/>
    <n v="705.64"/>
    <s v="Mumbai"/>
  </r>
  <r>
    <s v="ORD101238"/>
    <x v="2"/>
    <x v="1"/>
    <n v="2787.58"/>
    <n v="0.27"/>
    <n v="9"/>
    <d v="2023-11-13T00:00:00"/>
    <d v="2023-11-16T00:00:00"/>
    <s v="New"/>
    <s v="UPI"/>
    <n v="189.02"/>
    <s v="Bangalore"/>
  </r>
  <r>
    <s v="ORD101239"/>
    <x v="0"/>
    <x v="4"/>
    <n v="543.69000000000005"/>
    <n v="0.17"/>
    <n v="1"/>
    <d v="2023-12-02T00:00:00"/>
    <d v="2023-12-09T00:00:00"/>
    <s v="Regular"/>
    <s v="Card"/>
    <n v="146.19"/>
    <s v="Bangalore"/>
  </r>
  <r>
    <s v="ORD101240"/>
    <x v="2"/>
    <x v="3"/>
    <n v="1827.96"/>
    <n v="0.08"/>
    <n v="6"/>
    <d v="2024-04-29T00:00:00"/>
    <d v="2024-05-04T00:00:00"/>
    <s v="Regular"/>
    <s v="Cash"/>
    <n v="374.88"/>
    <s v="Chennai"/>
  </r>
  <r>
    <s v="ORD101241"/>
    <x v="1"/>
    <x v="2"/>
    <n v="349.53"/>
    <n v="0.4"/>
    <n v="3"/>
    <d v="2023-10-03T00:00:00"/>
    <d v="2023-10-09T00:00:00"/>
    <s v="Regular"/>
    <s v="Card"/>
    <n v="38.64"/>
    <s v="Pune"/>
  </r>
  <r>
    <s v="ORD101242"/>
    <x v="0"/>
    <x v="1"/>
    <n v="2440.2199999999998"/>
    <n v="0.23"/>
    <n v="9"/>
    <d v="2023-09-16T00:00:00"/>
    <d v="2023-09-18T00:00:00"/>
    <s v="Regular"/>
    <s v="Card"/>
    <n v="296.18"/>
    <s v="Bangalore"/>
  </r>
  <r>
    <s v="ORD101243"/>
    <x v="0"/>
    <x v="2"/>
    <n v="4541.59"/>
    <n v="0.23"/>
    <n v="2"/>
    <d v="2023-10-20T00:00:00"/>
    <d v="2023-10-25T00:00:00"/>
    <s v="Regular"/>
    <s v="Cash"/>
    <n v="1252.8599999999999"/>
    <s v="Bangalore"/>
  </r>
  <r>
    <s v="ORD101244"/>
    <x v="0"/>
    <x v="4"/>
    <n v="111.04"/>
    <n v="0.44"/>
    <n v="7"/>
    <d v="2023-06-12T00:00:00"/>
    <d v="2023-06-15T00:00:00"/>
    <s v="New"/>
    <s v="UPI"/>
    <n v="6.47"/>
    <s v="Mumbai"/>
  </r>
  <r>
    <s v="ORD101245"/>
    <x v="1"/>
    <x v="0"/>
    <n v="1406.53"/>
    <n v="0.27"/>
    <n v="9"/>
    <d v="2024-05-18T00:00:00"/>
    <d v="2024-05-24T00:00:00"/>
    <s v="New"/>
    <s v="UPI"/>
    <n v="176.77"/>
    <s v="Delhi"/>
  </r>
  <r>
    <s v="ORD101246"/>
    <x v="3"/>
    <x v="2"/>
    <n v="4019.31"/>
    <n v="0.35"/>
    <n v="3"/>
    <d v="2024-09-27T00:00:00"/>
    <d v="2024-10-02T00:00:00"/>
    <s v="Regular"/>
    <s v="Card"/>
    <n v="496.17"/>
    <s v="Pune"/>
  </r>
  <r>
    <s v="ORD101247"/>
    <x v="3"/>
    <x v="0"/>
    <n v="148.32"/>
    <n v="0.16"/>
    <n v="3"/>
    <d v="2024-05-25T00:00:00"/>
    <d v="2024-05-31T00:00:00"/>
    <s v="New"/>
    <s v="Card"/>
    <n v="35.07"/>
    <s v="Chennai"/>
  </r>
  <r>
    <s v="ORD101248"/>
    <x v="3"/>
    <x v="1"/>
    <n v="149.85"/>
    <n v="0.28000000000000003"/>
    <n v="3"/>
    <d v="2024-06-11T00:00:00"/>
    <d v="2024-06-13T00:00:00"/>
    <s v="New"/>
    <s v="Cash"/>
    <n v="15.11"/>
    <s v="Hyderabad"/>
  </r>
  <r>
    <s v="ORD101249"/>
    <x v="1"/>
    <x v="2"/>
    <n v="3093.01"/>
    <n v="0.36"/>
    <n v="1"/>
    <d v="2024-01-03T00:00:00"/>
    <d v="2024-01-06T00:00:00"/>
    <s v="Regular"/>
    <s v="Cash"/>
    <n v="205.5"/>
    <s v="Chennai"/>
  </r>
  <r>
    <s v="ORD101250"/>
    <x v="0"/>
    <x v="2"/>
    <n v="3967.08"/>
    <n v="0.15"/>
    <n v="9"/>
    <d v="2023-01-04T00:00:00"/>
    <d v="2023-01-10T00:00:00"/>
    <s v="Member"/>
    <s v="UPI"/>
    <n v="584.32000000000005"/>
    <s v="Delhi"/>
  </r>
  <r>
    <s v="ORD101251"/>
    <x v="3"/>
    <x v="1"/>
    <n v="3904.88"/>
    <n v="0.34"/>
    <n v="9"/>
    <d v="2024-09-11T00:00:00"/>
    <d v="2024-09-18T00:00:00"/>
    <s v="Regular"/>
    <s v="Cash"/>
    <n v="896.93"/>
    <s v="Hyderabad"/>
  </r>
  <r>
    <s v="ORD101252"/>
    <x v="1"/>
    <x v="1"/>
    <n v="3919.93"/>
    <n v="0.28000000000000003"/>
    <n v="6"/>
    <d v="2023-09-30T00:00:00"/>
    <d v="2023-10-02T00:00:00"/>
    <s v="Regular"/>
    <s v="Card"/>
    <n v="254.28"/>
    <s v="Hyderabad"/>
  </r>
  <r>
    <s v="ORD101253"/>
    <x v="3"/>
    <x v="3"/>
    <n v="1868.93"/>
    <n v="0.22"/>
    <n v="9"/>
    <d v="2024-11-14T00:00:00"/>
    <d v="2024-11-20T00:00:00"/>
    <s v="Regular"/>
    <s v="Card"/>
    <n v="173.66"/>
    <s v="Delhi"/>
  </r>
  <r>
    <s v="ORD101254"/>
    <x v="2"/>
    <x v="4"/>
    <n v="4425.3500000000004"/>
    <n v="0.36"/>
    <n v="9"/>
    <d v="2023-07-10T00:00:00"/>
    <d v="2023-07-12T00:00:00"/>
    <s v="New"/>
    <s v="Card"/>
    <n v="920.78"/>
    <s v="Chennai"/>
  </r>
  <r>
    <s v="ORD101255"/>
    <x v="3"/>
    <x v="2"/>
    <n v="162.88999999999999"/>
    <n v="0.16"/>
    <n v="1"/>
    <d v="2023-04-08T00:00:00"/>
    <d v="2023-04-13T00:00:00"/>
    <s v="Regular"/>
    <s v="UPI"/>
    <n v="36.92"/>
    <s v="Hyderabad"/>
  </r>
  <r>
    <s v="ORD101256"/>
    <x v="3"/>
    <x v="2"/>
    <n v="1629.72"/>
    <n v="0.36"/>
    <n v="3"/>
    <d v="2024-11-12T00:00:00"/>
    <d v="2024-11-15T00:00:00"/>
    <s v="Member"/>
    <s v="UPI"/>
    <n v="82.37"/>
    <s v="Hyderabad"/>
  </r>
  <r>
    <s v="ORD101257"/>
    <x v="0"/>
    <x v="1"/>
    <n v="1752.22"/>
    <n v="0.28000000000000003"/>
    <n v="3"/>
    <d v="2024-09-01T00:00:00"/>
    <d v="2024-09-06T00:00:00"/>
    <s v="Regular"/>
    <s v="Card"/>
    <n v="497.84"/>
    <s v="Hyderabad"/>
  </r>
  <r>
    <s v="ORD101258"/>
    <x v="1"/>
    <x v="1"/>
    <n v="911.3"/>
    <n v="0.12"/>
    <n v="1"/>
    <d v="2024-10-18T00:00:00"/>
    <d v="2024-10-24T00:00:00"/>
    <s v="Regular"/>
    <s v="Cash"/>
    <n v="131.99"/>
    <s v="Delhi"/>
  </r>
  <r>
    <s v="ORD101259"/>
    <x v="0"/>
    <x v="4"/>
    <n v="1747.51"/>
    <n v="0.33"/>
    <n v="6"/>
    <d v="2024-06-19T00:00:00"/>
    <d v="2024-06-22T00:00:00"/>
    <s v="Member"/>
    <s v="UPI"/>
    <n v="245.36"/>
    <s v="Bangalore"/>
  </r>
  <r>
    <s v="ORD101260"/>
    <x v="0"/>
    <x v="1"/>
    <n v="2970.83"/>
    <n v="0.44"/>
    <n v="4"/>
    <d v="2024-11-07T00:00:00"/>
    <d v="2024-11-08T00:00:00"/>
    <s v="New"/>
    <s v="Card"/>
    <n v="771.25"/>
    <s v="Hyderabad"/>
  </r>
  <r>
    <s v="ORD101261"/>
    <x v="0"/>
    <x v="0"/>
    <n v="2649.37"/>
    <n v="0.16"/>
    <n v="8"/>
    <d v="2023-09-15T00:00:00"/>
    <d v="2023-09-16T00:00:00"/>
    <s v="New"/>
    <s v="Cash"/>
    <n v="205.04"/>
    <s v="Bangalore"/>
  </r>
  <r>
    <s v="ORD101262"/>
    <x v="0"/>
    <x v="0"/>
    <n v="1665.19"/>
    <n v="0.41"/>
    <n v="6"/>
    <d v="2024-09-23T00:00:00"/>
    <d v="2024-09-26T00:00:00"/>
    <s v="Regular"/>
    <s v="UPI"/>
    <n v="179.97"/>
    <s v="Mumbai"/>
  </r>
  <r>
    <s v="ORD101263"/>
    <x v="0"/>
    <x v="0"/>
    <n v="3771.7"/>
    <n v="0.17"/>
    <n v="4"/>
    <d v="2024-01-29T00:00:00"/>
    <d v="2024-02-05T00:00:00"/>
    <s v="Member"/>
    <s v="Card"/>
    <n v="993.8"/>
    <s v="Mumbai"/>
  </r>
  <r>
    <s v="ORD101264"/>
    <x v="3"/>
    <x v="0"/>
    <n v="3602.47"/>
    <n v="0.41"/>
    <n v="5"/>
    <d v="2024-07-02T00:00:00"/>
    <d v="2024-07-07T00:00:00"/>
    <s v="New"/>
    <s v="UPI"/>
    <n v="687.6"/>
    <s v="Mumbai"/>
  </r>
  <r>
    <s v="ORD101265"/>
    <x v="0"/>
    <x v="4"/>
    <n v="1475.41"/>
    <n v="0.03"/>
    <n v="2"/>
    <d v="2023-11-10T00:00:00"/>
    <d v="2023-11-14T00:00:00"/>
    <s v="New"/>
    <s v="UPI"/>
    <n v="300.70999999999998"/>
    <s v="Delhi"/>
  </r>
  <r>
    <s v="ORD101266"/>
    <x v="0"/>
    <x v="2"/>
    <n v="1683.82"/>
    <n v="0"/>
    <n v="1"/>
    <d v="2024-03-05T00:00:00"/>
    <d v="2024-03-08T00:00:00"/>
    <s v="Member"/>
    <s v="Cash"/>
    <n v="212.81"/>
    <s v="Chennai"/>
  </r>
  <r>
    <s v="ORD101267"/>
    <x v="1"/>
    <x v="0"/>
    <n v="1508.85"/>
    <n v="0.06"/>
    <n v="7"/>
    <d v="2024-11-23T00:00:00"/>
    <d v="2024-11-25T00:00:00"/>
    <s v="Member"/>
    <s v="Cash"/>
    <n v="276.97000000000003"/>
    <s v="Pune"/>
  </r>
  <r>
    <s v="ORD101268"/>
    <x v="2"/>
    <x v="1"/>
    <n v="731.37"/>
    <n v="0.44"/>
    <n v="3"/>
    <d v="2024-08-16T00:00:00"/>
    <d v="2024-08-17T00:00:00"/>
    <s v="Member"/>
    <s v="UPI"/>
    <n v="190.13"/>
    <s v="Bangalore"/>
  </r>
  <r>
    <s v="ORD101269"/>
    <x v="3"/>
    <x v="0"/>
    <n v="3788.63"/>
    <n v="0.27"/>
    <n v="3"/>
    <d v="2023-09-11T00:00:00"/>
    <d v="2023-09-14T00:00:00"/>
    <s v="New"/>
    <s v="Cash"/>
    <n v="1119.8499999999999"/>
    <s v="Chennai"/>
  </r>
  <r>
    <s v="ORD101270"/>
    <x v="3"/>
    <x v="4"/>
    <n v="326.75"/>
    <n v="0.3"/>
    <n v="6"/>
    <d v="2024-06-08T00:00:00"/>
    <d v="2024-06-11T00:00:00"/>
    <s v="Regular"/>
    <s v="Card"/>
    <n v="48.06"/>
    <s v="Chennai"/>
  </r>
  <r>
    <s v="ORD101271"/>
    <x v="3"/>
    <x v="1"/>
    <n v="837.84"/>
    <n v="0.42"/>
    <n v="3"/>
    <d v="2024-11-05T00:00:00"/>
    <d v="2024-11-08T00:00:00"/>
    <s v="Member"/>
    <s v="UPI"/>
    <n v="75.489999999999995"/>
    <s v="Chennai"/>
  </r>
  <r>
    <s v="ORD101272"/>
    <x v="0"/>
    <x v="0"/>
    <n v="615.99"/>
    <n v="0.03"/>
    <n v="7"/>
    <d v="2023-06-13T00:00:00"/>
    <d v="2023-06-15T00:00:00"/>
    <s v="Regular"/>
    <s v="Card"/>
    <n v="86.46"/>
    <s v="Chennai"/>
  </r>
  <r>
    <s v="ORD101273"/>
    <x v="0"/>
    <x v="2"/>
    <n v="4144.16"/>
    <n v="0.19"/>
    <n v="7"/>
    <d v="2023-11-26T00:00:00"/>
    <d v="2023-12-01T00:00:00"/>
    <s v="Member"/>
    <s v="Cash"/>
    <n v="566.35"/>
    <s v="Delhi"/>
  </r>
  <r>
    <s v="ORD101274"/>
    <x v="0"/>
    <x v="1"/>
    <n v="315.64"/>
    <n v="0.32"/>
    <n v="5"/>
    <d v="2024-05-19T00:00:00"/>
    <d v="2024-05-23T00:00:00"/>
    <s v="Member"/>
    <s v="UPI"/>
    <n v="43.76"/>
    <s v="Bangalore"/>
  </r>
  <r>
    <s v="ORD101275"/>
    <x v="1"/>
    <x v="1"/>
    <n v="3356.67"/>
    <n v="0.2"/>
    <n v="1"/>
    <d v="2023-12-15T00:00:00"/>
    <d v="2023-12-17T00:00:00"/>
    <s v="Member"/>
    <s v="Cash"/>
    <n v="381.34"/>
    <s v="Chennai"/>
  </r>
  <r>
    <s v="ORD101276"/>
    <x v="2"/>
    <x v="2"/>
    <n v="317.93"/>
    <n v="0.02"/>
    <n v="9"/>
    <d v="2024-06-19T00:00:00"/>
    <d v="2024-06-26T00:00:00"/>
    <s v="Member"/>
    <s v="Cash"/>
    <n v="59.3"/>
    <s v="Pune"/>
  </r>
  <r>
    <s v="ORD101277"/>
    <x v="0"/>
    <x v="1"/>
    <n v="3953.57"/>
    <n v="0.33"/>
    <n v="2"/>
    <d v="2023-06-30T00:00:00"/>
    <d v="2023-07-04T00:00:00"/>
    <s v="Regular"/>
    <s v="Cash"/>
    <n v="1155.54"/>
    <s v="Chennai"/>
  </r>
  <r>
    <s v="ORD101278"/>
    <x v="2"/>
    <x v="0"/>
    <n v="4572.3"/>
    <n v="0.2"/>
    <n v="4"/>
    <d v="2024-06-22T00:00:00"/>
    <d v="2024-06-23T00:00:00"/>
    <s v="New"/>
    <s v="UPI"/>
    <n v="289.23"/>
    <s v="Delhi"/>
  </r>
  <r>
    <s v="ORD101279"/>
    <x v="1"/>
    <x v="1"/>
    <n v="2485.5300000000002"/>
    <n v="0.01"/>
    <n v="2"/>
    <d v="2024-04-01T00:00:00"/>
    <d v="2024-04-08T00:00:00"/>
    <s v="New"/>
    <s v="Card"/>
    <n v="479.97"/>
    <s v="Hyderabad"/>
  </r>
  <r>
    <s v="ORD101280"/>
    <x v="3"/>
    <x v="0"/>
    <n v="4042.25"/>
    <n v="0.09"/>
    <n v="1"/>
    <d v="2023-03-15T00:00:00"/>
    <d v="2023-03-19T00:00:00"/>
    <s v="Regular"/>
    <s v="Cash"/>
    <n v="1168.01"/>
    <s v="Hyderabad"/>
  </r>
  <r>
    <s v="ORD101281"/>
    <x v="0"/>
    <x v="2"/>
    <n v="3561.41"/>
    <n v="0.11"/>
    <n v="1"/>
    <d v="2023-05-20T00:00:00"/>
    <d v="2023-05-24T00:00:00"/>
    <s v="Member"/>
    <s v="UPI"/>
    <n v="553.04999999999995"/>
    <s v="Hyderabad"/>
  </r>
  <r>
    <s v="ORD101282"/>
    <x v="2"/>
    <x v="3"/>
    <n v="3998.61"/>
    <n v="0.26"/>
    <n v="1"/>
    <d v="2024-10-16T00:00:00"/>
    <d v="2024-10-17T00:00:00"/>
    <s v="Member"/>
    <s v="Card"/>
    <n v="745.13"/>
    <s v="Delhi"/>
  </r>
  <r>
    <s v="ORD101283"/>
    <x v="2"/>
    <x v="2"/>
    <n v="3857.2"/>
    <n v="0.09"/>
    <n v="7"/>
    <d v="2023-01-03T00:00:00"/>
    <d v="2023-01-10T00:00:00"/>
    <s v="New"/>
    <s v="Cash"/>
    <n v="297.72000000000003"/>
    <s v="Pune"/>
  </r>
  <r>
    <s v="ORD101284"/>
    <x v="0"/>
    <x v="0"/>
    <n v="1106.3"/>
    <n v="0.18"/>
    <n v="9"/>
    <d v="2023-09-22T00:00:00"/>
    <d v="2023-09-24T00:00:00"/>
    <s v="Regular"/>
    <s v="Card"/>
    <n v="219.54"/>
    <s v="Pune"/>
  </r>
  <r>
    <s v="ORD101285"/>
    <x v="3"/>
    <x v="4"/>
    <n v="2547.84"/>
    <n v="0.38"/>
    <n v="1"/>
    <d v="2024-02-27T00:00:00"/>
    <d v="2024-02-29T00:00:00"/>
    <s v="Regular"/>
    <s v="Card"/>
    <n v="373.71"/>
    <s v="Mumbai"/>
  </r>
  <r>
    <s v="ORD101286"/>
    <x v="3"/>
    <x v="2"/>
    <n v="4806.03"/>
    <n v="0.4"/>
    <n v="6"/>
    <d v="2024-06-25T00:00:00"/>
    <d v="2024-06-26T00:00:00"/>
    <s v="New"/>
    <s v="Card"/>
    <n v="1113.95"/>
    <s v="Mumbai"/>
  </r>
  <r>
    <s v="ORD101287"/>
    <x v="3"/>
    <x v="4"/>
    <n v="1783.31"/>
    <n v="0.4"/>
    <n v="5"/>
    <d v="2024-07-22T00:00:00"/>
    <d v="2024-07-24T00:00:00"/>
    <s v="Member"/>
    <s v="Card"/>
    <n v="312.08"/>
    <s v="Mumbai"/>
  </r>
  <r>
    <s v="ORD101288"/>
    <x v="1"/>
    <x v="4"/>
    <n v="4855.3900000000003"/>
    <n v="0.35"/>
    <n v="3"/>
    <d v="2024-02-18T00:00:00"/>
    <d v="2024-02-23T00:00:00"/>
    <s v="Member"/>
    <s v="UPI"/>
    <n v="372.97"/>
    <s v="Bangalore"/>
  </r>
  <r>
    <s v="ORD101289"/>
    <x v="2"/>
    <x v="0"/>
    <n v="2957.49"/>
    <n v="0.27"/>
    <n v="2"/>
    <d v="2023-11-16T00:00:00"/>
    <d v="2023-11-23T00:00:00"/>
    <s v="Member"/>
    <s v="UPI"/>
    <n v="264.88"/>
    <s v="Mumbai"/>
  </r>
  <r>
    <s v="ORD101290"/>
    <x v="2"/>
    <x v="0"/>
    <n v="2361.9"/>
    <n v="0.28000000000000003"/>
    <n v="2"/>
    <d v="2024-02-04T00:00:00"/>
    <d v="2024-02-10T00:00:00"/>
    <s v="New"/>
    <s v="UPI"/>
    <n v="639.57000000000005"/>
    <s v="Chennai"/>
  </r>
  <r>
    <s v="ORD101291"/>
    <x v="2"/>
    <x v="3"/>
    <n v="3323.01"/>
    <n v="0.48"/>
    <n v="2"/>
    <d v="2023-04-30T00:00:00"/>
    <d v="2023-05-04T00:00:00"/>
    <s v="New"/>
    <s v="Card"/>
    <n v="663.37"/>
    <s v="Mumbai"/>
  </r>
  <r>
    <s v="ORD101292"/>
    <x v="1"/>
    <x v="1"/>
    <n v="4097.6099999999997"/>
    <n v="0.44"/>
    <n v="7"/>
    <d v="2024-02-24T00:00:00"/>
    <d v="2024-03-02T00:00:00"/>
    <s v="New"/>
    <s v="UPI"/>
    <n v="276.74"/>
    <s v="Delhi"/>
  </r>
  <r>
    <s v="ORD101293"/>
    <x v="2"/>
    <x v="2"/>
    <n v="2031.62"/>
    <n v="0.32"/>
    <n v="4"/>
    <d v="2023-10-13T00:00:00"/>
    <d v="2023-10-15T00:00:00"/>
    <s v="Member"/>
    <s v="Cash"/>
    <n v="256.76"/>
    <s v="Pune"/>
  </r>
  <r>
    <s v="ORD101294"/>
    <x v="1"/>
    <x v="0"/>
    <n v="261.48"/>
    <n v="0.23"/>
    <n v="7"/>
    <d v="2023-02-15T00:00:00"/>
    <d v="2023-02-22T00:00:00"/>
    <s v="Regular"/>
    <s v="Cash"/>
    <n v="62.56"/>
    <s v="Hyderabad"/>
  </r>
  <r>
    <s v="ORD101295"/>
    <x v="3"/>
    <x v="2"/>
    <n v="3573.15"/>
    <n v="0.36"/>
    <n v="1"/>
    <d v="2023-12-23T00:00:00"/>
    <d v="2023-12-27T00:00:00"/>
    <s v="Member"/>
    <s v="UPI"/>
    <n v="696.44"/>
    <s v="Delhi"/>
  </r>
  <r>
    <s v="ORD101296"/>
    <x v="0"/>
    <x v="4"/>
    <n v="4785.22"/>
    <n v="0.03"/>
    <n v="4"/>
    <d v="2023-03-21T00:00:00"/>
    <d v="2023-03-27T00:00:00"/>
    <s v="New"/>
    <s v="Card"/>
    <n v="1290.3399999999999"/>
    <s v="Pune"/>
  </r>
  <r>
    <s v="ORD101297"/>
    <x v="2"/>
    <x v="1"/>
    <n v="3162.43"/>
    <n v="0.47"/>
    <n v="9"/>
    <d v="2024-02-08T00:00:00"/>
    <d v="2024-02-14T00:00:00"/>
    <s v="New"/>
    <s v="UPI"/>
    <n v="385.01"/>
    <s v="Delhi"/>
  </r>
  <r>
    <s v="ORD101298"/>
    <x v="2"/>
    <x v="3"/>
    <n v="1023.23"/>
    <n v="0.27"/>
    <n v="7"/>
    <d v="2024-04-06T00:00:00"/>
    <d v="2024-04-13T00:00:00"/>
    <s v="New"/>
    <s v="UPI"/>
    <n v="274.43"/>
    <s v="Chennai"/>
  </r>
  <r>
    <s v="ORD101299"/>
    <x v="3"/>
    <x v="2"/>
    <n v="1316.39"/>
    <n v="0.25"/>
    <n v="6"/>
    <d v="2023-04-19T00:00:00"/>
    <d v="2023-04-21T00:00:00"/>
    <s v="New"/>
    <s v="Card"/>
    <n v="205.52"/>
    <s v="Delhi"/>
  </r>
  <r>
    <s v="ORD101300"/>
    <x v="0"/>
    <x v="1"/>
    <n v="4557.78"/>
    <n v="0.15"/>
    <n v="7"/>
    <d v="2024-07-21T00:00:00"/>
    <d v="2024-07-25T00:00:00"/>
    <s v="New"/>
    <s v="UPI"/>
    <n v="1333.85"/>
    <s v="Pune"/>
  </r>
  <r>
    <s v="ORD101301"/>
    <x v="1"/>
    <x v="3"/>
    <n v="166.45"/>
    <n v="0"/>
    <n v="2"/>
    <d v="2023-08-09T00:00:00"/>
    <d v="2023-08-10T00:00:00"/>
    <s v="Regular"/>
    <s v="UPI"/>
    <n v="43.59"/>
    <s v="Bangalore"/>
  </r>
  <r>
    <s v="ORD101302"/>
    <x v="0"/>
    <x v="2"/>
    <n v="2788.86"/>
    <n v="0.03"/>
    <n v="1"/>
    <d v="2023-08-26T00:00:00"/>
    <d v="2023-09-02T00:00:00"/>
    <s v="New"/>
    <s v="Cash"/>
    <n v="782.08"/>
    <s v="Pune"/>
  </r>
  <r>
    <s v="ORD101303"/>
    <x v="3"/>
    <x v="1"/>
    <n v="877.52"/>
    <n v="0.13"/>
    <n v="9"/>
    <d v="2024-04-11T00:00:00"/>
    <d v="2024-04-12T00:00:00"/>
    <s v="Regular"/>
    <s v="Cash"/>
    <n v="227.24"/>
    <s v="Pune"/>
  </r>
  <r>
    <s v="ORD101304"/>
    <x v="3"/>
    <x v="0"/>
    <n v="1485.55"/>
    <n v="0.27"/>
    <n v="2"/>
    <d v="2023-07-28T00:00:00"/>
    <d v="2023-07-29T00:00:00"/>
    <s v="New"/>
    <s v="UPI"/>
    <n v="350.63"/>
    <s v="Pune"/>
  </r>
  <r>
    <s v="ORD101305"/>
    <x v="0"/>
    <x v="2"/>
    <n v="1604.21"/>
    <n v="0.04"/>
    <n v="2"/>
    <d v="2023-07-09T00:00:00"/>
    <d v="2023-07-16T00:00:00"/>
    <s v="Regular"/>
    <s v="UPI"/>
    <n v="400.48"/>
    <s v="Pune"/>
  </r>
  <r>
    <s v="ORD101306"/>
    <x v="1"/>
    <x v="1"/>
    <n v="1174.49"/>
    <n v="0.49"/>
    <n v="3"/>
    <d v="2024-10-30T00:00:00"/>
    <d v="2024-11-04T00:00:00"/>
    <s v="Member"/>
    <s v="Card"/>
    <n v="222.6"/>
    <s v="Delhi"/>
  </r>
  <r>
    <s v="ORD101307"/>
    <x v="1"/>
    <x v="3"/>
    <n v="3982.53"/>
    <n v="0.21"/>
    <n v="3"/>
    <d v="2023-05-06T00:00:00"/>
    <d v="2023-05-11T00:00:00"/>
    <s v="Member"/>
    <s v="UPI"/>
    <n v="588.91999999999996"/>
    <s v="Mumbai"/>
  </r>
  <r>
    <s v="ORD101308"/>
    <x v="2"/>
    <x v="1"/>
    <n v="1727.82"/>
    <n v="0.16"/>
    <n v="3"/>
    <d v="2024-09-29T00:00:00"/>
    <d v="2024-09-30T00:00:00"/>
    <s v="Member"/>
    <s v="UPI"/>
    <n v="261.97000000000003"/>
    <s v="Bangalore"/>
  </r>
  <r>
    <s v="ORD101309"/>
    <x v="1"/>
    <x v="0"/>
    <n v="1792.88"/>
    <n v="0.26"/>
    <n v="4"/>
    <d v="2024-10-01T00:00:00"/>
    <d v="2024-10-05T00:00:00"/>
    <s v="Regular"/>
    <s v="Cash"/>
    <n v="281.73"/>
    <s v="Mumbai"/>
  </r>
  <r>
    <s v="ORD101310"/>
    <x v="0"/>
    <x v="2"/>
    <n v="2319.73"/>
    <n v="0.03"/>
    <n v="1"/>
    <d v="2024-08-27T00:00:00"/>
    <d v="2024-08-28T00:00:00"/>
    <s v="Regular"/>
    <s v="Cash"/>
    <n v="408.8"/>
    <s v="Delhi"/>
  </r>
  <r>
    <s v="ORD101311"/>
    <x v="3"/>
    <x v="2"/>
    <n v="4521.25"/>
    <n v="0.43"/>
    <n v="1"/>
    <d v="2024-04-16T00:00:00"/>
    <d v="2024-04-17T00:00:00"/>
    <s v="New"/>
    <s v="UPI"/>
    <n v="992.05"/>
    <s v="Bangalore"/>
  </r>
  <r>
    <s v="ORD101312"/>
    <x v="2"/>
    <x v="2"/>
    <n v="3472.05"/>
    <n v="0.23"/>
    <n v="4"/>
    <d v="2023-03-24T00:00:00"/>
    <d v="2023-03-31T00:00:00"/>
    <s v="Member"/>
    <s v="UPI"/>
    <n v="491.42"/>
    <s v="Pune"/>
  </r>
  <r>
    <s v="ORD101313"/>
    <x v="2"/>
    <x v="0"/>
    <n v="402.57"/>
    <n v="0.09"/>
    <n v="1"/>
    <d v="2023-02-12T00:00:00"/>
    <d v="2023-02-15T00:00:00"/>
    <s v="New"/>
    <s v="Cash"/>
    <n v="88.73"/>
    <s v="Hyderabad"/>
  </r>
  <r>
    <s v="ORD101314"/>
    <x v="3"/>
    <x v="3"/>
    <n v="292.38"/>
    <n v="0.08"/>
    <n v="4"/>
    <d v="2024-12-14T00:00:00"/>
    <d v="2024-12-19T00:00:00"/>
    <s v="Member"/>
    <s v="UPI"/>
    <n v="39.21"/>
    <s v="Delhi"/>
  </r>
  <r>
    <s v="ORD101315"/>
    <x v="1"/>
    <x v="2"/>
    <n v="2875.31"/>
    <n v="0.18"/>
    <n v="2"/>
    <d v="2023-10-19T00:00:00"/>
    <d v="2023-10-24T00:00:00"/>
    <s v="New"/>
    <s v="Cash"/>
    <n v="555.05999999999995"/>
    <s v="Mumbai"/>
  </r>
  <r>
    <s v="ORD101316"/>
    <x v="3"/>
    <x v="3"/>
    <n v="4446.6000000000004"/>
    <n v="0.28999999999999998"/>
    <n v="7"/>
    <d v="2023-05-25T00:00:00"/>
    <d v="2023-05-26T00:00:00"/>
    <s v="Member"/>
    <s v="UPI"/>
    <n v="954.91"/>
    <s v="Mumbai"/>
  </r>
  <r>
    <s v="ORD101317"/>
    <x v="1"/>
    <x v="1"/>
    <n v="1683.93"/>
    <n v="0.21"/>
    <n v="6"/>
    <d v="2023-07-01T00:00:00"/>
    <d v="2023-07-02T00:00:00"/>
    <s v="Member"/>
    <s v="Cash"/>
    <n v="249.19"/>
    <s v="Bangalore"/>
  </r>
  <r>
    <s v="ORD101318"/>
    <x v="3"/>
    <x v="3"/>
    <n v="1314.08"/>
    <n v="0.3"/>
    <n v="2"/>
    <d v="2023-05-25T00:00:00"/>
    <d v="2023-05-28T00:00:00"/>
    <s v="Regular"/>
    <s v="Cash"/>
    <n v="244.4"/>
    <s v="Hyderabad"/>
  </r>
  <r>
    <s v="ORD101319"/>
    <x v="0"/>
    <x v="3"/>
    <n v="3766.14"/>
    <n v="0.35"/>
    <n v="2"/>
    <d v="2023-06-09T00:00:00"/>
    <d v="2023-06-12T00:00:00"/>
    <s v="Regular"/>
    <s v="UPI"/>
    <n v="203.68"/>
    <s v="Pune"/>
  </r>
  <r>
    <s v="ORD101320"/>
    <x v="1"/>
    <x v="2"/>
    <n v="3050.25"/>
    <n v="0.37"/>
    <n v="1"/>
    <d v="2023-11-03T00:00:00"/>
    <d v="2023-11-08T00:00:00"/>
    <s v="Regular"/>
    <s v="UPI"/>
    <n v="515.5"/>
    <s v="Hyderabad"/>
  </r>
  <r>
    <s v="ORD101321"/>
    <x v="0"/>
    <x v="4"/>
    <n v="2868.63"/>
    <n v="0.2"/>
    <n v="4"/>
    <d v="2024-01-07T00:00:00"/>
    <d v="2024-01-12T00:00:00"/>
    <s v="New"/>
    <s v="Card"/>
    <n v="732.44"/>
    <s v="Bangalore"/>
  </r>
  <r>
    <s v="ORD101322"/>
    <x v="2"/>
    <x v="4"/>
    <n v="831.58"/>
    <n v="0.36"/>
    <n v="2"/>
    <d v="2024-03-18T00:00:00"/>
    <d v="2024-03-25T00:00:00"/>
    <s v="New"/>
    <s v="UPI"/>
    <n v="103.73"/>
    <s v="Bangalore"/>
  </r>
  <r>
    <s v="ORD101323"/>
    <x v="3"/>
    <x v="0"/>
    <n v="962.21"/>
    <n v="7.0000000000000007E-2"/>
    <n v="5"/>
    <d v="2024-10-17T00:00:00"/>
    <d v="2024-10-22T00:00:00"/>
    <s v="New"/>
    <s v="UPI"/>
    <n v="112.04"/>
    <s v="Mumbai"/>
  </r>
  <r>
    <s v="ORD101324"/>
    <x v="2"/>
    <x v="0"/>
    <n v="1480.76"/>
    <n v="0.26"/>
    <n v="4"/>
    <d v="2024-06-27T00:00:00"/>
    <d v="2024-07-02T00:00:00"/>
    <s v="New"/>
    <s v="Cash"/>
    <n v="359.98"/>
    <s v="Pune"/>
  </r>
  <r>
    <s v="ORD101325"/>
    <x v="2"/>
    <x v="4"/>
    <n v="1113.51"/>
    <n v="0.04"/>
    <n v="1"/>
    <d v="2024-07-31T00:00:00"/>
    <d v="2024-08-04T00:00:00"/>
    <s v="New"/>
    <s v="Card"/>
    <n v="144.96"/>
    <s v="Chennai"/>
  </r>
  <r>
    <s v="ORD101326"/>
    <x v="2"/>
    <x v="1"/>
    <n v="4860.08"/>
    <n v="0.12"/>
    <n v="5"/>
    <d v="2024-12-14T00:00:00"/>
    <d v="2024-12-15T00:00:00"/>
    <s v="Regular"/>
    <s v="Card"/>
    <n v="715.7"/>
    <s v="Hyderabad"/>
  </r>
  <r>
    <s v="ORD101327"/>
    <x v="2"/>
    <x v="2"/>
    <n v="191.19"/>
    <n v="0.28999999999999998"/>
    <n v="5"/>
    <d v="2024-12-02T00:00:00"/>
    <d v="2024-12-06T00:00:00"/>
    <s v="New"/>
    <s v="Card"/>
    <n v="48.82"/>
    <s v="Hyderabad"/>
  </r>
  <r>
    <s v="ORD101328"/>
    <x v="3"/>
    <x v="2"/>
    <n v="3167.68"/>
    <n v="0.37"/>
    <n v="5"/>
    <d v="2024-02-18T00:00:00"/>
    <d v="2024-02-20T00:00:00"/>
    <s v="Member"/>
    <s v="UPI"/>
    <n v="209.29"/>
    <s v="Pune"/>
  </r>
  <r>
    <s v="ORD101329"/>
    <x v="2"/>
    <x v="1"/>
    <n v="2636.23"/>
    <n v="0.05"/>
    <n v="2"/>
    <d v="2024-09-18T00:00:00"/>
    <d v="2024-09-23T00:00:00"/>
    <s v="New"/>
    <s v="UPI"/>
    <n v="747.91"/>
    <s v="Pune"/>
  </r>
  <r>
    <s v="ORD101330"/>
    <x v="3"/>
    <x v="1"/>
    <n v="1683.93"/>
    <n v="0.1"/>
    <n v="4"/>
    <d v="2024-02-24T00:00:00"/>
    <d v="2024-02-29T00:00:00"/>
    <s v="Member"/>
    <s v="Cash"/>
    <n v="167.34"/>
    <s v="Hyderabad"/>
  </r>
  <r>
    <s v="ORD101331"/>
    <x v="3"/>
    <x v="4"/>
    <n v="4449.18"/>
    <n v="0.5"/>
    <n v="5"/>
    <d v="2023-09-19T00:00:00"/>
    <d v="2023-09-26T00:00:00"/>
    <s v="Regular"/>
    <s v="Cash"/>
    <n v="462.81"/>
    <s v="Mumbai"/>
  </r>
  <r>
    <s v="ORD101332"/>
    <x v="0"/>
    <x v="0"/>
    <n v="3383.8"/>
    <n v="0.17"/>
    <n v="6"/>
    <d v="2023-01-05T00:00:00"/>
    <d v="2023-01-06T00:00:00"/>
    <s v="New"/>
    <s v="Card"/>
    <n v="823.73"/>
    <s v="Pune"/>
  </r>
  <r>
    <s v="ORD101333"/>
    <x v="1"/>
    <x v="1"/>
    <n v="4991.9399999999996"/>
    <n v="0.14000000000000001"/>
    <n v="7"/>
    <d v="2023-11-08T00:00:00"/>
    <d v="2023-11-13T00:00:00"/>
    <s v="New"/>
    <s v="Cash"/>
    <n v="401.12"/>
    <s v="Mumbai"/>
  </r>
  <r>
    <s v="ORD101334"/>
    <x v="1"/>
    <x v="0"/>
    <n v="926.41"/>
    <n v="0.04"/>
    <n v="3"/>
    <d v="2024-06-23T00:00:00"/>
    <d v="2024-06-28T00:00:00"/>
    <s v="Member"/>
    <s v="UPI"/>
    <n v="78.930000000000007"/>
    <s v="Hyderabad"/>
  </r>
  <r>
    <s v="ORD101335"/>
    <x v="3"/>
    <x v="3"/>
    <n v="530.54999999999995"/>
    <n v="0.35"/>
    <n v="3"/>
    <d v="2023-02-28T00:00:00"/>
    <d v="2023-03-04T00:00:00"/>
    <s v="Regular"/>
    <s v="Card"/>
    <n v="38.65"/>
    <s v="Bangalore"/>
  </r>
  <r>
    <s v="ORD101336"/>
    <x v="0"/>
    <x v="2"/>
    <n v="783.05"/>
    <n v="0.25"/>
    <n v="2"/>
    <d v="2023-10-26T00:00:00"/>
    <d v="2023-10-28T00:00:00"/>
    <s v="Regular"/>
    <s v="Cash"/>
    <n v="157.58000000000001"/>
    <s v="Delhi"/>
  </r>
  <r>
    <s v="ORD101337"/>
    <x v="3"/>
    <x v="4"/>
    <n v="1419.53"/>
    <n v="0.08"/>
    <n v="9"/>
    <d v="2023-02-19T00:00:00"/>
    <d v="2023-02-23T00:00:00"/>
    <s v="Member"/>
    <s v="UPI"/>
    <n v="369.68"/>
    <s v="Pune"/>
  </r>
  <r>
    <s v="ORD101338"/>
    <x v="3"/>
    <x v="2"/>
    <n v="2142.2600000000002"/>
    <n v="0.32"/>
    <n v="1"/>
    <d v="2024-09-23T00:00:00"/>
    <d v="2024-09-26T00:00:00"/>
    <s v="Regular"/>
    <s v="Card"/>
    <n v="203.52"/>
    <s v="Hyderabad"/>
  </r>
  <r>
    <s v="ORD101339"/>
    <x v="3"/>
    <x v="4"/>
    <n v="4326.76"/>
    <n v="0.26"/>
    <n v="3"/>
    <d v="2024-07-03T00:00:00"/>
    <d v="2024-07-08T00:00:00"/>
    <s v="New"/>
    <s v="Card"/>
    <n v="643.65"/>
    <s v="Chennai"/>
  </r>
  <r>
    <s v="ORD101340"/>
    <x v="0"/>
    <x v="3"/>
    <n v="1489.6"/>
    <n v="0.28000000000000003"/>
    <n v="3"/>
    <d v="2024-02-05T00:00:00"/>
    <d v="2024-02-09T00:00:00"/>
    <s v="Regular"/>
    <s v="UPI"/>
    <n v="327.74"/>
    <s v="Mumbai"/>
  </r>
  <r>
    <s v="ORD101341"/>
    <x v="1"/>
    <x v="2"/>
    <n v="4584.6899999999996"/>
    <n v="0.5"/>
    <n v="8"/>
    <d v="2024-12-23T00:00:00"/>
    <d v="2024-12-24T00:00:00"/>
    <s v="Regular"/>
    <s v="Cash"/>
    <n v="579.01"/>
    <s v="Mumbai"/>
  </r>
  <r>
    <s v="ORD101342"/>
    <x v="0"/>
    <x v="3"/>
    <n v="2368.25"/>
    <n v="0.01"/>
    <n v="6"/>
    <d v="2023-10-10T00:00:00"/>
    <d v="2023-10-17T00:00:00"/>
    <s v="New"/>
    <s v="Cash"/>
    <n v="233.47"/>
    <s v="Chennai"/>
  </r>
  <r>
    <s v="ORD101343"/>
    <x v="2"/>
    <x v="4"/>
    <n v="3270.64"/>
    <n v="0.46"/>
    <n v="3"/>
    <d v="2023-06-14T00:00:00"/>
    <d v="2023-06-20T00:00:00"/>
    <s v="Member"/>
    <s v="UPI"/>
    <n v="904.53"/>
    <s v="Bangalore"/>
  </r>
  <r>
    <s v="ORD101344"/>
    <x v="0"/>
    <x v="1"/>
    <n v="1395.6"/>
    <n v="0.42"/>
    <n v="1"/>
    <d v="2023-09-20T00:00:00"/>
    <d v="2023-09-22T00:00:00"/>
    <s v="Regular"/>
    <s v="UPI"/>
    <n v="314.93"/>
    <s v="Hyderabad"/>
  </r>
  <r>
    <s v="ORD101345"/>
    <x v="0"/>
    <x v="2"/>
    <n v="864.47"/>
    <n v="0.21"/>
    <n v="3"/>
    <d v="2023-10-21T00:00:00"/>
    <d v="2023-10-27T00:00:00"/>
    <s v="New"/>
    <s v="UPI"/>
    <n v="243.19"/>
    <s v="Delhi"/>
  </r>
  <r>
    <s v="ORD101346"/>
    <x v="0"/>
    <x v="3"/>
    <n v="4360.34"/>
    <n v="0.44"/>
    <n v="4"/>
    <d v="2023-07-28T00:00:00"/>
    <d v="2023-07-30T00:00:00"/>
    <s v="New"/>
    <s v="Cash"/>
    <n v="1069.5"/>
    <s v="Hyderabad"/>
  </r>
  <r>
    <s v="ORD101347"/>
    <x v="0"/>
    <x v="2"/>
    <n v="636.58000000000004"/>
    <n v="0.32"/>
    <n v="1"/>
    <d v="2024-10-30T00:00:00"/>
    <d v="2024-10-31T00:00:00"/>
    <s v="New"/>
    <s v="Cash"/>
    <n v="87.2"/>
    <s v="Delhi"/>
  </r>
  <r>
    <s v="ORD101348"/>
    <x v="1"/>
    <x v="2"/>
    <n v="3892.7"/>
    <n v="0.44"/>
    <n v="3"/>
    <d v="2023-11-03T00:00:00"/>
    <d v="2023-11-04T00:00:00"/>
    <s v="Member"/>
    <s v="UPI"/>
    <n v="219.41"/>
    <s v="Pune"/>
  </r>
  <r>
    <s v="ORD101349"/>
    <x v="2"/>
    <x v="2"/>
    <n v="2946.82"/>
    <n v="0.3"/>
    <n v="4"/>
    <d v="2023-12-30T00:00:00"/>
    <d v="2024-01-04T00:00:00"/>
    <s v="Regular"/>
    <s v="Cash"/>
    <n v="491.43"/>
    <s v="Bangalore"/>
  </r>
  <r>
    <s v="ORD101350"/>
    <x v="1"/>
    <x v="0"/>
    <n v="4319.58"/>
    <n v="0.11"/>
    <n v="7"/>
    <d v="2023-04-13T00:00:00"/>
    <d v="2023-04-15T00:00:00"/>
    <s v="Regular"/>
    <s v="UPI"/>
    <n v="612.53"/>
    <s v="Bangalore"/>
  </r>
  <r>
    <s v="ORD101351"/>
    <x v="1"/>
    <x v="3"/>
    <n v="3617.31"/>
    <n v="0.28999999999999998"/>
    <n v="4"/>
    <d v="2024-05-06T00:00:00"/>
    <d v="2024-05-07T00:00:00"/>
    <s v="Member"/>
    <s v="Card"/>
    <n v="637.61"/>
    <s v="Mumbai"/>
  </r>
  <r>
    <s v="ORD101352"/>
    <x v="0"/>
    <x v="3"/>
    <n v="1480.15"/>
    <n v="0.09"/>
    <n v="1"/>
    <d v="2024-02-03T00:00:00"/>
    <d v="2024-02-10T00:00:00"/>
    <s v="Member"/>
    <s v="Cash"/>
    <n v="78.56"/>
    <s v="Pune"/>
  </r>
  <r>
    <s v="ORD101353"/>
    <x v="3"/>
    <x v="2"/>
    <n v="2914.7"/>
    <n v="7.0000000000000007E-2"/>
    <n v="9"/>
    <d v="2024-10-17T00:00:00"/>
    <d v="2024-10-24T00:00:00"/>
    <s v="New"/>
    <s v="UPI"/>
    <n v="534.44000000000005"/>
    <s v="Chennai"/>
  </r>
  <r>
    <s v="ORD101354"/>
    <x v="3"/>
    <x v="1"/>
    <n v="164.06"/>
    <n v="0.33"/>
    <n v="6"/>
    <d v="2024-08-31T00:00:00"/>
    <d v="2024-09-03T00:00:00"/>
    <s v="Member"/>
    <s v="Cash"/>
    <n v="25.14"/>
    <s v="Bangalore"/>
  </r>
  <r>
    <s v="ORD101355"/>
    <x v="1"/>
    <x v="2"/>
    <n v="2428.5700000000002"/>
    <n v="0.47"/>
    <n v="9"/>
    <d v="2023-12-18T00:00:00"/>
    <d v="2023-12-20T00:00:00"/>
    <s v="Member"/>
    <s v="Cash"/>
    <n v="534.48"/>
    <s v="Delhi"/>
  </r>
  <r>
    <s v="ORD101356"/>
    <x v="1"/>
    <x v="0"/>
    <n v="521.47"/>
    <n v="0.28999999999999998"/>
    <n v="7"/>
    <d v="2023-08-25T00:00:00"/>
    <d v="2023-08-26T00:00:00"/>
    <s v="Regular"/>
    <s v="UPI"/>
    <n v="61.16"/>
    <s v="Bangalore"/>
  </r>
  <r>
    <s v="ORD101357"/>
    <x v="0"/>
    <x v="4"/>
    <n v="2201.83"/>
    <n v="0.4"/>
    <n v="4"/>
    <d v="2023-04-02T00:00:00"/>
    <d v="2023-04-06T00:00:00"/>
    <s v="Regular"/>
    <s v="UPI"/>
    <n v="560.87"/>
    <s v="Mumbai"/>
  </r>
  <r>
    <s v="ORD101358"/>
    <x v="1"/>
    <x v="0"/>
    <n v="637.1"/>
    <n v="0.08"/>
    <n v="1"/>
    <d v="2023-05-28T00:00:00"/>
    <d v="2023-05-29T00:00:00"/>
    <s v="Regular"/>
    <s v="Card"/>
    <n v="179.95"/>
    <s v="Bangalore"/>
  </r>
  <r>
    <s v="ORD101359"/>
    <x v="0"/>
    <x v="1"/>
    <n v="4781.8500000000004"/>
    <n v="0.33"/>
    <n v="7"/>
    <d v="2023-01-29T00:00:00"/>
    <d v="2023-02-04T00:00:00"/>
    <s v="New"/>
    <s v="Cash"/>
    <n v="437.04"/>
    <s v="Chennai"/>
  </r>
  <r>
    <s v="ORD101360"/>
    <x v="3"/>
    <x v="2"/>
    <n v="2663.03"/>
    <n v="0.37"/>
    <n v="9"/>
    <d v="2023-01-16T00:00:00"/>
    <d v="2023-01-23T00:00:00"/>
    <s v="New"/>
    <s v="UPI"/>
    <n v="563.55999999999995"/>
    <s v="Delhi"/>
  </r>
  <r>
    <s v="ORD101361"/>
    <x v="3"/>
    <x v="3"/>
    <n v="4574.7700000000004"/>
    <n v="0.02"/>
    <n v="6"/>
    <d v="2024-02-05T00:00:00"/>
    <d v="2024-02-07T00:00:00"/>
    <s v="New"/>
    <s v="UPI"/>
    <n v="953.36"/>
    <s v="Pune"/>
  </r>
  <r>
    <s v="ORD101362"/>
    <x v="2"/>
    <x v="2"/>
    <n v="209.59"/>
    <n v="0.05"/>
    <n v="1"/>
    <d v="2023-07-25T00:00:00"/>
    <d v="2023-08-01T00:00:00"/>
    <s v="New"/>
    <s v="UPI"/>
    <n v="28.3"/>
    <s v="Pune"/>
  </r>
  <r>
    <s v="ORD101363"/>
    <x v="3"/>
    <x v="1"/>
    <n v="3224.5"/>
    <n v="0.39"/>
    <n v="9"/>
    <d v="2024-12-28T00:00:00"/>
    <d v="2025-01-03T00:00:00"/>
    <s v="Regular"/>
    <s v="UPI"/>
    <n v="252.9"/>
    <s v="Bangalore"/>
  </r>
  <r>
    <s v="ORD101364"/>
    <x v="1"/>
    <x v="3"/>
    <n v="1604.08"/>
    <n v="0.22"/>
    <n v="7"/>
    <d v="2023-01-18T00:00:00"/>
    <d v="2023-01-24T00:00:00"/>
    <s v="Regular"/>
    <s v="UPI"/>
    <n v="348.38"/>
    <s v="Mumbai"/>
  </r>
  <r>
    <s v="ORD101365"/>
    <x v="3"/>
    <x v="0"/>
    <n v="2215.96"/>
    <n v="0.2"/>
    <n v="1"/>
    <d v="2023-06-26T00:00:00"/>
    <d v="2023-07-01T00:00:00"/>
    <s v="Member"/>
    <s v="Cash"/>
    <n v="363.15"/>
    <s v="Pune"/>
  </r>
  <r>
    <s v="ORD101366"/>
    <x v="0"/>
    <x v="4"/>
    <n v="4378.13"/>
    <n v="0.46"/>
    <n v="4"/>
    <d v="2024-10-12T00:00:00"/>
    <d v="2024-10-15T00:00:00"/>
    <s v="New"/>
    <s v="UPI"/>
    <n v="428.23"/>
    <s v="Delhi"/>
  </r>
  <r>
    <s v="ORD101367"/>
    <x v="3"/>
    <x v="4"/>
    <n v="4902.1000000000004"/>
    <n v="0.5"/>
    <n v="5"/>
    <d v="2024-03-16T00:00:00"/>
    <d v="2024-03-17T00:00:00"/>
    <s v="Member"/>
    <s v="Card"/>
    <n v="315.27"/>
    <s v="Mumbai"/>
  </r>
  <r>
    <s v="ORD101368"/>
    <x v="2"/>
    <x v="2"/>
    <n v="1307.81"/>
    <n v="0.38"/>
    <n v="2"/>
    <d v="2024-12-21T00:00:00"/>
    <d v="2024-12-23T00:00:00"/>
    <s v="New"/>
    <s v="Card"/>
    <n v="374.7"/>
    <s v="Mumbai"/>
  </r>
  <r>
    <s v="ORD101369"/>
    <x v="3"/>
    <x v="0"/>
    <n v="4746.4399999999996"/>
    <n v="0.4"/>
    <n v="3"/>
    <d v="2024-06-14T00:00:00"/>
    <d v="2024-06-21T00:00:00"/>
    <s v="New"/>
    <s v="Card"/>
    <n v="722.41"/>
    <s v="Bangalore"/>
  </r>
  <r>
    <s v="ORD101370"/>
    <x v="0"/>
    <x v="1"/>
    <n v="3474.76"/>
    <n v="0.1"/>
    <n v="2"/>
    <d v="2023-03-11T00:00:00"/>
    <d v="2023-03-12T00:00:00"/>
    <s v="New"/>
    <s v="Card"/>
    <n v="824.15"/>
    <s v="Mumbai"/>
  </r>
  <r>
    <s v="ORD101371"/>
    <x v="0"/>
    <x v="4"/>
    <n v="4761.93"/>
    <n v="0.1"/>
    <n v="4"/>
    <d v="2024-09-19T00:00:00"/>
    <d v="2024-09-25T00:00:00"/>
    <s v="Regular"/>
    <s v="UPI"/>
    <n v="400.65"/>
    <s v="Hyderabad"/>
  </r>
  <r>
    <s v="ORD101372"/>
    <x v="1"/>
    <x v="0"/>
    <n v="2855.6"/>
    <n v="0.49"/>
    <n v="7"/>
    <d v="2024-06-05T00:00:00"/>
    <d v="2024-06-12T00:00:00"/>
    <s v="New"/>
    <s v="UPI"/>
    <n v="588.39"/>
    <s v="Chennai"/>
  </r>
  <r>
    <s v="ORD101373"/>
    <x v="3"/>
    <x v="2"/>
    <n v="4807.71"/>
    <n v="0.35"/>
    <n v="5"/>
    <d v="2023-09-14T00:00:00"/>
    <d v="2023-09-15T00:00:00"/>
    <s v="Member"/>
    <s v="UPI"/>
    <n v="270.47000000000003"/>
    <s v="Chennai"/>
  </r>
  <r>
    <s v="ORD101374"/>
    <x v="0"/>
    <x v="3"/>
    <n v="4473.03"/>
    <n v="0.34"/>
    <n v="7"/>
    <d v="2023-09-14T00:00:00"/>
    <d v="2023-09-16T00:00:00"/>
    <s v="Member"/>
    <s v="Cash"/>
    <n v="695.95"/>
    <s v="Hyderabad"/>
  </r>
  <r>
    <s v="ORD101375"/>
    <x v="2"/>
    <x v="2"/>
    <n v="730.1"/>
    <n v="0.14000000000000001"/>
    <n v="1"/>
    <d v="2024-07-12T00:00:00"/>
    <d v="2024-07-16T00:00:00"/>
    <s v="Regular"/>
    <s v="Card"/>
    <n v="81.31"/>
    <s v="Mumbai"/>
  </r>
  <r>
    <s v="ORD101376"/>
    <x v="1"/>
    <x v="2"/>
    <n v="1622.87"/>
    <n v="0.44"/>
    <n v="3"/>
    <d v="2023-08-18T00:00:00"/>
    <d v="2023-08-20T00:00:00"/>
    <s v="New"/>
    <s v="Cash"/>
    <n v="217.21"/>
    <s v="Bangalore"/>
  </r>
  <r>
    <s v="ORD101377"/>
    <x v="2"/>
    <x v="0"/>
    <n v="1291.01"/>
    <n v="0.02"/>
    <n v="2"/>
    <d v="2024-10-28T00:00:00"/>
    <d v="2024-10-30T00:00:00"/>
    <s v="Regular"/>
    <s v="Cash"/>
    <n v="266"/>
    <s v="Hyderabad"/>
  </r>
  <r>
    <s v="ORD101378"/>
    <x v="3"/>
    <x v="4"/>
    <n v="2903.29"/>
    <n v="0.14000000000000001"/>
    <n v="1"/>
    <d v="2024-10-26T00:00:00"/>
    <d v="2024-10-31T00:00:00"/>
    <s v="Member"/>
    <s v="Cash"/>
    <n v="402.71"/>
    <s v="Delhi"/>
  </r>
  <r>
    <s v="ORD101379"/>
    <x v="3"/>
    <x v="0"/>
    <n v="4033.72"/>
    <n v="0.09"/>
    <n v="5"/>
    <d v="2023-08-06T00:00:00"/>
    <d v="2023-08-07T00:00:00"/>
    <s v="New"/>
    <s v="Card"/>
    <n v="450.98"/>
    <s v="Chennai"/>
  </r>
  <r>
    <s v="ORD101380"/>
    <x v="3"/>
    <x v="3"/>
    <n v="3821.12"/>
    <n v="0.36"/>
    <n v="3"/>
    <d v="2024-09-06T00:00:00"/>
    <d v="2024-09-07T00:00:00"/>
    <s v="Regular"/>
    <s v="Cash"/>
    <n v="873.75"/>
    <s v="Pune"/>
  </r>
  <r>
    <s v="ORD101381"/>
    <x v="1"/>
    <x v="0"/>
    <n v="3661.07"/>
    <n v="0.36"/>
    <n v="8"/>
    <d v="2023-06-13T00:00:00"/>
    <d v="2023-06-15T00:00:00"/>
    <s v="New"/>
    <s v="Cash"/>
    <n v="679.11"/>
    <s v="Delhi"/>
  </r>
  <r>
    <s v="ORD101382"/>
    <x v="0"/>
    <x v="1"/>
    <n v="1938.8"/>
    <n v="0.27"/>
    <n v="5"/>
    <d v="2024-01-27T00:00:00"/>
    <d v="2024-02-02T00:00:00"/>
    <s v="Member"/>
    <s v="Cash"/>
    <n v="400.99"/>
    <s v="Mumbai"/>
  </r>
  <r>
    <s v="ORD101383"/>
    <x v="1"/>
    <x v="2"/>
    <n v="784.22"/>
    <n v="0"/>
    <n v="5"/>
    <d v="2023-02-22T00:00:00"/>
    <d v="2023-02-26T00:00:00"/>
    <s v="New"/>
    <s v="UPI"/>
    <n v="114.18"/>
    <s v="Mumbai"/>
  </r>
  <r>
    <s v="ORD101384"/>
    <x v="2"/>
    <x v="4"/>
    <n v="1131.8599999999999"/>
    <n v="0.44"/>
    <n v="7"/>
    <d v="2024-04-19T00:00:00"/>
    <d v="2024-04-24T00:00:00"/>
    <s v="New"/>
    <s v="Cash"/>
    <n v="128.91"/>
    <s v="Chennai"/>
  </r>
  <r>
    <s v="ORD101385"/>
    <x v="1"/>
    <x v="3"/>
    <n v="3734.22"/>
    <n v="0.48"/>
    <n v="8"/>
    <d v="2023-01-04T00:00:00"/>
    <d v="2023-01-08T00:00:00"/>
    <s v="Regular"/>
    <s v="Card"/>
    <n v="419.78"/>
    <s v="Bangalore"/>
  </r>
  <r>
    <s v="ORD101386"/>
    <x v="2"/>
    <x v="2"/>
    <n v="822.92"/>
    <n v="0.1"/>
    <n v="1"/>
    <d v="2024-07-14T00:00:00"/>
    <d v="2024-07-21T00:00:00"/>
    <s v="Regular"/>
    <s v="UPI"/>
    <n v="245.29"/>
    <s v="Bangalore"/>
  </r>
  <r>
    <s v="ORD101387"/>
    <x v="1"/>
    <x v="0"/>
    <n v="1192.44"/>
    <n v="0.42"/>
    <n v="5"/>
    <d v="2024-09-15T00:00:00"/>
    <d v="2024-09-19T00:00:00"/>
    <s v="New"/>
    <s v="Card"/>
    <n v="258.16000000000003"/>
    <s v="Delhi"/>
  </r>
  <r>
    <s v="ORD101388"/>
    <x v="0"/>
    <x v="1"/>
    <n v="2180.31"/>
    <n v="0.49"/>
    <n v="9"/>
    <d v="2023-07-16T00:00:00"/>
    <d v="2023-07-21T00:00:00"/>
    <s v="New"/>
    <s v="UPI"/>
    <n v="163.5"/>
    <s v="Chennai"/>
  </r>
  <r>
    <s v="ORD101389"/>
    <x v="2"/>
    <x v="0"/>
    <n v="453.35"/>
    <n v="0.16"/>
    <n v="9"/>
    <d v="2024-11-12T00:00:00"/>
    <d v="2024-11-19T00:00:00"/>
    <s v="Member"/>
    <s v="Card"/>
    <n v="95.57"/>
    <s v="Pune"/>
  </r>
  <r>
    <s v="ORD101390"/>
    <x v="3"/>
    <x v="2"/>
    <n v="1142.19"/>
    <n v="0.09"/>
    <n v="7"/>
    <d v="2024-09-21T00:00:00"/>
    <d v="2024-09-27T00:00:00"/>
    <s v="Member"/>
    <s v="Cash"/>
    <n v="86.59"/>
    <s v="Hyderabad"/>
  </r>
  <r>
    <s v="ORD101391"/>
    <x v="3"/>
    <x v="3"/>
    <n v="833.86"/>
    <n v="0.49"/>
    <n v="4"/>
    <d v="2023-03-16T00:00:00"/>
    <d v="2023-03-22T00:00:00"/>
    <s v="Member"/>
    <s v="UPI"/>
    <n v="104.15"/>
    <s v="Mumbai"/>
  </r>
  <r>
    <s v="ORD101392"/>
    <x v="1"/>
    <x v="4"/>
    <n v="4761.4799999999996"/>
    <n v="0.03"/>
    <n v="2"/>
    <d v="2023-07-24T00:00:00"/>
    <d v="2023-07-31T00:00:00"/>
    <s v="Regular"/>
    <s v="UPI"/>
    <n v="1244.54"/>
    <s v="Chennai"/>
  </r>
  <r>
    <s v="ORD101393"/>
    <x v="3"/>
    <x v="2"/>
    <n v="1038.48"/>
    <n v="0.14000000000000001"/>
    <n v="5"/>
    <d v="2024-08-18T00:00:00"/>
    <d v="2024-08-23T00:00:00"/>
    <s v="Member"/>
    <s v="UPI"/>
    <n v="289.31"/>
    <s v="Pune"/>
  </r>
  <r>
    <s v="ORD101394"/>
    <x v="2"/>
    <x v="3"/>
    <n v="4322.67"/>
    <n v="0.37"/>
    <n v="4"/>
    <d v="2024-06-29T00:00:00"/>
    <d v="2024-07-03T00:00:00"/>
    <s v="Regular"/>
    <s v="UPI"/>
    <n v="1145.53"/>
    <s v="Mumbai"/>
  </r>
  <r>
    <s v="ORD101395"/>
    <x v="3"/>
    <x v="2"/>
    <n v="662.51"/>
    <n v="0.31"/>
    <n v="1"/>
    <d v="2023-12-19T00:00:00"/>
    <d v="2023-12-25T00:00:00"/>
    <s v="Member"/>
    <s v="Card"/>
    <n v="124.94"/>
    <s v="Bangalore"/>
  </r>
  <r>
    <s v="ORD101396"/>
    <x v="0"/>
    <x v="1"/>
    <n v="4361.3999999999996"/>
    <n v="0.34"/>
    <n v="7"/>
    <d v="2024-06-09T00:00:00"/>
    <d v="2024-06-16T00:00:00"/>
    <s v="Member"/>
    <s v="UPI"/>
    <n v="712.12"/>
    <s v="Delhi"/>
  </r>
  <r>
    <s v="ORD101397"/>
    <x v="0"/>
    <x v="0"/>
    <n v="3037.23"/>
    <n v="0.35"/>
    <n v="3"/>
    <d v="2023-11-28T00:00:00"/>
    <d v="2023-12-02T00:00:00"/>
    <s v="Member"/>
    <s v="Cash"/>
    <n v="338.43"/>
    <s v="Pune"/>
  </r>
  <r>
    <s v="ORD101398"/>
    <x v="1"/>
    <x v="4"/>
    <n v="4263.5600000000004"/>
    <n v="0.34"/>
    <n v="6"/>
    <d v="2023-07-22T00:00:00"/>
    <d v="2023-07-26T00:00:00"/>
    <s v="New"/>
    <s v="Cash"/>
    <n v="1063.9000000000001"/>
    <s v="Chennai"/>
  </r>
  <r>
    <s v="ORD101399"/>
    <x v="2"/>
    <x v="3"/>
    <n v="4350.01"/>
    <n v="0.17"/>
    <n v="5"/>
    <d v="2023-08-26T00:00:00"/>
    <d v="2023-09-01T00:00:00"/>
    <s v="New"/>
    <s v="Card"/>
    <n v="894.8"/>
    <s v="Bangalore"/>
  </r>
  <r>
    <s v="ORD101400"/>
    <x v="0"/>
    <x v="4"/>
    <n v="3022.23"/>
    <n v="0.16"/>
    <n v="4"/>
    <d v="2024-02-06T00:00:00"/>
    <d v="2024-02-07T00:00:00"/>
    <s v="Member"/>
    <s v="Card"/>
    <n v="551.17999999999995"/>
    <s v="Chennai"/>
  </r>
  <r>
    <s v="ORD101401"/>
    <x v="0"/>
    <x v="4"/>
    <n v="4596.7"/>
    <n v="0.21"/>
    <n v="3"/>
    <d v="2024-01-24T00:00:00"/>
    <d v="2024-01-25T00:00:00"/>
    <s v="New"/>
    <s v="UPI"/>
    <n v="527.46"/>
    <s v="Delhi"/>
  </r>
  <r>
    <s v="ORD101402"/>
    <x v="2"/>
    <x v="4"/>
    <n v="2968.7"/>
    <n v="0.4"/>
    <n v="9"/>
    <d v="2024-10-01T00:00:00"/>
    <d v="2024-10-08T00:00:00"/>
    <s v="Regular"/>
    <s v="UPI"/>
    <n v="378.73"/>
    <s v="Hyderabad"/>
  </r>
  <r>
    <s v="ORD101403"/>
    <x v="3"/>
    <x v="3"/>
    <n v="3591.57"/>
    <n v="0.47"/>
    <n v="5"/>
    <d v="2023-03-08T00:00:00"/>
    <d v="2023-03-15T00:00:00"/>
    <s v="Regular"/>
    <s v="Cash"/>
    <n v="399.73"/>
    <s v="Delhi"/>
  </r>
  <r>
    <s v="ORD101404"/>
    <x v="3"/>
    <x v="3"/>
    <n v="2138.79"/>
    <n v="0.23"/>
    <n v="7"/>
    <d v="2023-05-30T00:00:00"/>
    <d v="2023-05-31T00:00:00"/>
    <s v="New"/>
    <s v="Cash"/>
    <n v="447.99"/>
    <s v="Hyderabad"/>
  </r>
  <r>
    <s v="ORD101405"/>
    <x v="1"/>
    <x v="4"/>
    <n v="4578.93"/>
    <n v="0.04"/>
    <n v="4"/>
    <d v="2023-05-14T00:00:00"/>
    <d v="2023-05-21T00:00:00"/>
    <s v="Member"/>
    <s v="Card"/>
    <n v="928.89"/>
    <s v="Hyderabad"/>
  </r>
  <r>
    <s v="ORD101406"/>
    <x v="3"/>
    <x v="0"/>
    <n v="4138.3999999999996"/>
    <n v="0.47"/>
    <n v="1"/>
    <d v="2024-02-15T00:00:00"/>
    <d v="2024-02-16T00:00:00"/>
    <s v="New"/>
    <s v="Card"/>
    <n v="384.22"/>
    <s v="Pune"/>
  </r>
  <r>
    <s v="ORD101407"/>
    <x v="2"/>
    <x v="2"/>
    <n v="916.89"/>
    <n v="0.04"/>
    <n v="2"/>
    <d v="2023-08-01T00:00:00"/>
    <d v="2023-08-07T00:00:00"/>
    <s v="New"/>
    <s v="UPI"/>
    <n v="121.93"/>
    <s v="Delhi"/>
  </r>
  <r>
    <s v="ORD101408"/>
    <x v="0"/>
    <x v="4"/>
    <n v="2924.3"/>
    <n v="0.08"/>
    <n v="5"/>
    <d v="2024-07-02T00:00:00"/>
    <d v="2024-07-09T00:00:00"/>
    <s v="Regular"/>
    <s v="Cash"/>
    <n v="158.66"/>
    <s v="Hyderabad"/>
  </r>
  <r>
    <s v="ORD101409"/>
    <x v="3"/>
    <x v="1"/>
    <n v="4494.45"/>
    <n v="0.43"/>
    <n v="8"/>
    <d v="2024-05-15T00:00:00"/>
    <d v="2024-05-21T00:00:00"/>
    <s v="Member"/>
    <s v="Card"/>
    <n v="424.41"/>
    <s v="Delhi"/>
  </r>
  <r>
    <s v="ORD101410"/>
    <x v="1"/>
    <x v="4"/>
    <n v="3986.02"/>
    <n v="0.28000000000000003"/>
    <n v="8"/>
    <d v="2024-09-24T00:00:00"/>
    <d v="2024-09-29T00:00:00"/>
    <s v="Regular"/>
    <s v="UPI"/>
    <n v="726.08"/>
    <s v="Chennai"/>
  </r>
  <r>
    <s v="ORD101411"/>
    <x v="3"/>
    <x v="3"/>
    <n v="4816.51"/>
    <n v="0.18"/>
    <n v="8"/>
    <d v="2023-08-14T00:00:00"/>
    <d v="2023-08-21T00:00:00"/>
    <s v="New"/>
    <s v="Card"/>
    <n v="695.41"/>
    <s v="Pune"/>
  </r>
  <r>
    <s v="ORD101412"/>
    <x v="2"/>
    <x v="2"/>
    <n v="1233.3800000000001"/>
    <n v="0.47"/>
    <n v="9"/>
    <d v="2024-01-18T00:00:00"/>
    <d v="2024-01-20T00:00:00"/>
    <s v="New"/>
    <s v="UPI"/>
    <n v="242.74"/>
    <s v="Delhi"/>
  </r>
  <r>
    <s v="ORD101413"/>
    <x v="1"/>
    <x v="1"/>
    <n v="1900.55"/>
    <n v="0.48"/>
    <n v="2"/>
    <d v="2024-07-01T00:00:00"/>
    <d v="2024-07-08T00:00:00"/>
    <s v="Member"/>
    <s v="Card"/>
    <n v="295.14"/>
    <s v="Mumbai"/>
  </r>
  <r>
    <s v="ORD101414"/>
    <x v="3"/>
    <x v="2"/>
    <n v="2585.2399999999998"/>
    <n v="0.17"/>
    <n v="4"/>
    <d v="2023-07-08T00:00:00"/>
    <d v="2023-07-14T00:00:00"/>
    <s v="Member"/>
    <s v="UPI"/>
    <n v="189.77"/>
    <s v="Bangalore"/>
  </r>
  <r>
    <s v="ORD101415"/>
    <x v="1"/>
    <x v="2"/>
    <n v="1240.08"/>
    <n v="0.43"/>
    <n v="6"/>
    <d v="2023-08-06T00:00:00"/>
    <d v="2023-08-07T00:00:00"/>
    <s v="Regular"/>
    <s v="Card"/>
    <n v="268.66000000000003"/>
    <s v="Delhi"/>
  </r>
  <r>
    <s v="ORD101416"/>
    <x v="2"/>
    <x v="1"/>
    <n v="2030.82"/>
    <n v="0.34"/>
    <n v="6"/>
    <d v="2024-01-15T00:00:00"/>
    <d v="2024-01-19T00:00:00"/>
    <s v="Member"/>
    <s v="Card"/>
    <n v="581.23"/>
    <s v="Delhi"/>
  </r>
  <r>
    <s v="ORD101417"/>
    <x v="0"/>
    <x v="4"/>
    <n v="2733.94"/>
    <n v="0.14000000000000001"/>
    <n v="5"/>
    <d v="2023-06-25T00:00:00"/>
    <d v="2023-06-27T00:00:00"/>
    <s v="Member"/>
    <s v="Cash"/>
    <n v="323.58"/>
    <s v="Delhi"/>
  </r>
  <r>
    <s v="ORD101418"/>
    <x v="2"/>
    <x v="4"/>
    <n v="1037.56"/>
    <n v="0.47"/>
    <n v="2"/>
    <d v="2023-07-30T00:00:00"/>
    <d v="2023-07-31T00:00:00"/>
    <s v="New"/>
    <s v="Card"/>
    <n v="105.72"/>
    <s v="Hyderabad"/>
  </r>
  <r>
    <s v="ORD101419"/>
    <x v="2"/>
    <x v="4"/>
    <n v="1357.77"/>
    <n v="0.03"/>
    <n v="8"/>
    <d v="2024-12-30T00:00:00"/>
    <d v="2025-01-06T00:00:00"/>
    <s v="New"/>
    <s v="UPI"/>
    <n v="352.36"/>
    <s v="Bangalore"/>
  </r>
  <r>
    <s v="ORD101420"/>
    <x v="2"/>
    <x v="0"/>
    <n v="711.73"/>
    <n v="0.16"/>
    <n v="1"/>
    <d v="2023-12-09T00:00:00"/>
    <d v="2023-12-16T00:00:00"/>
    <s v="New"/>
    <s v="Cash"/>
    <n v="83.81"/>
    <s v="Chennai"/>
  </r>
  <r>
    <s v="ORD101421"/>
    <x v="2"/>
    <x v="4"/>
    <n v="3595.57"/>
    <n v="0.2"/>
    <n v="1"/>
    <d v="2024-05-02T00:00:00"/>
    <d v="2024-05-05T00:00:00"/>
    <s v="Member"/>
    <s v="Card"/>
    <n v="519.49"/>
    <s v="Pune"/>
  </r>
  <r>
    <s v="ORD101422"/>
    <x v="0"/>
    <x v="1"/>
    <n v="1871.6"/>
    <n v="0.35"/>
    <n v="1"/>
    <d v="2023-12-13T00:00:00"/>
    <d v="2023-12-16T00:00:00"/>
    <s v="Member"/>
    <s v="UPI"/>
    <n v="197.54"/>
    <s v="Pune"/>
  </r>
  <r>
    <s v="ORD101423"/>
    <x v="0"/>
    <x v="0"/>
    <n v="1179.3"/>
    <n v="0.02"/>
    <n v="9"/>
    <d v="2023-11-19T00:00:00"/>
    <d v="2023-11-24T00:00:00"/>
    <s v="New"/>
    <s v="Cash"/>
    <n v="244.3"/>
    <s v="Pune"/>
  </r>
  <r>
    <s v="ORD101424"/>
    <x v="1"/>
    <x v="4"/>
    <n v="2585.89"/>
    <n v="0.44"/>
    <n v="5"/>
    <d v="2024-05-08T00:00:00"/>
    <d v="2024-05-11T00:00:00"/>
    <s v="Member"/>
    <s v="Card"/>
    <n v="420.25"/>
    <s v="Pune"/>
  </r>
  <r>
    <s v="ORD101425"/>
    <x v="3"/>
    <x v="0"/>
    <n v="434.42"/>
    <n v="0.33"/>
    <n v="2"/>
    <d v="2024-05-01T00:00:00"/>
    <d v="2024-05-06T00:00:00"/>
    <s v="New"/>
    <s v="Card"/>
    <n v="61.89"/>
    <s v="Pune"/>
  </r>
  <r>
    <s v="ORD101426"/>
    <x v="0"/>
    <x v="1"/>
    <n v="4624.6899999999996"/>
    <n v="0.14000000000000001"/>
    <n v="1"/>
    <d v="2023-03-18T00:00:00"/>
    <d v="2023-03-24T00:00:00"/>
    <s v="Member"/>
    <s v="UPI"/>
    <n v="532.71"/>
    <s v="Mumbai"/>
  </r>
  <r>
    <s v="ORD101427"/>
    <x v="0"/>
    <x v="4"/>
    <n v="1542.89"/>
    <n v="0.33"/>
    <n v="4"/>
    <d v="2023-01-03T00:00:00"/>
    <d v="2023-01-09T00:00:00"/>
    <s v="New"/>
    <s v="Cash"/>
    <n v="445.36"/>
    <s v="Hyderabad"/>
  </r>
  <r>
    <s v="ORD101428"/>
    <x v="3"/>
    <x v="3"/>
    <n v="4443.68"/>
    <n v="0.27"/>
    <n v="2"/>
    <d v="2024-06-21T00:00:00"/>
    <d v="2024-06-28T00:00:00"/>
    <s v="Regular"/>
    <s v="Cash"/>
    <n v="317.08999999999997"/>
    <s v="Chennai"/>
  </r>
  <r>
    <s v="ORD101429"/>
    <x v="0"/>
    <x v="1"/>
    <n v="2538.34"/>
    <n v="0.17"/>
    <n v="3"/>
    <d v="2024-03-28T00:00:00"/>
    <d v="2024-04-02T00:00:00"/>
    <s v="Member"/>
    <s v="Cash"/>
    <n v="301.02999999999997"/>
    <s v="Chennai"/>
  </r>
  <r>
    <s v="ORD101430"/>
    <x v="2"/>
    <x v="2"/>
    <n v="4265.74"/>
    <n v="0.01"/>
    <n v="2"/>
    <d v="2023-01-03T00:00:00"/>
    <d v="2023-01-09T00:00:00"/>
    <s v="Regular"/>
    <s v="Cash"/>
    <n v="582.12"/>
    <s v="Delhi"/>
  </r>
  <r>
    <s v="ORD101431"/>
    <x v="2"/>
    <x v="2"/>
    <n v="1310.6199999999999"/>
    <n v="0.28000000000000003"/>
    <n v="8"/>
    <d v="2023-08-27T00:00:00"/>
    <d v="2023-09-01T00:00:00"/>
    <s v="New"/>
    <s v="Card"/>
    <n v="333.44"/>
    <s v="Bangalore"/>
  </r>
  <r>
    <s v="ORD101432"/>
    <x v="3"/>
    <x v="1"/>
    <n v="958.83"/>
    <n v="0.04"/>
    <n v="3"/>
    <d v="2023-09-01T00:00:00"/>
    <d v="2023-09-03T00:00:00"/>
    <s v="Regular"/>
    <s v="UPI"/>
    <n v="276.08"/>
    <s v="Pune"/>
  </r>
  <r>
    <s v="ORD101433"/>
    <x v="1"/>
    <x v="2"/>
    <n v="4262.12"/>
    <n v="0.41"/>
    <n v="2"/>
    <d v="2024-03-02T00:00:00"/>
    <d v="2024-03-09T00:00:00"/>
    <s v="Member"/>
    <s v="Cash"/>
    <n v="221.32"/>
    <s v="Pune"/>
  </r>
  <r>
    <s v="ORD101434"/>
    <x v="1"/>
    <x v="1"/>
    <n v="1143.33"/>
    <n v="0.04"/>
    <n v="6"/>
    <d v="2024-06-25T00:00:00"/>
    <d v="2024-06-27T00:00:00"/>
    <s v="Regular"/>
    <s v="Card"/>
    <n v="331.53"/>
    <s v="Chennai"/>
  </r>
  <r>
    <s v="ORD101435"/>
    <x v="3"/>
    <x v="3"/>
    <n v="3756.36"/>
    <n v="0.21"/>
    <n v="7"/>
    <d v="2023-12-09T00:00:00"/>
    <d v="2023-12-16T00:00:00"/>
    <s v="New"/>
    <s v="Cash"/>
    <n v="1091.22"/>
    <s v="Chennai"/>
  </r>
  <r>
    <s v="ORD101436"/>
    <x v="3"/>
    <x v="1"/>
    <n v="1788.46"/>
    <n v="0.22"/>
    <n v="9"/>
    <d v="2024-02-06T00:00:00"/>
    <d v="2024-02-09T00:00:00"/>
    <s v="Regular"/>
    <s v="Card"/>
    <n v="496.9"/>
    <s v="Bangalore"/>
  </r>
  <r>
    <s v="ORD101437"/>
    <x v="2"/>
    <x v="4"/>
    <n v="3766.15"/>
    <n v="0.28000000000000003"/>
    <n v="4"/>
    <d v="2024-05-31T00:00:00"/>
    <d v="2024-06-02T00:00:00"/>
    <s v="New"/>
    <s v="Cash"/>
    <n v="1054.2"/>
    <s v="Hyderabad"/>
  </r>
  <r>
    <s v="ORD101438"/>
    <x v="1"/>
    <x v="4"/>
    <n v="4547.47"/>
    <n v="0.02"/>
    <n v="5"/>
    <d v="2024-09-12T00:00:00"/>
    <d v="2024-09-19T00:00:00"/>
    <s v="New"/>
    <s v="Card"/>
    <n v="1139.82"/>
    <s v="Bangalore"/>
  </r>
  <r>
    <s v="ORD101439"/>
    <x v="0"/>
    <x v="0"/>
    <n v="4910.03"/>
    <n v="0.1"/>
    <n v="6"/>
    <d v="2023-09-14T00:00:00"/>
    <d v="2023-09-15T00:00:00"/>
    <s v="Regular"/>
    <s v="Cash"/>
    <n v="613.95000000000005"/>
    <s v="Bangalore"/>
  </r>
  <r>
    <s v="ORD101440"/>
    <x v="2"/>
    <x v="2"/>
    <n v="1863.07"/>
    <n v="0.1"/>
    <n v="3"/>
    <d v="2023-03-05T00:00:00"/>
    <d v="2023-03-10T00:00:00"/>
    <s v="New"/>
    <s v="UPI"/>
    <n v="466.39"/>
    <s v="Pune"/>
  </r>
  <r>
    <s v="ORD101441"/>
    <x v="3"/>
    <x v="2"/>
    <n v="1900.88"/>
    <n v="0.3"/>
    <n v="3"/>
    <d v="2024-12-31T00:00:00"/>
    <d v="2025-01-01T00:00:00"/>
    <s v="New"/>
    <s v="UPI"/>
    <n v="327.47000000000003"/>
    <s v="Chennai"/>
  </r>
  <r>
    <s v="ORD101442"/>
    <x v="1"/>
    <x v="1"/>
    <n v="4908.8"/>
    <n v="0.13"/>
    <n v="3"/>
    <d v="2023-05-22T00:00:00"/>
    <d v="2023-05-24T00:00:00"/>
    <s v="Member"/>
    <s v="UPI"/>
    <n v="908.76"/>
    <s v="Hyderabad"/>
  </r>
  <r>
    <s v="ORD101443"/>
    <x v="0"/>
    <x v="2"/>
    <n v="4321.49"/>
    <n v="7.0000000000000007E-2"/>
    <n v="5"/>
    <d v="2023-10-24T00:00:00"/>
    <d v="2023-10-30T00:00:00"/>
    <s v="New"/>
    <s v="UPI"/>
    <n v="240.85"/>
    <s v="Mumbai"/>
  </r>
  <r>
    <s v="ORD101444"/>
    <x v="0"/>
    <x v="4"/>
    <n v="320.95"/>
    <n v="0.01"/>
    <n v="6"/>
    <d v="2023-03-14T00:00:00"/>
    <d v="2023-03-18T00:00:00"/>
    <s v="Regular"/>
    <s v="Card"/>
    <n v="54.17"/>
    <s v="Hyderabad"/>
  </r>
  <r>
    <s v="ORD101445"/>
    <x v="2"/>
    <x v="3"/>
    <n v="2909.9"/>
    <n v="0.42"/>
    <n v="9"/>
    <d v="2024-11-23T00:00:00"/>
    <d v="2024-11-25T00:00:00"/>
    <s v="New"/>
    <s v="UPI"/>
    <n v="342.55"/>
    <s v="Bangalore"/>
  </r>
  <r>
    <s v="ORD101446"/>
    <x v="1"/>
    <x v="1"/>
    <n v="988.1"/>
    <n v="0.49"/>
    <n v="9"/>
    <d v="2024-12-29T00:00:00"/>
    <d v="2025-01-03T00:00:00"/>
    <s v="Member"/>
    <s v="Cash"/>
    <n v="132.75"/>
    <s v="Hyderabad"/>
  </r>
  <r>
    <s v="ORD101447"/>
    <x v="1"/>
    <x v="2"/>
    <n v="4970.66"/>
    <n v="0.35"/>
    <n v="5"/>
    <d v="2024-02-19T00:00:00"/>
    <d v="2024-02-23T00:00:00"/>
    <s v="New"/>
    <s v="UPI"/>
    <n v="839.37"/>
    <s v="Hyderabad"/>
  </r>
  <r>
    <s v="ORD101448"/>
    <x v="3"/>
    <x v="4"/>
    <n v="780.72"/>
    <n v="0.21"/>
    <n v="8"/>
    <d v="2023-05-02T00:00:00"/>
    <d v="2023-05-06T00:00:00"/>
    <s v="New"/>
    <s v="UPI"/>
    <n v="173.3"/>
    <s v="Hyderabad"/>
  </r>
  <r>
    <s v="ORD101449"/>
    <x v="1"/>
    <x v="0"/>
    <n v="2840.8"/>
    <n v="0.06"/>
    <n v="7"/>
    <d v="2023-11-11T00:00:00"/>
    <d v="2023-11-16T00:00:00"/>
    <s v="New"/>
    <s v="Card"/>
    <n v="195.91"/>
    <s v="Bangalore"/>
  </r>
  <r>
    <s v="ORD101450"/>
    <x v="1"/>
    <x v="2"/>
    <n v="3359.47"/>
    <n v="0.24"/>
    <n v="4"/>
    <d v="2024-03-25T00:00:00"/>
    <d v="2024-03-31T00:00:00"/>
    <s v="New"/>
    <s v="Cash"/>
    <n v="675.69"/>
    <s v="Chennai"/>
  </r>
  <r>
    <s v="ORD101451"/>
    <x v="2"/>
    <x v="3"/>
    <n v="4691.62"/>
    <n v="0.23"/>
    <n v="1"/>
    <d v="2024-07-15T00:00:00"/>
    <d v="2024-07-22T00:00:00"/>
    <s v="Member"/>
    <s v="Card"/>
    <n v="586.89"/>
    <s v="Mumbai"/>
  </r>
  <r>
    <s v="ORD101452"/>
    <x v="1"/>
    <x v="3"/>
    <n v="4251.57"/>
    <n v="0.21"/>
    <n v="3"/>
    <d v="2023-07-13T00:00:00"/>
    <d v="2023-07-16T00:00:00"/>
    <s v="New"/>
    <s v="Card"/>
    <n v="1091.73"/>
    <s v="Pune"/>
  </r>
  <r>
    <s v="ORD101453"/>
    <x v="0"/>
    <x v="2"/>
    <n v="1304.2"/>
    <n v="0.19"/>
    <n v="5"/>
    <d v="2024-06-09T00:00:00"/>
    <d v="2024-06-15T00:00:00"/>
    <s v="New"/>
    <s v="UPI"/>
    <n v="356.72"/>
    <s v="Pune"/>
  </r>
  <r>
    <s v="ORD101454"/>
    <x v="2"/>
    <x v="2"/>
    <n v="2905.86"/>
    <n v="0.25"/>
    <n v="3"/>
    <d v="2024-02-03T00:00:00"/>
    <d v="2024-02-10T00:00:00"/>
    <s v="New"/>
    <s v="Cash"/>
    <n v="217.68"/>
    <s v="Hyderabad"/>
  </r>
  <r>
    <s v="ORD101455"/>
    <x v="2"/>
    <x v="4"/>
    <n v="4772.51"/>
    <n v="0.04"/>
    <n v="4"/>
    <d v="2023-10-08T00:00:00"/>
    <d v="2023-10-15T00:00:00"/>
    <s v="Regular"/>
    <s v="Cash"/>
    <n v="1282.32"/>
    <s v="Mumbai"/>
  </r>
  <r>
    <s v="ORD101456"/>
    <x v="3"/>
    <x v="2"/>
    <n v="3705.01"/>
    <n v="0.02"/>
    <n v="9"/>
    <d v="2024-04-02T00:00:00"/>
    <d v="2024-04-08T00:00:00"/>
    <s v="New"/>
    <s v="Card"/>
    <n v="686.53"/>
    <s v="Pune"/>
  </r>
  <r>
    <s v="ORD101457"/>
    <x v="1"/>
    <x v="0"/>
    <n v="3472.85"/>
    <n v="0.03"/>
    <n v="9"/>
    <d v="2023-12-14T00:00:00"/>
    <d v="2023-12-20T00:00:00"/>
    <s v="Member"/>
    <s v="Card"/>
    <n v="315.89999999999998"/>
    <s v="Pune"/>
  </r>
  <r>
    <s v="ORD101458"/>
    <x v="3"/>
    <x v="4"/>
    <n v="3799.02"/>
    <n v="0.1"/>
    <n v="9"/>
    <d v="2024-06-03T00:00:00"/>
    <d v="2024-06-05T00:00:00"/>
    <s v="New"/>
    <s v="Cash"/>
    <n v="198.94"/>
    <s v="Bangalore"/>
  </r>
  <r>
    <s v="ORD101459"/>
    <x v="0"/>
    <x v="1"/>
    <n v="1680.28"/>
    <n v="0.14000000000000001"/>
    <n v="9"/>
    <d v="2024-11-28T00:00:00"/>
    <d v="2024-12-04T00:00:00"/>
    <s v="Member"/>
    <s v="Card"/>
    <n v="337.96"/>
    <s v="Delhi"/>
  </r>
  <r>
    <s v="ORD101460"/>
    <x v="2"/>
    <x v="0"/>
    <n v="3673.34"/>
    <n v="0.08"/>
    <n v="1"/>
    <d v="2024-01-13T00:00:00"/>
    <d v="2024-01-20T00:00:00"/>
    <s v="Regular"/>
    <s v="Cash"/>
    <n v="672.27"/>
    <s v="Chennai"/>
  </r>
  <r>
    <s v="ORD101461"/>
    <x v="2"/>
    <x v="4"/>
    <n v="1240.99"/>
    <n v="0.13"/>
    <n v="9"/>
    <d v="2024-03-15T00:00:00"/>
    <d v="2024-03-21T00:00:00"/>
    <s v="Member"/>
    <s v="Cash"/>
    <n v="284.08"/>
    <s v="Bangalore"/>
  </r>
  <r>
    <s v="ORD101462"/>
    <x v="2"/>
    <x v="4"/>
    <n v="2197.6999999999998"/>
    <n v="0.09"/>
    <n v="2"/>
    <d v="2024-05-15T00:00:00"/>
    <d v="2024-05-17T00:00:00"/>
    <s v="New"/>
    <s v="Cash"/>
    <n v="388.32"/>
    <s v="Chennai"/>
  </r>
  <r>
    <s v="ORD101463"/>
    <x v="0"/>
    <x v="3"/>
    <n v="4460.6499999999996"/>
    <n v="0.08"/>
    <n v="8"/>
    <d v="2023-03-25T00:00:00"/>
    <d v="2023-03-31T00:00:00"/>
    <s v="Member"/>
    <s v="Card"/>
    <n v="247.84"/>
    <s v="Delhi"/>
  </r>
  <r>
    <s v="ORD101464"/>
    <x v="0"/>
    <x v="4"/>
    <n v="192.96"/>
    <n v="0.15"/>
    <n v="9"/>
    <d v="2023-02-11T00:00:00"/>
    <d v="2023-02-15T00:00:00"/>
    <s v="Regular"/>
    <s v="Card"/>
    <n v="30.52"/>
    <s v="Chennai"/>
  </r>
  <r>
    <s v="ORD101465"/>
    <x v="3"/>
    <x v="0"/>
    <n v="2130.16"/>
    <n v="0.2"/>
    <n v="8"/>
    <d v="2023-09-26T00:00:00"/>
    <d v="2023-09-30T00:00:00"/>
    <s v="New"/>
    <s v="Cash"/>
    <n v="554.44000000000005"/>
    <s v="Mumbai"/>
  </r>
  <r>
    <s v="ORD101466"/>
    <x v="3"/>
    <x v="2"/>
    <n v="1407.43"/>
    <n v="0.37"/>
    <n v="9"/>
    <d v="2024-06-14T00:00:00"/>
    <d v="2024-06-19T00:00:00"/>
    <s v="Regular"/>
    <s v="Card"/>
    <n v="205"/>
    <s v="Bangalore"/>
  </r>
  <r>
    <s v="ORD101467"/>
    <x v="3"/>
    <x v="0"/>
    <n v="1073.0899999999999"/>
    <n v="0.48"/>
    <n v="5"/>
    <d v="2023-02-03T00:00:00"/>
    <d v="2023-02-08T00:00:00"/>
    <s v="New"/>
    <s v="UPI"/>
    <n v="124"/>
    <s v="Bangalore"/>
  </r>
  <r>
    <s v="ORD101468"/>
    <x v="1"/>
    <x v="1"/>
    <n v="4209.0200000000004"/>
    <n v="0.46"/>
    <n v="7"/>
    <d v="2024-04-18T00:00:00"/>
    <d v="2024-04-21T00:00:00"/>
    <s v="Regular"/>
    <s v="UPI"/>
    <n v="516.82000000000005"/>
    <s v="Delhi"/>
  </r>
  <r>
    <s v="ORD101469"/>
    <x v="2"/>
    <x v="4"/>
    <n v="3512.84"/>
    <n v="0.24"/>
    <n v="3"/>
    <d v="2023-06-23T00:00:00"/>
    <d v="2023-06-29T00:00:00"/>
    <s v="New"/>
    <s v="Card"/>
    <n v="268.11"/>
    <s v="Hyderabad"/>
  </r>
  <r>
    <s v="ORD101470"/>
    <x v="2"/>
    <x v="4"/>
    <n v="651.9"/>
    <n v="0.23"/>
    <n v="4"/>
    <d v="2024-12-28T00:00:00"/>
    <d v="2025-01-01T00:00:00"/>
    <s v="Regular"/>
    <s v="UPI"/>
    <n v="95.12"/>
    <s v="Mumbai"/>
  </r>
  <r>
    <s v="ORD101471"/>
    <x v="3"/>
    <x v="4"/>
    <n v="2522.87"/>
    <n v="0.06"/>
    <n v="4"/>
    <d v="2024-01-08T00:00:00"/>
    <d v="2024-01-10T00:00:00"/>
    <s v="Regular"/>
    <s v="Card"/>
    <n v="617.23"/>
    <s v="Pune"/>
  </r>
  <r>
    <s v="ORD101472"/>
    <x v="2"/>
    <x v="4"/>
    <n v="2387.84"/>
    <n v="0.49"/>
    <n v="4"/>
    <d v="2024-05-20T00:00:00"/>
    <d v="2024-05-26T00:00:00"/>
    <s v="Member"/>
    <s v="UPI"/>
    <n v="155.27000000000001"/>
    <s v="Delhi"/>
  </r>
  <r>
    <s v="ORD101473"/>
    <x v="3"/>
    <x v="3"/>
    <n v="798.39"/>
    <n v="0.38"/>
    <n v="8"/>
    <d v="2023-07-04T00:00:00"/>
    <d v="2023-07-09T00:00:00"/>
    <s v="Member"/>
    <s v="Card"/>
    <n v="222.9"/>
    <s v="Chennai"/>
  </r>
  <r>
    <s v="ORD101474"/>
    <x v="1"/>
    <x v="3"/>
    <n v="4018.84"/>
    <n v="0.42"/>
    <n v="2"/>
    <d v="2023-07-19T00:00:00"/>
    <d v="2023-07-25T00:00:00"/>
    <s v="New"/>
    <s v="Card"/>
    <n v="653.99"/>
    <s v="Delhi"/>
  </r>
  <r>
    <s v="ORD101475"/>
    <x v="1"/>
    <x v="2"/>
    <n v="1896.7"/>
    <n v="0.12"/>
    <n v="2"/>
    <d v="2024-08-31T00:00:00"/>
    <d v="2024-09-01T00:00:00"/>
    <s v="New"/>
    <s v="Cash"/>
    <n v="406.41"/>
    <s v="Hyderabad"/>
  </r>
  <r>
    <s v="ORD101476"/>
    <x v="0"/>
    <x v="4"/>
    <n v="3833.5"/>
    <n v="0.2"/>
    <n v="5"/>
    <d v="2023-05-13T00:00:00"/>
    <d v="2023-05-15T00:00:00"/>
    <s v="Regular"/>
    <s v="Card"/>
    <n v="549.36"/>
    <s v="Hyderabad"/>
  </r>
  <r>
    <s v="ORD101477"/>
    <x v="1"/>
    <x v="1"/>
    <n v="1041.1099999999999"/>
    <n v="0.05"/>
    <n v="6"/>
    <d v="2023-02-12T00:00:00"/>
    <d v="2023-02-18T00:00:00"/>
    <s v="Member"/>
    <s v="Card"/>
    <n v="121.49"/>
    <s v="Mumbai"/>
  </r>
  <r>
    <s v="ORD101478"/>
    <x v="3"/>
    <x v="2"/>
    <n v="1643.86"/>
    <n v="0.47"/>
    <n v="4"/>
    <d v="2023-04-14T00:00:00"/>
    <d v="2023-04-18T00:00:00"/>
    <s v="New"/>
    <s v="Cash"/>
    <n v="120.98"/>
    <s v="Bangalore"/>
  </r>
  <r>
    <s v="ORD101479"/>
    <x v="1"/>
    <x v="4"/>
    <n v="566.34"/>
    <n v="0.14000000000000001"/>
    <n v="7"/>
    <d v="2023-01-17T00:00:00"/>
    <d v="2023-01-22T00:00:00"/>
    <s v="Member"/>
    <s v="Card"/>
    <n v="95.08"/>
    <s v="Hyderabad"/>
  </r>
  <r>
    <s v="ORD101480"/>
    <x v="0"/>
    <x v="3"/>
    <n v="803.05"/>
    <n v="0.3"/>
    <n v="4"/>
    <d v="2023-03-30T00:00:00"/>
    <d v="2023-04-05T00:00:00"/>
    <s v="New"/>
    <s v="Card"/>
    <n v="124.25"/>
    <s v="Chennai"/>
  </r>
  <r>
    <s v="ORD101481"/>
    <x v="2"/>
    <x v="1"/>
    <n v="4427.6000000000004"/>
    <n v="0.08"/>
    <n v="8"/>
    <d v="2024-05-04T00:00:00"/>
    <d v="2024-05-09T00:00:00"/>
    <s v="Member"/>
    <s v="UPI"/>
    <n v="854.88"/>
    <s v="Pune"/>
  </r>
  <r>
    <s v="ORD101482"/>
    <x v="3"/>
    <x v="2"/>
    <n v="634.65"/>
    <n v="0.4"/>
    <n v="2"/>
    <d v="2024-11-16T00:00:00"/>
    <d v="2024-11-23T00:00:00"/>
    <s v="New"/>
    <s v="UPI"/>
    <n v="95.49"/>
    <s v="Pune"/>
  </r>
  <r>
    <s v="ORD101483"/>
    <x v="2"/>
    <x v="1"/>
    <n v="569.08000000000004"/>
    <n v="0.09"/>
    <n v="4"/>
    <d v="2023-06-10T00:00:00"/>
    <d v="2023-06-11T00:00:00"/>
    <s v="Member"/>
    <s v="Card"/>
    <n v="92.15"/>
    <s v="Pune"/>
  </r>
  <r>
    <s v="ORD101484"/>
    <x v="0"/>
    <x v="4"/>
    <n v="4707.8500000000004"/>
    <n v="0.4"/>
    <n v="7"/>
    <d v="2024-07-07T00:00:00"/>
    <d v="2024-07-10T00:00:00"/>
    <s v="Regular"/>
    <s v="Cash"/>
    <n v="1163.08"/>
    <s v="Mumbai"/>
  </r>
  <r>
    <s v="ORD101485"/>
    <x v="0"/>
    <x v="0"/>
    <n v="3264.93"/>
    <n v="0.2"/>
    <n v="5"/>
    <d v="2024-12-03T00:00:00"/>
    <d v="2024-12-05T00:00:00"/>
    <s v="New"/>
    <s v="Cash"/>
    <n v="266.81"/>
    <s v="Bangalore"/>
  </r>
  <r>
    <s v="ORD101486"/>
    <x v="0"/>
    <x v="1"/>
    <n v="594.49"/>
    <n v="0.28999999999999998"/>
    <n v="2"/>
    <d v="2023-02-25T00:00:00"/>
    <d v="2023-03-02T00:00:00"/>
    <s v="Member"/>
    <s v="UPI"/>
    <n v="90.32"/>
    <s v="Bangalore"/>
  </r>
  <r>
    <s v="ORD101487"/>
    <x v="2"/>
    <x v="1"/>
    <n v="4861.41"/>
    <n v="0.13"/>
    <n v="3"/>
    <d v="2024-11-13T00:00:00"/>
    <d v="2024-11-16T00:00:00"/>
    <s v="Regular"/>
    <s v="Card"/>
    <n v="412.69"/>
    <s v="Delhi"/>
  </r>
  <r>
    <s v="ORD101488"/>
    <x v="2"/>
    <x v="3"/>
    <n v="820.79"/>
    <n v="0.44"/>
    <n v="4"/>
    <d v="2024-08-16T00:00:00"/>
    <d v="2024-08-22T00:00:00"/>
    <s v="New"/>
    <s v="UPI"/>
    <n v="233.37"/>
    <s v="Mumbai"/>
  </r>
  <r>
    <s v="ORD101489"/>
    <x v="2"/>
    <x v="4"/>
    <n v="3855.09"/>
    <n v="0.38"/>
    <n v="5"/>
    <d v="2023-07-13T00:00:00"/>
    <d v="2023-07-14T00:00:00"/>
    <s v="Member"/>
    <s v="Cash"/>
    <n v="991.62"/>
    <s v="Mumbai"/>
  </r>
  <r>
    <s v="ORD101490"/>
    <x v="2"/>
    <x v="1"/>
    <n v="270.77"/>
    <n v="0.18"/>
    <n v="7"/>
    <d v="2024-04-09T00:00:00"/>
    <d v="2024-04-15T00:00:00"/>
    <s v="New"/>
    <s v="Cash"/>
    <n v="70.87"/>
    <s v="Chennai"/>
  </r>
  <r>
    <s v="ORD101491"/>
    <x v="0"/>
    <x v="4"/>
    <n v="3160.25"/>
    <n v="0.28999999999999998"/>
    <n v="3"/>
    <d v="2023-03-10T00:00:00"/>
    <d v="2023-03-17T00:00:00"/>
    <s v="New"/>
    <s v="Cash"/>
    <n v="266.33999999999997"/>
    <s v="Pune"/>
  </r>
  <r>
    <s v="ORD101492"/>
    <x v="0"/>
    <x v="3"/>
    <n v="2778.85"/>
    <n v="0.06"/>
    <n v="9"/>
    <d v="2023-01-20T00:00:00"/>
    <d v="2023-01-21T00:00:00"/>
    <s v="Regular"/>
    <s v="UPI"/>
    <n v="747.05"/>
    <s v="Pune"/>
  </r>
  <r>
    <s v="ORD101493"/>
    <x v="3"/>
    <x v="4"/>
    <n v="1119.22"/>
    <n v="0.08"/>
    <n v="3"/>
    <d v="2024-10-15T00:00:00"/>
    <d v="2024-10-17T00:00:00"/>
    <s v="New"/>
    <s v="Cash"/>
    <n v="96.03"/>
    <s v="Delhi"/>
  </r>
  <r>
    <s v="ORD101494"/>
    <x v="3"/>
    <x v="3"/>
    <n v="3251.42"/>
    <n v="0.27"/>
    <n v="5"/>
    <d v="2023-07-23T00:00:00"/>
    <d v="2023-07-25T00:00:00"/>
    <s v="Member"/>
    <s v="Card"/>
    <n v="541.35"/>
    <s v="Hyderabad"/>
  </r>
  <r>
    <s v="ORD101495"/>
    <x v="2"/>
    <x v="3"/>
    <n v="3123.56"/>
    <n v="0.32"/>
    <n v="5"/>
    <d v="2023-10-24T00:00:00"/>
    <d v="2023-10-31T00:00:00"/>
    <s v="New"/>
    <s v="Cash"/>
    <n v="234.31"/>
    <s v="Hyderabad"/>
  </r>
  <r>
    <s v="ORD101496"/>
    <x v="1"/>
    <x v="2"/>
    <n v="4011.92"/>
    <n v="0.28000000000000003"/>
    <n v="7"/>
    <d v="2023-07-06T00:00:00"/>
    <d v="2023-07-11T00:00:00"/>
    <s v="New"/>
    <s v="Cash"/>
    <n v="1133.48"/>
    <s v="Pune"/>
  </r>
  <r>
    <s v="ORD101497"/>
    <x v="1"/>
    <x v="4"/>
    <n v="4391.78"/>
    <n v="0.28000000000000003"/>
    <n v="6"/>
    <d v="2023-02-19T00:00:00"/>
    <d v="2023-02-24T00:00:00"/>
    <s v="Regular"/>
    <s v="Cash"/>
    <n v="1299.7"/>
    <s v="Pune"/>
  </r>
  <r>
    <s v="ORD101498"/>
    <x v="0"/>
    <x v="0"/>
    <n v="2599.5100000000002"/>
    <n v="0.37"/>
    <n v="3"/>
    <d v="2023-07-21T00:00:00"/>
    <d v="2023-07-23T00:00:00"/>
    <s v="Regular"/>
    <s v="Card"/>
    <n v="405.05"/>
    <s v="Pune"/>
  </r>
  <r>
    <s v="ORD101499"/>
    <x v="0"/>
    <x v="2"/>
    <n v="2502.4499999999998"/>
    <n v="0.45"/>
    <n v="1"/>
    <d v="2024-02-27T00:00:00"/>
    <d v="2024-03-05T00:00:00"/>
    <s v="Member"/>
    <s v="UPI"/>
    <n v="719.03"/>
    <s v="Bangalore"/>
  </r>
  <r>
    <s v="ORD101500"/>
    <x v="0"/>
    <x v="3"/>
    <n v="3145.82"/>
    <n v="0.19"/>
    <n v="6"/>
    <d v="2023-06-07T00:00:00"/>
    <d v="2023-06-09T00:00:00"/>
    <s v="Regular"/>
    <s v="Cash"/>
    <n v="230.3"/>
    <s v="Hyderabad"/>
  </r>
  <r>
    <s v="ORD101501"/>
    <x v="3"/>
    <x v="0"/>
    <n v="3673.12"/>
    <n v="0.27"/>
    <n v="6"/>
    <d v="2023-06-14T00:00:00"/>
    <d v="2023-06-20T00:00:00"/>
    <s v="Regular"/>
    <s v="Cash"/>
    <n v="1019.89"/>
    <s v="Delhi"/>
  </r>
  <r>
    <s v="ORD101502"/>
    <x v="3"/>
    <x v="1"/>
    <n v="1845.24"/>
    <n v="0.45"/>
    <n v="4"/>
    <d v="2023-10-30T00:00:00"/>
    <d v="2023-11-04T00:00:00"/>
    <s v="Member"/>
    <s v="UPI"/>
    <n v="251.12"/>
    <s v="Pune"/>
  </r>
  <r>
    <s v="ORD101503"/>
    <x v="0"/>
    <x v="1"/>
    <n v="2572.75"/>
    <n v="0.23"/>
    <n v="2"/>
    <d v="2023-05-06T00:00:00"/>
    <d v="2023-05-12T00:00:00"/>
    <s v="New"/>
    <s v="UPI"/>
    <n v="558.12"/>
    <s v="Mumbai"/>
  </r>
  <r>
    <s v="ORD101504"/>
    <x v="0"/>
    <x v="2"/>
    <n v="2967.01"/>
    <n v="0.22"/>
    <n v="9"/>
    <d v="2024-12-30T00:00:00"/>
    <d v="2025-01-04T00:00:00"/>
    <s v="New"/>
    <s v="Card"/>
    <n v="413.72"/>
    <s v="Hyderabad"/>
  </r>
  <r>
    <s v="ORD101505"/>
    <x v="0"/>
    <x v="0"/>
    <n v="4943.05"/>
    <n v="0.38"/>
    <n v="6"/>
    <d v="2023-11-09T00:00:00"/>
    <d v="2023-11-14T00:00:00"/>
    <s v="New"/>
    <s v="UPI"/>
    <n v="987.27"/>
    <s v="Mumbai"/>
  </r>
  <r>
    <s v="ORD101506"/>
    <x v="1"/>
    <x v="4"/>
    <n v="2979.79"/>
    <n v="0.44"/>
    <n v="1"/>
    <d v="2023-09-19T00:00:00"/>
    <d v="2023-09-20T00:00:00"/>
    <s v="Member"/>
    <s v="UPI"/>
    <n v="319.77"/>
    <s v="Mumbai"/>
  </r>
  <r>
    <s v="ORD101507"/>
    <x v="3"/>
    <x v="0"/>
    <n v="1198.51"/>
    <n v="0.37"/>
    <n v="8"/>
    <d v="2024-09-12T00:00:00"/>
    <d v="2024-09-16T00:00:00"/>
    <s v="Member"/>
    <s v="Card"/>
    <n v="247.2"/>
    <s v="Chennai"/>
  </r>
  <r>
    <s v="ORD101508"/>
    <x v="1"/>
    <x v="2"/>
    <n v="2981.15"/>
    <n v="0.05"/>
    <n v="7"/>
    <d v="2024-08-16T00:00:00"/>
    <d v="2024-08-18T00:00:00"/>
    <s v="Member"/>
    <s v="UPI"/>
    <n v="528.45000000000005"/>
    <s v="Mumbai"/>
  </r>
  <r>
    <s v="ORD101509"/>
    <x v="1"/>
    <x v="4"/>
    <n v="4115.55"/>
    <n v="0.23"/>
    <n v="6"/>
    <d v="2024-03-19T00:00:00"/>
    <d v="2024-03-20T00:00:00"/>
    <s v="Regular"/>
    <s v="UPI"/>
    <n v="578.54"/>
    <s v="Pune"/>
  </r>
  <r>
    <s v="ORD101510"/>
    <x v="0"/>
    <x v="4"/>
    <n v="4301.28"/>
    <n v="0.11"/>
    <n v="1"/>
    <d v="2024-04-25T00:00:00"/>
    <d v="2024-04-30T00:00:00"/>
    <s v="Member"/>
    <s v="Cash"/>
    <n v="687.34"/>
    <s v="Mumbai"/>
  </r>
  <r>
    <s v="ORD101511"/>
    <x v="0"/>
    <x v="1"/>
    <n v="4021.23"/>
    <n v="0.16"/>
    <n v="5"/>
    <d v="2024-09-03T00:00:00"/>
    <d v="2024-09-07T00:00:00"/>
    <s v="Regular"/>
    <s v="UPI"/>
    <n v="703"/>
    <s v="Mumbai"/>
  </r>
  <r>
    <s v="ORD101512"/>
    <x v="2"/>
    <x v="0"/>
    <n v="4452.2299999999996"/>
    <n v="0.23"/>
    <n v="4"/>
    <d v="2024-09-10T00:00:00"/>
    <d v="2024-09-14T00:00:00"/>
    <s v="New"/>
    <s v="Cash"/>
    <n v="685.62"/>
    <s v="Delhi"/>
  </r>
  <r>
    <s v="ORD101513"/>
    <x v="2"/>
    <x v="4"/>
    <n v="1740.36"/>
    <n v="0.11"/>
    <n v="7"/>
    <d v="2024-09-18T00:00:00"/>
    <d v="2024-09-19T00:00:00"/>
    <s v="Regular"/>
    <s v="UPI"/>
    <n v="117.38"/>
    <s v="Chennai"/>
  </r>
  <r>
    <s v="ORD101514"/>
    <x v="1"/>
    <x v="2"/>
    <n v="2587.1"/>
    <n v="0.26"/>
    <n v="2"/>
    <d v="2023-11-29T00:00:00"/>
    <d v="2023-12-02T00:00:00"/>
    <s v="Regular"/>
    <s v="UPI"/>
    <n v="638.66"/>
    <s v="Pune"/>
  </r>
  <r>
    <s v="ORD101515"/>
    <x v="3"/>
    <x v="1"/>
    <n v="3920"/>
    <n v="0.32"/>
    <n v="1"/>
    <d v="2023-10-15T00:00:00"/>
    <d v="2023-10-18T00:00:00"/>
    <s v="Regular"/>
    <s v="UPI"/>
    <n v="847.03"/>
    <s v="Hyderabad"/>
  </r>
  <r>
    <s v="ORD101516"/>
    <x v="0"/>
    <x v="4"/>
    <n v="1395.8"/>
    <n v="0.44"/>
    <n v="7"/>
    <d v="2024-02-07T00:00:00"/>
    <d v="2024-02-12T00:00:00"/>
    <s v="Member"/>
    <s v="Cash"/>
    <n v="307.48"/>
    <s v="Bangalore"/>
  </r>
  <r>
    <s v="ORD101517"/>
    <x v="0"/>
    <x v="0"/>
    <n v="1920.75"/>
    <n v="0.11"/>
    <n v="8"/>
    <d v="2023-01-31T00:00:00"/>
    <d v="2023-02-06T00:00:00"/>
    <s v="Member"/>
    <s v="Cash"/>
    <n v="120.75"/>
    <s v="Pune"/>
  </r>
  <r>
    <s v="ORD101518"/>
    <x v="1"/>
    <x v="1"/>
    <n v="4172.66"/>
    <n v="0.16"/>
    <n v="5"/>
    <d v="2024-12-19T00:00:00"/>
    <d v="2024-12-25T00:00:00"/>
    <s v="New"/>
    <s v="Cash"/>
    <n v="1014.81"/>
    <s v="Delhi"/>
  </r>
  <r>
    <s v="ORD101519"/>
    <x v="2"/>
    <x v="0"/>
    <n v="3873.42"/>
    <n v="0.2"/>
    <n v="8"/>
    <d v="2024-07-09T00:00:00"/>
    <d v="2024-07-16T00:00:00"/>
    <s v="Regular"/>
    <s v="UPI"/>
    <n v="945.04"/>
    <s v="Pune"/>
  </r>
  <r>
    <s v="ORD101520"/>
    <x v="3"/>
    <x v="0"/>
    <n v="4858.88"/>
    <n v="0.11"/>
    <n v="4"/>
    <d v="2024-02-11T00:00:00"/>
    <d v="2024-02-14T00:00:00"/>
    <s v="Regular"/>
    <s v="Cash"/>
    <n v="1208.18"/>
    <s v="Pune"/>
  </r>
  <r>
    <s v="ORD101521"/>
    <x v="2"/>
    <x v="0"/>
    <n v="4980.2700000000004"/>
    <n v="0.17"/>
    <n v="8"/>
    <d v="2024-05-02T00:00:00"/>
    <d v="2024-05-08T00:00:00"/>
    <s v="Regular"/>
    <s v="UPI"/>
    <n v="1014.29"/>
    <s v="Bangalore"/>
  </r>
  <r>
    <s v="ORD101522"/>
    <x v="2"/>
    <x v="1"/>
    <n v="1279.6500000000001"/>
    <n v="0.44"/>
    <n v="3"/>
    <d v="2023-01-27T00:00:00"/>
    <d v="2023-02-01T00:00:00"/>
    <s v="Regular"/>
    <s v="Card"/>
    <n v="228.57"/>
    <s v="Delhi"/>
  </r>
  <r>
    <s v="ORD101523"/>
    <x v="2"/>
    <x v="4"/>
    <n v="4512.2"/>
    <n v="7.0000000000000007E-2"/>
    <n v="7"/>
    <d v="2024-05-16T00:00:00"/>
    <d v="2024-05-19T00:00:00"/>
    <s v="Member"/>
    <s v="Cash"/>
    <n v="1210.0899999999999"/>
    <s v="Delhi"/>
  </r>
  <r>
    <s v="ORD101524"/>
    <x v="2"/>
    <x v="3"/>
    <n v="563.13"/>
    <n v="0.22"/>
    <n v="6"/>
    <d v="2024-10-02T00:00:00"/>
    <d v="2024-10-03T00:00:00"/>
    <s v="Regular"/>
    <s v="UPI"/>
    <n v="110.16"/>
    <s v="Pune"/>
  </r>
  <r>
    <s v="ORD101525"/>
    <x v="0"/>
    <x v="4"/>
    <n v="3578.02"/>
    <n v="0.16"/>
    <n v="1"/>
    <d v="2023-05-30T00:00:00"/>
    <d v="2023-06-03T00:00:00"/>
    <s v="Member"/>
    <s v="UPI"/>
    <n v="261.93"/>
    <s v="Pune"/>
  </r>
  <r>
    <s v="ORD101526"/>
    <x v="0"/>
    <x v="1"/>
    <n v="1178.49"/>
    <n v="0.04"/>
    <n v="5"/>
    <d v="2023-11-21T00:00:00"/>
    <d v="2023-11-28T00:00:00"/>
    <s v="New"/>
    <s v="Card"/>
    <n v="161.6"/>
    <s v="Chennai"/>
  </r>
  <r>
    <s v="ORD101527"/>
    <x v="2"/>
    <x v="3"/>
    <n v="1571.52"/>
    <n v="0.05"/>
    <n v="4"/>
    <d v="2023-10-07T00:00:00"/>
    <d v="2023-10-09T00:00:00"/>
    <s v="New"/>
    <s v="UPI"/>
    <n v="358.76"/>
    <s v="Hyderabad"/>
  </r>
  <r>
    <s v="ORD101528"/>
    <x v="3"/>
    <x v="3"/>
    <n v="4736.97"/>
    <n v="0.39"/>
    <n v="6"/>
    <d v="2024-09-27T00:00:00"/>
    <d v="2024-10-01T00:00:00"/>
    <s v="Member"/>
    <s v="Card"/>
    <n v="723.67"/>
    <s v="Bangalore"/>
  </r>
  <r>
    <s v="ORD101529"/>
    <x v="1"/>
    <x v="3"/>
    <n v="1389.44"/>
    <n v="0.43"/>
    <n v="9"/>
    <d v="2023-10-16T00:00:00"/>
    <d v="2023-10-19T00:00:00"/>
    <s v="Member"/>
    <s v="Cash"/>
    <n v="347.45"/>
    <s v="Mumbai"/>
  </r>
  <r>
    <s v="ORD101530"/>
    <x v="3"/>
    <x v="2"/>
    <n v="3398.57"/>
    <n v="0.37"/>
    <n v="4"/>
    <d v="2024-07-29T00:00:00"/>
    <d v="2024-08-02T00:00:00"/>
    <s v="Regular"/>
    <s v="Card"/>
    <n v="566.91999999999996"/>
    <s v="Mumbai"/>
  </r>
  <r>
    <s v="ORD101531"/>
    <x v="3"/>
    <x v="1"/>
    <n v="972.83"/>
    <n v="0.27"/>
    <n v="2"/>
    <d v="2024-12-19T00:00:00"/>
    <d v="2024-12-26T00:00:00"/>
    <s v="Regular"/>
    <s v="UPI"/>
    <n v="142.35"/>
    <s v="Chennai"/>
  </r>
  <r>
    <s v="ORD101532"/>
    <x v="3"/>
    <x v="2"/>
    <n v="557.61"/>
    <n v="0.39"/>
    <n v="8"/>
    <d v="2024-07-07T00:00:00"/>
    <d v="2024-07-10T00:00:00"/>
    <s v="Regular"/>
    <s v="Cash"/>
    <n v="76.58"/>
    <s v="Mumbai"/>
  </r>
  <r>
    <s v="ORD101533"/>
    <x v="2"/>
    <x v="3"/>
    <n v="1762.65"/>
    <n v="0.08"/>
    <n v="1"/>
    <d v="2023-07-21T00:00:00"/>
    <d v="2023-07-26T00:00:00"/>
    <s v="Regular"/>
    <s v="UPI"/>
    <n v="226.92"/>
    <s v="Delhi"/>
  </r>
  <r>
    <s v="ORD101534"/>
    <x v="0"/>
    <x v="2"/>
    <n v="3158.56"/>
    <n v="0.39"/>
    <n v="6"/>
    <d v="2024-07-25T00:00:00"/>
    <d v="2024-07-27T00:00:00"/>
    <s v="New"/>
    <s v="UPI"/>
    <n v="536.42999999999995"/>
    <s v="Pune"/>
  </r>
  <r>
    <s v="ORD101535"/>
    <x v="3"/>
    <x v="2"/>
    <n v="1314.93"/>
    <n v="0.21"/>
    <n v="4"/>
    <d v="2023-12-28T00:00:00"/>
    <d v="2024-01-04T00:00:00"/>
    <s v="Regular"/>
    <s v="Cash"/>
    <n v="262.73"/>
    <s v="Mumbai"/>
  </r>
  <r>
    <s v="ORD101536"/>
    <x v="2"/>
    <x v="1"/>
    <n v="1570.83"/>
    <n v="0.38"/>
    <n v="6"/>
    <d v="2023-11-03T00:00:00"/>
    <d v="2023-11-08T00:00:00"/>
    <s v="Regular"/>
    <s v="UPI"/>
    <n v="441.72"/>
    <s v="Pune"/>
  </r>
  <r>
    <s v="ORD101537"/>
    <x v="3"/>
    <x v="0"/>
    <n v="3572.78"/>
    <n v="0.11"/>
    <n v="3"/>
    <d v="2024-01-12T00:00:00"/>
    <d v="2024-01-14T00:00:00"/>
    <s v="Member"/>
    <s v="Card"/>
    <n v="832.26"/>
    <s v="Bangalore"/>
  </r>
  <r>
    <s v="ORD101538"/>
    <x v="3"/>
    <x v="2"/>
    <n v="603.70000000000005"/>
    <n v="0.42"/>
    <n v="9"/>
    <d v="2023-03-06T00:00:00"/>
    <d v="2023-03-11T00:00:00"/>
    <s v="New"/>
    <s v="Cash"/>
    <n v="62.1"/>
    <s v="Hyderabad"/>
  </r>
  <r>
    <s v="ORD101539"/>
    <x v="2"/>
    <x v="2"/>
    <n v="2289.83"/>
    <n v="0.28000000000000003"/>
    <n v="3"/>
    <d v="2024-06-17T00:00:00"/>
    <d v="2024-06-23T00:00:00"/>
    <s v="Member"/>
    <s v="Cash"/>
    <n v="374.31"/>
    <s v="Chennai"/>
  </r>
  <r>
    <s v="ORD101540"/>
    <x v="0"/>
    <x v="3"/>
    <n v="4714.5"/>
    <n v="0"/>
    <n v="3"/>
    <d v="2023-10-05T00:00:00"/>
    <d v="2023-10-10T00:00:00"/>
    <s v="Regular"/>
    <s v="Cash"/>
    <n v="597.09"/>
    <s v="Pune"/>
  </r>
  <r>
    <s v="ORD101541"/>
    <x v="0"/>
    <x v="3"/>
    <n v="2045.16"/>
    <n v="0.26"/>
    <n v="5"/>
    <d v="2024-04-18T00:00:00"/>
    <d v="2024-04-22T00:00:00"/>
    <s v="New"/>
    <s v="Cash"/>
    <n v="226.42"/>
    <s v="Delhi"/>
  </r>
  <r>
    <s v="ORD101542"/>
    <x v="1"/>
    <x v="3"/>
    <n v="2227.59"/>
    <n v="0.16"/>
    <n v="7"/>
    <d v="2024-03-23T00:00:00"/>
    <d v="2024-03-25T00:00:00"/>
    <s v="Regular"/>
    <s v="Cash"/>
    <n v="477.96"/>
    <s v="Delhi"/>
  </r>
  <r>
    <s v="ORD101543"/>
    <x v="2"/>
    <x v="4"/>
    <n v="3717.2"/>
    <n v="0.03"/>
    <n v="6"/>
    <d v="2024-01-18T00:00:00"/>
    <d v="2024-01-22T00:00:00"/>
    <s v="Regular"/>
    <s v="Card"/>
    <n v="290.57"/>
    <s v="Bangalore"/>
  </r>
  <r>
    <s v="ORD101544"/>
    <x v="1"/>
    <x v="2"/>
    <n v="3917.16"/>
    <n v="0.22"/>
    <n v="7"/>
    <d v="2023-01-24T00:00:00"/>
    <d v="2023-01-29T00:00:00"/>
    <s v="New"/>
    <s v="Cash"/>
    <n v="221.3"/>
    <s v="Pune"/>
  </r>
  <r>
    <s v="ORD101545"/>
    <x v="1"/>
    <x v="3"/>
    <n v="3871.07"/>
    <n v="0.16"/>
    <n v="9"/>
    <d v="2024-06-25T00:00:00"/>
    <d v="2024-06-29T00:00:00"/>
    <s v="Member"/>
    <s v="UPI"/>
    <n v="593.79"/>
    <s v="Chennai"/>
  </r>
  <r>
    <s v="ORD101546"/>
    <x v="1"/>
    <x v="1"/>
    <n v="4989.55"/>
    <n v="0.1"/>
    <n v="3"/>
    <d v="2023-02-09T00:00:00"/>
    <d v="2023-02-12T00:00:00"/>
    <s v="Member"/>
    <s v="Card"/>
    <n v="420.84"/>
    <s v="Chennai"/>
  </r>
  <r>
    <s v="ORD101547"/>
    <x v="0"/>
    <x v="4"/>
    <n v="450.11"/>
    <n v="0.17"/>
    <n v="5"/>
    <d v="2023-03-22T00:00:00"/>
    <d v="2023-03-28T00:00:00"/>
    <s v="Regular"/>
    <s v="UPI"/>
    <n v="80"/>
    <s v="Hyderabad"/>
  </r>
  <r>
    <s v="ORD101548"/>
    <x v="2"/>
    <x v="0"/>
    <n v="4913.04"/>
    <n v="0.09"/>
    <n v="5"/>
    <d v="2024-10-11T00:00:00"/>
    <d v="2024-10-16T00:00:00"/>
    <s v="Member"/>
    <s v="Card"/>
    <n v="921.26"/>
    <s v="Chennai"/>
  </r>
  <r>
    <s v="ORD101549"/>
    <x v="1"/>
    <x v="2"/>
    <n v="4755.93"/>
    <n v="0.15"/>
    <n v="3"/>
    <d v="2024-08-06T00:00:00"/>
    <d v="2024-08-09T00:00:00"/>
    <s v="New"/>
    <s v="Card"/>
    <n v="434.89"/>
    <s v="Delhi"/>
  </r>
  <r>
    <s v="ORD101550"/>
    <x v="2"/>
    <x v="2"/>
    <n v="4275.4799999999996"/>
    <n v="0.06"/>
    <n v="9"/>
    <d v="2024-04-26T00:00:00"/>
    <d v="2024-05-03T00:00:00"/>
    <s v="Member"/>
    <s v="Cash"/>
    <n v="958.43"/>
    <s v="Delhi"/>
  </r>
  <r>
    <s v="ORD101551"/>
    <x v="2"/>
    <x v="1"/>
    <n v="2325.2199999999998"/>
    <n v="0.04"/>
    <n v="9"/>
    <d v="2023-08-31T00:00:00"/>
    <d v="2023-09-06T00:00:00"/>
    <s v="New"/>
    <s v="Card"/>
    <n v="182.54"/>
    <s v="Bangalore"/>
  </r>
  <r>
    <s v="ORD101552"/>
    <x v="0"/>
    <x v="0"/>
    <n v="4367.42"/>
    <n v="0.46"/>
    <n v="6"/>
    <d v="2024-10-28T00:00:00"/>
    <d v="2024-11-02T00:00:00"/>
    <s v="New"/>
    <s v="UPI"/>
    <n v="892.54"/>
    <s v="Delhi"/>
  </r>
  <r>
    <s v="ORD101553"/>
    <x v="1"/>
    <x v="0"/>
    <n v="1182.08"/>
    <n v="0.45"/>
    <n v="5"/>
    <d v="2023-11-14T00:00:00"/>
    <d v="2023-11-17T00:00:00"/>
    <s v="New"/>
    <s v="Cash"/>
    <n v="249.83"/>
    <s v="Mumbai"/>
  </r>
  <r>
    <s v="ORD101554"/>
    <x v="1"/>
    <x v="4"/>
    <n v="3979.11"/>
    <n v="0.41"/>
    <n v="4"/>
    <d v="2024-03-25T00:00:00"/>
    <d v="2024-04-01T00:00:00"/>
    <s v="Regular"/>
    <s v="Card"/>
    <n v="1004.14"/>
    <s v="Mumbai"/>
  </r>
  <r>
    <s v="ORD101555"/>
    <x v="2"/>
    <x v="2"/>
    <n v="1007.67"/>
    <n v="0.12"/>
    <n v="4"/>
    <d v="2024-06-15T00:00:00"/>
    <d v="2024-06-21T00:00:00"/>
    <s v="New"/>
    <s v="Cash"/>
    <n v="273.8"/>
    <s v="Chennai"/>
  </r>
  <r>
    <s v="ORD101556"/>
    <x v="3"/>
    <x v="3"/>
    <n v="4095.27"/>
    <n v="0.36"/>
    <n v="5"/>
    <d v="2023-04-29T00:00:00"/>
    <d v="2023-05-02T00:00:00"/>
    <s v="New"/>
    <s v="Cash"/>
    <n v="890.96"/>
    <s v="Bangalore"/>
  </r>
  <r>
    <s v="ORD101557"/>
    <x v="0"/>
    <x v="1"/>
    <n v="3111.19"/>
    <n v="0.28999999999999998"/>
    <n v="2"/>
    <d v="2024-09-23T00:00:00"/>
    <d v="2024-09-28T00:00:00"/>
    <s v="Member"/>
    <s v="UPI"/>
    <n v="638.37"/>
    <s v="Chennai"/>
  </r>
  <r>
    <s v="ORD101558"/>
    <x v="0"/>
    <x v="1"/>
    <n v="580.35"/>
    <n v="0.03"/>
    <n v="8"/>
    <d v="2024-08-01T00:00:00"/>
    <d v="2024-08-04T00:00:00"/>
    <s v="Regular"/>
    <s v="Card"/>
    <n v="127.29"/>
    <s v="Chennai"/>
  </r>
  <r>
    <s v="ORD101559"/>
    <x v="0"/>
    <x v="1"/>
    <n v="4487.07"/>
    <n v="0.45"/>
    <n v="7"/>
    <d v="2024-11-28T00:00:00"/>
    <d v="2024-12-05T00:00:00"/>
    <s v="Member"/>
    <s v="UPI"/>
    <n v="815.99"/>
    <s v="Delhi"/>
  </r>
  <r>
    <s v="ORD101560"/>
    <x v="0"/>
    <x v="1"/>
    <n v="2931.99"/>
    <n v="0.5"/>
    <n v="7"/>
    <d v="2024-05-20T00:00:00"/>
    <d v="2024-05-22T00:00:00"/>
    <s v="New"/>
    <s v="Card"/>
    <n v="598.78"/>
    <s v="Mumbai"/>
  </r>
  <r>
    <s v="ORD101561"/>
    <x v="1"/>
    <x v="3"/>
    <n v="3315.62"/>
    <n v="0.35"/>
    <n v="1"/>
    <d v="2024-02-29T00:00:00"/>
    <d v="2024-03-07T00:00:00"/>
    <s v="Regular"/>
    <s v="Card"/>
    <n v="916.74"/>
    <s v="Bangalore"/>
  </r>
  <r>
    <s v="ORD101562"/>
    <x v="1"/>
    <x v="3"/>
    <n v="1489.2"/>
    <n v="0.12"/>
    <n v="8"/>
    <d v="2023-08-20T00:00:00"/>
    <d v="2023-08-23T00:00:00"/>
    <s v="Member"/>
    <s v="Cash"/>
    <n v="332.97"/>
    <s v="Mumbai"/>
  </r>
  <r>
    <s v="ORD101563"/>
    <x v="3"/>
    <x v="4"/>
    <n v="4371.01"/>
    <n v="0.28000000000000003"/>
    <n v="1"/>
    <d v="2024-07-29T00:00:00"/>
    <d v="2024-08-03T00:00:00"/>
    <s v="Member"/>
    <s v="Cash"/>
    <n v="547.69000000000005"/>
    <s v="Hyderabad"/>
  </r>
  <r>
    <s v="ORD101564"/>
    <x v="0"/>
    <x v="2"/>
    <n v="2771.48"/>
    <n v="0.05"/>
    <n v="9"/>
    <d v="2023-10-29T00:00:00"/>
    <d v="2023-11-04T00:00:00"/>
    <s v="Regular"/>
    <s v="UPI"/>
    <n v="633.97"/>
    <s v="Delhi"/>
  </r>
  <r>
    <s v="ORD101565"/>
    <x v="0"/>
    <x v="3"/>
    <n v="2163.4899999999998"/>
    <n v="0.15"/>
    <n v="6"/>
    <d v="2024-03-19T00:00:00"/>
    <d v="2024-03-21T00:00:00"/>
    <s v="Regular"/>
    <s v="UPI"/>
    <n v="157.18"/>
    <s v="Delhi"/>
  </r>
  <r>
    <s v="ORD101566"/>
    <x v="2"/>
    <x v="4"/>
    <n v="2717.98"/>
    <n v="0.36"/>
    <n v="8"/>
    <d v="2024-06-22T00:00:00"/>
    <d v="2024-06-24T00:00:00"/>
    <s v="New"/>
    <s v="Card"/>
    <n v="443.76"/>
    <s v="Pune"/>
  </r>
  <r>
    <s v="ORD101567"/>
    <x v="1"/>
    <x v="0"/>
    <n v="3546.23"/>
    <n v="0.15"/>
    <n v="1"/>
    <d v="2023-07-05T00:00:00"/>
    <d v="2023-07-07T00:00:00"/>
    <s v="Member"/>
    <s v="Cash"/>
    <n v="525.77"/>
    <s v="Hyderabad"/>
  </r>
  <r>
    <s v="ORD101568"/>
    <x v="0"/>
    <x v="2"/>
    <n v="3505.73"/>
    <n v="7.0000000000000007E-2"/>
    <n v="6"/>
    <d v="2023-06-01T00:00:00"/>
    <d v="2023-06-05T00:00:00"/>
    <s v="Member"/>
    <s v="Card"/>
    <n v="468.32"/>
    <s v="Hyderabad"/>
  </r>
  <r>
    <s v="ORD101569"/>
    <x v="3"/>
    <x v="3"/>
    <n v="1852.13"/>
    <n v="0"/>
    <n v="1"/>
    <d v="2024-06-18T00:00:00"/>
    <d v="2024-06-20T00:00:00"/>
    <s v="Member"/>
    <s v="UPI"/>
    <n v="381.21"/>
    <s v="Delhi"/>
  </r>
  <r>
    <s v="ORD101570"/>
    <x v="3"/>
    <x v="0"/>
    <n v="1987.77"/>
    <n v="0.28999999999999998"/>
    <n v="3"/>
    <d v="2024-06-03T00:00:00"/>
    <d v="2024-06-09T00:00:00"/>
    <s v="Regular"/>
    <s v="Card"/>
    <n v="183.44"/>
    <s v="Delhi"/>
  </r>
  <r>
    <s v="ORD101571"/>
    <x v="1"/>
    <x v="4"/>
    <n v="2854.97"/>
    <n v="0.48"/>
    <n v="2"/>
    <d v="2023-08-02T00:00:00"/>
    <d v="2023-08-06T00:00:00"/>
    <s v="New"/>
    <s v="Cash"/>
    <n v="815.09"/>
    <s v="Mumbai"/>
  </r>
  <r>
    <s v="ORD101572"/>
    <x v="3"/>
    <x v="3"/>
    <n v="4629.59"/>
    <n v="0.24"/>
    <n v="2"/>
    <d v="2024-10-17T00:00:00"/>
    <d v="2024-10-23T00:00:00"/>
    <s v="New"/>
    <s v="UPI"/>
    <n v="529.49"/>
    <s v="Bangalore"/>
  </r>
  <r>
    <s v="ORD101573"/>
    <x v="3"/>
    <x v="3"/>
    <n v="3752.61"/>
    <n v="0.11"/>
    <n v="4"/>
    <d v="2024-05-01T00:00:00"/>
    <d v="2024-05-08T00:00:00"/>
    <s v="Member"/>
    <s v="Cash"/>
    <n v="838.33"/>
    <s v="Mumbai"/>
  </r>
  <r>
    <s v="ORD101574"/>
    <x v="1"/>
    <x v="0"/>
    <n v="2013.03"/>
    <n v="0.23"/>
    <n v="7"/>
    <d v="2024-11-28T00:00:00"/>
    <d v="2024-11-29T00:00:00"/>
    <s v="Member"/>
    <s v="UPI"/>
    <n v="320.92"/>
    <s v="Mumbai"/>
  </r>
  <r>
    <s v="ORD101575"/>
    <x v="0"/>
    <x v="3"/>
    <n v="1751.46"/>
    <n v="0.3"/>
    <n v="3"/>
    <d v="2024-02-17T00:00:00"/>
    <d v="2024-02-23T00:00:00"/>
    <s v="New"/>
    <s v="UPI"/>
    <n v="177.17"/>
    <s v="Pune"/>
  </r>
  <r>
    <s v="ORD101576"/>
    <x v="0"/>
    <x v="1"/>
    <n v="2665.82"/>
    <n v="0.4"/>
    <n v="7"/>
    <d v="2023-11-15T00:00:00"/>
    <d v="2023-11-18T00:00:00"/>
    <s v="Regular"/>
    <s v="Cash"/>
    <n v="415.79"/>
    <s v="Mumbai"/>
  </r>
  <r>
    <s v="ORD101577"/>
    <x v="3"/>
    <x v="3"/>
    <n v="4362.96"/>
    <n v="0.23"/>
    <n v="9"/>
    <d v="2024-10-27T00:00:00"/>
    <d v="2024-11-03T00:00:00"/>
    <s v="New"/>
    <s v="Cash"/>
    <n v="613.45000000000005"/>
    <s v="Bangalore"/>
  </r>
  <r>
    <s v="ORD101578"/>
    <x v="3"/>
    <x v="2"/>
    <n v="142.53"/>
    <n v="0.09"/>
    <n v="4"/>
    <d v="2024-02-07T00:00:00"/>
    <d v="2024-02-11T00:00:00"/>
    <s v="Regular"/>
    <s v="Card"/>
    <n v="34.93"/>
    <s v="Bangalore"/>
  </r>
  <r>
    <s v="ORD101579"/>
    <x v="0"/>
    <x v="0"/>
    <n v="3581.38"/>
    <n v="0.09"/>
    <n v="7"/>
    <d v="2024-09-15T00:00:00"/>
    <d v="2024-09-20T00:00:00"/>
    <s v="Regular"/>
    <s v="UPI"/>
    <n v="768.73"/>
    <s v="Pune"/>
  </r>
  <r>
    <s v="ORD101580"/>
    <x v="1"/>
    <x v="2"/>
    <n v="1543.11"/>
    <n v="0.45"/>
    <n v="1"/>
    <d v="2024-06-19T00:00:00"/>
    <d v="2024-06-21T00:00:00"/>
    <s v="Regular"/>
    <s v="Cash"/>
    <n v="398.57"/>
    <s v="Mumbai"/>
  </r>
  <r>
    <s v="ORD101581"/>
    <x v="3"/>
    <x v="4"/>
    <n v="1121.1500000000001"/>
    <n v="0.12"/>
    <n v="2"/>
    <d v="2023-02-08T00:00:00"/>
    <d v="2023-02-14T00:00:00"/>
    <s v="Member"/>
    <s v="Cash"/>
    <n v="67.72"/>
    <s v="Delhi"/>
  </r>
  <r>
    <s v="ORD101582"/>
    <x v="2"/>
    <x v="2"/>
    <n v="159.47999999999999"/>
    <n v="0.36"/>
    <n v="8"/>
    <d v="2024-11-17T00:00:00"/>
    <d v="2024-11-22T00:00:00"/>
    <s v="New"/>
    <s v="Card"/>
    <n v="41.18"/>
    <s v="Delhi"/>
  </r>
  <r>
    <s v="ORD101583"/>
    <x v="1"/>
    <x v="1"/>
    <n v="4493.29"/>
    <n v="0.13"/>
    <n v="3"/>
    <d v="2024-12-01T00:00:00"/>
    <d v="2024-12-08T00:00:00"/>
    <s v="Regular"/>
    <s v="UPI"/>
    <n v="687.15"/>
    <s v="Delhi"/>
  </r>
  <r>
    <s v="ORD101584"/>
    <x v="3"/>
    <x v="1"/>
    <n v="4570.0200000000004"/>
    <n v="0.36"/>
    <n v="5"/>
    <d v="2024-09-04T00:00:00"/>
    <d v="2024-09-06T00:00:00"/>
    <s v="New"/>
    <s v="Cash"/>
    <n v="523.88"/>
    <s v="Bangalore"/>
  </r>
  <r>
    <s v="ORD101585"/>
    <x v="3"/>
    <x v="2"/>
    <n v="400.95"/>
    <n v="0.04"/>
    <n v="8"/>
    <d v="2023-06-06T00:00:00"/>
    <d v="2023-06-12T00:00:00"/>
    <s v="Regular"/>
    <s v="Card"/>
    <n v="40.49"/>
    <s v="Delhi"/>
  </r>
  <r>
    <s v="ORD101586"/>
    <x v="2"/>
    <x v="4"/>
    <n v="2656.9"/>
    <n v="0.1"/>
    <n v="5"/>
    <d v="2023-08-24T00:00:00"/>
    <d v="2023-08-29T00:00:00"/>
    <s v="Member"/>
    <s v="Card"/>
    <n v="363.09"/>
    <s v="Bangalore"/>
  </r>
  <r>
    <s v="ORD101587"/>
    <x v="2"/>
    <x v="3"/>
    <n v="847.61"/>
    <n v="0.2"/>
    <n v="1"/>
    <d v="2024-02-24T00:00:00"/>
    <d v="2024-03-02T00:00:00"/>
    <s v="New"/>
    <s v="UPI"/>
    <n v="115.75"/>
    <s v="Chennai"/>
  </r>
  <r>
    <s v="ORD101588"/>
    <x v="0"/>
    <x v="1"/>
    <n v="3817.57"/>
    <n v="0.26"/>
    <n v="2"/>
    <d v="2024-04-22T00:00:00"/>
    <d v="2024-04-29T00:00:00"/>
    <s v="Regular"/>
    <s v="Card"/>
    <n v="326.91000000000003"/>
    <s v="Pune"/>
  </r>
  <r>
    <s v="ORD101589"/>
    <x v="1"/>
    <x v="2"/>
    <n v="3360.42"/>
    <n v="0.18"/>
    <n v="3"/>
    <d v="2024-01-14T00:00:00"/>
    <d v="2024-01-17T00:00:00"/>
    <s v="Regular"/>
    <s v="Card"/>
    <n v="671.61"/>
    <s v="Chennai"/>
  </r>
  <r>
    <s v="ORD101590"/>
    <x v="1"/>
    <x v="2"/>
    <n v="1555.94"/>
    <n v="0.28999999999999998"/>
    <n v="2"/>
    <d v="2024-12-02T00:00:00"/>
    <d v="2024-12-08T00:00:00"/>
    <s v="Regular"/>
    <s v="UPI"/>
    <n v="109.94"/>
    <s v="Hyderabad"/>
  </r>
  <r>
    <s v="ORD101591"/>
    <x v="0"/>
    <x v="2"/>
    <n v="673.11"/>
    <n v="0.16"/>
    <n v="9"/>
    <d v="2024-11-20T00:00:00"/>
    <d v="2024-11-23T00:00:00"/>
    <s v="Regular"/>
    <s v="Card"/>
    <n v="117.82"/>
    <s v="Hyderabad"/>
  </r>
  <r>
    <s v="ORD101592"/>
    <x v="1"/>
    <x v="3"/>
    <n v="4172.9799999999996"/>
    <n v="0.34"/>
    <n v="5"/>
    <d v="2024-10-12T00:00:00"/>
    <d v="2024-10-13T00:00:00"/>
    <s v="Regular"/>
    <s v="Cash"/>
    <n v="617.25"/>
    <s v="Mumbai"/>
  </r>
  <r>
    <s v="ORD101593"/>
    <x v="1"/>
    <x v="0"/>
    <n v="3403.84"/>
    <n v="0.26"/>
    <n v="1"/>
    <d v="2023-05-05T00:00:00"/>
    <d v="2023-05-10T00:00:00"/>
    <s v="Member"/>
    <s v="Cash"/>
    <n v="863.89"/>
    <s v="Delhi"/>
  </r>
  <r>
    <s v="ORD101594"/>
    <x v="1"/>
    <x v="4"/>
    <n v="133.41999999999999"/>
    <n v="0.35"/>
    <n v="8"/>
    <d v="2024-04-13T00:00:00"/>
    <d v="2024-04-14T00:00:00"/>
    <s v="New"/>
    <s v="Card"/>
    <n v="14.02"/>
    <s v="Hyderabad"/>
  </r>
  <r>
    <s v="ORD101595"/>
    <x v="1"/>
    <x v="0"/>
    <n v="3176.57"/>
    <n v="0.22"/>
    <n v="3"/>
    <d v="2023-05-28T00:00:00"/>
    <d v="2023-06-02T00:00:00"/>
    <s v="Member"/>
    <s v="Card"/>
    <n v="603.6"/>
    <s v="Bangalore"/>
  </r>
  <r>
    <s v="ORD101596"/>
    <x v="1"/>
    <x v="4"/>
    <n v="4070.45"/>
    <n v="0.44"/>
    <n v="9"/>
    <d v="2024-11-15T00:00:00"/>
    <d v="2024-11-18T00:00:00"/>
    <s v="Member"/>
    <s v="Card"/>
    <n v="323.74"/>
    <s v="Bangalore"/>
  </r>
  <r>
    <s v="ORD101597"/>
    <x v="2"/>
    <x v="4"/>
    <n v="2994.76"/>
    <n v="0.19"/>
    <n v="9"/>
    <d v="2023-10-09T00:00:00"/>
    <d v="2023-10-10T00:00:00"/>
    <s v="New"/>
    <s v="Card"/>
    <n v="686.48"/>
    <s v="Bangalore"/>
  </r>
  <r>
    <s v="ORD101598"/>
    <x v="1"/>
    <x v="2"/>
    <n v="2181.1"/>
    <n v="0.15"/>
    <n v="6"/>
    <d v="2023-05-31T00:00:00"/>
    <d v="2023-06-02T00:00:00"/>
    <s v="Member"/>
    <s v="UPI"/>
    <n v="286.25"/>
    <s v="Pune"/>
  </r>
  <r>
    <s v="ORD101599"/>
    <x v="2"/>
    <x v="1"/>
    <n v="2961.2"/>
    <n v="0.28000000000000003"/>
    <n v="4"/>
    <d v="2024-01-24T00:00:00"/>
    <d v="2024-01-30T00:00:00"/>
    <s v="Regular"/>
    <s v="Cash"/>
    <n v="858.04"/>
    <s v="Mumbai"/>
  </r>
  <r>
    <s v="ORD101600"/>
    <x v="1"/>
    <x v="2"/>
    <n v="3136.59"/>
    <n v="0.25"/>
    <n v="9"/>
    <d v="2024-04-21T00:00:00"/>
    <d v="2024-04-27T00:00:00"/>
    <s v="New"/>
    <s v="Cash"/>
    <n v="867.99"/>
    <s v="Pune"/>
  </r>
  <r>
    <s v="ORD101601"/>
    <x v="0"/>
    <x v="3"/>
    <n v="3236.17"/>
    <n v="0.26"/>
    <n v="9"/>
    <d v="2023-01-04T00:00:00"/>
    <d v="2023-01-11T00:00:00"/>
    <s v="New"/>
    <s v="UPI"/>
    <n v="549.05999999999995"/>
    <s v="Delhi"/>
  </r>
  <r>
    <s v="ORD101602"/>
    <x v="3"/>
    <x v="4"/>
    <n v="4838.5200000000004"/>
    <n v="0.4"/>
    <n v="2"/>
    <d v="2023-06-11T00:00:00"/>
    <d v="2023-06-14T00:00:00"/>
    <s v="Member"/>
    <s v="UPI"/>
    <n v="1196.7"/>
    <s v="Hyderabad"/>
  </r>
  <r>
    <s v="ORD101603"/>
    <x v="2"/>
    <x v="1"/>
    <n v="975.37"/>
    <n v="0.28999999999999998"/>
    <n v="6"/>
    <d v="2024-08-25T00:00:00"/>
    <d v="2024-08-29T00:00:00"/>
    <s v="New"/>
    <s v="Cash"/>
    <n v="66.87"/>
    <s v="Chennai"/>
  </r>
  <r>
    <s v="ORD101604"/>
    <x v="1"/>
    <x v="4"/>
    <n v="3153.16"/>
    <n v="0.44"/>
    <n v="4"/>
    <d v="2024-03-17T00:00:00"/>
    <d v="2024-03-20T00:00:00"/>
    <s v="New"/>
    <s v="UPI"/>
    <n v="774.35"/>
    <s v="Pune"/>
  </r>
  <r>
    <s v="ORD101605"/>
    <x v="0"/>
    <x v="4"/>
    <n v="1021.17"/>
    <n v="0.31"/>
    <n v="3"/>
    <d v="2023-05-06T00:00:00"/>
    <d v="2023-05-09T00:00:00"/>
    <s v="Member"/>
    <s v="Card"/>
    <n v="165.33"/>
    <s v="Pune"/>
  </r>
  <r>
    <s v="ORD101606"/>
    <x v="3"/>
    <x v="2"/>
    <n v="1128.79"/>
    <n v="0.01"/>
    <n v="6"/>
    <d v="2023-04-26T00:00:00"/>
    <d v="2023-04-30T00:00:00"/>
    <s v="New"/>
    <s v="Card"/>
    <n v="83.14"/>
    <s v="Delhi"/>
  </r>
  <r>
    <s v="ORD101607"/>
    <x v="2"/>
    <x v="1"/>
    <n v="3379.36"/>
    <n v="0.44"/>
    <n v="8"/>
    <d v="2024-06-23T00:00:00"/>
    <d v="2024-06-28T00:00:00"/>
    <s v="Regular"/>
    <s v="UPI"/>
    <n v="404.12"/>
    <s v="Chennai"/>
  </r>
  <r>
    <s v="ORD101608"/>
    <x v="3"/>
    <x v="1"/>
    <n v="4588.18"/>
    <n v="0.42"/>
    <n v="9"/>
    <d v="2023-05-17T00:00:00"/>
    <d v="2023-05-21T00:00:00"/>
    <s v="Member"/>
    <s v="Cash"/>
    <n v="572.79"/>
    <s v="Chennai"/>
  </r>
  <r>
    <s v="ORD101609"/>
    <x v="0"/>
    <x v="4"/>
    <n v="879.32"/>
    <n v="0.02"/>
    <n v="9"/>
    <d v="2024-11-04T00:00:00"/>
    <d v="2024-11-09T00:00:00"/>
    <s v="Regular"/>
    <s v="Card"/>
    <n v="201.52"/>
    <s v="Pune"/>
  </r>
  <r>
    <s v="ORD101610"/>
    <x v="2"/>
    <x v="1"/>
    <n v="4816.08"/>
    <n v="0.06"/>
    <n v="2"/>
    <d v="2023-07-06T00:00:00"/>
    <d v="2023-07-07T00:00:00"/>
    <s v="Member"/>
    <s v="Card"/>
    <n v="1187.79"/>
    <s v="Bangalore"/>
  </r>
  <r>
    <s v="ORD101611"/>
    <x v="3"/>
    <x v="1"/>
    <n v="1664.92"/>
    <n v="0.28000000000000003"/>
    <n v="8"/>
    <d v="2024-04-22T00:00:00"/>
    <d v="2024-04-23T00:00:00"/>
    <s v="New"/>
    <s v="Card"/>
    <n v="305.23"/>
    <s v="Bangalore"/>
  </r>
  <r>
    <s v="ORD101612"/>
    <x v="1"/>
    <x v="2"/>
    <n v="2017.44"/>
    <n v="0.02"/>
    <n v="8"/>
    <d v="2024-02-05T00:00:00"/>
    <d v="2024-02-06T00:00:00"/>
    <s v="Regular"/>
    <s v="Cash"/>
    <n v="267.69"/>
    <s v="Delhi"/>
  </r>
  <r>
    <s v="ORD101613"/>
    <x v="2"/>
    <x v="0"/>
    <n v="853.04"/>
    <n v="0.21"/>
    <n v="5"/>
    <d v="2024-01-15T00:00:00"/>
    <d v="2024-01-19T00:00:00"/>
    <s v="Regular"/>
    <s v="Card"/>
    <n v="129.54"/>
    <s v="Hyderabad"/>
  </r>
  <r>
    <s v="ORD101614"/>
    <x v="3"/>
    <x v="3"/>
    <n v="3117.6"/>
    <n v="0.49"/>
    <n v="4"/>
    <d v="2023-02-02T00:00:00"/>
    <d v="2023-02-07T00:00:00"/>
    <s v="Member"/>
    <s v="Card"/>
    <n v="642.97"/>
    <s v="Mumbai"/>
  </r>
  <r>
    <s v="ORD101615"/>
    <x v="0"/>
    <x v="0"/>
    <n v="3022.46"/>
    <n v="0.09"/>
    <n v="9"/>
    <d v="2023-01-13T00:00:00"/>
    <d v="2023-01-15T00:00:00"/>
    <s v="Member"/>
    <s v="Cash"/>
    <n v="628.29"/>
    <s v="Hyderabad"/>
  </r>
  <r>
    <s v="ORD101616"/>
    <x v="0"/>
    <x v="1"/>
    <n v="2267.12"/>
    <n v="0.1"/>
    <n v="4"/>
    <d v="2023-10-23T00:00:00"/>
    <d v="2023-10-30T00:00:00"/>
    <s v="Regular"/>
    <s v="Card"/>
    <n v="216"/>
    <s v="Delhi"/>
  </r>
  <r>
    <s v="ORD101617"/>
    <x v="2"/>
    <x v="4"/>
    <n v="2432.85"/>
    <n v="0.34"/>
    <n v="4"/>
    <d v="2023-09-11T00:00:00"/>
    <d v="2023-09-14T00:00:00"/>
    <s v="Regular"/>
    <s v="Card"/>
    <n v="426.1"/>
    <s v="Delhi"/>
  </r>
  <r>
    <s v="ORD101618"/>
    <x v="3"/>
    <x v="3"/>
    <n v="3152.58"/>
    <n v="0.02"/>
    <n v="3"/>
    <d v="2023-12-25T00:00:00"/>
    <d v="2023-12-29T00:00:00"/>
    <s v="Regular"/>
    <s v="UPI"/>
    <n v="604.79"/>
    <s v="Bangalore"/>
  </r>
  <r>
    <s v="ORD101619"/>
    <x v="2"/>
    <x v="3"/>
    <n v="2959.13"/>
    <n v="0.41"/>
    <n v="3"/>
    <d v="2023-01-14T00:00:00"/>
    <d v="2023-01-15T00:00:00"/>
    <s v="New"/>
    <s v="Card"/>
    <n v="702.47"/>
    <s v="Chennai"/>
  </r>
  <r>
    <s v="ORD101620"/>
    <x v="2"/>
    <x v="4"/>
    <n v="1933.89"/>
    <n v="0.1"/>
    <n v="3"/>
    <d v="2023-09-21T00:00:00"/>
    <d v="2023-09-23T00:00:00"/>
    <s v="Regular"/>
    <s v="Cash"/>
    <n v="322.52999999999997"/>
    <s v="Delhi"/>
  </r>
  <r>
    <s v="ORD101621"/>
    <x v="3"/>
    <x v="3"/>
    <n v="4432.16"/>
    <n v="0.27"/>
    <n v="7"/>
    <d v="2023-06-09T00:00:00"/>
    <d v="2023-06-14T00:00:00"/>
    <s v="New"/>
    <s v="Cash"/>
    <n v="1259.45"/>
    <s v="Mumbai"/>
  </r>
  <r>
    <s v="ORD101622"/>
    <x v="3"/>
    <x v="4"/>
    <n v="3371.54"/>
    <n v="0.12"/>
    <n v="5"/>
    <d v="2023-11-21T00:00:00"/>
    <d v="2023-11-26T00:00:00"/>
    <s v="Member"/>
    <s v="UPI"/>
    <n v="729.61"/>
    <s v="Hyderabad"/>
  </r>
  <r>
    <s v="ORD101623"/>
    <x v="1"/>
    <x v="3"/>
    <n v="1106.49"/>
    <n v="0.33"/>
    <n v="9"/>
    <d v="2024-11-20T00:00:00"/>
    <d v="2024-11-25T00:00:00"/>
    <s v="Member"/>
    <s v="Cash"/>
    <n v="255.09"/>
    <s v="Hyderabad"/>
  </r>
  <r>
    <s v="ORD101624"/>
    <x v="3"/>
    <x v="0"/>
    <n v="1667.52"/>
    <n v="0.28999999999999998"/>
    <n v="2"/>
    <d v="2024-11-07T00:00:00"/>
    <d v="2024-11-11T00:00:00"/>
    <s v="Regular"/>
    <s v="UPI"/>
    <n v="327.84"/>
    <s v="Mumbai"/>
  </r>
  <r>
    <s v="ORD101625"/>
    <x v="0"/>
    <x v="3"/>
    <n v="3960.6"/>
    <n v="0.47"/>
    <n v="4"/>
    <d v="2023-02-14T00:00:00"/>
    <d v="2023-02-17T00:00:00"/>
    <s v="Regular"/>
    <s v="Cash"/>
    <n v="1035.1500000000001"/>
    <s v="Chennai"/>
  </r>
  <r>
    <s v="ORD101626"/>
    <x v="2"/>
    <x v="2"/>
    <n v="612.16999999999996"/>
    <n v="0.22"/>
    <n v="2"/>
    <d v="2024-03-28T00:00:00"/>
    <d v="2024-03-31T00:00:00"/>
    <s v="Regular"/>
    <s v="UPI"/>
    <n v="85.64"/>
    <s v="Chennai"/>
  </r>
  <r>
    <s v="ORD101627"/>
    <x v="2"/>
    <x v="4"/>
    <n v="3776.14"/>
    <n v="0.44"/>
    <n v="8"/>
    <d v="2024-10-27T00:00:00"/>
    <d v="2024-10-29T00:00:00"/>
    <s v="Regular"/>
    <s v="UPI"/>
    <n v="219.05"/>
    <s v="Bangalore"/>
  </r>
  <r>
    <s v="ORD101628"/>
    <x v="0"/>
    <x v="3"/>
    <n v="1858.33"/>
    <n v="0.28999999999999998"/>
    <n v="4"/>
    <d v="2023-11-29T00:00:00"/>
    <d v="2023-12-05T00:00:00"/>
    <s v="Member"/>
    <s v="Cash"/>
    <n v="146.12"/>
    <s v="Hyderabad"/>
  </r>
  <r>
    <s v="ORD101629"/>
    <x v="3"/>
    <x v="4"/>
    <n v="2803.29"/>
    <n v="0.46"/>
    <n v="1"/>
    <d v="2024-07-03T00:00:00"/>
    <d v="2024-07-04T00:00:00"/>
    <s v="New"/>
    <s v="UPI"/>
    <n v="440.38"/>
    <s v="Hyderabad"/>
  </r>
  <r>
    <s v="ORD101630"/>
    <x v="0"/>
    <x v="2"/>
    <n v="1474.73"/>
    <n v="0.15"/>
    <n v="3"/>
    <d v="2023-04-14T00:00:00"/>
    <d v="2023-04-20T00:00:00"/>
    <s v="Member"/>
    <s v="UPI"/>
    <n v="218.39"/>
    <s v="Pune"/>
  </r>
  <r>
    <s v="ORD101631"/>
    <x v="0"/>
    <x v="3"/>
    <n v="4933.6400000000003"/>
    <n v="0.27"/>
    <n v="7"/>
    <d v="2023-06-04T00:00:00"/>
    <d v="2023-06-10T00:00:00"/>
    <s v="Regular"/>
    <s v="Card"/>
    <n v="798.1"/>
    <s v="Pune"/>
  </r>
  <r>
    <s v="ORD101632"/>
    <x v="1"/>
    <x v="3"/>
    <n v="4538.62"/>
    <n v="0.2"/>
    <n v="3"/>
    <d v="2023-03-22T00:00:00"/>
    <d v="2023-03-28T00:00:00"/>
    <s v="Member"/>
    <s v="UPI"/>
    <n v="838.44"/>
    <s v="Bangalore"/>
  </r>
  <r>
    <s v="ORD101633"/>
    <x v="0"/>
    <x v="2"/>
    <n v="4649.3999999999996"/>
    <n v="0.03"/>
    <n v="5"/>
    <d v="2023-06-28T00:00:00"/>
    <d v="2023-06-29T00:00:00"/>
    <s v="Member"/>
    <s v="UPI"/>
    <n v="706.53"/>
    <s v="Chennai"/>
  </r>
  <r>
    <s v="ORD101634"/>
    <x v="2"/>
    <x v="2"/>
    <n v="1005.4"/>
    <n v="0.28999999999999998"/>
    <n v="2"/>
    <d v="2024-02-03T00:00:00"/>
    <d v="2024-02-04T00:00:00"/>
    <s v="Regular"/>
    <s v="Cash"/>
    <n v="61.89"/>
    <s v="Mumbai"/>
  </r>
  <r>
    <s v="ORD101635"/>
    <x v="0"/>
    <x v="2"/>
    <n v="4224.28"/>
    <n v="0.4"/>
    <n v="8"/>
    <d v="2023-11-14T00:00:00"/>
    <d v="2023-11-21T00:00:00"/>
    <s v="Regular"/>
    <s v="Cash"/>
    <n v="1055.77"/>
    <s v="Bangalore"/>
  </r>
  <r>
    <s v="ORD101636"/>
    <x v="2"/>
    <x v="4"/>
    <n v="2723.45"/>
    <n v="0.28000000000000003"/>
    <n v="4"/>
    <d v="2024-08-31T00:00:00"/>
    <d v="2024-09-01T00:00:00"/>
    <s v="New"/>
    <s v="Card"/>
    <n v="772.59"/>
    <s v="Delhi"/>
  </r>
  <r>
    <s v="ORD101637"/>
    <x v="2"/>
    <x v="2"/>
    <n v="3568.51"/>
    <n v="0.14000000000000001"/>
    <n v="1"/>
    <d v="2023-01-30T00:00:00"/>
    <d v="2023-02-06T00:00:00"/>
    <s v="Regular"/>
    <s v="Cash"/>
    <n v="694.99"/>
    <s v="Hyderabad"/>
  </r>
  <r>
    <s v="ORD101638"/>
    <x v="2"/>
    <x v="4"/>
    <n v="1165.77"/>
    <n v="0.13"/>
    <n v="4"/>
    <d v="2023-06-09T00:00:00"/>
    <d v="2023-06-11T00:00:00"/>
    <s v="Member"/>
    <s v="Card"/>
    <n v="194.67"/>
    <s v="Pune"/>
  </r>
  <r>
    <s v="ORD101639"/>
    <x v="3"/>
    <x v="0"/>
    <n v="3588.72"/>
    <n v="0.12"/>
    <n v="8"/>
    <d v="2024-03-09T00:00:00"/>
    <d v="2024-03-11T00:00:00"/>
    <s v="New"/>
    <s v="UPI"/>
    <n v="281.74"/>
    <s v="Chennai"/>
  </r>
  <r>
    <s v="ORD101640"/>
    <x v="1"/>
    <x v="3"/>
    <n v="4579.91"/>
    <n v="0.49"/>
    <n v="9"/>
    <d v="2023-01-07T00:00:00"/>
    <d v="2023-01-12T00:00:00"/>
    <s v="New"/>
    <s v="Card"/>
    <n v="1286.05"/>
    <s v="Hyderabad"/>
  </r>
  <r>
    <s v="ORD101641"/>
    <x v="2"/>
    <x v="3"/>
    <n v="1410.66"/>
    <n v="0.2"/>
    <n v="1"/>
    <d v="2024-03-20T00:00:00"/>
    <d v="2024-03-24T00:00:00"/>
    <s v="Regular"/>
    <s v="Card"/>
    <n v="198.08"/>
    <s v="Mumbai"/>
  </r>
  <r>
    <s v="ORD101642"/>
    <x v="2"/>
    <x v="1"/>
    <n v="1243.46"/>
    <n v="0.16"/>
    <n v="6"/>
    <d v="2024-12-15T00:00:00"/>
    <d v="2024-12-18T00:00:00"/>
    <s v="Regular"/>
    <s v="UPI"/>
    <n v="303.22000000000003"/>
    <s v="Delhi"/>
  </r>
  <r>
    <s v="ORD101643"/>
    <x v="3"/>
    <x v="0"/>
    <n v="611.63"/>
    <n v="0.21"/>
    <n v="4"/>
    <d v="2023-11-05T00:00:00"/>
    <d v="2023-11-11T00:00:00"/>
    <s v="New"/>
    <s v="Cash"/>
    <n v="60.15"/>
    <s v="Delhi"/>
  </r>
  <r>
    <s v="ORD101644"/>
    <x v="2"/>
    <x v="2"/>
    <n v="1407.35"/>
    <n v="0.06"/>
    <n v="8"/>
    <d v="2024-08-12T00:00:00"/>
    <d v="2024-08-14T00:00:00"/>
    <s v="Regular"/>
    <s v="UPI"/>
    <n v="390.18"/>
    <s v="Pune"/>
  </r>
  <r>
    <s v="ORD101645"/>
    <x v="0"/>
    <x v="2"/>
    <n v="2725.38"/>
    <n v="0.1"/>
    <n v="1"/>
    <d v="2024-10-24T00:00:00"/>
    <d v="2024-10-30T00:00:00"/>
    <s v="Regular"/>
    <s v="Cash"/>
    <n v="621.39"/>
    <s v="Pune"/>
  </r>
  <r>
    <s v="ORD101646"/>
    <x v="0"/>
    <x v="0"/>
    <n v="4180.3100000000004"/>
    <n v="0.25"/>
    <n v="5"/>
    <d v="2024-01-13T00:00:00"/>
    <d v="2024-01-20T00:00:00"/>
    <s v="Regular"/>
    <s v="Card"/>
    <n v="536.51"/>
    <s v="Hyderabad"/>
  </r>
  <r>
    <s v="ORD101647"/>
    <x v="1"/>
    <x v="2"/>
    <n v="1466.12"/>
    <n v="0.4"/>
    <n v="1"/>
    <d v="2023-07-06T00:00:00"/>
    <d v="2023-07-09T00:00:00"/>
    <s v="New"/>
    <s v="UPI"/>
    <n v="351.32"/>
    <s v="Pune"/>
  </r>
  <r>
    <s v="ORD101648"/>
    <x v="2"/>
    <x v="1"/>
    <n v="3143.61"/>
    <n v="0.44"/>
    <n v="4"/>
    <d v="2023-12-17T00:00:00"/>
    <d v="2023-12-22T00:00:00"/>
    <s v="Regular"/>
    <s v="Card"/>
    <n v="396.32"/>
    <s v="Mumbai"/>
  </r>
  <r>
    <s v="ORD101649"/>
    <x v="3"/>
    <x v="4"/>
    <n v="2449.9899999999998"/>
    <n v="0.43"/>
    <n v="2"/>
    <d v="2023-01-28T00:00:00"/>
    <d v="2023-02-02T00:00:00"/>
    <s v="Regular"/>
    <s v="UPI"/>
    <n v="254.02"/>
    <s v="Chennai"/>
  </r>
  <r>
    <s v="ORD101650"/>
    <x v="0"/>
    <x v="3"/>
    <n v="1514.04"/>
    <n v="0.47"/>
    <n v="9"/>
    <d v="2024-05-04T00:00:00"/>
    <d v="2024-05-10T00:00:00"/>
    <s v="Regular"/>
    <s v="Cash"/>
    <n v="381.42"/>
    <s v="Pune"/>
  </r>
  <r>
    <s v="ORD101651"/>
    <x v="3"/>
    <x v="0"/>
    <n v="2600.7600000000002"/>
    <n v="0.06"/>
    <n v="2"/>
    <d v="2023-12-10T00:00:00"/>
    <d v="2023-12-12T00:00:00"/>
    <s v="New"/>
    <s v="UPI"/>
    <n v="734.68"/>
    <s v="Chennai"/>
  </r>
  <r>
    <s v="ORD101652"/>
    <x v="3"/>
    <x v="3"/>
    <n v="923.02"/>
    <n v="0.02"/>
    <n v="4"/>
    <d v="2024-11-21T00:00:00"/>
    <d v="2024-11-22T00:00:00"/>
    <s v="Member"/>
    <s v="UPI"/>
    <n v="58.12"/>
    <s v="Mumbai"/>
  </r>
  <r>
    <s v="ORD101653"/>
    <x v="0"/>
    <x v="4"/>
    <n v="3233.93"/>
    <n v="0.05"/>
    <n v="3"/>
    <d v="2024-12-22T00:00:00"/>
    <d v="2024-12-26T00:00:00"/>
    <s v="New"/>
    <s v="Cash"/>
    <n v="232.06"/>
    <s v="Chennai"/>
  </r>
  <r>
    <s v="ORD101654"/>
    <x v="3"/>
    <x v="0"/>
    <n v="666.75"/>
    <n v="0.3"/>
    <n v="1"/>
    <d v="2024-05-20T00:00:00"/>
    <d v="2024-05-23T00:00:00"/>
    <s v="New"/>
    <s v="Card"/>
    <n v="181.06"/>
    <s v="Mumbai"/>
  </r>
  <r>
    <s v="ORD101655"/>
    <x v="0"/>
    <x v="4"/>
    <n v="3681.8"/>
    <n v="0.28000000000000003"/>
    <n v="1"/>
    <d v="2023-07-15T00:00:00"/>
    <d v="2023-07-18T00:00:00"/>
    <s v="Regular"/>
    <s v="UPI"/>
    <n v="1055.98"/>
    <s v="Delhi"/>
  </r>
  <r>
    <s v="ORD101656"/>
    <x v="3"/>
    <x v="2"/>
    <n v="970.79"/>
    <n v="0.34"/>
    <n v="2"/>
    <d v="2023-09-12T00:00:00"/>
    <d v="2023-09-19T00:00:00"/>
    <s v="New"/>
    <s v="Card"/>
    <n v="219.95"/>
    <s v="Mumbai"/>
  </r>
  <r>
    <s v="ORD101657"/>
    <x v="0"/>
    <x v="2"/>
    <n v="4990.9799999999996"/>
    <n v="0.19"/>
    <n v="8"/>
    <d v="2023-08-03T00:00:00"/>
    <d v="2023-08-08T00:00:00"/>
    <s v="Regular"/>
    <s v="Cash"/>
    <n v="786.75"/>
    <s v="Hyderabad"/>
  </r>
  <r>
    <s v="ORD101658"/>
    <x v="2"/>
    <x v="2"/>
    <n v="4136"/>
    <n v="0.2"/>
    <n v="2"/>
    <d v="2024-12-13T00:00:00"/>
    <d v="2024-12-16T00:00:00"/>
    <s v="Regular"/>
    <s v="Card"/>
    <n v="741.73"/>
    <s v="Chennai"/>
  </r>
  <r>
    <s v="ORD101659"/>
    <x v="1"/>
    <x v="4"/>
    <n v="1784.82"/>
    <n v="0.27"/>
    <n v="1"/>
    <d v="2023-04-25T00:00:00"/>
    <d v="2023-04-26T00:00:00"/>
    <s v="Member"/>
    <s v="Card"/>
    <n v="254.78"/>
    <s v="Chennai"/>
  </r>
  <r>
    <s v="ORD101660"/>
    <x v="0"/>
    <x v="4"/>
    <n v="2188.4"/>
    <n v="0.04"/>
    <n v="6"/>
    <d v="2024-10-12T00:00:00"/>
    <d v="2024-10-14T00:00:00"/>
    <s v="Regular"/>
    <s v="Cash"/>
    <n v="625.79999999999995"/>
    <s v="Pune"/>
  </r>
  <r>
    <s v="ORD101661"/>
    <x v="0"/>
    <x v="4"/>
    <n v="1370.04"/>
    <n v="0.4"/>
    <n v="1"/>
    <d v="2023-05-19T00:00:00"/>
    <d v="2023-05-23T00:00:00"/>
    <s v="New"/>
    <s v="UPI"/>
    <n v="301.92"/>
    <s v="Delhi"/>
  </r>
  <r>
    <s v="ORD101662"/>
    <x v="1"/>
    <x v="3"/>
    <n v="3858.86"/>
    <n v="0.46"/>
    <n v="9"/>
    <d v="2024-12-11T00:00:00"/>
    <d v="2024-12-18T00:00:00"/>
    <s v="Regular"/>
    <s v="Card"/>
    <n v="1107.49"/>
    <s v="Bangalore"/>
  </r>
  <r>
    <s v="ORD101663"/>
    <x v="0"/>
    <x v="4"/>
    <n v="1965.56"/>
    <n v="0.19"/>
    <n v="6"/>
    <d v="2024-06-12T00:00:00"/>
    <d v="2024-06-16T00:00:00"/>
    <s v="New"/>
    <s v="Card"/>
    <n v="542.49"/>
    <s v="Mumbai"/>
  </r>
  <r>
    <s v="ORD101664"/>
    <x v="0"/>
    <x v="2"/>
    <n v="3800.41"/>
    <n v="0.37"/>
    <n v="6"/>
    <d v="2023-02-24T00:00:00"/>
    <d v="2023-03-03T00:00:00"/>
    <s v="New"/>
    <s v="Cash"/>
    <n v="841.21"/>
    <s v="Bangalore"/>
  </r>
  <r>
    <s v="ORD101665"/>
    <x v="3"/>
    <x v="1"/>
    <n v="190.17"/>
    <n v="0.27"/>
    <n v="1"/>
    <d v="2024-08-16T00:00:00"/>
    <d v="2024-08-17T00:00:00"/>
    <s v="New"/>
    <s v="UPI"/>
    <n v="20.63"/>
    <s v="Hyderabad"/>
  </r>
  <r>
    <s v="ORD101666"/>
    <x v="1"/>
    <x v="4"/>
    <n v="764.54"/>
    <n v="0.12"/>
    <n v="7"/>
    <d v="2024-06-21T00:00:00"/>
    <d v="2024-06-24T00:00:00"/>
    <s v="Regular"/>
    <s v="Card"/>
    <n v="124.11"/>
    <s v="Mumbai"/>
  </r>
  <r>
    <s v="ORD101667"/>
    <x v="2"/>
    <x v="1"/>
    <n v="1888.37"/>
    <n v="0.03"/>
    <n v="3"/>
    <d v="2024-07-12T00:00:00"/>
    <d v="2024-07-19T00:00:00"/>
    <s v="Member"/>
    <s v="UPI"/>
    <n v="412.55"/>
    <s v="Hyderabad"/>
  </r>
  <r>
    <s v="ORD101668"/>
    <x v="0"/>
    <x v="2"/>
    <n v="633.65"/>
    <n v="0.12"/>
    <n v="1"/>
    <d v="2024-05-24T00:00:00"/>
    <d v="2024-05-25T00:00:00"/>
    <s v="Member"/>
    <s v="Card"/>
    <n v="105.97"/>
    <s v="Hyderabad"/>
  </r>
  <r>
    <s v="ORD101669"/>
    <x v="1"/>
    <x v="4"/>
    <n v="3045.53"/>
    <n v="0.3"/>
    <n v="9"/>
    <d v="2024-05-11T00:00:00"/>
    <d v="2024-05-15T00:00:00"/>
    <s v="New"/>
    <s v="UPI"/>
    <n v="489.2"/>
    <s v="Mumbai"/>
  </r>
  <r>
    <s v="ORD101670"/>
    <x v="3"/>
    <x v="3"/>
    <n v="349.08"/>
    <n v="0.02"/>
    <n v="8"/>
    <d v="2024-06-21T00:00:00"/>
    <d v="2024-06-22T00:00:00"/>
    <s v="Regular"/>
    <s v="UPI"/>
    <n v="54.38"/>
    <s v="Delhi"/>
  </r>
  <r>
    <s v="ORD101671"/>
    <x v="2"/>
    <x v="3"/>
    <n v="4312.84"/>
    <n v="0.42"/>
    <n v="4"/>
    <d v="2023-11-09T00:00:00"/>
    <d v="2023-11-13T00:00:00"/>
    <s v="Regular"/>
    <s v="Card"/>
    <n v="408.31"/>
    <s v="Pune"/>
  </r>
  <r>
    <s v="ORD101672"/>
    <x v="1"/>
    <x v="1"/>
    <n v="3830.41"/>
    <n v="0.49"/>
    <n v="3"/>
    <d v="2023-07-28T00:00:00"/>
    <d v="2023-07-31T00:00:00"/>
    <s v="New"/>
    <s v="Cash"/>
    <n v="560.66"/>
    <s v="Delhi"/>
  </r>
  <r>
    <s v="ORD101673"/>
    <x v="2"/>
    <x v="3"/>
    <n v="1159.6600000000001"/>
    <n v="0.04"/>
    <n v="2"/>
    <d v="2023-04-30T00:00:00"/>
    <d v="2023-05-06T00:00:00"/>
    <s v="Member"/>
    <s v="Card"/>
    <n v="344.37"/>
    <s v="Bangalore"/>
  </r>
  <r>
    <s v="ORD101674"/>
    <x v="2"/>
    <x v="3"/>
    <n v="2470.58"/>
    <n v="0.12"/>
    <n v="2"/>
    <d v="2024-04-02T00:00:00"/>
    <d v="2024-04-06T00:00:00"/>
    <s v="New"/>
    <s v="Card"/>
    <n v="281.95999999999998"/>
    <s v="Bangalore"/>
  </r>
  <r>
    <s v="ORD101675"/>
    <x v="2"/>
    <x v="3"/>
    <n v="2313.88"/>
    <n v="0.34"/>
    <n v="3"/>
    <d v="2023-08-10T00:00:00"/>
    <d v="2023-08-11T00:00:00"/>
    <s v="Regular"/>
    <s v="UPI"/>
    <n v="295.31"/>
    <s v="Mumbai"/>
  </r>
  <r>
    <s v="ORD101676"/>
    <x v="0"/>
    <x v="2"/>
    <n v="3651.84"/>
    <n v="0.4"/>
    <n v="1"/>
    <d v="2024-08-13T00:00:00"/>
    <d v="2024-08-18T00:00:00"/>
    <s v="Regular"/>
    <s v="UPI"/>
    <n v="1062.08"/>
    <s v="Pune"/>
  </r>
  <r>
    <s v="ORD101677"/>
    <x v="0"/>
    <x v="3"/>
    <n v="2067.39"/>
    <n v="0.17"/>
    <n v="7"/>
    <d v="2024-05-17T00:00:00"/>
    <d v="2024-05-21T00:00:00"/>
    <s v="Regular"/>
    <s v="Card"/>
    <n v="368.03"/>
    <s v="Chennai"/>
  </r>
  <r>
    <s v="ORD101678"/>
    <x v="3"/>
    <x v="0"/>
    <n v="261.38"/>
    <n v="0.26"/>
    <n v="2"/>
    <d v="2023-02-10T00:00:00"/>
    <d v="2023-02-15T00:00:00"/>
    <s v="New"/>
    <s v="UPI"/>
    <n v="63.5"/>
    <s v="Chennai"/>
  </r>
  <r>
    <s v="ORD101679"/>
    <x v="3"/>
    <x v="4"/>
    <n v="1441.31"/>
    <n v="0.45"/>
    <n v="6"/>
    <d v="2024-10-29T00:00:00"/>
    <d v="2024-11-03T00:00:00"/>
    <s v="Regular"/>
    <s v="Cash"/>
    <n v="160.82"/>
    <s v="Pune"/>
  </r>
  <r>
    <s v="ORD101680"/>
    <x v="1"/>
    <x v="3"/>
    <n v="2384.36"/>
    <n v="0.19"/>
    <n v="6"/>
    <d v="2024-02-07T00:00:00"/>
    <d v="2024-02-12T00:00:00"/>
    <s v="Member"/>
    <s v="Card"/>
    <n v="359.24"/>
    <s v="Hyderabad"/>
  </r>
  <r>
    <s v="ORD101681"/>
    <x v="3"/>
    <x v="3"/>
    <n v="4875.01"/>
    <n v="0.04"/>
    <n v="4"/>
    <d v="2023-01-01T00:00:00"/>
    <d v="2023-01-02T00:00:00"/>
    <s v="Regular"/>
    <s v="Cash"/>
    <n v="1002.17"/>
    <s v="Mumbai"/>
  </r>
  <r>
    <s v="ORD101682"/>
    <x v="2"/>
    <x v="3"/>
    <n v="4417.68"/>
    <n v="0.5"/>
    <n v="4"/>
    <d v="2023-02-03T00:00:00"/>
    <d v="2023-02-04T00:00:00"/>
    <s v="New"/>
    <s v="UPI"/>
    <n v="497.57"/>
    <s v="Hyderabad"/>
  </r>
  <r>
    <s v="ORD101683"/>
    <x v="2"/>
    <x v="0"/>
    <n v="988.89"/>
    <n v="0.09"/>
    <n v="1"/>
    <d v="2023-12-10T00:00:00"/>
    <d v="2023-12-13T00:00:00"/>
    <s v="New"/>
    <s v="UPI"/>
    <n v="144.57"/>
    <s v="Chennai"/>
  </r>
  <r>
    <s v="ORD101684"/>
    <x v="0"/>
    <x v="3"/>
    <n v="3644.05"/>
    <n v="0.02"/>
    <n v="6"/>
    <d v="2024-02-29T00:00:00"/>
    <d v="2024-03-04T00:00:00"/>
    <s v="New"/>
    <s v="Cash"/>
    <n v="615.82000000000005"/>
    <s v="Hyderabad"/>
  </r>
  <r>
    <s v="ORD101685"/>
    <x v="2"/>
    <x v="3"/>
    <n v="4690.4399999999996"/>
    <n v="0.21"/>
    <n v="8"/>
    <d v="2023-03-06T00:00:00"/>
    <d v="2023-03-12T00:00:00"/>
    <s v="Member"/>
    <s v="Card"/>
    <n v="1221.24"/>
    <s v="Hyderabad"/>
  </r>
  <r>
    <s v="ORD101686"/>
    <x v="1"/>
    <x v="4"/>
    <n v="143.08000000000001"/>
    <n v="0.06"/>
    <n v="4"/>
    <d v="2024-08-08T00:00:00"/>
    <d v="2024-08-10T00:00:00"/>
    <s v="Member"/>
    <s v="Card"/>
    <n v="31.93"/>
    <s v="Mumbai"/>
  </r>
  <r>
    <s v="ORD101687"/>
    <x v="2"/>
    <x v="0"/>
    <n v="3632.63"/>
    <n v="0.49"/>
    <n v="1"/>
    <d v="2024-05-30T00:00:00"/>
    <d v="2024-06-05T00:00:00"/>
    <s v="New"/>
    <s v="Cash"/>
    <n v="1013.85"/>
    <s v="Hyderabad"/>
  </r>
  <r>
    <s v="ORD101688"/>
    <x v="2"/>
    <x v="0"/>
    <n v="2350.73"/>
    <n v="0.19"/>
    <n v="4"/>
    <d v="2024-02-02T00:00:00"/>
    <d v="2024-02-07T00:00:00"/>
    <s v="Regular"/>
    <s v="Cash"/>
    <n v="685.8"/>
    <s v="Delhi"/>
  </r>
  <r>
    <s v="ORD101689"/>
    <x v="1"/>
    <x v="3"/>
    <n v="3433.16"/>
    <n v="0.41"/>
    <n v="2"/>
    <d v="2023-01-21T00:00:00"/>
    <d v="2023-01-25T00:00:00"/>
    <s v="New"/>
    <s v="Card"/>
    <n v="577.45000000000005"/>
    <s v="Bangalore"/>
  </r>
  <r>
    <s v="ORD101690"/>
    <x v="3"/>
    <x v="0"/>
    <n v="3067.39"/>
    <n v="0.09"/>
    <n v="4"/>
    <d v="2023-06-03T00:00:00"/>
    <d v="2023-06-08T00:00:00"/>
    <s v="Member"/>
    <s v="Card"/>
    <n v="475.46"/>
    <s v="Pune"/>
  </r>
  <r>
    <s v="ORD101691"/>
    <x v="3"/>
    <x v="1"/>
    <n v="4924.8599999999997"/>
    <n v="7.0000000000000007E-2"/>
    <n v="8"/>
    <d v="2023-09-01T00:00:00"/>
    <d v="2023-09-07T00:00:00"/>
    <s v="New"/>
    <s v="UPI"/>
    <n v="936.39"/>
    <s v="Delhi"/>
  </r>
  <r>
    <s v="ORD101692"/>
    <x v="1"/>
    <x v="0"/>
    <n v="1515.2"/>
    <n v="0.32"/>
    <n v="3"/>
    <d v="2023-03-10T00:00:00"/>
    <d v="2023-03-13T00:00:00"/>
    <s v="Member"/>
    <s v="UPI"/>
    <n v="415.87"/>
    <s v="Chennai"/>
  </r>
  <r>
    <s v="ORD101693"/>
    <x v="0"/>
    <x v="0"/>
    <n v="3952.1"/>
    <n v="0.45"/>
    <n v="5"/>
    <d v="2024-06-05T00:00:00"/>
    <d v="2024-06-06T00:00:00"/>
    <s v="New"/>
    <s v="Card"/>
    <n v="217.12"/>
    <s v="Hyderabad"/>
  </r>
  <r>
    <s v="ORD101694"/>
    <x v="2"/>
    <x v="0"/>
    <n v="1249.74"/>
    <n v="0.06"/>
    <n v="2"/>
    <d v="2024-09-02T00:00:00"/>
    <d v="2024-09-08T00:00:00"/>
    <s v="New"/>
    <s v="Cash"/>
    <n v="134.96"/>
    <s v="Delhi"/>
  </r>
  <r>
    <s v="ORD101695"/>
    <x v="1"/>
    <x v="2"/>
    <n v="2234.48"/>
    <n v="0.28999999999999998"/>
    <n v="9"/>
    <d v="2024-04-09T00:00:00"/>
    <d v="2024-04-15T00:00:00"/>
    <s v="Member"/>
    <s v="Card"/>
    <n v="579.62"/>
    <s v="Delhi"/>
  </r>
  <r>
    <s v="ORD101696"/>
    <x v="2"/>
    <x v="2"/>
    <n v="4879.37"/>
    <n v="0.04"/>
    <n v="3"/>
    <d v="2023-02-01T00:00:00"/>
    <d v="2023-02-03T00:00:00"/>
    <s v="Regular"/>
    <s v="UPI"/>
    <n v="880.8"/>
    <s v="Chennai"/>
  </r>
  <r>
    <s v="ORD101697"/>
    <x v="0"/>
    <x v="2"/>
    <n v="3854.07"/>
    <n v="0.41"/>
    <n v="1"/>
    <d v="2024-08-07T00:00:00"/>
    <d v="2024-08-13T00:00:00"/>
    <s v="Member"/>
    <s v="Cash"/>
    <n v="995.6"/>
    <s v="Delhi"/>
  </r>
  <r>
    <s v="ORD101698"/>
    <x v="2"/>
    <x v="0"/>
    <n v="1647.52"/>
    <n v="0.45"/>
    <n v="7"/>
    <d v="2024-02-19T00:00:00"/>
    <d v="2024-02-26T00:00:00"/>
    <s v="Regular"/>
    <s v="Cash"/>
    <n v="350.75"/>
    <s v="Pune"/>
  </r>
  <r>
    <s v="ORD101699"/>
    <x v="1"/>
    <x v="1"/>
    <n v="3134.91"/>
    <n v="0.31"/>
    <n v="5"/>
    <d v="2023-08-21T00:00:00"/>
    <d v="2023-08-22T00:00:00"/>
    <s v="New"/>
    <s v="UPI"/>
    <n v="793.94"/>
    <s v="Chennai"/>
  </r>
  <r>
    <s v="ORD101700"/>
    <x v="2"/>
    <x v="0"/>
    <n v="343.49"/>
    <n v="0.34"/>
    <n v="9"/>
    <d v="2024-02-03T00:00:00"/>
    <d v="2024-02-06T00:00:00"/>
    <s v="Member"/>
    <s v="UPI"/>
    <n v="53.1"/>
    <s v="Chennai"/>
  </r>
  <r>
    <s v="ORD101701"/>
    <x v="3"/>
    <x v="3"/>
    <n v="1405.34"/>
    <n v="0.03"/>
    <n v="3"/>
    <d v="2023-06-27T00:00:00"/>
    <d v="2023-06-30T00:00:00"/>
    <s v="New"/>
    <s v="Cash"/>
    <n v="73.77"/>
    <s v="Mumbai"/>
  </r>
  <r>
    <s v="ORD101702"/>
    <x v="0"/>
    <x v="1"/>
    <n v="3620.11"/>
    <n v="0.04"/>
    <n v="1"/>
    <d v="2024-05-29T00:00:00"/>
    <d v="2024-06-03T00:00:00"/>
    <s v="New"/>
    <s v="Cash"/>
    <n v="790.99"/>
    <s v="Hyderabad"/>
  </r>
  <r>
    <s v="ORD101703"/>
    <x v="0"/>
    <x v="2"/>
    <n v="2893.46"/>
    <n v="0.09"/>
    <n v="7"/>
    <d v="2023-04-14T00:00:00"/>
    <d v="2023-04-21T00:00:00"/>
    <s v="Member"/>
    <s v="Cash"/>
    <n v="504.21"/>
    <s v="Chennai"/>
  </r>
  <r>
    <s v="ORD101704"/>
    <x v="0"/>
    <x v="4"/>
    <n v="2401.4"/>
    <n v="0.14000000000000001"/>
    <n v="8"/>
    <d v="2023-02-04T00:00:00"/>
    <d v="2023-02-05T00:00:00"/>
    <s v="New"/>
    <s v="UPI"/>
    <n v="710.43"/>
    <s v="Hyderabad"/>
  </r>
  <r>
    <s v="ORD101705"/>
    <x v="1"/>
    <x v="1"/>
    <n v="3485.29"/>
    <n v="0.38"/>
    <n v="2"/>
    <d v="2024-09-18T00:00:00"/>
    <d v="2024-09-19T00:00:00"/>
    <s v="New"/>
    <s v="UPI"/>
    <n v="279.02999999999997"/>
    <s v="Chennai"/>
  </r>
  <r>
    <s v="ORD101706"/>
    <x v="0"/>
    <x v="2"/>
    <n v="2052.4499999999998"/>
    <n v="0.22"/>
    <n v="2"/>
    <d v="2023-11-06T00:00:00"/>
    <d v="2023-11-08T00:00:00"/>
    <s v="Regular"/>
    <s v="Cash"/>
    <n v="420.51"/>
    <s v="Bangalore"/>
  </r>
  <r>
    <s v="ORD101707"/>
    <x v="3"/>
    <x v="1"/>
    <n v="228.17"/>
    <n v="0.04"/>
    <n v="9"/>
    <d v="2024-12-17T00:00:00"/>
    <d v="2024-12-21T00:00:00"/>
    <s v="Regular"/>
    <s v="Card"/>
    <n v="28.59"/>
    <s v="Mumbai"/>
  </r>
  <r>
    <s v="ORD101708"/>
    <x v="1"/>
    <x v="1"/>
    <n v="2261.0300000000002"/>
    <n v="0.43"/>
    <n v="4"/>
    <d v="2023-04-22T00:00:00"/>
    <d v="2023-04-29T00:00:00"/>
    <s v="New"/>
    <s v="Cash"/>
    <n v="397.01"/>
    <s v="Pune"/>
  </r>
  <r>
    <s v="ORD101709"/>
    <x v="3"/>
    <x v="0"/>
    <n v="4520.43"/>
    <n v="0.5"/>
    <n v="1"/>
    <d v="2024-12-11T00:00:00"/>
    <d v="2024-12-14T00:00:00"/>
    <s v="Regular"/>
    <s v="Cash"/>
    <n v="308.89999999999998"/>
    <s v="Delhi"/>
  </r>
  <r>
    <s v="ORD101710"/>
    <x v="2"/>
    <x v="3"/>
    <n v="4297.41"/>
    <n v="0.23"/>
    <n v="9"/>
    <d v="2023-04-11T00:00:00"/>
    <d v="2023-04-16T00:00:00"/>
    <s v="Regular"/>
    <s v="Cash"/>
    <n v="1139.8900000000001"/>
    <s v="Bangalore"/>
  </r>
  <r>
    <s v="ORD101711"/>
    <x v="2"/>
    <x v="4"/>
    <n v="2104.09"/>
    <n v="0.26"/>
    <n v="9"/>
    <d v="2024-02-14T00:00:00"/>
    <d v="2024-02-20T00:00:00"/>
    <s v="New"/>
    <s v="UPI"/>
    <n v="574.14"/>
    <s v="Hyderabad"/>
  </r>
  <r>
    <s v="ORD101712"/>
    <x v="2"/>
    <x v="2"/>
    <n v="208.89"/>
    <n v="0.04"/>
    <n v="6"/>
    <d v="2024-08-17T00:00:00"/>
    <d v="2024-08-19T00:00:00"/>
    <s v="Member"/>
    <s v="Cash"/>
    <n v="36.119999999999997"/>
    <s v="Mumbai"/>
  </r>
  <r>
    <s v="ORD101713"/>
    <x v="2"/>
    <x v="1"/>
    <n v="3217.91"/>
    <n v="0.19"/>
    <n v="6"/>
    <d v="2023-08-10T00:00:00"/>
    <d v="2023-08-16T00:00:00"/>
    <s v="Member"/>
    <s v="Cash"/>
    <n v="228.09"/>
    <s v="Chennai"/>
  </r>
  <r>
    <s v="ORD101714"/>
    <x v="3"/>
    <x v="4"/>
    <n v="3731.85"/>
    <n v="0.19"/>
    <n v="9"/>
    <d v="2023-12-20T00:00:00"/>
    <d v="2023-12-21T00:00:00"/>
    <s v="New"/>
    <s v="Cash"/>
    <n v="728.78"/>
    <s v="Chennai"/>
  </r>
  <r>
    <s v="ORD101715"/>
    <x v="1"/>
    <x v="1"/>
    <n v="1541.79"/>
    <n v="0.48"/>
    <n v="2"/>
    <d v="2024-10-29T00:00:00"/>
    <d v="2024-11-03T00:00:00"/>
    <s v="Member"/>
    <s v="UPI"/>
    <n v="187.59"/>
    <s v="Mumbai"/>
  </r>
  <r>
    <s v="ORD101716"/>
    <x v="1"/>
    <x v="3"/>
    <n v="2435.65"/>
    <n v="0.33"/>
    <n v="9"/>
    <d v="2024-09-02T00:00:00"/>
    <d v="2024-09-05T00:00:00"/>
    <s v="New"/>
    <s v="Card"/>
    <n v="136.99"/>
    <s v="Mumbai"/>
  </r>
  <r>
    <s v="ORD101717"/>
    <x v="0"/>
    <x v="4"/>
    <n v="4960.1000000000004"/>
    <n v="0.39"/>
    <n v="4"/>
    <d v="2023-08-28T00:00:00"/>
    <d v="2023-08-31T00:00:00"/>
    <s v="Regular"/>
    <s v="Card"/>
    <n v="1276.8599999999999"/>
    <s v="Bangalore"/>
  </r>
  <r>
    <s v="ORD101718"/>
    <x v="3"/>
    <x v="2"/>
    <n v="2924.08"/>
    <n v="0.06"/>
    <n v="4"/>
    <d v="2024-09-16T00:00:00"/>
    <d v="2024-09-20T00:00:00"/>
    <s v="Member"/>
    <s v="UPI"/>
    <n v="240.54"/>
    <s v="Bangalore"/>
  </r>
  <r>
    <s v="ORD101719"/>
    <x v="2"/>
    <x v="1"/>
    <n v="1820.27"/>
    <n v="0.21"/>
    <n v="9"/>
    <d v="2024-01-14T00:00:00"/>
    <d v="2024-01-15T00:00:00"/>
    <s v="Regular"/>
    <s v="UPI"/>
    <n v="512.01"/>
    <s v="Bangalore"/>
  </r>
  <r>
    <s v="ORD101720"/>
    <x v="3"/>
    <x v="3"/>
    <n v="3174.7"/>
    <n v="0.1"/>
    <n v="7"/>
    <d v="2023-05-24T00:00:00"/>
    <d v="2023-05-31T00:00:00"/>
    <s v="Regular"/>
    <s v="Cash"/>
    <n v="685.02"/>
    <s v="Mumbai"/>
  </r>
  <r>
    <s v="ORD101721"/>
    <x v="0"/>
    <x v="4"/>
    <n v="982.11"/>
    <n v="0.43"/>
    <n v="5"/>
    <d v="2023-08-31T00:00:00"/>
    <d v="2023-09-07T00:00:00"/>
    <s v="New"/>
    <s v="Cash"/>
    <n v="84.23"/>
    <s v="Mumbai"/>
  </r>
  <r>
    <s v="ORD101722"/>
    <x v="0"/>
    <x v="1"/>
    <n v="1076.3399999999999"/>
    <n v="0.08"/>
    <n v="8"/>
    <d v="2024-04-24T00:00:00"/>
    <d v="2024-04-27T00:00:00"/>
    <s v="Member"/>
    <s v="Card"/>
    <n v="125.46"/>
    <s v="Bangalore"/>
  </r>
  <r>
    <s v="ORD101723"/>
    <x v="3"/>
    <x v="1"/>
    <n v="4632.13"/>
    <n v="0.22"/>
    <n v="1"/>
    <d v="2023-12-10T00:00:00"/>
    <d v="2023-12-15T00:00:00"/>
    <s v="New"/>
    <s v="Card"/>
    <n v="1362.56"/>
    <s v="Bangalore"/>
  </r>
  <r>
    <s v="ORD101724"/>
    <x v="3"/>
    <x v="2"/>
    <n v="1272.08"/>
    <n v="0.03"/>
    <n v="7"/>
    <d v="2023-03-10T00:00:00"/>
    <d v="2023-03-15T00:00:00"/>
    <s v="New"/>
    <s v="Cash"/>
    <n v="269.86"/>
    <s v="Mumbai"/>
  </r>
  <r>
    <s v="ORD101725"/>
    <x v="3"/>
    <x v="3"/>
    <n v="1622.87"/>
    <n v="0.32"/>
    <n v="4"/>
    <d v="2024-12-16T00:00:00"/>
    <d v="2024-12-21T00:00:00"/>
    <s v="Member"/>
    <s v="UPI"/>
    <n v="276.73"/>
    <s v="Chennai"/>
  </r>
  <r>
    <s v="ORD101726"/>
    <x v="1"/>
    <x v="0"/>
    <n v="2764.51"/>
    <n v="0.24"/>
    <n v="2"/>
    <d v="2023-01-12T00:00:00"/>
    <d v="2023-01-13T00:00:00"/>
    <s v="Regular"/>
    <s v="UPI"/>
    <n v="797.61"/>
    <s v="Bangalore"/>
  </r>
  <r>
    <s v="ORD101727"/>
    <x v="2"/>
    <x v="1"/>
    <n v="4508.49"/>
    <n v="0.25"/>
    <n v="2"/>
    <d v="2023-04-03T00:00:00"/>
    <d v="2023-04-10T00:00:00"/>
    <s v="New"/>
    <s v="UPI"/>
    <n v="259.72000000000003"/>
    <s v="Bangalore"/>
  </r>
  <r>
    <s v="ORD101728"/>
    <x v="3"/>
    <x v="4"/>
    <n v="3929.1"/>
    <n v="0.05"/>
    <n v="9"/>
    <d v="2024-07-23T00:00:00"/>
    <d v="2024-07-30T00:00:00"/>
    <s v="Regular"/>
    <s v="Card"/>
    <n v="573.15"/>
    <s v="Mumbai"/>
  </r>
  <r>
    <s v="ORD101729"/>
    <x v="3"/>
    <x v="2"/>
    <n v="314.54000000000002"/>
    <n v="0.26"/>
    <n v="6"/>
    <d v="2024-05-01T00:00:00"/>
    <d v="2024-05-02T00:00:00"/>
    <s v="Regular"/>
    <s v="Card"/>
    <n v="80.069999999999993"/>
    <s v="Pune"/>
  </r>
  <r>
    <s v="ORD101730"/>
    <x v="3"/>
    <x v="2"/>
    <n v="3495.85"/>
    <n v="0.28000000000000003"/>
    <n v="4"/>
    <d v="2024-02-24T00:00:00"/>
    <d v="2024-03-02T00:00:00"/>
    <s v="New"/>
    <s v="UPI"/>
    <n v="1009.54"/>
    <s v="Pune"/>
  </r>
  <r>
    <s v="ORD101731"/>
    <x v="0"/>
    <x v="1"/>
    <n v="2569.9"/>
    <n v="0.48"/>
    <n v="2"/>
    <d v="2024-11-18T00:00:00"/>
    <d v="2024-11-21T00:00:00"/>
    <s v="New"/>
    <s v="Cash"/>
    <n v="632.26"/>
    <s v="Bangalore"/>
  </r>
  <r>
    <s v="ORD101732"/>
    <x v="0"/>
    <x v="1"/>
    <n v="2430.21"/>
    <n v="0.02"/>
    <n v="7"/>
    <d v="2023-01-08T00:00:00"/>
    <d v="2023-01-12T00:00:00"/>
    <s v="Member"/>
    <s v="Cash"/>
    <n v="508.69"/>
    <s v="Hyderabad"/>
  </r>
  <r>
    <s v="ORD101733"/>
    <x v="1"/>
    <x v="1"/>
    <n v="3488.64"/>
    <n v="0.46"/>
    <n v="9"/>
    <d v="2023-03-11T00:00:00"/>
    <d v="2023-03-18T00:00:00"/>
    <s v="Regular"/>
    <s v="UPI"/>
    <n v="286.58999999999997"/>
    <s v="Delhi"/>
  </r>
  <r>
    <s v="ORD101734"/>
    <x v="2"/>
    <x v="0"/>
    <n v="1061.54"/>
    <n v="0.24"/>
    <n v="2"/>
    <d v="2024-07-20T00:00:00"/>
    <d v="2024-07-24T00:00:00"/>
    <s v="Regular"/>
    <s v="Card"/>
    <n v="195.54"/>
    <s v="Pune"/>
  </r>
  <r>
    <s v="ORD101735"/>
    <x v="1"/>
    <x v="1"/>
    <n v="4909.29"/>
    <n v="0.11"/>
    <n v="4"/>
    <d v="2023-12-16T00:00:00"/>
    <d v="2023-12-23T00:00:00"/>
    <s v="New"/>
    <s v="Cash"/>
    <n v="950.75"/>
    <s v="Hyderabad"/>
  </r>
  <r>
    <s v="ORD101736"/>
    <x v="2"/>
    <x v="3"/>
    <n v="3262"/>
    <n v="0.33"/>
    <n v="1"/>
    <d v="2023-03-02T00:00:00"/>
    <d v="2023-03-06T00:00:00"/>
    <s v="Regular"/>
    <s v="UPI"/>
    <n v="838.56"/>
    <s v="Bangalore"/>
  </r>
  <r>
    <s v="ORD101737"/>
    <x v="0"/>
    <x v="4"/>
    <n v="1891.72"/>
    <n v="0.26"/>
    <n v="1"/>
    <d v="2023-09-11T00:00:00"/>
    <d v="2023-09-13T00:00:00"/>
    <s v="Member"/>
    <s v="Card"/>
    <n v="411.01"/>
    <s v="Delhi"/>
  </r>
  <r>
    <s v="ORD101738"/>
    <x v="0"/>
    <x v="1"/>
    <n v="3040.99"/>
    <n v="0.11"/>
    <n v="3"/>
    <d v="2023-12-05T00:00:00"/>
    <d v="2023-12-11T00:00:00"/>
    <s v="Regular"/>
    <s v="UPI"/>
    <n v="794.81"/>
    <s v="Mumbai"/>
  </r>
  <r>
    <s v="ORD101739"/>
    <x v="0"/>
    <x v="0"/>
    <n v="1160.71"/>
    <n v="0.31"/>
    <n v="1"/>
    <d v="2023-10-31T00:00:00"/>
    <d v="2023-11-01T00:00:00"/>
    <s v="Regular"/>
    <s v="Card"/>
    <n v="226.54"/>
    <s v="Hyderabad"/>
  </r>
  <r>
    <s v="ORD101740"/>
    <x v="1"/>
    <x v="4"/>
    <n v="3205.83"/>
    <n v="0.24"/>
    <n v="4"/>
    <d v="2023-11-18T00:00:00"/>
    <d v="2023-11-19T00:00:00"/>
    <s v="Member"/>
    <s v="Card"/>
    <n v="268.89999999999998"/>
    <s v="Delhi"/>
  </r>
  <r>
    <s v="ORD101741"/>
    <x v="3"/>
    <x v="2"/>
    <n v="238.26"/>
    <n v="0.34"/>
    <n v="6"/>
    <d v="2024-09-10T00:00:00"/>
    <d v="2024-09-13T00:00:00"/>
    <s v="Regular"/>
    <s v="Cash"/>
    <n v="56.54"/>
    <s v="Bangalore"/>
  </r>
  <r>
    <s v="ORD101742"/>
    <x v="3"/>
    <x v="1"/>
    <n v="1771.79"/>
    <n v="0.34"/>
    <n v="5"/>
    <d v="2023-06-01T00:00:00"/>
    <d v="2023-06-07T00:00:00"/>
    <s v="Regular"/>
    <s v="Card"/>
    <n v="370.38"/>
    <s v="Pune"/>
  </r>
  <r>
    <s v="ORD101743"/>
    <x v="0"/>
    <x v="4"/>
    <n v="3762.83"/>
    <n v="0.24"/>
    <n v="9"/>
    <d v="2024-01-11T00:00:00"/>
    <d v="2024-01-16T00:00:00"/>
    <s v="Member"/>
    <s v="UPI"/>
    <n v="515.66999999999996"/>
    <s v="Hyderabad"/>
  </r>
  <r>
    <s v="ORD101744"/>
    <x v="3"/>
    <x v="2"/>
    <n v="4059.09"/>
    <n v="0.2"/>
    <n v="2"/>
    <d v="2023-10-11T00:00:00"/>
    <d v="2023-10-12T00:00:00"/>
    <s v="New"/>
    <s v="Card"/>
    <n v="1034.6400000000001"/>
    <s v="Pune"/>
  </r>
  <r>
    <s v="ORD101745"/>
    <x v="3"/>
    <x v="0"/>
    <n v="1339.31"/>
    <n v="0.03"/>
    <n v="2"/>
    <d v="2023-02-03T00:00:00"/>
    <d v="2023-02-07T00:00:00"/>
    <s v="New"/>
    <s v="Cash"/>
    <n v="362.69"/>
    <s v="Mumbai"/>
  </r>
  <r>
    <s v="ORD101746"/>
    <x v="1"/>
    <x v="3"/>
    <n v="2743.11"/>
    <n v="0.25"/>
    <n v="3"/>
    <d v="2023-11-09T00:00:00"/>
    <d v="2023-11-11T00:00:00"/>
    <s v="New"/>
    <s v="Card"/>
    <n v="640.45000000000005"/>
    <s v="Pune"/>
  </r>
  <r>
    <s v="ORD101747"/>
    <x v="2"/>
    <x v="1"/>
    <n v="2689.62"/>
    <n v="0.12"/>
    <n v="4"/>
    <d v="2024-08-01T00:00:00"/>
    <d v="2024-08-06T00:00:00"/>
    <s v="New"/>
    <s v="UPI"/>
    <n v="459.93"/>
    <s v="Hyderabad"/>
  </r>
  <r>
    <s v="ORD101748"/>
    <x v="0"/>
    <x v="3"/>
    <n v="2165.13"/>
    <n v="0.03"/>
    <n v="9"/>
    <d v="2023-10-09T00:00:00"/>
    <d v="2023-10-14T00:00:00"/>
    <s v="New"/>
    <s v="UPI"/>
    <n v="275.68"/>
    <s v="Chennai"/>
  </r>
  <r>
    <s v="ORD101749"/>
    <x v="0"/>
    <x v="0"/>
    <n v="1219.32"/>
    <n v="0.17"/>
    <n v="6"/>
    <d v="2024-12-03T00:00:00"/>
    <d v="2024-12-05T00:00:00"/>
    <s v="Regular"/>
    <s v="UPI"/>
    <n v="130.63999999999999"/>
    <s v="Pune"/>
  </r>
  <r>
    <s v="ORD101750"/>
    <x v="1"/>
    <x v="4"/>
    <n v="3545.82"/>
    <n v="0.04"/>
    <n v="9"/>
    <d v="2024-10-23T00:00:00"/>
    <d v="2024-10-30T00:00:00"/>
    <s v="Regular"/>
    <s v="Card"/>
    <n v="913.57"/>
    <s v="Hyderabad"/>
  </r>
  <r>
    <s v="ORD101751"/>
    <x v="1"/>
    <x v="4"/>
    <n v="1336.57"/>
    <n v="0.28999999999999998"/>
    <n v="5"/>
    <d v="2024-04-24T00:00:00"/>
    <d v="2024-04-26T00:00:00"/>
    <s v="Member"/>
    <s v="Card"/>
    <n v="284.27999999999997"/>
    <s v="Delhi"/>
  </r>
  <r>
    <s v="ORD101752"/>
    <x v="3"/>
    <x v="0"/>
    <n v="4564.03"/>
    <n v="0.25"/>
    <n v="9"/>
    <d v="2024-09-10T00:00:00"/>
    <d v="2024-09-11T00:00:00"/>
    <s v="Regular"/>
    <s v="Cash"/>
    <n v="959.29"/>
    <s v="Pune"/>
  </r>
  <r>
    <s v="ORD101753"/>
    <x v="0"/>
    <x v="0"/>
    <n v="2689.66"/>
    <n v="0.4"/>
    <n v="9"/>
    <d v="2023-07-25T00:00:00"/>
    <d v="2023-07-27T00:00:00"/>
    <s v="Regular"/>
    <s v="Card"/>
    <n v="269.27"/>
    <s v="Hyderabad"/>
  </r>
  <r>
    <s v="ORD101754"/>
    <x v="2"/>
    <x v="1"/>
    <n v="4365.34"/>
    <n v="0.13"/>
    <n v="1"/>
    <d v="2024-07-02T00:00:00"/>
    <d v="2024-07-05T00:00:00"/>
    <s v="Member"/>
    <s v="Cash"/>
    <n v="824.64"/>
    <s v="Delhi"/>
  </r>
  <r>
    <s v="ORD101755"/>
    <x v="1"/>
    <x v="2"/>
    <n v="1524.64"/>
    <n v="0.19"/>
    <n v="9"/>
    <d v="2024-10-04T00:00:00"/>
    <d v="2024-10-09T00:00:00"/>
    <s v="Member"/>
    <s v="UPI"/>
    <n v="452.63"/>
    <s v="Chennai"/>
  </r>
  <r>
    <s v="ORD101756"/>
    <x v="2"/>
    <x v="3"/>
    <n v="4054.69"/>
    <n v="0.34"/>
    <n v="7"/>
    <d v="2023-03-05T00:00:00"/>
    <d v="2023-03-10T00:00:00"/>
    <s v="Regular"/>
    <s v="Cash"/>
    <n v="655.52"/>
    <s v="Mumbai"/>
  </r>
  <r>
    <s v="ORD101757"/>
    <x v="2"/>
    <x v="3"/>
    <n v="656.95"/>
    <n v="0.5"/>
    <n v="8"/>
    <d v="2023-12-30T00:00:00"/>
    <d v="2024-01-03T00:00:00"/>
    <s v="Member"/>
    <s v="Card"/>
    <n v="123.45"/>
    <s v="Hyderabad"/>
  </r>
  <r>
    <s v="ORD101758"/>
    <x v="0"/>
    <x v="4"/>
    <n v="3857.47"/>
    <n v="0.45"/>
    <n v="3"/>
    <d v="2023-08-06T00:00:00"/>
    <d v="2023-08-07T00:00:00"/>
    <s v="New"/>
    <s v="UPI"/>
    <n v="1037.6400000000001"/>
    <s v="Chennai"/>
  </r>
  <r>
    <s v="ORD101759"/>
    <x v="0"/>
    <x v="4"/>
    <n v="1996.03"/>
    <n v="0.26"/>
    <n v="1"/>
    <d v="2024-09-07T00:00:00"/>
    <d v="2024-09-14T00:00:00"/>
    <s v="Member"/>
    <s v="Cash"/>
    <n v="535.80999999999995"/>
    <s v="Hyderabad"/>
  </r>
  <r>
    <s v="ORD101760"/>
    <x v="1"/>
    <x v="1"/>
    <n v="2402.9499999999998"/>
    <n v="0.34"/>
    <n v="4"/>
    <d v="2024-02-11T00:00:00"/>
    <d v="2024-02-15T00:00:00"/>
    <s v="Regular"/>
    <s v="UPI"/>
    <n v="159.83000000000001"/>
    <s v="Bangalore"/>
  </r>
  <r>
    <s v="ORD101761"/>
    <x v="0"/>
    <x v="0"/>
    <n v="917.36"/>
    <n v="0.27"/>
    <n v="1"/>
    <d v="2023-02-27T00:00:00"/>
    <d v="2023-02-28T00:00:00"/>
    <s v="New"/>
    <s v="UPI"/>
    <n v="252.93"/>
    <s v="Delhi"/>
  </r>
  <r>
    <s v="ORD101762"/>
    <x v="0"/>
    <x v="3"/>
    <n v="191.28"/>
    <n v="0.22"/>
    <n v="1"/>
    <d v="2024-07-17T00:00:00"/>
    <d v="2024-07-18T00:00:00"/>
    <s v="New"/>
    <s v="Cash"/>
    <n v="40.94"/>
    <s v="Mumbai"/>
  </r>
  <r>
    <s v="ORD101763"/>
    <x v="0"/>
    <x v="1"/>
    <n v="3364.37"/>
    <n v="0.3"/>
    <n v="4"/>
    <d v="2023-09-24T00:00:00"/>
    <d v="2023-10-01T00:00:00"/>
    <s v="Regular"/>
    <s v="Card"/>
    <n v="456.25"/>
    <s v="Chennai"/>
  </r>
  <r>
    <s v="ORD101764"/>
    <x v="2"/>
    <x v="4"/>
    <n v="2979.82"/>
    <n v="0.19"/>
    <n v="8"/>
    <d v="2023-09-22T00:00:00"/>
    <d v="2023-09-28T00:00:00"/>
    <s v="New"/>
    <s v="UPI"/>
    <n v="720.26"/>
    <s v="Mumbai"/>
  </r>
  <r>
    <s v="ORD101765"/>
    <x v="1"/>
    <x v="4"/>
    <n v="3149.9"/>
    <n v="0.14000000000000001"/>
    <n v="1"/>
    <d v="2023-11-22T00:00:00"/>
    <d v="2023-11-29T00:00:00"/>
    <s v="Member"/>
    <s v="Cash"/>
    <n v="542.02"/>
    <s v="Bangalore"/>
  </r>
  <r>
    <s v="ORD101766"/>
    <x v="3"/>
    <x v="3"/>
    <n v="1349.51"/>
    <n v="0.35"/>
    <n v="9"/>
    <d v="2024-08-05T00:00:00"/>
    <d v="2024-08-11T00:00:00"/>
    <s v="Member"/>
    <s v="UPI"/>
    <n v="252.4"/>
    <s v="Bangalore"/>
  </r>
  <r>
    <s v="ORD101767"/>
    <x v="2"/>
    <x v="4"/>
    <n v="1272.46"/>
    <n v="0.44"/>
    <n v="6"/>
    <d v="2024-09-13T00:00:00"/>
    <d v="2024-09-14T00:00:00"/>
    <s v="Regular"/>
    <s v="Card"/>
    <n v="266.5"/>
    <s v="Chennai"/>
  </r>
  <r>
    <s v="ORD101768"/>
    <x v="0"/>
    <x v="4"/>
    <n v="4168.45"/>
    <n v="0.14000000000000001"/>
    <n v="5"/>
    <d v="2023-05-26T00:00:00"/>
    <d v="2023-06-02T00:00:00"/>
    <s v="New"/>
    <s v="Cash"/>
    <n v="1048.83"/>
    <s v="Delhi"/>
  </r>
  <r>
    <s v="ORD101769"/>
    <x v="2"/>
    <x v="2"/>
    <n v="3830.14"/>
    <n v="0.35"/>
    <n v="9"/>
    <d v="2023-03-06T00:00:00"/>
    <d v="2023-03-09T00:00:00"/>
    <s v="Regular"/>
    <s v="Cash"/>
    <n v="643.20000000000005"/>
    <s v="Chennai"/>
  </r>
  <r>
    <s v="ORD101770"/>
    <x v="0"/>
    <x v="0"/>
    <n v="1750.27"/>
    <n v="0.22"/>
    <n v="9"/>
    <d v="2024-01-03T00:00:00"/>
    <d v="2024-01-05T00:00:00"/>
    <s v="Member"/>
    <s v="Card"/>
    <n v="201.07"/>
    <s v="Pune"/>
  </r>
  <r>
    <s v="ORD101771"/>
    <x v="0"/>
    <x v="4"/>
    <n v="3225.25"/>
    <n v="0.15"/>
    <n v="9"/>
    <d v="2024-08-13T00:00:00"/>
    <d v="2024-08-20T00:00:00"/>
    <s v="Regular"/>
    <s v="Cash"/>
    <n v="655.03"/>
    <s v="Bangalore"/>
  </r>
  <r>
    <s v="ORD101772"/>
    <x v="2"/>
    <x v="2"/>
    <n v="4157.9399999999996"/>
    <n v="0.31"/>
    <n v="3"/>
    <d v="2024-01-28T00:00:00"/>
    <d v="2024-02-03T00:00:00"/>
    <s v="Regular"/>
    <s v="UPI"/>
    <n v="1217.8399999999999"/>
    <s v="Mumbai"/>
  </r>
  <r>
    <s v="ORD101773"/>
    <x v="1"/>
    <x v="1"/>
    <n v="4455.26"/>
    <n v="0.47"/>
    <n v="8"/>
    <d v="2024-03-19T00:00:00"/>
    <d v="2024-03-21T00:00:00"/>
    <s v="New"/>
    <s v="Card"/>
    <n v="331.29"/>
    <s v="Hyderabad"/>
  </r>
  <r>
    <s v="ORD101774"/>
    <x v="0"/>
    <x v="4"/>
    <n v="128.44999999999999"/>
    <n v="0.18"/>
    <n v="4"/>
    <d v="2023-05-17T00:00:00"/>
    <d v="2023-05-23T00:00:00"/>
    <s v="Regular"/>
    <s v="Card"/>
    <n v="6.64"/>
    <s v="Mumbai"/>
  </r>
  <r>
    <s v="ORD101775"/>
    <x v="1"/>
    <x v="1"/>
    <n v="4085.97"/>
    <n v="0.38"/>
    <n v="4"/>
    <d v="2024-11-14T00:00:00"/>
    <d v="2024-11-17T00:00:00"/>
    <s v="Member"/>
    <s v="Card"/>
    <n v="600.91"/>
    <s v="Bangalore"/>
  </r>
  <r>
    <s v="ORD101776"/>
    <x v="3"/>
    <x v="4"/>
    <n v="1816.92"/>
    <n v="0.16"/>
    <n v="7"/>
    <d v="2023-05-19T00:00:00"/>
    <d v="2023-05-23T00:00:00"/>
    <s v="Member"/>
    <s v="UPI"/>
    <n v="337.97"/>
    <s v="Mumbai"/>
  </r>
  <r>
    <s v="ORD101777"/>
    <x v="0"/>
    <x v="3"/>
    <n v="3620.05"/>
    <n v="0.4"/>
    <n v="8"/>
    <d v="2023-05-11T00:00:00"/>
    <d v="2023-05-12T00:00:00"/>
    <s v="New"/>
    <s v="Cash"/>
    <n v="643.44000000000005"/>
    <s v="Delhi"/>
  </r>
  <r>
    <s v="ORD101778"/>
    <x v="1"/>
    <x v="2"/>
    <n v="1919.87"/>
    <n v="0.38"/>
    <n v="4"/>
    <d v="2024-12-17T00:00:00"/>
    <d v="2024-12-20T00:00:00"/>
    <s v="New"/>
    <s v="Cash"/>
    <n v="247.22"/>
    <s v="Chennai"/>
  </r>
  <r>
    <s v="ORD101779"/>
    <x v="1"/>
    <x v="2"/>
    <n v="3070.62"/>
    <n v="0.38"/>
    <n v="6"/>
    <d v="2024-11-02T00:00:00"/>
    <d v="2024-11-06T00:00:00"/>
    <s v="New"/>
    <s v="Card"/>
    <n v="870.03"/>
    <s v="Hyderabad"/>
  </r>
  <r>
    <s v="ORD101780"/>
    <x v="3"/>
    <x v="3"/>
    <n v="3269.23"/>
    <n v="0.5"/>
    <n v="1"/>
    <d v="2024-10-23T00:00:00"/>
    <d v="2024-10-25T00:00:00"/>
    <s v="Regular"/>
    <s v="UPI"/>
    <n v="362.81"/>
    <s v="Chennai"/>
  </r>
  <r>
    <s v="ORD101781"/>
    <x v="1"/>
    <x v="0"/>
    <n v="2084.46"/>
    <n v="7.0000000000000007E-2"/>
    <n v="2"/>
    <d v="2024-03-09T00:00:00"/>
    <d v="2024-03-14T00:00:00"/>
    <s v="Member"/>
    <s v="UPI"/>
    <n v="168.01"/>
    <s v="Pune"/>
  </r>
  <r>
    <s v="ORD101782"/>
    <x v="1"/>
    <x v="2"/>
    <n v="2612.65"/>
    <n v="0.19"/>
    <n v="5"/>
    <d v="2023-04-17T00:00:00"/>
    <d v="2023-04-24T00:00:00"/>
    <s v="New"/>
    <s v="UPI"/>
    <n v="276.76"/>
    <s v="Pune"/>
  </r>
  <r>
    <s v="ORD101783"/>
    <x v="3"/>
    <x v="1"/>
    <n v="3658.94"/>
    <n v="0.32"/>
    <n v="4"/>
    <d v="2023-01-26T00:00:00"/>
    <d v="2023-01-27T00:00:00"/>
    <s v="Regular"/>
    <s v="Card"/>
    <n v="271.89"/>
    <s v="Mumbai"/>
  </r>
  <r>
    <s v="ORD101784"/>
    <x v="0"/>
    <x v="2"/>
    <n v="2433.9"/>
    <n v="0.3"/>
    <n v="3"/>
    <d v="2024-08-01T00:00:00"/>
    <d v="2024-08-02T00:00:00"/>
    <s v="Member"/>
    <s v="Cash"/>
    <n v="636.38"/>
    <s v="Mumbai"/>
  </r>
  <r>
    <s v="ORD101785"/>
    <x v="1"/>
    <x v="0"/>
    <n v="168.5"/>
    <n v="0.39"/>
    <n v="6"/>
    <d v="2023-07-01T00:00:00"/>
    <d v="2023-07-02T00:00:00"/>
    <s v="Member"/>
    <s v="UPI"/>
    <n v="25.34"/>
    <s v="Bangalore"/>
  </r>
  <r>
    <s v="ORD101786"/>
    <x v="1"/>
    <x v="1"/>
    <n v="163.22999999999999"/>
    <n v="0.02"/>
    <n v="6"/>
    <d v="2024-09-30T00:00:00"/>
    <d v="2024-10-06T00:00:00"/>
    <s v="New"/>
    <s v="Cash"/>
    <n v="42.06"/>
    <s v="Hyderabad"/>
  </r>
  <r>
    <s v="ORD101787"/>
    <x v="1"/>
    <x v="1"/>
    <n v="3340.42"/>
    <n v="0.35"/>
    <n v="8"/>
    <d v="2024-01-13T00:00:00"/>
    <d v="2024-01-15T00:00:00"/>
    <s v="Member"/>
    <s v="UPI"/>
    <n v="699.79"/>
    <s v="Hyderabad"/>
  </r>
  <r>
    <s v="ORD101788"/>
    <x v="2"/>
    <x v="3"/>
    <n v="4251.46"/>
    <n v="0.37"/>
    <n v="2"/>
    <d v="2024-10-09T00:00:00"/>
    <d v="2024-10-10T00:00:00"/>
    <s v="Regular"/>
    <s v="UPI"/>
    <n v="716.95"/>
    <s v="Hyderabad"/>
  </r>
  <r>
    <s v="ORD101789"/>
    <x v="3"/>
    <x v="4"/>
    <n v="3947.84"/>
    <n v="0.03"/>
    <n v="7"/>
    <d v="2023-01-24T00:00:00"/>
    <d v="2023-01-25T00:00:00"/>
    <s v="New"/>
    <s v="Card"/>
    <n v="298.38"/>
    <s v="Pune"/>
  </r>
  <r>
    <s v="ORD101790"/>
    <x v="2"/>
    <x v="3"/>
    <n v="1620.96"/>
    <n v="0.27"/>
    <n v="7"/>
    <d v="2023-09-26T00:00:00"/>
    <d v="2023-10-02T00:00:00"/>
    <s v="Regular"/>
    <s v="Card"/>
    <n v="96.1"/>
    <s v="Hyderabad"/>
  </r>
  <r>
    <s v="ORD101791"/>
    <x v="3"/>
    <x v="4"/>
    <n v="2408.5300000000002"/>
    <n v="0.12"/>
    <n v="2"/>
    <d v="2023-11-27T00:00:00"/>
    <d v="2023-12-03T00:00:00"/>
    <s v="Member"/>
    <s v="Card"/>
    <n v="456.03"/>
    <s v="Hyderabad"/>
  </r>
  <r>
    <s v="ORD101792"/>
    <x v="0"/>
    <x v="3"/>
    <n v="1247.3900000000001"/>
    <n v="0.4"/>
    <n v="6"/>
    <d v="2023-08-18T00:00:00"/>
    <d v="2023-08-20T00:00:00"/>
    <s v="Regular"/>
    <s v="Cash"/>
    <n v="124.75"/>
    <s v="Pune"/>
  </r>
  <r>
    <s v="ORD101793"/>
    <x v="0"/>
    <x v="4"/>
    <n v="4946.83"/>
    <n v="0.02"/>
    <n v="5"/>
    <d v="2023-04-19T00:00:00"/>
    <d v="2023-04-25T00:00:00"/>
    <s v="New"/>
    <s v="Card"/>
    <n v="795.25"/>
    <s v="Delhi"/>
  </r>
  <r>
    <s v="ORD101794"/>
    <x v="1"/>
    <x v="2"/>
    <n v="1376.48"/>
    <n v="7.0000000000000007E-2"/>
    <n v="2"/>
    <d v="2023-07-07T00:00:00"/>
    <d v="2023-07-13T00:00:00"/>
    <s v="Member"/>
    <s v="Card"/>
    <n v="394.51"/>
    <s v="Hyderabad"/>
  </r>
  <r>
    <s v="ORD101795"/>
    <x v="3"/>
    <x v="1"/>
    <n v="2139.6799999999998"/>
    <n v="0.05"/>
    <n v="9"/>
    <d v="2023-05-22T00:00:00"/>
    <d v="2023-05-28T00:00:00"/>
    <s v="Regular"/>
    <s v="UPI"/>
    <n v="178.49"/>
    <s v="Hyderabad"/>
  </r>
  <r>
    <s v="ORD101796"/>
    <x v="0"/>
    <x v="4"/>
    <n v="3437.53"/>
    <n v="0.03"/>
    <n v="8"/>
    <d v="2023-02-15T00:00:00"/>
    <d v="2023-02-18T00:00:00"/>
    <s v="Member"/>
    <s v="Card"/>
    <n v="779.08"/>
    <s v="Chennai"/>
  </r>
  <r>
    <s v="ORD101797"/>
    <x v="3"/>
    <x v="2"/>
    <n v="4392.49"/>
    <n v="0.3"/>
    <n v="7"/>
    <d v="2023-08-31T00:00:00"/>
    <d v="2023-09-06T00:00:00"/>
    <s v="Member"/>
    <s v="Cash"/>
    <n v="452.53"/>
    <s v="Mumbai"/>
  </r>
  <r>
    <s v="ORD101798"/>
    <x v="0"/>
    <x v="0"/>
    <n v="352.23"/>
    <n v="0.43"/>
    <n v="6"/>
    <d v="2023-05-21T00:00:00"/>
    <d v="2023-05-25T00:00:00"/>
    <s v="New"/>
    <s v="Card"/>
    <n v="38.83"/>
    <s v="Bangalore"/>
  </r>
  <r>
    <s v="ORD101799"/>
    <x v="2"/>
    <x v="3"/>
    <n v="1575"/>
    <n v="0.26"/>
    <n v="5"/>
    <d v="2023-06-01T00:00:00"/>
    <d v="2023-06-06T00:00:00"/>
    <s v="Regular"/>
    <s v="Cash"/>
    <n v="330.22"/>
    <s v="Pune"/>
  </r>
  <r>
    <s v="ORD101800"/>
    <x v="0"/>
    <x v="0"/>
    <n v="2888.03"/>
    <n v="0.11"/>
    <n v="9"/>
    <d v="2024-02-04T00:00:00"/>
    <d v="2024-02-08T00:00:00"/>
    <s v="Regular"/>
    <s v="Card"/>
    <n v="238.9"/>
    <s v="Bangalore"/>
  </r>
  <r>
    <s v="ORD101801"/>
    <x v="2"/>
    <x v="2"/>
    <n v="3129.73"/>
    <n v="0.17"/>
    <n v="5"/>
    <d v="2024-06-24T00:00:00"/>
    <d v="2024-07-01T00:00:00"/>
    <s v="Member"/>
    <s v="Card"/>
    <n v="459.81"/>
    <s v="Pune"/>
  </r>
  <r>
    <s v="ORD101802"/>
    <x v="0"/>
    <x v="0"/>
    <n v="443.13"/>
    <n v="0.18"/>
    <n v="6"/>
    <d v="2023-01-19T00:00:00"/>
    <d v="2023-01-21T00:00:00"/>
    <s v="Member"/>
    <s v="UPI"/>
    <n v="64.28"/>
    <s v="Delhi"/>
  </r>
  <r>
    <s v="ORD101803"/>
    <x v="1"/>
    <x v="0"/>
    <n v="3353.99"/>
    <n v="0.23"/>
    <n v="3"/>
    <d v="2024-08-15T00:00:00"/>
    <d v="2024-08-17T00:00:00"/>
    <s v="New"/>
    <s v="Card"/>
    <n v="549.48"/>
    <s v="Pune"/>
  </r>
  <r>
    <s v="ORD101804"/>
    <x v="2"/>
    <x v="2"/>
    <n v="2687.52"/>
    <n v="0.21"/>
    <n v="9"/>
    <d v="2024-04-23T00:00:00"/>
    <d v="2024-04-27T00:00:00"/>
    <s v="New"/>
    <s v="Card"/>
    <n v="348.37"/>
    <s v="Mumbai"/>
  </r>
  <r>
    <s v="ORD101805"/>
    <x v="0"/>
    <x v="1"/>
    <n v="4155.37"/>
    <n v="0.34"/>
    <n v="8"/>
    <d v="2023-06-25T00:00:00"/>
    <d v="2023-07-01T00:00:00"/>
    <s v="Regular"/>
    <s v="Card"/>
    <n v="491.76"/>
    <s v="Hyderabad"/>
  </r>
  <r>
    <s v="ORD101806"/>
    <x v="1"/>
    <x v="4"/>
    <n v="1188.73"/>
    <n v="0.17"/>
    <n v="9"/>
    <d v="2023-08-09T00:00:00"/>
    <d v="2023-08-11T00:00:00"/>
    <s v="Member"/>
    <s v="Card"/>
    <n v="291.82"/>
    <s v="Mumbai"/>
  </r>
  <r>
    <s v="ORD101807"/>
    <x v="2"/>
    <x v="3"/>
    <n v="1055.6300000000001"/>
    <n v="0.33"/>
    <n v="1"/>
    <d v="2023-10-15T00:00:00"/>
    <d v="2023-10-20T00:00:00"/>
    <s v="Member"/>
    <s v="Card"/>
    <n v="73.83"/>
    <s v="Delhi"/>
  </r>
  <r>
    <s v="ORD101808"/>
    <x v="1"/>
    <x v="4"/>
    <n v="3987.35"/>
    <n v="0.27"/>
    <n v="1"/>
    <d v="2024-07-11T00:00:00"/>
    <d v="2024-07-12T00:00:00"/>
    <s v="Regular"/>
    <s v="Card"/>
    <n v="1046.5"/>
    <s v="Chennai"/>
  </r>
  <r>
    <s v="ORD101809"/>
    <x v="3"/>
    <x v="3"/>
    <n v="3548.96"/>
    <n v="0.02"/>
    <n v="2"/>
    <d v="2024-08-15T00:00:00"/>
    <d v="2024-08-18T00:00:00"/>
    <s v="New"/>
    <s v="Card"/>
    <n v="921.3"/>
    <s v="Hyderabad"/>
  </r>
  <r>
    <s v="ORD101810"/>
    <x v="3"/>
    <x v="4"/>
    <n v="3979.2"/>
    <n v="0.46"/>
    <n v="4"/>
    <d v="2024-08-05T00:00:00"/>
    <d v="2024-08-10T00:00:00"/>
    <s v="Regular"/>
    <s v="UPI"/>
    <n v="1126.73"/>
    <s v="Bangalore"/>
  </r>
  <r>
    <s v="ORD101811"/>
    <x v="2"/>
    <x v="0"/>
    <n v="3931.48"/>
    <n v="0.09"/>
    <n v="5"/>
    <d v="2023-11-21T00:00:00"/>
    <d v="2023-11-27T00:00:00"/>
    <s v="New"/>
    <s v="Cash"/>
    <n v="432.2"/>
    <s v="Hyderabad"/>
  </r>
  <r>
    <s v="ORD101812"/>
    <x v="0"/>
    <x v="1"/>
    <n v="609.6"/>
    <n v="0.23"/>
    <n v="7"/>
    <d v="2024-09-26T00:00:00"/>
    <d v="2024-09-28T00:00:00"/>
    <s v="Member"/>
    <s v="Cash"/>
    <n v="170.14"/>
    <s v="Delhi"/>
  </r>
  <r>
    <s v="ORD101813"/>
    <x v="2"/>
    <x v="0"/>
    <n v="1465.06"/>
    <n v="0.47"/>
    <n v="4"/>
    <d v="2024-02-21T00:00:00"/>
    <d v="2024-02-24T00:00:00"/>
    <s v="New"/>
    <s v="Card"/>
    <n v="238.23"/>
    <s v="Mumbai"/>
  </r>
  <r>
    <s v="ORD101814"/>
    <x v="1"/>
    <x v="1"/>
    <n v="1374.42"/>
    <n v="0.12"/>
    <n v="1"/>
    <d v="2024-05-10T00:00:00"/>
    <d v="2024-05-17T00:00:00"/>
    <s v="New"/>
    <s v="Cash"/>
    <n v="303.66000000000003"/>
    <s v="Chennai"/>
  </r>
  <r>
    <s v="ORD101815"/>
    <x v="0"/>
    <x v="2"/>
    <n v="4679.4799999999996"/>
    <n v="0.01"/>
    <n v="8"/>
    <d v="2023-01-23T00:00:00"/>
    <d v="2023-01-29T00:00:00"/>
    <s v="Regular"/>
    <s v="Cash"/>
    <n v="1230.45"/>
    <s v="Hyderabad"/>
  </r>
  <r>
    <s v="ORD101816"/>
    <x v="3"/>
    <x v="3"/>
    <n v="2488.59"/>
    <n v="0.25"/>
    <n v="3"/>
    <d v="2024-04-06T00:00:00"/>
    <d v="2024-04-10T00:00:00"/>
    <s v="Member"/>
    <s v="UPI"/>
    <n v="163.38999999999999"/>
    <s v="Delhi"/>
  </r>
  <r>
    <s v="ORD101817"/>
    <x v="0"/>
    <x v="3"/>
    <n v="644.17999999999995"/>
    <n v="0.11"/>
    <n v="9"/>
    <d v="2024-01-14T00:00:00"/>
    <d v="2024-01-15T00:00:00"/>
    <s v="Member"/>
    <s v="Cash"/>
    <n v="37.799999999999997"/>
    <s v="Delhi"/>
  </r>
  <r>
    <s v="ORD101818"/>
    <x v="3"/>
    <x v="2"/>
    <n v="1518.93"/>
    <n v="0.28999999999999998"/>
    <n v="2"/>
    <d v="2024-09-01T00:00:00"/>
    <d v="2024-09-08T00:00:00"/>
    <s v="Regular"/>
    <s v="Card"/>
    <n v="152.58000000000001"/>
    <s v="Mumbai"/>
  </r>
  <r>
    <s v="ORD101819"/>
    <x v="0"/>
    <x v="4"/>
    <n v="4372.32"/>
    <n v="0.41"/>
    <n v="1"/>
    <d v="2023-07-08T00:00:00"/>
    <d v="2023-07-12T00:00:00"/>
    <s v="Member"/>
    <s v="UPI"/>
    <n v="831.55"/>
    <s v="Pune"/>
  </r>
  <r>
    <s v="ORD101820"/>
    <x v="0"/>
    <x v="2"/>
    <n v="4250.63"/>
    <n v="0.26"/>
    <n v="8"/>
    <d v="2024-10-05T00:00:00"/>
    <d v="2024-10-08T00:00:00"/>
    <s v="Regular"/>
    <s v="UPI"/>
    <n v="1039.3900000000001"/>
    <s v="Pune"/>
  </r>
  <r>
    <s v="ORD101821"/>
    <x v="0"/>
    <x v="2"/>
    <n v="4511.66"/>
    <n v="0.32"/>
    <n v="3"/>
    <d v="2024-03-24T00:00:00"/>
    <d v="2024-03-25T00:00:00"/>
    <s v="Regular"/>
    <s v="UPI"/>
    <n v="1100.25"/>
    <s v="Chennai"/>
  </r>
  <r>
    <s v="ORD101822"/>
    <x v="1"/>
    <x v="1"/>
    <n v="2003.79"/>
    <n v="0.33"/>
    <n v="1"/>
    <d v="2024-10-03T00:00:00"/>
    <d v="2024-10-07T00:00:00"/>
    <s v="Regular"/>
    <s v="UPI"/>
    <n v="547.57000000000005"/>
    <s v="Delhi"/>
  </r>
  <r>
    <s v="ORD101823"/>
    <x v="1"/>
    <x v="2"/>
    <n v="3242.57"/>
    <n v="0.41"/>
    <n v="3"/>
    <d v="2023-12-15T00:00:00"/>
    <d v="2023-12-18T00:00:00"/>
    <s v="Regular"/>
    <s v="UPI"/>
    <n v="613.13"/>
    <s v="Hyderabad"/>
  </r>
  <r>
    <s v="ORD101824"/>
    <x v="2"/>
    <x v="3"/>
    <n v="1463.05"/>
    <n v="0.34"/>
    <n v="8"/>
    <d v="2024-11-28T00:00:00"/>
    <d v="2024-11-29T00:00:00"/>
    <s v="Member"/>
    <s v="Card"/>
    <n v="278.06"/>
    <s v="Chennai"/>
  </r>
  <r>
    <s v="ORD101825"/>
    <x v="2"/>
    <x v="0"/>
    <n v="986.04"/>
    <n v="0.49"/>
    <n v="4"/>
    <d v="2023-01-28T00:00:00"/>
    <d v="2023-01-30T00:00:00"/>
    <s v="Member"/>
    <s v="Card"/>
    <n v="68.63"/>
    <s v="Delhi"/>
  </r>
  <r>
    <s v="ORD101826"/>
    <x v="3"/>
    <x v="1"/>
    <n v="207.32"/>
    <n v="0.23"/>
    <n v="7"/>
    <d v="2024-11-03T00:00:00"/>
    <d v="2024-11-04T00:00:00"/>
    <s v="Regular"/>
    <s v="Card"/>
    <n v="50.03"/>
    <s v="Chennai"/>
  </r>
  <r>
    <s v="ORD101827"/>
    <x v="1"/>
    <x v="1"/>
    <n v="1194.8599999999999"/>
    <n v="0.03"/>
    <n v="8"/>
    <d v="2023-10-06T00:00:00"/>
    <d v="2023-10-13T00:00:00"/>
    <s v="Member"/>
    <s v="UPI"/>
    <n v="203.3"/>
    <s v="Mumbai"/>
  </r>
  <r>
    <s v="ORD101828"/>
    <x v="3"/>
    <x v="4"/>
    <n v="3061.43"/>
    <n v="0.2"/>
    <n v="7"/>
    <d v="2024-08-18T00:00:00"/>
    <d v="2024-08-24T00:00:00"/>
    <s v="Member"/>
    <s v="UPI"/>
    <n v="312.8"/>
    <s v="Delhi"/>
  </r>
  <r>
    <s v="ORD101829"/>
    <x v="2"/>
    <x v="0"/>
    <n v="4530.63"/>
    <n v="0.42"/>
    <n v="1"/>
    <d v="2023-02-17T00:00:00"/>
    <d v="2023-02-20T00:00:00"/>
    <s v="Regular"/>
    <s v="UPI"/>
    <n v="368.21"/>
    <s v="Pune"/>
  </r>
  <r>
    <s v="ORD101830"/>
    <x v="3"/>
    <x v="1"/>
    <n v="753.76"/>
    <n v="7.0000000000000007E-2"/>
    <n v="4"/>
    <d v="2024-07-11T00:00:00"/>
    <d v="2024-07-16T00:00:00"/>
    <s v="New"/>
    <s v="Cash"/>
    <n v="205.25"/>
    <s v="Mumbai"/>
  </r>
  <r>
    <s v="ORD101831"/>
    <x v="2"/>
    <x v="2"/>
    <n v="4598.26"/>
    <n v="0.37"/>
    <n v="9"/>
    <d v="2024-01-18T00:00:00"/>
    <d v="2024-01-25T00:00:00"/>
    <s v="New"/>
    <s v="Card"/>
    <n v="892.53"/>
    <s v="Mumbai"/>
  </r>
  <r>
    <s v="ORD101832"/>
    <x v="1"/>
    <x v="1"/>
    <n v="1792.39"/>
    <n v="0.27"/>
    <n v="7"/>
    <d v="2024-07-10T00:00:00"/>
    <d v="2024-07-13T00:00:00"/>
    <s v="New"/>
    <s v="Cash"/>
    <n v="366.63"/>
    <s v="Chennai"/>
  </r>
  <r>
    <s v="ORD101833"/>
    <x v="0"/>
    <x v="1"/>
    <n v="2191.46"/>
    <n v="0.45"/>
    <n v="1"/>
    <d v="2023-08-06T00:00:00"/>
    <d v="2023-08-11T00:00:00"/>
    <s v="Regular"/>
    <s v="UPI"/>
    <n v="241.48"/>
    <s v="Delhi"/>
  </r>
  <r>
    <s v="ORD101834"/>
    <x v="1"/>
    <x v="1"/>
    <n v="1888.39"/>
    <n v="0.37"/>
    <n v="8"/>
    <d v="2024-08-29T00:00:00"/>
    <d v="2024-09-02T00:00:00"/>
    <s v="Member"/>
    <s v="Cash"/>
    <n v="354.22"/>
    <s v="Pune"/>
  </r>
  <r>
    <s v="ORD101835"/>
    <x v="3"/>
    <x v="4"/>
    <n v="2102.1799999999998"/>
    <n v="0.33"/>
    <n v="4"/>
    <d v="2023-11-03T00:00:00"/>
    <d v="2023-11-09T00:00:00"/>
    <s v="Regular"/>
    <s v="Cash"/>
    <n v="188.69"/>
    <s v="Hyderabad"/>
  </r>
  <r>
    <s v="ORD101836"/>
    <x v="3"/>
    <x v="1"/>
    <n v="1370.05"/>
    <n v="0.44"/>
    <n v="7"/>
    <d v="2023-06-27T00:00:00"/>
    <d v="2023-06-29T00:00:00"/>
    <s v="New"/>
    <s v="Card"/>
    <n v="211.97"/>
    <s v="Pune"/>
  </r>
  <r>
    <s v="ORD101837"/>
    <x v="1"/>
    <x v="1"/>
    <n v="3523.16"/>
    <n v="0.45"/>
    <n v="6"/>
    <d v="2024-06-30T00:00:00"/>
    <d v="2024-07-07T00:00:00"/>
    <s v="Member"/>
    <s v="Card"/>
    <n v="392.91"/>
    <s v="Delhi"/>
  </r>
  <r>
    <s v="ORD101838"/>
    <x v="1"/>
    <x v="4"/>
    <n v="3815.1"/>
    <n v="0.19"/>
    <n v="7"/>
    <d v="2024-02-25T00:00:00"/>
    <d v="2024-02-26T00:00:00"/>
    <s v="New"/>
    <s v="Card"/>
    <n v="349.61"/>
    <s v="Chennai"/>
  </r>
  <r>
    <s v="ORD101839"/>
    <x v="2"/>
    <x v="0"/>
    <n v="4133.25"/>
    <n v="0.46"/>
    <n v="1"/>
    <d v="2023-02-25T00:00:00"/>
    <d v="2023-02-28T00:00:00"/>
    <s v="New"/>
    <s v="UPI"/>
    <n v="1032.76"/>
    <s v="Delhi"/>
  </r>
  <r>
    <s v="ORD101840"/>
    <x v="3"/>
    <x v="3"/>
    <n v="1772.32"/>
    <n v="0.03"/>
    <n v="6"/>
    <d v="2024-07-24T00:00:00"/>
    <d v="2024-07-26T00:00:00"/>
    <s v="Regular"/>
    <s v="Cash"/>
    <n v="381.8"/>
    <s v="Bangalore"/>
  </r>
  <r>
    <s v="ORD101841"/>
    <x v="3"/>
    <x v="4"/>
    <n v="3846.67"/>
    <n v="0.38"/>
    <n v="3"/>
    <d v="2024-06-15T00:00:00"/>
    <d v="2024-06-20T00:00:00"/>
    <s v="Regular"/>
    <s v="Cash"/>
    <n v="961.26"/>
    <s v="Pune"/>
  </r>
  <r>
    <s v="ORD101842"/>
    <x v="1"/>
    <x v="4"/>
    <n v="3224.61"/>
    <n v="0.17"/>
    <n v="4"/>
    <d v="2024-11-18T00:00:00"/>
    <d v="2024-11-25T00:00:00"/>
    <s v="Regular"/>
    <s v="Card"/>
    <n v="835.1"/>
    <s v="Delhi"/>
  </r>
  <r>
    <s v="ORD101843"/>
    <x v="0"/>
    <x v="1"/>
    <n v="4793.79"/>
    <n v="0.24"/>
    <n v="1"/>
    <d v="2023-03-27T00:00:00"/>
    <d v="2023-04-03T00:00:00"/>
    <s v="Member"/>
    <s v="Cash"/>
    <n v="706.8"/>
    <s v="Pune"/>
  </r>
  <r>
    <s v="ORD101844"/>
    <x v="3"/>
    <x v="1"/>
    <n v="2181.4499999999998"/>
    <n v="0.42"/>
    <n v="8"/>
    <d v="2024-10-21T00:00:00"/>
    <d v="2024-10-26T00:00:00"/>
    <s v="Member"/>
    <s v="Cash"/>
    <n v="521.47"/>
    <s v="Bangalore"/>
  </r>
  <r>
    <s v="ORD101845"/>
    <x v="0"/>
    <x v="3"/>
    <n v="4962.32"/>
    <n v="0.32"/>
    <n v="2"/>
    <d v="2024-07-27T00:00:00"/>
    <d v="2024-07-30T00:00:00"/>
    <s v="New"/>
    <s v="UPI"/>
    <n v="1158.6300000000001"/>
    <s v="Bangalore"/>
  </r>
  <r>
    <s v="ORD101846"/>
    <x v="1"/>
    <x v="1"/>
    <n v="3727.93"/>
    <n v="0.23"/>
    <n v="3"/>
    <d v="2024-08-28T00:00:00"/>
    <d v="2024-09-03T00:00:00"/>
    <s v="Regular"/>
    <s v="Cash"/>
    <n v="416.29"/>
    <s v="Delhi"/>
  </r>
  <r>
    <s v="ORD101847"/>
    <x v="1"/>
    <x v="2"/>
    <n v="3903.76"/>
    <n v="0.08"/>
    <n v="7"/>
    <d v="2023-01-14T00:00:00"/>
    <d v="2023-01-19T00:00:00"/>
    <s v="Member"/>
    <s v="Card"/>
    <n v="867.75"/>
    <s v="Bangalore"/>
  </r>
  <r>
    <s v="ORD101848"/>
    <x v="2"/>
    <x v="1"/>
    <n v="225.95"/>
    <n v="0.47"/>
    <n v="2"/>
    <d v="2023-04-15T00:00:00"/>
    <d v="2023-04-22T00:00:00"/>
    <s v="Regular"/>
    <s v="Card"/>
    <n v="63.72"/>
    <s v="Pune"/>
  </r>
  <r>
    <s v="ORD101849"/>
    <x v="3"/>
    <x v="1"/>
    <n v="2537.25"/>
    <n v="0.17"/>
    <n v="4"/>
    <d v="2023-06-27T00:00:00"/>
    <d v="2023-06-29T00:00:00"/>
    <s v="Member"/>
    <s v="Cash"/>
    <n v="561.88"/>
    <s v="Chennai"/>
  </r>
  <r>
    <s v="ORD101850"/>
    <x v="0"/>
    <x v="2"/>
    <n v="2688.85"/>
    <n v="0.05"/>
    <n v="7"/>
    <d v="2023-07-28T00:00:00"/>
    <d v="2023-07-30T00:00:00"/>
    <s v="New"/>
    <s v="Card"/>
    <n v="354.49"/>
    <s v="Mumbai"/>
  </r>
  <r>
    <s v="ORD101851"/>
    <x v="2"/>
    <x v="3"/>
    <n v="298.94"/>
    <n v="0.28000000000000003"/>
    <n v="3"/>
    <d v="2023-03-10T00:00:00"/>
    <d v="2023-03-12T00:00:00"/>
    <s v="New"/>
    <s v="Card"/>
    <n v="67.41"/>
    <s v="Mumbai"/>
  </r>
  <r>
    <s v="ORD101852"/>
    <x v="3"/>
    <x v="2"/>
    <n v="1629.44"/>
    <n v="0.2"/>
    <n v="2"/>
    <d v="2023-03-04T00:00:00"/>
    <d v="2023-03-07T00:00:00"/>
    <s v="New"/>
    <s v="Cash"/>
    <n v="318.25"/>
    <s v="Mumbai"/>
  </r>
  <r>
    <s v="ORD101853"/>
    <x v="2"/>
    <x v="4"/>
    <n v="4782.66"/>
    <n v="0.3"/>
    <n v="8"/>
    <d v="2023-06-20T00:00:00"/>
    <d v="2023-06-27T00:00:00"/>
    <s v="New"/>
    <s v="Cash"/>
    <n v="1202.5"/>
    <s v="Hyderabad"/>
  </r>
  <r>
    <s v="ORD101854"/>
    <x v="1"/>
    <x v="2"/>
    <n v="2187.9499999999998"/>
    <n v="0.12"/>
    <n v="2"/>
    <d v="2024-01-17T00:00:00"/>
    <d v="2024-01-22T00:00:00"/>
    <s v="New"/>
    <s v="Cash"/>
    <n v="258.05"/>
    <s v="Mumbai"/>
  </r>
  <r>
    <s v="ORD101855"/>
    <x v="3"/>
    <x v="0"/>
    <n v="1014.84"/>
    <n v="0.19"/>
    <n v="7"/>
    <d v="2023-11-06T00:00:00"/>
    <d v="2023-11-11T00:00:00"/>
    <s v="New"/>
    <s v="Card"/>
    <n v="91.9"/>
    <s v="Delhi"/>
  </r>
  <r>
    <s v="ORD101856"/>
    <x v="2"/>
    <x v="4"/>
    <n v="2615.36"/>
    <n v="0.49"/>
    <n v="3"/>
    <d v="2024-11-29T00:00:00"/>
    <d v="2024-12-03T00:00:00"/>
    <s v="Regular"/>
    <s v="UPI"/>
    <n v="413.56"/>
    <s v="Chennai"/>
  </r>
  <r>
    <s v="ORD101857"/>
    <x v="2"/>
    <x v="1"/>
    <n v="265.45"/>
    <n v="0.47"/>
    <n v="4"/>
    <d v="2023-06-16T00:00:00"/>
    <d v="2023-06-17T00:00:00"/>
    <s v="Regular"/>
    <s v="UPI"/>
    <n v="54.84"/>
    <s v="Bangalore"/>
  </r>
  <r>
    <s v="ORD101858"/>
    <x v="0"/>
    <x v="4"/>
    <n v="2628.34"/>
    <n v="0.43"/>
    <n v="6"/>
    <d v="2024-12-24T00:00:00"/>
    <d v="2024-12-25T00:00:00"/>
    <s v="Member"/>
    <s v="Cash"/>
    <n v="195.02"/>
    <s v="Bangalore"/>
  </r>
  <r>
    <s v="ORD101859"/>
    <x v="2"/>
    <x v="3"/>
    <n v="3011.91"/>
    <n v="0.39"/>
    <n v="3"/>
    <d v="2024-09-20T00:00:00"/>
    <d v="2024-09-25T00:00:00"/>
    <s v="Regular"/>
    <s v="Card"/>
    <n v="348.8"/>
    <s v="Delhi"/>
  </r>
  <r>
    <s v="ORD101860"/>
    <x v="3"/>
    <x v="3"/>
    <n v="1852.7"/>
    <n v="0.08"/>
    <n v="1"/>
    <d v="2023-08-21T00:00:00"/>
    <d v="2023-08-27T00:00:00"/>
    <s v="New"/>
    <s v="Card"/>
    <n v="170"/>
    <s v="Chennai"/>
  </r>
  <r>
    <s v="ORD101861"/>
    <x v="3"/>
    <x v="2"/>
    <n v="3836.62"/>
    <n v="0.23"/>
    <n v="8"/>
    <d v="2023-06-12T00:00:00"/>
    <d v="2023-06-17T00:00:00"/>
    <s v="New"/>
    <s v="Cash"/>
    <n v="930.63"/>
    <s v="Chennai"/>
  </r>
  <r>
    <s v="ORD101862"/>
    <x v="0"/>
    <x v="4"/>
    <n v="765"/>
    <n v="0.36"/>
    <n v="4"/>
    <d v="2024-08-15T00:00:00"/>
    <d v="2024-08-17T00:00:00"/>
    <s v="Regular"/>
    <s v="UPI"/>
    <n v="172.98"/>
    <s v="Pune"/>
  </r>
  <r>
    <s v="ORD101863"/>
    <x v="3"/>
    <x v="1"/>
    <n v="4403.1000000000004"/>
    <n v="0.13"/>
    <n v="1"/>
    <d v="2024-05-18T00:00:00"/>
    <d v="2024-05-21T00:00:00"/>
    <s v="New"/>
    <s v="Cash"/>
    <n v="908.6"/>
    <s v="Bangalore"/>
  </r>
  <r>
    <s v="ORD101864"/>
    <x v="1"/>
    <x v="3"/>
    <n v="4781.68"/>
    <n v="0.02"/>
    <n v="2"/>
    <d v="2023-09-22T00:00:00"/>
    <d v="2023-09-27T00:00:00"/>
    <s v="Member"/>
    <s v="Card"/>
    <n v="792.64"/>
    <s v="Chennai"/>
  </r>
  <r>
    <s v="ORD101865"/>
    <x v="3"/>
    <x v="1"/>
    <n v="106.05"/>
    <n v="0.21"/>
    <n v="6"/>
    <d v="2024-05-20T00:00:00"/>
    <d v="2024-05-24T00:00:00"/>
    <s v="Regular"/>
    <s v="Card"/>
    <n v="17.170000000000002"/>
    <s v="Chennai"/>
  </r>
  <r>
    <s v="ORD101866"/>
    <x v="3"/>
    <x v="0"/>
    <n v="4229.34"/>
    <n v="0.21"/>
    <n v="1"/>
    <d v="2024-09-26T00:00:00"/>
    <d v="2024-09-30T00:00:00"/>
    <s v="Regular"/>
    <s v="UPI"/>
    <n v="758.52"/>
    <s v="Bangalore"/>
  </r>
  <r>
    <s v="ORD101867"/>
    <x v="2"/>
    <x v="3"/>
    <n v="2579.92"/>
    <n v="0.03"/>
    <n v="9"/>
    <d v="2023-03-01T00:00:00"/>
    <d v="2023-03-07T00:00:00"/>
    <s v="Member"/>
    <s v="Cash"/>
    <n v="656.93"/>
    <s v="Hyderabad"/>
  </r>
  <r>
    <s v="ORD101868"/>
    <x v="2"/>
    <x v="2"/>
    <n v="2360.89"/>
    <n v="0.16"/>
    <n v="7"/>
    <d v="2023-03-03T00:00:00"/>
    <d v="2023-03-10T00:00:00"/>
    <s v="Regular"/>
    <s v="UPI"/>
    <n v="469.93"/>
    <s v="Pune"/>
  </r>
  <r>
    <s v="ORD101869"/>
    <x v="3"/>
    <x v="0"/>
    <n v="1269.53"/>
    <n v="0.46"/>
    <n v="8"/>
    <d v="2023-04-16T00:00:00"/>
    <d v="2023-04-21T00:00:00"/>
    <s v="Regular"/>
    <s v="UPI"/>
    <n v="300.39"/>
    <s v="Bangalore"/>
  </r>
  <r>
    <s v="ORD101870"/>
    <x v="0"/>
    <x v="4"/>
    <n v="2291.89"/>
    <n v="0.13"/>
    <n v="8"/>
    <d v="2023-05-24T00:00:00"/>
    <d v="2023-05-25T00:00:00"/>
    <s v="Regular"/>
    <s v="Cash"/>
    <n v="264.25"/>
    <s v="Chennai"/>
  </r>
  <r>
    <s v="ORD101871"/>
    <x v="2"/>
    <x v="1"/>
    <n v="4757.09"/>
    <n v="0.28000000000000003"/>
    <n v="6"/>
    <d v="2024-02-04T00:00:00"/>
    <d v="2024-02-07T00:00:00"/>
    <s v="Member"/>
    <s v="Card"/>
    <n v="806.05"/>
    <s v="Bangalore"/>
  </r>
  <r>
    <s v="ORD101872"/>
    <x v="0"/>
    <x v="3"/>
    <n v="1132.8599999999999"/>
    <n v="0.24"/>
    <n v="8"/>
    <d v="2024-06-27T00:00:00"/>
    <d v="2024-07-01T00:00:00"/>
    <s v="Regular"/>
    <s v="UPI"/>
    <n v="235.18"/>
    <s v="Chennai"/>
  </r>
  <r>
    <s v="ORD101873"/>
    <x v="3"/>
    <x v="0"/>
    <n v="977.3"/>
    <n v="0.43"/>
    <n v="7"/>
    <d v="2023-12-24T00:00:00"/>
    <d v="2023-12-29T00:00:00"/>
    <s v="New"/>
    <s v="Cash"/>
    <n v="125.86"/>
    <s v="Chennai"/>
  </r>
  <r>
    <s v="ORD101874"/>
    <x v="3"/>
    <x v="0"/>
    <n v="1285.29"/>
    <n v="0.33"/>
    <n v="1"/>
    <d v="2024-05-01T00:00:00"/>
    <d v="2024-05-08T00:00:00"/>
    <s v="Member"/>
    <s v="UPI"/>
    <n v="231.18"/>
    <s v="Mumbai"/>
  </r>
  <r>
    <s v="ORD101875"/>
    <x v="1"/>
    <x v="3"/>
    <n v="2803.99"/>
    <n v="0.08"/>
    <n v="3"/>
    <d v="2023-09-04T00:00:00"/>
    <d v="2023-09-09T00:00:00"/>
    <s v="Member"/>
    <s v="Card"/>
    <n v="729.11"/>
    <s v="Hyderabad"/>
  </r>
  <r>
    <s v="ORD101876"/>
    <x v="2"/>
    <x v="4"/>
    <n v="4658.47"/>
    <n v="7.0000000000000007E-2"/>
    <n v="9"/>
    <d v="2023-08-20T00:00:00"/>
    <d v="2023-08-27T00:00:00"/>
    <s v="New"/>
    <s v="Card"/>
    <n v="323.01"/>
    <s v="Hyderabad"/>
  </r>
  <r>
    <s v="ORD101877"/>
    <x v="3"/>
    <x v="4"/>
    <n v="2912.02"/>
    <n v="0.28000000000000003"/>
    <n v="8"/>
    <d v="2023-02-07T00:00:00"/>
    <d v="2023-02-09T00:00:00"/>
    <s v="New"/>
    <s v="Cash"/>
    <n v="734.54"/>
    <s v="Delhi"/>
  </r>
  <r>
    <s v="ORD101878"/>
    <x v="1"/>
    <x v="2"/>
    <n v="1293.06"/>
    <n v="0.02"/>
    <n v="5"/>
    <d v="2024-11-09T00:00:00"/>
    <d v="2024-11-13T00:00:00"/>
    <s v="New"/>
    <s v="Card"/>
    <n v="259.63"/>
    <s v="Mumbai"/>
  </r>
  <r>
    <s v="ORD101879"/>
    <x v="2"/>
    <x v="4"/>
    <n v="2258.2199999999998"/>
    <n v="0.2"/>
    <n v="1"/>
    <d v="2024-03-21T00:00:00"/>
    <d v="2024-03-23T00:00:00"/>
    <s v="New"/>
    <s v="Cash"/>
    <n v="345.1"/>
    <s v="Delhi"/>
  </r>
  <r>
    <s v="ORD101880"/>
    <x v="3"/>
    <x v="2"/>
    <n v="2012.96"/>
    <n v="0.2"/>
    <n v="2"/>
    <d v="2024-03-22T00:00:00"/>
    <d v="2024-03-25T00:00:00"/>
    <s v="Regular"/>
    <s v="Cash"/>
    <n v="383.09"/>
    <s v="Mumbai"/>
  </r>
  <r>
    <s v="ORD101881"/>
    <x v="3"/>
    <x v="0"/>
    <n v="328.19"/>
    <n v="0.1"/>
    <n v="9"/>
    <d v="2024-09-08T00:00:00"/>
    <d v="2024-09-11T00:00:00"/>
    <s v="Member"/>
    <s v="Cash"/>
    <n v="66.13"/>
    <s v="Bangalore"/>
  </r>
  <r>
    <s v="ORD101882"/>
    <x v="2"/>
    <x v="3"/>
    <n v="2602.15"/>
    <n v="0.15"/>
    <n v="8"/>
    <d v="2023-01-16T00:00:00"/>
    <d v="2023-01-22T00:00:00"/>
    <s v="New"/>
    <s v="Card"/>
    <n v="638"/>
    <s v="Chennai"/>
  </r>
  <r>
    <s v="ORD101883"/>
    <x v="2"/>
    <x v="4"/>
    <n v="717.43"/>
    <n v="0.16"/>
    <n v="9"/>
    <d v="2023-02-23T00:00:00"/>
    <d v="2023-02-27T00:00:00"/>
    <s v="Regular"/>
    <s v="Cash"/>
    <n v="179.74"/>
    <s v="Delhi"/>
  </r>
  <r>
    <s v="ORD101884"/>
    <x v="2"/>
    <x v="2"/>
    <n v="4227"/>
    <n v="0.01"/>
    <n v="2"/>
    <d v="2023-01-18T00:00:00"/>
    <d v="2023-01-20T00:00:00"/>
    <s v="Regular"/>
    <s v="Cash"/>
    <n v="993.36"/>
    <s v="Mumbai"/>
  </r>
  <r>
    <s v="ORD101885"/>
    <x v="3"/>
    <x v="0"/>
    <n v="2789.92"/>
    <n v="0.4"/>
    <n v="3"/>
    <d v="2024-07-02T00:00:00"/>
    <d v="2024-07-08T00:00:00"/>
    <s v="Regular"/>
    <s v="UPI"/>
    <n v="151.43"/>
    <s v="Hyderabad"/>
  </r>
  <r>
    <s v="ORD101886"/>
    <x v="3"/>
    <x v="4"/>
    <n v="4238.57"/>
    <n v="0.48"/>
    <n v="3"/>
    <d v="2023-10-23T00:00:00"/>
    <d v="2023-10-29T00:00:00"/>
    <s v="Member"/>
    <s v="Card"/>
    <n v="802.26"/>
    <s v="Pune"/>
  </r>
  <r>
    <s v="ORD101887"/>
    <x v="1"/>
    <x v="1"/>
    <n v="4784.62"/>
    <n v="0.14000000000000001"/>
    <n v="1"/>
    <d v="2024-07-28T00:00:00"/>
    <d v="2024-07-29T00:00:00"/>
    <s v="Regular"/>
    <s v="Cash"/>
    <n v="755.25"/>
    <s v="Delhi"/>
  </r>
  <r>
    <s v="ORD101888"/>
    <x v="0"/>
    <x v="0"/>
    <n v="4721.62"/>
    <n v="0.06"/>
    <n v="2"/>
    <d v="2023-03-09T00:00:00"/>
    <d v="2023-03-11T00:00:00"/>
    <s v="New"/>
    <s v="UPI"/>
    <n v="916.35"/>
    <s v="Pune"/>
  </r>
  <r>
    <s v="ORD101889"/>
    <x v="2"/>
    <x v="4"/>
    <n v="592.1"/>
    <n v="0.48"/>
    <n v="5"/>
    <d v="2024-02-05T00:00:00"/>
    <d v="2024-02-09T00:00:00"/>
    <s v="New"/>
    <s v="Cash"/>
    <n v="119.23"/>
    <s v="Hyderabad"/>
  </r>
  <r>
    <s v="ORD101890"/>
    <x v="3"/>
    <x v="0"/>
    <n v="4729.6000000000004"/>
    <n v="0.37"/>
    <n v="7"/>
    <d v="2024-04-26T00:00:00"/>
    <d v="2024-04-30T00:00:00"/>
    <s v="New"/>
    <s v="UPI"/>
    <n v="964.98"/>
    <s v="Chennai"/>
  </r>
  <r>
    <s v="ORD101891"/>
    <x v="3"/>
    <x v="3"/>
    <n v="3999.16"/>
    <n v="0.45"/>
    <n v="6"/>
    <d v="2024-11-18T00:00:00"/>
    <d v="2024-11-20T00:00:00"/>
    <s v="New"/>
    <s v="UPI"/>
    <n v="549.86"/>
    <s v="Chennai"/>
  </r>
  <r>
    <s v="ORD101892"/>
    <x v="2"/>
    <x v="3"/>
    <n v="3910.52"/>
    <n v="0.18"/>
    <n v="2"/>
    <d v="2023-01-19T00:00:00"/>
    <d v="2023-01-24T00:00:00"/>
    <s v="Regular"/>
    <s v="UPI"/>
    <n v="632.48"/>
    <s v="Hyderabad"/>
  </r>
  <r>
    <s v="ORD101893"/>
    <x v="0"/>
    <x v="3"/>
    <n v="541.63"/>
    <n v="0.24"/>
    <n v="8"/>
    <d v="2024-08-20T00:00:00"/>
    <d v="2024-08-25T00:00:00"/>
    <s v="Member"/>
    <s v="Card"/>
    <n v="29.24"/>
    <s v="Chennai"/>
  </r>
  <r>
    <s v="ORD101894"/>
    <x v="2"/>
    <x v="1"/>
    <n v="979.62"/>
    <n v="0.47"/>
    <n v="4"/>
    <d v="2024-03-24T00:00:00"/>
    <d v="2024-03-25T00:00:00"/>
    <s v="New"/>
    <s v="Cash"/>
    <n v="278.08"/>
    <s v="Chennai"/>
  </r>
  <r>
    <s v="ORD101895"/>
    <x v="0"/>
    <x v="3"/>
    <n v="4878.3"/>
    <n v="0.23"/>
    <n v="2"/>
    <d v="2023-11-05T00:00:00"/>
    <d v="2023-11-11T00:00:00"/>
    <s v="Member"/>
    <s v="Card"/>
    <n v="1448.83"/>
    <s v="Pune"/>
  </r>
  <r>
    <s v="ORD101896"/>
    <x v="3"/>
    <x v="1"/>
    <n v="1145.51"/>
    <n v="0.34"/>
    <n v="4"/>
    <d v="2023-05-26T00:00:00"/>
    <d v="2023-06-02T00:00:00"/>
    <s v="New"/>
    <s v="Card"/>
    <n v="172.1"/>
    <s v="Mumbai"/>
  </r>
  <r>
    <s v="ORD101897"/>
    <x v="0"/>
    <x v="3"/>
    <n v="928.36"/>
    <n v="0.35"/>
    <n v="8"/>
    <d v="2023-04-02T00:00:00"/>
    <d v="2023-04-08T00:00:00"/>
    <s v="Member"/>
    <s v="UPI"/>
    <n v="143.81"/>
    <s v="Pune"/>
  </r>
  <r>
    <s v="ORD101898"/>
    <x v="1"/>
    <x v="0"/>
    <n v="1875.52"/>
    <n v="0.42"/>
    <n v="1"/>
    <d v="2024-04-05T00:00:00"/>
    <d v="2024-04-12T00:00:00"/>
    <s v="New"/>
    <s v="UPI"/>
    <n v="309.24"/>
    <s v="Hyderabad"/>
  </r>
  <r>
    <s v="ORD101899"/>
    <x v="3"/>
    <x v="4"/>
    <n v="4575.45"/>
    <n v="0.49"/>
    <n v="9"/>
    <d v="2024-02-23T00:00:00"/>
    <d v="2024-02-24T00:00:00"/>
    <s v="New"/>
    <s v="Cash"/>
    <n v="564.44000000000005"/>
    <s v="Delhi"/>
  </r>
  <r>
    <s v="ORD101900"/>
    <x v="1"/>
    <x v="4"/>
    <n v="2433.35"/>
    <n v="0.17"/>
    <n v="8"/>
    <d v="2023-11-25T00:00:00"/>
    <d v="2023-11-26T00:00:00"/>
    <s v="New"/>
    <s v="UPI"/>
    <n v="386.61"/>
    <s v="Chennai"/>
  </r>
  <r>
    <s v="ORD101901"/>
    <x v="2"/>
    <x v="3"/>
    <n v="4610.8599999999997"/>
    <n v="0.12"/>
    <n v="8"/>
    <d v="2023-12-03T00:00:00"/>
    <d v="2023-12-07T00:00:00"/>
    <s v="Regular"/>
    <s v="Card"/>
    <n v="643.96"/>
    <s v="Pune"/>
  </r>
  <r>
    <s v="ORD101902"/>
    <x v="2"/>
    <x v="4"/>
    <n v="1738.26"/>
    <n v="0.04"/>
    <n v="9"/>
    <d v="2024-02-22T00:00:00"/>
    <d v="2024-02-26T00:00:00"/>
    <s v="Member"/>
    <s v="Cash"/>
    <n v="95.41"/>
    <s v="Hyderabad"/>
  </r>
  <r>
    <s v="ORD101903"/>
    <x v="2"/>
    <x v="3"/>
    <n v="1209.99"/>
    <n v="0.43"/>
    <n v="7"/>
    <d v="2024-08-07T00:00:00"/>
    <d v="2024-08-12T00:00:00"/>
    <s v="New"/>
    <s v="Card"/>
    <n v="98.81"/>
    <s v="Hyderabad"/>
  </r>
  <r>
    <s v="ORD101904"/>
    <x v="0"/>
    <x v="3"/>
    <n v="2526.4899999999998"/>
    <n v="0.15"/>
    <n v="9"/>
    <d v="2023-03-16T00:00:00"/>
    <d v="2023-03-18T00:00:00"/>
    <s v="New"/>
    <s v="Card"/>
    <n v="176.01"/>
    <s v="Pune"/>
  </r>
  <r>
    <s v="ORD101905"/>
    <x v="3"/>
    <x v="2"/>
    <n v="3115.84"/>
    <n v="0.02"/>
    <n v="1"/>
    <d v="2023-03-26T00:00:00"/>
    <d v="2023-03-29T00:00:00"/>
    <s v="Member"/>
    <s v="UPI"/>
    <n v="341.8"/>
    <s v="Pune"/>
  </r>
  <r>
    <s v="ORD101906"/>
    <x v="2"/>
    <x v="2"/>
    <n v="2018.35"/>
    <n v="0.43"/>
    <n v="1"/>
    <d v="2024-12-03T00:00:00"/>
    <d v="2024-12-05T00:00:00"/>
    <s v="Regular"/>
    <s v="Card"/>
    <n v="151.26"/>
    <s v="Hyderabad"/>
  </r>
  <r>
    <s v="ORD101907"/>
    <x v="2"/>
    <x v="2"/>
    <n v="1795.55"/>
    <n v="0.25"/>
    <n v="4"/>
    <d v="2023-12-04T00:00:00"/>
    <d v="2023-12-10T00:00:00"/>
    <s v="Regular"/>
    <s v="UPI"/>
    <n v="193.11"/>
    <s v="Chennai"/>
  </r>
  <r>
    <s v="ORD101908"/>
    <x v="3"/>
    <x v="1"/>
    <n v="1168.49"/>
    <n v="0.42"/>
    <n v="2"/>
    <d v="2023-06-26T00:00:00"/>
    <d v="2023-07-01T00:00:00"/>
    <s v="Regular"/>
    <s v="Card"/>
    <n v="59.61"/>
    <s v="Chennai"/>
  </r>
  <r>
    <s v="ORD101909"/>
    <x v="2"/>
    <x v="2"/>
    <n v="1447.53"/>
    <n v="0.28000000000000003"/>
    <n v="8"/>
    <d v="2024-03-25T00:00:00"/>
    <d v="2024-03-30T00:00:00"/>
    <s v="Member"/>
    <s v="UPI"/>
    <n v="430.2"/>
    <s v="Delhi"/>
  </r>
  <r>
    <s v="ORD101910"/>
    <x v="1"/>
    <x v="3"/>
    <n v="3398.28"/>
    <n v="0.16"/>
    <n v="1"/>
    <d v="2023-05-25T00:00:00"/>
    <d v="2023-05-30T00:00:00"/>
    <s v="Regular"/>
    <s v="Cash"/>
    <n v="262.72000000000003"/>
    <s v="Bangalore"/>
  </r>
  <r>
    <s v="ORD101911"/>
    <x v="3"/>
    <x v="0"/>
    <n v="1912.38"/>
    <n v="0.06"/>
    <n v="4"/>
    <d v="2023-09-04T00:00:00"/>
    <d v="2023-09-09T00:00:00"/>
    <s v="New"/>
    <s v="UPI"/>
    <n v="497.26"/>
    <s v="Delhi"/>
  </r>
  <r>
    <s v="ORD101912"/>
    <x v="3"/>
    <x v="2"/>
    <n v="490.81"/>
    <n v="0.22"/>
    <n v="9"/>
    <d v="2023-05-09T00:00:00"/>
    <d v="2023-05-13T00:00:00"/>
    <s v="Member"/>
    <s v="UPI"/>
    <n v="37.07"/>
    <s v="Mumbai"/>
  </r>
  <r>
    <s v="ORD101913"/>
    <x v="3"/>
    <x v="2"/>
    <n v="776.96"/>
    <n v="0.01"/>
    <n v="2"/>
    <d v="2024-08-11T00:00:00"/>
    <d v="2024-08-12T00:00:00"/>
    <s v="Member"/>
    <s v="UPI"/>
    <n v="99.32"/>
    <s v="Chennai"/>
  </r>
  <r>
    <s v="ORD101914"/>
    <x v="1"/>
    <x v="0"/>
    <n v="1924.66"/>
    <n v="0.3"/>
    <n v="6"/>
    <d v="2024-12-14T00:00:00"/>
    <d v="2024-12-15T00:00:00"/>
    <s v="New"/>
    <s v="UPI"/>
    <n v="549.28"/>
    <s v="Pune"/>
  </r>
  <r>
    <s v="ORD101915"/>
    <x v="3"/>
    <x v="3"/>
    <n v="4630.0600000000004"/>
    <n v="0.21"/>
    <n v="4"/>
    <d v="2023-03-22T00:00:00"/>
    <d v="2023-03-24T00:00:00"/>
    <s v="Member"/>
    <s v="Card"/>
    <n v="591.25"/>
    <s v="Bangalore"/>
  </r>
  <r>
    <s v="ORD101916"/>
    <x v="1"/>
    <x v="1"/>
    <n v="1957.25"/>
    <n v="7.0000000000000007E-2"/>
    <n v="4"/>
    <d v="2024-09-22T00:00:00"/>
    <d v="2024-09-24T00:00:00"/>
    <s v="Member"/>
    <s v="Cash"/>
    <n v="418.18"/>
    <s v="Chennai"/>
  </r>
  <r>
    <s v="ORD101917"/>
    <x v="3"/>
    <x v="2"/>
    <n v="397.15"/>
    <n v="0.27"/>
    <n v="6"/>
    <d v="2023-08-01T00:00:00"/>
    <d v="2023-08-08T00:00:00"/>
    <s v="Member"/>
    <s v="Cash"/>
    <n v="51.46"/>
    <s v="Pune"/>
  </r>
  <r>
    <s v="ORD101918"/>
    <x v="0"/>
    <x v="0"/>
    <n v="2148.17"/>
    <n v="0.4"/>
    <n v="4"/>
    <d v="2024-01-04T00:00:00"/>
    <d v="2024-01-10T00:00:00"/>
    <s v="Member"/>
    <s v="Cash"/>
    <n v="613.78"/>
    <s v="Hyderabad"/>
  </r>
  <r>
    <s v="ORD101919"/>
    <x v="2"/>
    <x v="3"/>
    <n v="3377.21"/>
    <n v="0.49"/>
    <n v="9"/>
    <d v="2023-04-17T00:00:00"/>
    <d v="2023-04-22T00:00:00"/>
    <s v="New"/>
    <s v="Card"/>
    <n v="177.71"/>
    <s v="Mumbai"/>
  </r>
  <r>
    <s v="ORD101920"/>
    <x v="0"/>
    <x v="4"/>
    <n v="3008.62"/>
    <n v="0.26"/>
    <n v="8"/>
    <d v="2024-10-10T00:00:00"/>
    <d v="2024-10-15T00:00:00"/>
    <s v="New"/>
    <s v="UPI"/>
    <n v="339.32"/>
    <s v="Chennai"/>
  </r>
  <r>
    <s v="ORD101921"/>
    <x v="2"/>
    <x v="1"/>
    <n v="1466.13"/>
    <n v="0.06"/>
    <n v="8"/>
    <d v="2023-04-05T00:00:00"/>
    <d v="2023-04-08T00:00:00"/>
    <s v="New"/>
    <s v="Card"/>
    <n v="224.75"/>
    <s v="Bangalore"/>
  </r>
  <r>
    <s v="ORD101922"/>
    <x v="1"/>
    <x v="0"/>
    <n v="3471.64"/>
    <n v="0.41"/>
    <n v="5"/>
    <d v="2023-04-09T00:00:00"/>
    <d v="2023-04-10T00:00:00"/>
    <s v="Member"/>
    <s v="UPI"/>
    <n v="889.15"/>
    <s v="Chennai"/>
  </r>
  <r>
    <s v="ORD101923"/>
    <x v="0"/>
    <x v="0"/>
    <n v="3190.06"/>
    <n v="0.35"/>
    <n v="6"/>
    <d v="2024-11-19T00:00:00"/>
    <d v="2024-11-26T00:00:00"/>
    <s v="New"/>
    <s v="Card"/>
    <n v="616.49"/>
    <s v="Bangalore"/>
  </r>
  <r>
    <s v="ORD101924"/>
    <x v="3"/>
    <x v="0"/>
    <n v="943.65"/>
    <n v="0.48"/>
    <n v="1"/>
    <d v="2023-02-17T00:00:00"/>
    <d v="2023-02-24T00:00:00"/>
    <s v="Regular"/>
    <s v="UPI"/>
    <n v="258.27999999999997"/>
    <s v="Bangalore"/>
  </r>
  <r>
    <s v="ORD101925"/>
    <x v="2"/>
    <x v="2"/>
    <n v="894.51"/>
    <n v="0.27"/>
    <n v="1"/>
    <d v="2023-06-25T00:00:00"/>
    <d v="2023-06-30T00:00:00"/>
    <s v="New"/>
    <s v="Cash"/>
    <n v="242.35"/>
    <s v="Hyderabad"/>
  </r>
  <r>
    <s v="ORD101926"/>
    <x v="2"/>
    <x v="4"/>
    <n v="2781.2"/>
    <n v="0.18"/>
    <n v="9"/>
    <d v="2024-02-03T00:00:00"/>
    <d v="2024-02-09T00:00:00"/>
    <s v="Regular"/>
    <s v="Cash"/>
    <n v="803.29"/>
    <s v="Bangalore"/>
  </r>
  <r>
    <s v="ORD101927"/>
    <x v="0"/>
    <x v="1"/>
    <n v="3331.25"/>
    <n v="0.48"/>
    <n v="4"/>
    <d v="2023-02-14T00:00:00"/>
    <d v="2023-02-16T00:00:00"/>
    <s v="New"/>
    <s v="Cash"/>
    <n v="318.72000000000003"/>
    <s v="Delhi"/>
  </r>
  <r>
    <s v="ORD101928"/>
    <x v="1"/>
    <x v="3"/>
    <n v="4813.3599999999997"/>
    <n v="0.27"/>
    <n v="3"/>
    <d v="2023-09-15T00:00:00"/>
    <d v="2023-09-17T00:00:00"/>
    <s v="Member"/>
    <s v="Cash"/>
    <n v="748.84"/>
    <s v="Mumbai"/>
  </r>
  <r>
    <s v="ORD101929"/>
    <x v="0"/>
    <x v="3"/>
    <n v="2167.46"/>
    <n v="0.01"/>
    <n v="5"/>
    <d v="2023-11-10T00:00:00"/>
    <d v="2023-11-17T00:00:00"/>
    <s v="Member"/>
    <s v="Cash"/>
    <n v="339.98"/>
    <s v="Hyderabad"/>
  </r>
  <r>
    <s v="ORD101930"/>
    <x v="1"/>
    <x v="4"/>
    <n v="3848.2"/>
    <n v="0.24"/>
    <n v="9"/>
    <d v="2023-06-15T00:00:00"/>
    <d v="2023-06-17T00:00:00"/>
    <s v="New"/>
    <s v="Cash"/>
    <n v="310.79000000000002"/>
    <s v="Chennai"/>
  </r>
  <r>
    <s v="ORD101931"/>
    <x v="1"/>
    <x v="0"/>
    <n v="670.95"/>
    <n v="0"/>
    <n v="9"/>
    <d v="2024-05-29T00:00:00"/>
    <d v="2024-06-05T00:00:00"/>
    <s v="New"/>
    <s v="Card"/>
    <n v="192.08"/>
    <s v="Chennai"/>
  </r>
  <r>
    <s v="ORD101932"/>
    <x v="2"/>
    <x v="0"/>
    <n v="4459.08"/>
    <n v="0.37"/>
    <n v="3"/>
    <d v="2024-12-30T00:00:00"/>
    <d v="2025-01-02T00:00:00"/>
    <s v="Member"/>
    <s v="Cash"/>
    <n v="627.32000000000005"/>
    <s v="Hyderabad"/>
  </r>
  <r>
    <s v="ORD101933"/>
    <x v="0"/>
    <x v="0"/>
    <n v="3202.23"/>
    <n v="0.28000000000000003"/>
    <n v="7"/>
    <d v="2024-04-25T00:00:00"/>
    <d v="2024-04-30T00:00:00"/>
    <s v="Regular"/>
    <s v="UPI"/>
    <n v="671.88"/>
    <s v="Hyderabad"/>
  </r>
  <r>
    <s v="ORD101934"/>
    <x v="0"/>
    <x v="0"/>
    <n v="3182.25"/>
    <n v="0.05"/>
    <n v="3"/>
    <d v="2024-04-16T00:00:00"/>
    <d v="2024-04-21T00:00:00"/>
    <s v="New"/>
    <s v="Cash"/>
    <n v="639.77"/>
    <s v="Bangalore"/>
  </r>
  <r>
    <s v="ORD101935"/>
    <x v="1"/>
    <x v="0"/>
    <n v="797.97"/>
    <n v="0.41"/>
    <n v="3"/>
    <d v="2024-11-29T00:00:00"/>
    <d v="2024-12-05T00:00:00"/>
    <s v="New"/>
    <s v="Cash"/>
    <n v="87.17"/>
    <s v="Pune"/>
  </r>
  <r>
    <s v="ORD101936"/>
    <x v="0"/>
    <x v="4"/>
    <n v="293.95999999999998"/>
    <n v="0.27"/>
    <n v="4"/>
    <d v="2024-08-31T00:00:00"/>
    <d v="2024-09-05T00:00:00"/>
    <s v="New"/>
    <s v="UPI"/>
    <n v="56.75"/>
    <s v="Bangalore"/>
  </r>
  <r>
    <s v="ORD101937"/>
    <x v="3"/>
    <x v="2"/>
    <n v="3537.1"/>
    <n v="0.06"/>
    <n v="2"/>
    <d v="2023-07-10T00:00:00"/>
    <d v="2023-07-16T00:00:00"/>
    <s v="Regular"/>
    <s v="Cash"/>
    <n v="403.52"/>
    <s v="Chennai"/>
  </r>
  <r>
    <s v="ORD101938"/>
    <x v="3"/>
    <x v="1"/>
    <n v="673.58"/>
    <n v="0.08"/>
    <n v="6"/>
    <d v="2023-02-12T00:00:00"/>
    <d v="2023-02-15T00:00:00"/>
    <s v="Member"/>
    <s v="Card"/>
    <n v="81.819999999999993"/>
    <s v="Chennai"/>
  </r>
  <r>
    <s v="ORD101939"/>
    <x v="0"/>
    <x v="0"/>
    <n v="722.15"/>
    <n v="0.41"/>
    <n v="5"/>
    <d v="2024-11-13T00:00:00"/>
    <d v="2024-11-18T00:00:00"/>
    <s v="New"/>
    <s v="Card"/>
    <n v="135.49"/>
    <s v="Chennai"/>
  </r>
  <r>
    <s v="ORD101940"/>
    <x v="0"/>
    <x v="2"/>
    <n v="1018.75"/>
    <n v="0.18"/>
    <n v="2"/>
    <d v="2023-08-25T00:00:00"/>
    <d v="2023-08-31T00:00:00"/>
    <s v="Regular"/>
    <s v="UPI"/>
    <n v="167.29"/>
    <s v="Bangalore"/>
  </r>
  <r>
    <s v="ORD101941"/>
    <x v="1"/>
    <x v="3"/>
    <n v="578.96"/>
    <n v="0.41"/>
    <n v="2"/>
    <d v="2024-12-01T00:00:00"/>
    <d v="2024-12-02T00:00:00"/>
    <s v="Member"/>
    <s v="Cash"/>
    <n v="90.21"/>
    <s v="Bangalore"/>
  </r>
  <r>
    <s v="ORD101942"/>
    <x v="3"/>
    <x v="4"/>
    <n v="3164.42"/>
    <n v="0.03"/>
    <n v="2"/>
    <d v="2024-06-15T00:00:00"/>
    <d v="2024-06-20T00:00:00"/>
    <s v="Regular"/>
    <s v="UPI"/>
    <n v="469.39"/>
    <s v="Delhi"/>
  </r>
  <r>
    <s v="ORD101943"/>
    <x v="3"/>
    <x v="2"/>
    <n v="2167.8200000000002"/>
    <n v="0.12"/>
    <n v="4"/>
    <d v="2024-11-15T00:00:00"/>
    <d v="2024-11-22T00:00:00"/>
    <s v="Regular"/>
    <s v="Cash"/>
    <n v="517.4"/>
    <s v="Hyderabad"/>
  </r>
  <r>
    <s v="ORD101944"/>
    <x v="2"/>
    <x v="0"/>
    <n v="1403.87"/>
    <n v="0.38"/>
    <n v="3"/>
    <d v="2024-10-18T00:00:00"/>
    <d v="2024-10-23T00:00:00"/>
    <s v="New"/>
    <s v="Cash"/>
    <n v="168.78"/>
    <s v="Hyderabad"/>
  </r>
  <r>
    <s v="ORD101945"/>
    <x v="1"/>
    <x v="0"/>
    <n v="2259.67"/>
    <n v="0.32"/>
    <n v="9"/>
    <d v="2024-07-31T00:00:00"/>
    <d v="2024-08-02T00:00:00"/>
    <s v="Member"/>
    <s v="Cash"/>
    <n v="289.61"/>
    <s v="Chennai"/>
  </r>
  <r>
    <s v="ORD101946"/>
    <x v="2"/>
    <x v="0"/>
    <n v="4236.29"/>
    <n v="0.15"/>
    <n v="5"/>
    <d v="2023-08-14T00:00:00"/>
    <d v="2023-08-19T00:00:00"/>
    <s v="Member"/>
    <s v="UPI"/>
    <n v="825.36"/>
    <s v="Chennai"/>
  </r>
  <r>
    <s v="ORD101947"/>
    <x v="3"/>
    <x v="2"/>
    <n v="4642.6899999999996"/>
    <n v="0.47"/>
    <n v="1"/>
    <d v="2024-03-09T00:00:00"/>
    <d v="2024-03-16T00:00:00"/>
    <s v="Regular"/>
    <s v="Card"/>
    <n v="1351.38"/>
    <s v="Chennai"/>
  </r>
  <r>
    <s v="ORD101948"/>
    <x v="1"/>
    <x v="0"/>
    <n v="2488.63"/>
    <n v="0.11"/>
    <n v="2"/>
    <d v="2024-03-29T00:00:00"/>
    <d v="2024-04-05T00:00:00"/>
    <s v="New"/>
    <s v="Cash"/>
    <n v="305.52999999999997"/>
    <s v="Bangalore"/>
  </r>
  <r>
    <s v="ORD101949"/>
    <x v="0"/>
    <x v="2"/>
    <n v="2877.09"/>
    <n v="0.42"/>
    <n v="7"/>
    <d v="2023-05-07T00:00:00"/>
    <d v="2023-05-11T00:00:00"/>
    <s v="Regular"/>
    <s v="UPI"/>
    <n v="443.1"/>
    <s v="Chennai"/>
  </r>
  <r>
    <s v="ORD101950"/>
    <x v="1"/>
    <x v="0"/>
    <n v="1360.28"/>
    <n v="0.35"/>
    <n v="8"/>
    <d v="2024-10-03T00:00:00"/>
    <d v="2024-10-06T00:00:00"/>
    <s v="New"/>
    <s v="Card"/>
    <n v="111.66"/>
    <s v="Hyderabad"/>
  </r>
  <r>
    <s v="ORD101951"/>
    <x v="0"/>
    <x v="3"/>
    <n v="2616.64"/>
    <n v="0.06"/>
    <n v="6"/>
    <d v="2024-03-02T00:00:00"/>
    <d v="2024-03-04T00:00:00"/>
    <s v="New"/>
    <s v="UPI"/>
    <n v="550.03"/>
    <s v="Bangalore"/>
  </r>
  <r>
    <s v="ORD101952"/>
    <x v="0"/>
    <x v="3"/>
    <n v="3765.79"/>
    <n v="0.28000000000000003"/>
    <n v="7"/>
    <d v="2024-02-05T00:00:00"/>
    <d v="2024-02-12T00:00:00"/>
    <s v="New"/>
    <s v="UPI"/>
    <n v="424.8"/>
    <s v="Mumbai"/>
  </r>
  <r>
    <s v="ORD101953"/>
    <x v="1"/>
    <x v="1"/>
    <n v="2511.4699999999998"/>
    <n v="0.46"/>
    <n v="2"/>
    <d v="2023-03-14T00:00:00"/>
    <d v="2023-03-17T00:00:00"/>
    <s v="Regular"/>
    <s v="Card"/>
    <n v="455.84"/>
    <s v="Delhi"/>
  </r>
  <r>
    <s v="ORD101954"/>
    <x v="0"/>
    <x v="0"/>
    <n v="1580.16"/>
    <n v="0.31"/>
    <n v="6"/>
    <d v="2023-05-28T00:00:00"/>
    <d v="2023-06-01T00:00:00"/>
    <s v="Regular"/>
    <s v="Card"/>
    <n v="244.95"/>
    <s v="Mumbai"/>
  </r>
  <r>
    <s v="ORD101955"/>
    <x v="2"/>
    <x v="0"/>
    <n v="2951.97"/>
    <n v="0.26"/>
    <n v="6"/>
    <d v="2024-02-25T00:00:00"/>
    <d v="2024-02-27T00:00:00"/>
    <s v="New"/>
    <s v="Card"/>
    <n v="720.2"/>
    <s v="Pune"/>
  </r>
  <r>
    <s v="ORD101956"/>
    <x v="3"/>
    <x v="2"/>
    <n v="4738.6099999999997"/>
    <n v="0.18"/>
    <n v="4"/>
    <d v="2024-03-11T00:00:00"/>
    <d v="2024-03-17T00:00:00"/>
    <s v="Member"/>
    <s v="UPI"/>
    <n v="1223.6199999999999"/>
    <s v="Hyderabad"/>
  </r>
  <r>
    <s v="ORD101957"/>
    <x v="0"/>
    <x v="2"/>
    <n v="4451.12"/>
    <n v="0.39"/>
    <n v="4"/>
    <d v="2024-08-13T00:00:00"/>
    <d v="2024-08-19T00:00:00"/>
    <s v="New"/>
    <s v="Cash"/>
    <n v="1043.1500000000001"/>
    <s v="Mumbai"/>
  </r>
  <r>
    <s v="ORD101958"/>
    <x v="2"/>
    <x v="0"/>
    <n v="3869.29"/>
    <n v="0.46"/>
    <n v="2"/>
    <d v="2023-10-09T00:00:00"/>
    <d v="2023-10-15T00:00:00"/>
    <s v="Regular"/>
    <s v="Cash"/>
    <n v="629.1"/>
    <s v="Delhi"/>
  </r>
  <r>
    <s v="ORD101959"/>
    <x v="0"/>
    <x v="1"/>
    <n v="1453.43"/>
    <n v="0.38"/>
    <n v="3"/>
    <d v="2024-02-13T00:00:00"/>
    <d v="2024-02-15T00:00:00"/>
    <s v="Regular"/>
    <s v="Cash"/>
    <n v="223.46"/>
    <s v="Hyderabad"/>
  </r>
  <r>
    <s v="ORD101960"/>
    <x v="3"/>
    <x v="0"/>
    <n v="1283.6400000000001"/>
    <n v="0.36"/>
    <n v="6"/>
    <d v="2023-11-16T00:00:00"/>
    <d v="2023-11-20T00:00:00"/>
    <s v="Member"/>
    <s v="UPI"/>
    <n v="196.51"/>
    <s v="Pune"/>
  </r>
  <r>
    <s v="ORD101961"/>
    <x v="2"/>
    <x v="2"/>
    <n v="4208.83"/>
    <n v="0.1"/>
    <n v="4"/>
    <d v="2024-02-19T00:00:00"/>
    <d v="2024-02-23T00:00:00"/>
    <s v="Member"/>
    <s v="Card"/>
    <n v="738.26"/>
    <s v="Hyderabad"/>
  </r>
  <r>
    <s v="ORD101962"/>
    <x v="3"/>
    <x v="0"/>
    <n v="988.46"/>
    <n v="0.42"/>
    <n v="3"/>
    <d v="2024-01-04T00:00:00"/>
    <d v="2024-01-05T00:00:00"/>
    <s v="Regular"/>
    <s v="UPI"/>
    <n v="202.37"/>
    <s v="Chennai"/>
  </r>
  <r>
    <s v="ORD101963"/>
    <x v="3"/>
    <x v="2"/>
    <n v="3067.5"/>
    <n v="0.02"/>
    <n v="1"/>
    <d v="2024-01-29T00:00:00"/>
    <d v="2024-02-05T00:00:00"/>
    <s v="Regular"/>
    <s v="Cash"/>
    <n v="401.94"/>
    <s v="Chennai"/>
  </r>
  <r>
    <s v="ORD101964"/>
    <x v="2"/>
    <x v="0"/>
    <n v="2250.7600000000002"/>
    <n v="0.38"/>
    <n v="3"/>
    <d v="2024-02-26T00:00:00"/>
    <d v="2024-02-28T00:00:00"/>
    <s v="Member"/>
    <s v="Cash"/>
    <n v="524.45000000000005"/>
    <s v="Chennai"/>
  </r>
  <r>
    <s v="ORD101965"/>
    <x v="2"/>
    <x v="4"/>
    <n v="2393.13"/>
    <n v="0.11"/>
    <n v="1"/>
    <d v="2024-09-12T00:00:00"/>
    <d v="2024-09-15T00:00:00"/>
    <s v="Regular"/>
    <s v="Cash"/>
    <n v="661.89"/>
    <s v="Delhi"/>
  </r>
  <r>
    <s v="ORD101966"/>
    <x v="2"/>
    <x v="2"/>
    <n v="2327.2600000000002"/>
    <n v="0.24"/>
    <n v="4"/>
    <d v="2024-09-27T00:00:00"/>
    <d v="2024-10-02T00:00:00"/>
    <s v="New"/>
    <s v="Card"/>
    <n v="155.72999999999999"/>
    <s v="Pune"/>
  </r>
  <r>
    <s v="ORD101967"/>
    <x v="1"/>
    <x v="1"/>
    <n v="4509.76"/>
    <n v="0.35"/>
    <n v="4"/>
    <d v="2024-08-19T00:00:00"/>
    <d v="2024-08-23T00:00:00"/>
    <s v="Member"/>
    <s v="Card"/>
    <n v="249.88"/>
    <s v="Pune"/>
  </r>
  <r>
    <s v="ORD101968"/>
    <x v="2"/>
    <x v="4"/>
    <n v="526.76"/>
    <n v="0.38"/>
    <n v="1"/>
    <d v="2024-05-10T00:00:00"/>
    <d v="2024-05-11T00:00:00"/>
    <s v="Regular"/>
    <s v="Cash"/>
    <n v="115.3"/>
    <s v="Pune"/>
  </r>
  <r>
    <s v="ORD101969"/>
    <x v="2"/>
    <x v="0"/>
    <n v="3936.22"/>
    <n v="0.44"/>
    <n v="7"/>
    <d v="2024-04-16T00:00:00"/>
    <d v="2024-04-20T00:00:00"/>
    <s v="Member"/>
    <s v="Cash"/>
    <n v="832.4"/>
    <s v="Hyderabad"/>
  </r>
  <r>
    <s v="ORD101970"/>
    <x v="2"/>
    <x v="2"/>
    <n v="4191.5600000000004"/>
    <n v="0.14000000000000001"/>
    <n v="5"/>
    <d v="2023-04-08T00:00:00"/>
    <d v="2023-04-14T00:00:00"/>
    <s v="Regular"/>
    <s v="Cash"/>
    <n v="689.91"/>
    <s v="Hyderabad"/>
  </r>
  <r>
    <s v="ORD101971"/>
    <x v="2"/>
    <x v="4"/>
    <n v="4720.1000000000004"/>
    <n v="0.11"/>
    <n v="1"/>
    <d v="2024-01-07T00:00:00"/>
    <d v="2024-01-14T00:00:00"/>
    <s v="Regular"/>
    <s v="Cash"/>
    <n v="1213.3399999999999"/>
    <s v="Chennai"/>
  </r>
  <r>
    <s v="ORD101972"/>
    <x v="0"/>
    <x v="1"/>
    <n v="2317.7399999999998"/>
    <n v="0.5"/>
    <n v="5"/>
    <d v="2023-06-01T00:00:00"/>
    <d v="2023-06-04T00:00:00"/>
    <s v="Member"/>
    <s v="UPI"/>
    <n v="550.13"/>
    <s v="Bangalore"/>
  </r>
  <r>
    <s v="ORD101973"/>
    <x v="1"/>
    <x v="2"/>
    <n v="2550.3200000000002"/>
    <n v="0.1"/>
    <n v="7"/>
    <d v="2023-03-22T00:00:00"/>
    <d v="2023-03-27T00:00:00"/>
    <s v="Regular"/>
    <s v="Cash"/>
    <n v="743.84"/>
    <s v="Mumbai"/>
  </r>
  <r>
    <s v="ORD101974"/>
    <x v="3"/>
    <x v="4"/>
    <n v="4810.34"/>
    <n v="0.33"/>
    <n v="6"/>
    <d v="2023-01-17T00:00:00"/>
    <d v="2023-01-22T00:00:00"/>
    <s v="New"/>
    <s v="UPI"/>
    <n v="1245.7"/>
    <s v="Bangalore"/>
  </r>
  <r>
    <s v="ORD101975"/>
    <x v="2"/>
    <x v="4"/>
    <n v="2346.41"/>
    <n v="0.48"/>
    <n v="5"/>
    <d v="2024-09-04T00:00:00"/>
    <d v="2024-09-08T00:00:00"/>
    <s v="New"/>
    <s v="Cash"/>
    <n v="165.35"/>
    <s v="Bangalore"/>
  </r>
  <r>
    <s v="ORD101976"/>
    <x v="0"/>
    <x v="4"/>
    <n v="2567.39"/>
    <n v="0.45"/>
    <n v="8"/>
    <d v="2023-03-11T00:00:00"/>
    <d v="2023-03-16T00:00:00"/>
    <s v="New"/>
    <s v="Cash"/>
    <n v="395.39"/>
    <s v="Delhi"/>
  </r>
  <r>
    <s v="ORD101977"/>
    <x v="0"/>
    <x v="3"/>
    <n v="1728.05"/>
    <n v="0.22"/>
    <n v="9"/>
    <d v="2024-05-26T00:00:00"/>
    <d v="2024-06-01T00:00:00"/>
    <s v="Regular"/>
    <s v="Card"/>
    <n v="240.41"/>
    <s v="Mumbai"/>
  </r>
  <r>
    <s v="ORD101978"/>
    <x v="0"/>
    <x v="0"/>
    <n v="254.97"/>
    <n v="0.32"/>
    <n v="1"/>
    <d v="2023-08-26T00:00:00"/>
    <d v="2023-09-01T00:00:00"/>
    <s v="New"/>
    <s v="UPI"/>
    <n v="65.97"/>
    <s v="Bangalore"/>
  </r>
  <r>
    <s v="ORD101979"/>
    <x v="3"/>
    <x v="2"/>
    <n v="2221.9699999999998"/>
    <n v="0.26"/>
    <n v="6"/>
    <d v="2024-02-19T00:00:00"/>
    <d v="2024-02-24T00:00:00"/>
    <s v="New"/>
    <s v="Cash"/>
    <n v="242"/>
    <s v="Bangalore"/>
  </r>
  <r>
    <s v="ORD101980"/>
    <x v="2"/>
    <x v="2"/>
    <n v="3309.95"/>
    <n v="0.17"/>
    <n v="2"/>
    <d v="2023-02-26T00:00:00"/>
    <d v="2023-03-01T00:00:00"/>
    <s v="New"/>
    <s v="Card"/>
    <n v="256.5"/>
    <s v="Chennai"/>
  </r>
  <r>
    <s v="ORD101981"/>
    <x v="1"/>
    <x v="2"/>
    <n v="3480.73"/>
    <n v="7.0000000000000007E-2"/>
    <n v="8"/>
    <d v="2024-02-08T00:00:00"/>
    <d v="2024-02-14T00:00:00"/>
    <s v="Member"/>
    <s v="Cash"/>
    <n v="241.96"/>
    <s v="Bangalore"/>
  </r>
  <r>
    <s v="ORD101982"/>
    <x v="1"/>
    <x v="4"/>
    <n v="131.88999999999999"/>
    <n v="0.4"/>
    <n v="5"/>
    <d v="2024-03-05T00:00:00"/>
    <d v="2024-03-09T00:00:00"/>
    <s v="Member"/>
    <s v="UPI"/>
    <n v="25.12"/>
    <s v="Bangalore"/>
  </r>
  <r>
    <s v="ORD101983"/>
    <x v="0"/>
    <x v="0"/>
    <n v="4025.16"/>
    <n v="0.05"/>
    <n v="1"/>
    <d v="2023-05-10T00:00:00"/>
    <d v="2023-05-17T00:00:00"/>
    <s v="New"/>
    <s v="Card"/>
    <n v="509.11"/>
    <s v="Hyderabad"/>
  </r>
  <r>
    <s v="ORD101984"/>
    <x v="3"/>
    <x v="1"/>
    <n v="2512.84"/>
    <n v="0.3"/>
    <n v="5"/>
    <d v="2024-09-08T00:00:00"/>
    <d v="2024-09-09T00:00:00"/>
    <s v="Regular"/>
    <s v="Card"/>
    <n v="244.58"/>
    <s v="Delhi"/>
  </r>
  <r>
    <s v="ORD101985"/>
    <x v="3"/>
    <x v="2"/>
    <n v="2651.65"/>
    <n v="0.3"/>
    <n v="5"/>
    <d v="2024-08-16T00:00:00"/>
    <d v="2024-08-22T00:00:00"/>
    <s v="New"/>
    <s v="Cash"/>
    <n v="735.5"/>
    <s v="Hyderabad"/>
  </r>
  <r>
    <s v="ORD101986"/>
    <x v="3"/>
    <x v="0"/>
    <n v="4812.54"/>
    <n v="0.17"/>
    <n v="2"/>
    <d v="2023-02-19T00:00:00"/>
    <d v="2023-02-20T00:00:00"/>
    <s v="Member"/>
    <s v="UPI"/>
    <n v="258.69"/>
    <s v="Chennai"/>
  </r>
  <r>
    <s v="ORD101987"/>
    <x v="1"/>
    <x v="0"/>
    <n v="1493.86"/>
    <n v="7.0000000000000007E-2"/>
    <n v="4"/>
    <d v="2024-04-14T00:00:00"/>
    <d v="2024-04-16T00:00:00"/>
    <s v="Regular"/>
    <s v="Cash"/>
    <n v="239.47"/>
    <s v="Chennai"/>
  </r>
  <r>
    <s v="ORD101988"/>
    <x v="0"/>
    <x v="3"/>
    <n v="3832.09"/>
    <n v="0.4"/>
    <n v="6"/>
    <d v="2024-04-29T00:00:00"/>
    <d v="2024-05-02T00:00:00"/>
    <s v="New"/>
    <s v="Card"/>
    <n v="656.81"/>
    <s v="Hyderabad"/>
  </r>
  <r>
    <s v="ORD101989"/>
    <x v="2"/>
    <x v="2"/>
    <n v="2916.4"/>
    <n v="0.23"/>
    <n v="1"/>
    <d v="2024-05-12T00:00:00"/>
    <d v="2024-05-16T00:00:00"/>
    <s v="New"/>
    <s v="Cash"/>
    <n v="538.80999999999995"/>
    <s v="Bangalore"/>
  </r>
  <r>
    <s v="ORD101990"/>
    <x v="1"/>
    <x v="4"/>
    <n v="3533.91"/>
    <n v="0.36"/>
    <n v="9"/>
    <d v="2023-11-28T00:00:00"/>
    <d v="2023-12-03T00:00:00"/>
    <s v="Regular"/>
    <s v="Cash"/>
    <n v="848.82"/>
    <s v="Mumbai"/>
  </r>
  <r>
    <s v="ORD101991"/>
    <x v="0"/>
    <x v="0"/>
    <n v="2147.31"/>
    <n v="0.01"/>
    <n v="7"/>
    <d v="2023-05-25T00:00:00"/>
    <d v="2023-06-01T00:00:00"/>
    <s v="Member"/>
    <s v="UPI"/>
    <n v="110.79"/>
    <s v="Hyderabad"/>
  </r>
  <r>
    <s v="ORD101992"/>
    <x v="0"/>
    <x v="0"/>
    <n v="1468.12"/>
    <n v="0.04"/>
    <n v="6"/>
    <d v="2023-07-25T00:00:00"/>
    <d v="2023-07-28T00:00:00"/>
    <s v="Member"/>
    <s v="UPI"/>
    <n v="160.28"/>
    <s v="Pune"/>
  </r>
  <r>
    <s v="ORD101993"/>
    <x v="2"/>
    <x v="1"/>
    <n v="2776.02"/>
    <n v="0.09"/>
    <n v="1"/>
    <d v="2023-03-31T00:00:00"/>
    <d v="2023-04-04T00:00:00"/>
    <s v="New"/>
    <s v="Cash"/>
    <n v="681.13"/>
    <s v="Mumbai"/>
  </r>
  <r>
    <s v="ORD101994"/>
    <x v="2"/>
    <x v="3"/>
    <n v="1937.21"/>
    <n v="0.06"/>
    <n v="8"/>
    <d v="2024-03-26T00:00:00"/>
    <d v="2024-03-30T00:00:00"/>
    <s v="Member"/>
    <s v="UPI"/>
    <n v="261.17"/>
    <s v="Mumbai"/>
  </r>
  <r>
    <s v="ORD101995"/>
    <x v="2"/>
    <x v="0"/>
    <n v="1192.26"/>
    <n v="0.1"/>
    <n v="8"/>
    <d v="2023-06-19T00:00:00"/>
    <d v="2023-06-22T00:00:00"/>
    <s v="New"/>
    <s v="Card"/>
    <n v="231.26"/>
    <s v="Mumbai"/>
  </r>
  <r>
    <s v="ORD101996"/>
    <x v="3"/>
    <x v="0"/>
    <n v="4212.26"/>
    <n v="0.34"/>
    <n v="4"/>
    <d v="2023-08-26T00:00:00"/>
    <d v="2023-09-01T00:00:00"/>
    <s v="New"/>
    <s v="UPI"/>
    <n v="508.01"/>
    <s v="Bangalore"/>
  </r>
  <r>
    <s v="ORD101997"/>
    <x v="2"/>
    <x v="4"/>
    <n v="2431.5700000000002"/>
    <n v="0.02"/>
    <n v="4"/>
    <d v="2024-04-07T00:00:00"/>
    <d v="2024-04-10T00:00:00"/>
    <s v="New"/>
    <s v="Card"/>
    <n v="172.57"/>
    <s v="Chennai"/>
  </r>
  <r>
    <s v="ORD101998"/>
    <x v="0"/>
    <x v="4"/>
    <n v="4251.8500000000004"/>
    <n v="0.02"/>
    <n v="1"/>
    <d v="2024-02-04T00:00:00"/>
    <d v="2024-02-07T00:00:00"/>
    <s v="New"/>
    <s v="Cash"/>
    <n v="480.53"/>
    <s v="Delhi"/>
  </r>
  <r>
    <s v="ORD101999"/>
    <x v="2"/>
    <x v="1"/>
    <n v="2422.75"/>
    <n v="0.02"/>
    <n v="9"/>
    <d v="2023-06-15T00:00:00"/>
    <d v="2023-06-17T00:00:00"/>
    <s v="Regular"/>
    <s v="Cash"/>
    <n v="620.4"/>
    <s v="Chennai"/>
  </r>
  <r>
    <s v="ORD102000"/>
    <x v="0"/>
    <x v="1"/>
    <n v="2828.31"/>
    <n v="0.35"/>
    <n v="8"/>
    <d v="2024-10-15T00:00:00"/>
    <d v="2024-10-20T00:00:00"/>
    <s v="New"/>
    <s v="Cash"/>
    <n v="382.22"/>
    <s v="Bangalore"/>
  </r>
  <r>
    <s v="ORD102001"/>
    <x v="1"/>
    <x v="1"/>
    <n v="4976.87"/>
    <n v="0.27"/>
    <n v="7"/>
    <d v="2024-02-24T00:00:00"/>
    <d v="2024-02-27T00:00:00"/>
    <s v="Regular"/>
    <s v="Cash"/>
    <n v="931.86"/>
    <s v="Chennai"/>
  </r>
  <r>
    <s v="ORD102002"/>
    <x v="3"/>
    <x v="4"/>
    <n v="4762.37"/>
    <n v="0.19"/>
    <n v="2"/>
    <d v="2024-02-01T00:00:00"/>
    <d v="2024-02-03T00:00:00"/>
    <s v="New"/>
    <s v="Cash"/>
    <n v="253.69"/>
    <s v="Bangalore"/>
  </r>
  <r>
    <s v="ORD102003"/>
    <x v="1"/>
    <x v="4"/>
    <n v="1431.28"/>
    <n v="0.34"/>
    <n v="7"/>
    <d v="2023-07-06T00:00:00"/>
    <d v="2023-07-07T00:00:00"/>
    <s v="Regular"/>
    <s v="UPI"/>
    <n v="258.37"/>
    <s v="Mumbai"/>
  </r>
  <r>
    <s v="ORD102004"/>
    <x v="1"/>
    <x v="3"/>
    <n v="4356.41"/>
    <n v="0.28000000000000003"/>
    <n v="4"/>
    <d v="2024-10-28T00:00:00"/>
    <d v="2024-11-03T00:00:00"/>
    <s v="Regular"/>
    <s v="UPI"/>
    <n v="1006.95"/>
    <s v="Pune"/>
  </r>
  <r>
    <s v="ORD102005"/>
    <x v="0"/>
    <x v="2"/>
    <n v="2012.98"/>
    <n v="0"/>
    <n v="3"/>
    <d v="2023-09-21T00:00:00"/>
    <d v="2023-09-23T00:00:00"/>
    <s v="New"/>
    <s v="Cash"/>
    <n v="393.48"/>
    <s v="Chennai"/>
  </r>
  <r>
    <s v="ORD102006"/>
    <x v="1"/>
    <x v="2"/>
    <n v="449.12"/>
    <n v="0.42"/>
    <n v="4"/>
    <d v="2023-03-28T00:00:00"/>
    <d v="2023-04-03T00:00:00"/>
    <s v="Regular"/>
    <s v="Card"/>
    <n v="25.01"/>
    <s v="Pune"/>
  </r>
  <r>
    <s v="ORD102007"/>
    <x v="0"/>
    <x v="3"/>
    <n v="2921.33"/>
    <n v="0.18"/>
    <n v="6"/>
    <d v="2023-08-21T00:00:00"/>
    <d v="2023-08-26T00:00:00"/>
    <s v="Regular"/>
    <s v="UPI"/>
    <n v="161.52000000000001"/>
    <s v="Hyderabad"/>
  </r>
  <r>
    <s v="ORD102008"/>
    <x v="2"/>
    <x v="2"/>
    <n v="4887.55"/>
    <n v="0.2"/>
    <n v="7"/>
    <d v="2023-11-05T00:00:00"/>
    <d v="2023-11-06T00:00:00"/>
    <s v="Member"/>
    <s v="Cash"/>
    <n v="1328.36"/>
    <s v="Pune"/>
  </r>
  <r>
    <s v="ORD102009"/>
    <x v="2"/>
    <x v="4"/>
    <n v="4874.1400000000003"/>
    <n v="0.39"/>
    <n v="2"/>
    <d v="2024-12-15T00:00:00"/>
    <d v="2024-12-18T00:00:00"/>
    <s v="New"/>
    <s v="Cash"/>
    <n v="505.04"/>
    <s v="Pune"/>
  </r>
  <r>
    <s v="ORD102010"/>
    <x v="0"/>
    <x v="2"/>
    <n v="719.68"/>
    <n v="0.09"/>
    <n v="7"/>
    <d v="2023-05-13T00:00:00"/>
    <d v="2023-05-16T00:00:00"/>
    <s v="Member"/>
    <s v="UPI"/>
    <n v="158.86000000000001"/>
    <s v="Bangalore"/>
  </r>
  <r>
    <s v="ORD102011"/>
    <x v="2"/>
    <x v="4"/>
    <n v="3879.06"/>
    <n v="0.01"/>
    <n v="2"/>
    <d v="2024-10-06T00:00:00"/>
    <d v="2024-10-13T00:00:00"/>
    <s v="New"/>
    <s v="Card"/>
    <n v="224.46"/>
    <s v="Delhi"/>
  </r>
  <r>
    <s v="ORD102012"/>
    <x v="3"/>
    <x v="3"/>
    <n v="4033.88"/>
    <n v="0.45"/>
    <n v="2"/>
    <d v="2024-04-17T00:00:00"/>
    <d v="2024-04-20T00:00:00"/>
    <s v="Regular"/>
    <s v="UPI"/>
    <n v="509.12"/>
    <s v="Chennai"/>
  </r>
  <r>
    <s v="ORD102013"/>
    <x v="1"/>
    <x v="1"/>
    <n v="1906.85"/>
    <n v="0.25"/>
    <n v="1"/>
    <d v="2023-10-31T00:00:00"/>
    <d v="2023-11-03T00:00:00"/>
    <s v="New"/>
    <s v="Cash"/>
    <n v="250.24"/>
    <s v="Mumbai"/>
  </r>
  <r>
    <s v="ORD102014"/>
    <x v="3"/>
    <x v="3"/>
    <n v="3327.12"/>
    <n v="0.17"/>
    <n v="7"/>
    <d v="2023-10-07T00:00:00"/>
    <d v="2023-10-08T00:00:00"/>
    <s v="Regular"/>
    <s v="UPI"/>
    <n v="875.26"/>
    <s v="Pune"/>
  </r>
  <r>
    <s v="ORD102015"/>
    <x v="1"/>
    <x v="2"/>
    <n v="2491.98"/>
    <n v="0.41"/>
    <n v="1"/>
    <d v="2023-07-20T00:00:00"/>
    <d v="2023-07-22T00:00:00"/>
    <s v="New"/>
    <s v="Card"/>
    <n v="625.79999999999995"/>
    <s v="Bangalore"/>
  </r>
  <r>
    <s v="ORD102016"/>
    <x v="2"/>
    <x v="4"/>
    <n v="1216.68"/>
    <n v="0.01"/>
    <n v="3"/>
    <d v="2024-05-05T00:00:00"/>
    <d v="2024-05-12T00:00:00"/>
    <s v="Member"/>
    <s v="UPI"/>
    <n v="313.89999999999998"/>
    <s v="Delhi"/>
  </r>
  <r>
    <s v="ORD102017"/>
    <x v="3"/>
    <x v="2"/>
    <n v="3830.19"/>
    <n v="0.1"/>
    <n v="8"/>
    <d v="2024-12-18T00:00:00"/>
    <d v="2024-12-24T00:00:00"/>
    <s v="Member"/>
    <s v="Card"/>
    <n v="1093.32"/>
    <s v="Delhi"/>
  </r>
  <r>
    <s v="ORD102018"/>
    <x v="2"/>
    <x v="2"/>
    <n v="1387.49"/>
    <n v="0.08"/>
    <n v="1"/>
    <d v="2023-10-25T00:00:00"/>
    <d v="2023-10-31T00:00:00"/>
    <s v="New"/>
    <s v="UPI"/>
    <n v="198.45"/>
    <s v="Pune"/>
  </r>
  <r>
    <s v="ORD102019"/>
    <x v="1"/>
    <x v="1"/>
    <n v="1768.19"/>
    <n v="0.37"/>
    <n v="6"/>
    <d v="2023-05-17T00:00:00"/>
    <d v="2023-05-24T00:00:00"/>
    <s v="New"/>
    <s v="UPI"/>
    <n v="184.71"/>
    <s v="Bangalore"/>
  </r>
  <r>
    <s v="ORD102020"/>
    <x v="0"/>
    <x v="2"/>
    <n v="1031.0899999999999"/>
    <n v="0.16"/>
    <n v="2"/>
    <d v="2024-03-23T00:00:00"/>
    <d v="2024-03-29T00:00:00"/>
    <s v="Regular"/>
    <s v="UPI"/>
    <n v="241.54"/>
    <s v="Chennai"/>
  </r>
  <r>
    <s v="ORD102021"/>
    <x v="0"/>
    <x v="1"/>
    <n v="3624.43"/>
    <n v="0.39"/>
    <n v="9"/>
    <d v="2023-07-16T00:00:00"/>
    <d v="2023-07-18T00:00:00"/>
    <s v="Member"/>
    <s v="Cash"/>
    <n v="256.64999999999998"/>
    <s v="Delhi"/>
  </r>
  <r>
    <s v="ORD102022"/>
    <x v="3"/>
    <x v="4"/>
    <n v="2347.75"/>
    <n v="0.02"/>
    <n v="2"/>
    <d v="2023-04-01T00:00:00"/>
    <d v="2023-04-05T00:00:00"/>
    <s v="Member"/>
    <s v="UPI"/>
    <n v="691.15"/>
    <s v="Hyderabad"/>
  </r>
  <r>
    <s v="ORD102023"/>
    <x v="2"/>
    <x v="4"/>
    <n v="2272.5300000000002"/>
    <n v="0.3"/>
    <n v="6"/>
    <d v="2024-10-10T00:00:00"/>
    <d v="2024-10-12T00:00:00"/>
    <s v="Regular"/>
    <s v="UPI"/>
    <n v="536.94000000000005"/>
    <s v="Delhi"/>
  </r>
  <r>
    <s v="ORD102024"/>
    <x v="2"/>
    <x v="1"/>
    <n v="3062.36"/>
    <n v="0.16"/>
    <n v="4"/>
    <d v="2023-03-02T00:00:00"/>
    <d v="2023-03-04T00:00:00"/>
    <s v="Member"/>
    <s v="UPI"/>
    <n v="371.38"/>
    <s v="Pune"/>
  </r>
  <r>
    <s v="ORD102025"/>
    <x v="3"/>
    <x v="3"/>
    <n v="870.59"/>
    <n v="0.09"/>
    <n v="9"/>
    <d v="2023-03-13T00:00:00"/>
    <d v="2023-03-19T00:00:00"/>
    <s v="Regular"/>
    <s v="Cash"/>
    <n v="215.7"/>
    <s v="Bangalore"/>
  </r>
  <r>
    <s v="ORD102026"/>
    <x v="0"/>
    <x v="4"/>
    <n v="4500.95"/>
    <n v="0.41"/>
    <n v="1"/>
    <d v="2024-03-27T00:00:00"/>
    <d v="2024-03-29T00:00:00"/>
    <s v="Member"/>
    <s v="UPI"/>
    <n v="1250.68"/>
    <s v="Bangalore"/>
  </r>
  <r>
    <s v="ORD102027"/>
    <x v="1"/>
    <x v="3"/>
    <n v="2379.0300000000002"/>
    <n v="0.21"/>
    <n v="1"/>
    <d v="2024-09-30T00:00:00"/>
    <d v="2024-10-02T00:00:00"/>
    <s v="Regular"/>
    <s v="Cash"/>
    <n v="209.56"/>
    <s v="Bangalore"/>
  </r>
  <r>
    <s v="ORD102028"/>
    <x v="3"/>
    <x v="4"/>
    <n v="1895.98"/>
    <n v="0.28999999999999998"/>
    <n v="3"/>
    <d v="2023-07-18T00:00:00"/>
    <d v="2023-07-24T00:00:00"/>
    <s v="Member"/>
    <s v="UPI"/>
    <n v="407.97"/>
    <s v="Bangalore"/>
  </r>
  <r>
    <s v="ORD102029"/>
    <x v="1"/>
    <x v="4"/>
    <n v="720.78"/>
    <n v="0.02"/>
    <n v="6"/>
    <d v="2023-10-10T00:00:00"/>
    <d v="2023-10-16T00:00:00"/>
    <s v="New"/>
    <s v="Card"/>
    <n v="61.84"/>
    <s v="Hyderabad"/>
  </r>
  <r>
    <s v="ORD102030"/>
    <x v="0"/>
    <x v="0"/>
    <n v="922.98"/>
    <n v="0.4"/>
    <n v="3"/>
    <d v="2023-05-31T00:00:00"/>
    <d v="2023-06-02T00:00:00"/>
    <s v="New"/>
    <s v="UPI"/>
    <n v="177.3"/>
    <s v="Pune"/>
  </r>
  <r>
    <s v="ORD102031"/>
    <x v="2"/>
    <x v="2"/>
    <n v="4609.7700000000004"/>
    <n v="0.14000000000000001"/>
    <n v="7"/>
    <d v="2023-02-09T00:00:00"/>
    <d v="2023-02-10T00:00:00"/>
    <s v="New"/>
    <s v="Cash"/>
    <n v="440.79"/>
    <s v="Pune"/>
  </r>
  <r>
    <s v="ORD102032"/>
    <x v="0"/>
    <x v="2"/>
    <n v="2337.42"/>
    <n v="0.35"/>
    <n v="9"/>
    <d v="2024-01-06T00:00:00"/>
    <d v="2024-01-11T00:00:00"/>
    <s v="New"/>
    <s v="Cash"/>
    <n v="415.11"/>
    <s v="Delhi"/>
  </r>
  <r>
    <s v="ORD102033"/>
    <x v="3"/>
    <x v="3"/>
    <n v="3638.7"/>
    <n v="0.38"/>
    <n v="2"/>
    <d v="2024-04-21T00:00:00"/>
    <d v="2024-04-26T00:00:00"/>
    <s v="New"/>
    <s v="Cash"/>
    <n v="635.54"/>
    <s v="Delhi"/>
  </r>
  <r>
    <s v="ORD102034"/>
    <x v="2"/>
    <x v="2"/>
    <n v="494.53"/>
    <n v="0.06"/>
    <n v="4"/>
    <d v="2023-02-27T00:00:00"/>
    <d v="2023-03-03T00:00:00"/>
    <s v="Member"/>
    <s v="Cash"/>
    <n v="61.64"/>
    <s v="Chennai"/>
  </r>
  <r>
    <s v="ORD102035"/>
    <x v="3"/>
    <x v="3"/>
    <n v="3252.98"/>
    <n v="0.15"/>
    <n v="3"/>
    <d v="2024-07-01T00:00:00"/>
    <d v="2024-07-03T00:00:00"/>
    <s v="New"/>
    <s v="UPI"/>
    <n v="206.73"/>
    <s v="Mumbai"/>
  </r>
  <r>
    <s v="ORD102036"/>
    <x v="3"/>
    <x v="4"/>
    <n v="4615.4399999999996"/>
    <n v="0.36"/>
    <n v="6"/>
    <d v="2023-09-10T00:00:00"/>
    <d v="2023-09-17T00:00:00"/>
    <s v="Member"/>
    <s v="Cash"/>
    <n v="1140.32"/>
    <s v="Delhi"/>
  </r>
  <r>
    <s v="ORD102037"/>
    <x v="0"/>
    <x v="0"/>
    <n v="1569.82"/>
    <n v="0.12"/>
    <n v="5"/>
    <d v="2024-12-14T00:00:00"/>
    <d v="2024-12-17T00:00:00"/>
    <s v="Member"/>
    <s v="UPI"/>
    <n v="265.02"/>
    <s v="Pune"/>
  </r>
  <r>
    <s v="ORD102038"/>
    <x v="3"/>
    <x v="0"/>
    <n v="2937.79"/>
    <n v="0.42"/>
    <n v="3"/>
    <d v="2024-02-20T00:00:00"/>
    <d v="2024-02-25T00:00:00"/>
    <s v="New"/>
    <s v="Card"/>
    <n v="645.48"/>
    <s v="Chennai"/>
  </r>
  <r>
    <s v="ORD102039"/>
    <x v="0"/>
    <x v="4"/>
    <n v="4707.07"/>
    <n v="0.16"/>
    <n v="9"/>
    <d v="2023-08-27T00:00:00"/>
    <d v="2023-09-02T00:00:00"/>
    <s v="New"/>
    <s v="Cash"/>
    <n v="1262.92"/>
    <s v="Delhi"/>
  </r>
  <r>
    <s v="ORD102040"/>
    <x v="2"/>
    <x v="1"/>
    <n v="3624.68"/>
    <n v="0.2"/>
    <n v="8"/>
    <d v="2024-01-19T00:00:00"/>
    <d v="2024-01-22T00:00:00"/>
    <s v="Regular"/>
    <s v="Cash"/>
    <n v="412.78"/>
    <s v="Chennai"/>
  </r>
  <r>
    <s v="ORD102041"/>
    <x v="0"/>
    <x v="1"/>
    <n v="405.39"/>
    <n v="0.05"/>
    <n v="3"/>
    <d v="2024-02-11T00:00:00"/>
    <d v="2024-02-15T00:00:00"/>
    <s v="Regular"/>
    <s v="Cash"/>
    <n v="78.91"/>
    <s v="Hyderabad"/>
  </r>
  <r>
    <s v="ORD102042"/>
    <x v="2"/>
    <x v="2"/>
    <n v="1955.81"/>
    <n v="7.0000000000000007E-2"/>
    <n v="5"/>
    <d v="2023-06-17T00:00:00"/>
    <d v="2023-06-20T00:00:00"/>
    <s v="New"/>
    <s v="UPI"/>
    <n v="498.6"/>
    <s v="Hyderabad"/>
  </r>
  <r>
    <s v="ORD102043"/>
    <x v="0"/>
    <x v="3"/>
    <n v="520.29"/>
    <n v="0.14000000000000001"/>
    <n v="5"/>
    <d v="2023-04-21T00:00:00"/>
    <d v="2023-04-23T00:00:00"/>
    <s v="Regular"/>
    <s v="Card"/>
    <n v="147.36000000000001"/>
    <s v="Pune"/>
  </r>
  <r>
    <s v="ORD102044"/>
    <x v="1"/>
    <x v="0"/>
    <n v="4320.46"/>
    <n v="0.02"/>
    <n v="5"/>
    <d v="2024-03-07T00:00:00"/>
    <d v="2024-03-09T00:00:00"/>
    <s v="Member"/>
    <s v="UPI"/>
    <n v="290"/>
    <s v="Bangalore"/>
  </r>
  <r>
    <s v="ORD102045"/>
    <x v="1"/>
    <x v="2"/>
    <n v="3146.15"/>
    <n v="0.1"/>
    <n v="8"/>
    <d v="2024-12-25T00:00:00"/>
    <d v="2024-12-26T00:00:00"/>
    <s v="New"/>
    <s v="Card"/>
    <n v="274.82"/>
    <s v="Chennai"/>
  </r>
  <r>
    <s v="ORD102046"/>
    <x v="3"/>
    <x v="4"/>
    <n v="4786.2700000000004"/>
    <n v="0.2"/>
    <n v="3"/>
    <d v="2024-11-09T00:00:00"/>
    <d v="2024-11-11T00:00:00"/>
    <s v="New"/>
    <s v="Cash"/>
    <n v="385.14"/>
    <s v="Bangalore"/>
  </r>
  <r>
    <s v="ORD102047"/>
    <x v="0"/>
    <x v="0"/>
    <n v="196.81"/>
    <n v="0.19"/>
    <n v="3"/>
    <d v="2023-10-23T00:00:00"/>
    <d v="2023-10-28T00:00:00"/>
    <s v="Regular"/>
    <s v="UPI"/>
    <n v="15.1"/>
    <s v="Mumbai"/>
  </r>
  <r>
    <s v="ORD102048"/>
    <x v="0"/>
    <x v="3"/>
    <n v="2173.13"/>
    <n v="0.1"/>
    <n v="8"/>
    <d v="2023-10-12T00:00:00"/>
    <d v="2023-10-14T00:00:00"/>
    <s v="Member"/>
    <s v="UPI"/>
    <n v="609.37"/>
    <s v="Delhi"/>
  </r>
  <r>
    <s v="ORD102049"/>
    <x v="2"/>
    <x v="3"/>
    <n v="611.38"/>
    <n v="0.04"/>
    <n v="9"/>
    <d v="2023-10-28T00:00:00"/>
    <d v="2023-10-30T00:00:00"/>
    <s v="Member"/>
    <s v="Card"/>
    <n v="128.38999999999999"/>
    <s v="Pune"/>
  </r>
  <r>
    <s v="ORD102050"/>
    <x v="3"/>
    <x v="1"/>
    <n v="1817.39"/>
    <n v="0.16"/>
    <n v="5"/>
    <d v="2024-08-25T00:00:00"/>
    <d v="2024-08-28T00:00:00"/>
    <s v="Member"/>
    <s v="UPI"/>
    <n v="488.92"/>
    <s v="Chennai"/>
  </r>
  <r>
    <s v="ORD102051"/>
    <x v="0"/>
    <x v="2"/>
    <n v="893.25"/>
    <n v="0.37"/>
    <n v="8"/>
    <d v="2024-05-23T00:00:00"/>
    <d v="2024-05-27T00:00:00"/>
    <s v="Regular"/>
    <s v="Cash"/>
    <n v="140.76"/>
    <s v="Bangalore"/>
  </r>
  <r>
    <s v="ORD102052"/>
    <x v="3"/>
    <x v="4"/>
    <n v="1711.09"/>
    <n v="0.26"/>
    <n v="5"/>
    <d v="2024-06-29T00:00:00"/>
    <d v="2024-07-01T00:00:00"/>
    <s v="Member"/>
    <s v="UPI"/>
    <n v="467.29"/>
    <s v="Hyderabad"/>
  </r>
  <r>
    <s v="ORD102053"/>
    <x v="1"/>
    <x v="0"/>
    <n v="4114.38"/>
    <n v="0.47"/>
    <n v="4"/>
    <d v="2023-03-31T00:00:00"/>
    <d v="2023-04-05T00:00:00"/>
    <s v="Member"/>
    <s v="Card"/>
    <n v="860.34"/>
    <s v="Pune"/>
  </r>
  <r>
    <s v="ORD102054"/>
    <x v="0"/>
    <x v="3"/>
    <n v="887.43"/>
    <n v="7.0000000000000007E-2"/>
    <n v="2"/>
    <d v="2024-05-14T00:00:00"/>
    <d v="2024-05-18T00:00:00"/>
    <s v="Member"/>
    <s v="UPI"/>
    <n v="221.32"/>
    <s v="Chennai"/>
  </r>
  <r>
    <s v="ORD102055"/>
    <x v="0"/>
    <x v="0"/>
    <n v="2420.96"/>
    <n v="0.1"/>
    <n v="4"/>
    <d v="2024-06-10T00:00:00"/>
    <d v="2024-06-12T00:00:00"/>
    <s v="Member"/>
    <s v="Cash"/>
    <n v="470.87"/>
    <s v="Bangalore"/>
  </r>
  <r>
    <s v="ORD102056"/>
    <x v="3"/>
    <x v="4"/>
    <n v="4615.76"/>
    <n v="0.14000000000000001"/>
    <n v="2"/>
    <d v="2024-08-04T00:00:00"/>
    <d v="2024-08-08T00:00:00"/>
    <s v="New"/>
    <s v="UPI"/>
    <n v="575.52"/>
    <s v="Mumbai"/>
  </r>
  <r>
    <s v="ORD102057"/>
    <x v="0"/>
    <x v="0"/>
    <n v="4994.0200000000004"/>
    <n v="0.01"/>
    <n v="7"/>
    <d v="2024-12-29T00:00:00"/>
    <d v="2025-01-03T00:00:00"/>
    <s v="Regular"/>
    <s v="UPI"/>
    <n v="955.03"/>
    <s v="Bangalore"/>
  </r>
  <r>
    <s v="ORD102058"/>
    <x v="3"/>
    <x v="2"/>
    <n v="1328.14"/>
    <n v="0.47"/>
    <n v="7"/>
    <d v="2023-03-12T00:00:00"/>
    <d v="2023-03-15T00:00:00"/>
    <s v="Member"/>
    <s v="UPI"/>
    <n v="307.7"/>
    <s v="Hyderabad"/>
  </r>
  <r>
    <s v="ORD102059"/>
    <x v="0"/>
    <x v="1"/>
    <n v="4684.28"/>
    <n v="0.22"/>
    <n v="9"/>
    <d v="2024-10-03T00:00:00"/>
    <d v="2024-10-06T00:00:00"/>
    <s v="New"/>
    <s v="UPI"/>
    <n v="1016.89"/>
    <s v="Mumbai"/>
  </r>
  <r>
    <s v="ORD102060"/>
    <x v="2"/>
    <x v="0"/>
    <n v="1380.8"/>
    <n v="0.24"/>
    <n v="4"/>
    <d v="2023-12-20T00:00:00"/>
    <d v="2023-12-21T00:00:00"/>
    <s v="New"/>
    <s v="Card"/>
    <n v="229.84"/>
    <s v="Bangalore"/>
  </r>
  <r>
    <s v="ORD102061"/>
    <x v="3"/>
    <x v="1"/>
    <n v="2126.29"/>
    <n v="0.08"/>
    <n v="5"/>
    <d v="2024-10-02T00:00:00"/>
    <d v="2024-10-07T00:00:00"/>
    <s v="New"/>
    <s v="Cash"/>
    <n v="117.62"/>
    <s v="Bangalore"/>
  </r>
  <r>
    <s v="ORD102062"/>
    <x v="0"/>
    <x v="4"/>
    <n v="4401.83"/>
    <n v="0.44"/>
    <n v="4"/>
    <d v="2024-09-24T00:00:00"/>
    <d v="2024-10-01T00:00:00"/>
    <s v="Member"/>
    <s v="Card"/>
    <n v="857.53"/>
    <s v="Delhi"/>
  </r>
  <r>
    <s v="ORD102063"/>
    <x v="1"/>
    <x v="1"/>
    <n v="3952.26"/>
    <n v="0.35"/>
    <n v="4"/>
    <d v="2023-07-01T00:00:00"/>
    <d v="2023-07-07T00:00:00"/>
    <s v="Member"/>
    <s v="UPI"/>
    <n v="1112.18"/>
    <s v="Pune"/>
  </r>
  <r>
    <s v="ORD102064"/>
    <x v="0"/>
    <x v="0"/>
    <n v="4301.6899999999996"/>
    <n v="0.22"/>
    <n v="5"/>
    <d v="2023-05-05T00:00:00"/>
    <d v="2023-05-07T00:00:00"/>
    <s v="New"/>
    <s v="Cash"/>
    <n v="1210.3800000000001"/>
    <s v="Mumbai"/>
  </r>
  <r>
    <s v="ORD102065"/>
    <x v="1"/>
    <x v="0"/>
    <n v="4021.26"/>
    <n v="0.44"/>
    <n v="3"/>
    <d v="2023-04-20T00:00:00"/>
    <d v="2023-04-26T00:00:00"/>
    <s v="New"/>
    <s v="Card"/>
    <n v="1066.1300000000001"/>
    <s v="Pune"/>
  </r>
  <r>
    <s v="ORD102066"/>
    <x v="1"/>
    <x v="3"/>
    <n v="1251.8"/>
    <n v="0.45"/>
    <n v="9"/>
    <d v="2024-01-21T00:00:00"/>
    <d v="2024-01-27T00:00:00"/>
    <s v="New"/>
    <s v="UPI"/>
    <n v="256.42"/>
    <s v="Hyderabad"/>
  </r>
  <r>
    <s v="ORD102067"/>
    <x v="2"/>
    <x v="0"/>
    <n v="2838.1"/>
    <n v="0.02"/>
    <n v="7"/>
    <d v="2023-06-13T00:00:00"/>
    <d v="2023-06-15T00:00:00"/>
    <s v="New"/>
    <s v="Card"/>
    <n v="503.33"/>
    <s v="Delhi"/>
  </r>
  <r>
    <s v="ORD102068"/>
    <x v="3"/>
    <x v="1"/>
    <n v="1987.73"/>
    <n v="0.06"/>
    <n v="1"/>
    <d v="2024-06-23T00:00:00"/>
    <d v="2024-06-24T00:00:00"/>
    <s v="Member"/>
    <s v="UPI"/>
    <n v="110.83"/>
    <s v="Bangalore"/>
  </r>
  <r>
    <s v="ORD102069"/>
    <x v="0"/>
    <x v="3"/>
    <n v="2352.58"/>
    <n v="0.01"/>
    <n v="1"/>
    <d v="2023-08-03T00:00:00"/>
    <d v="2023-08-08T00:00:00"/>
    <s v="New"/>
    <s v="Cash"/>
    <n v="323.68"/>
    <s v="Mumbai"/>
  </r>
  <r>
    <s v="ORD102070"/>
    <x v="2"/>
    <x v="0"/>
    <n v="854.39"/>
    <n v="0.28999999999999998"/>
    <n v="1"/>
    <d v="2023-04-13T00:00:00"/>
    <d v="2023-04-17T00:00:00"/>
    <s v="New"/>
    <s v="UPI"/>
    <n v="225.05"/>
    <s v="Hyderabad"/>
  </r>
  <r>
    <s v="ORD102071"/>
    <x v="0"/>
    <x v="0"/>
    <n v="1647.26"/>
    <n v="0.11"/>
    <n v="3"/>
    <d v="2024-02-08T00:00:00"/>
    <d v="2024-02-12T00:00:00"/>
    <s v="Member"/>
    <s v="Card"/>
    <n v="147.63999999999999"/>
    <s v="Delhi"/>
  </r>
  <r>
    <s v="ORD102072"/>
    <x v="1"/>
    <x v="4"/>
    <n v="4302.47"/>
    <n v="0.42"/>
    <n v="9"/>
    <d v="2023-06-14T00:00:00"/>
    <d v="2023-06-20T00:00:00"/>
    <s v="Regular"/>
    <s v="UPI"/>
    <n v="1083.3499999999999"/>
    <s v="Delhi"/>
  </r>
  <r>
    <s v="ORD102073"/>
    <x v="3"/>
    <x v="3"/>
    <n v="4498.04"/>
    <n v="0.23"/>
    <n v="8"/>
    <d v="2024-07-24T00:00:00"/>
    <d v="2024-07-31T00:00:00"/>
    <s v="Regular"/>
    <s v="Cash"/>
    <n v="529.95000000000005"/>
    <s v="Mumbai"/>
  </r>
  <r>
    <s v="ORD102074"/>
    <x v="0"/>
    <x v="4"/>
    <n v="3089.75"/>
    <n v="0.42"/>
    <n v="9"/>
    <d v="2023-02-13T00:00:00"/>
    <d v="2023-02-16T00:00:00"/>
    <s v="Member"/>
    <s v="Card"/>
    <n v="577.19000000000005"/>
    <s v="Hyderabad"/>
  </r>
  <r>
    <s v="ORD102075"/>
    <x v="0"/>
    <x v="4"/>
    <n v="2541.5100000000002"/>
    <n v="0.28000000000000003"/>
    <n v="5"/>
    <d v="2023-05-20T00:00:00"/>
    <d v="2023-05-24T00:00:00"/>
    <s v="New"/>
    <s v="Card"/>
    <n v="312.77"/>
    <s v="Bangalore"/>
  </r>
  <r>
    <s v="ORD102076"/>
    <x v="1"/>
    <x v="4"/>
    <n v="3592.91"/>
    <n v="0.4"/>
    <n v="7"/>
    <d v="2023-02-01T00:00:00"/>
    <d v="2023-02-05T00:00:00"/>
    <s v="Member"/>
    <s v="Card"/>
    <n v="425.52"/>
    <s v="Mumbai"/>
  </r>
  <r>
    <s v="ORD102077"/>
    <x v="0"/>
    <x v="2"/>
    <n v="3083.38"/>
    <n v="0.19"/>
    <n v="9"/>
    <d v="2023-09-06T00:00:00"/>
    <d v="2023-09-12T00:00:00"/>
    <s v="Member"/>
    <s v="Card"/>
    <n v="826.71"/>
    <s v="Hyderabad"/>
  </r>
  <r>
    <s v="ORD102078"/>
    <x v="0"/>
    <x v="4"/>
    <n v="4920.01"/>
    <n v="0.47"/>
    <n v="5"/>
    <d v="2024-06-26T00:00:00"/>
    <d v="2024-07-02T00:00:00"/>
    <s v="Member"/>
    <s v="Card"/>
    <n v="1096.1600000000001"/>
    <s v="Chennai"/>
  </r>
  <r>
    <s v="ORD102079"/>
    <x v="1"/>
    <x v="1"/>
    <n v="1031.44"/>
    <n v="0.33"/>
    <n v="8"/>
    <d v="2024-06-13T00:00:00"/>
    <d v="2024-06-18T00:00:00"/>
    <s v="New"/>
    <s v="Cash"/>
    <n v="107.1"/>
    <s v="Delhi"/>
  </r>
  <r>
    <s v="ORD102080"/>
    <x v="2"/>
    <x v="0"/>
    <n v="2300.3200000000002"/>
    <n v="0.3"/>
    <n v="8"/>
    <d v="2024-10-30T00:00:00"/>
    <d v="2024-11-06T00:00:00"/>
    <s v="Member"/>
    <s v="Card"/>
    <n v="389.8"/>
    <s v="Chennai"/>
  </r>
  <r>
    <s v="ORD102081"/>
    <x v="1"/>
    <x v="2"/>
    <n v="4599.38"/>
    <n v="0.18"/>
    <n v="3"/>
    <d v="2024-02-17T00:00:00"/>
    <d v="2024-02-23T00:00:00"/>
    <s v="Member"/>
    <s v="UPI"/>
    <n v="819.36"/>
    <s v="Pune"/>
  </r>
  <r>
    <s v="ORD102082"/>
    <x v="2"/>
    <x v="4"/>
    <n v="4582.21"/>
    <n v="0.47"/>
    <n v="5"/>
    <d v="2024-08-25T00:00:00"/>
    <d v="2024-08-30T00:00:00"/>
    <s v="New"/>
    <s v="Card"/>
    <n v="1064.8399999999999"/>
    <s v="Hyderabad"/>
  </r>
  <r>
    <s v="ORD102083"/>
    <x v="3"/>
    <x v="0"/>
    <n v="2527.1999999999998"/>
    <n v="0.17"/>
    <n v="8"/>
    <d v="2024-06-15T00:00:00"/>
    <d v="2024-06-16T00:00:00"/>
    <s v="New"/>
    <s v="Card"/>
    <n v="556.08000000000004"/>
    <s v="Delhi"/>
  </r>
  <r>
    <s v="ORD102084"/>
    <x v="2"/>
    <x v="3"/>
    <n v="760.56"/>
    <n v="0.42"/>
    <n v="3"/>
    <d v="2024-11-01T00:00:00"/>
    <d v="2024-11-07T00:00:00"/>
    <s v="Regular"/>
    <s v="UPI"/>
    <n v="166.15"/>
    <s v="Hyderabad"/>
  </r>
  <r>
    <s v="ORD102085"/>
    <x v="2"/>
    <x v="3"/>
    <n v="4093.29"/>
    <n v="0.2"/>
    <n v="3"/>
    <d v="2023-01-31T00:00:00"/>
    <d v="2023-02-06T00:00:00"/>
    <s v="Regular"/>
    <s v="Cash"/>
    <n v="594.20000000000005"/>
    <s v="Hyderabad"/>
  </r>
  <r>
    <s v="ORD102086"/>
    <x v="3"/>
    <x v="0"/>
    <n v="2967.31"/>
    <n v="0.38"/>
    <n v="6"/>
    <d v="2024-11-28T00:00:00"/>
    <d v="2024-12-03T00:00:00"/>
    <s v="New"/>
    <s v="Card"/>
    <n v="319.98"/>
    <s v="Bangalore"/>
  </r>
  <r>
    <s v="ORD102087"/>
    <x v="2"/>
    <x v="1"/>
    <n v="3888.51"/>
    <n v="0.46"/>
    <n v="7"/>
    <d v="2024-01-26T00:00:00"/>
    <d v="2024-01-27T00:00:00"/>
    <s v="Member"/>
    <s v="Cash"/>
    <n v="683.09"/>
    <s v="Delhi"/>
  </r>
  <r>
    <s v="ORD102088"/>
    <x v="1"/>
    <x v="0"/>
    <n v="2366.37"/>
    <n v="0.23"/>
    <n v="7"/>
    <d v="2023-08-12T00:00:00"/>
    <d v="2023-08-13T00:00:00"/>
    <s v="Regular"/>
    <s v="UPI"/>
    <n v="564.97"/>
    <s v="Chennai"/>
  </r>
  <r>
    <s v="ORD102089"/>
    <x v="2"/>
    <x v="0"/>
    <n v="1099.03"/>
    <n v="0.26"/>
    <n v="6"/>
    <d v="2024-05-17T00:00:00"/>
    <d v="2024-05-19T00:00:00"/>
    <s v="New"/>
    <s v="Cash"/>
    <n v="301.68"/>
    <s v="Bangalore"/>
  </r>
  <r>
    <s v="ORD102090"/>
    <x v="3"/>
    <x v="2"/>
    <n v="217.55"/>
    <n v="0.17"/>
    <n v="7"/>
    <d v="2024-07-08T00:00:00"/>
    <d v="2024-07-12T00:00:00"/>
    <s v="Regular"/>
    <s v="UPI"/>
    <n v="50.77"/>
    <s v="Delhi"/>
  </r>
  <r>
    <s v="ORD102091"/>
    <x v="1"/>
    <x v="3"/>
    <n v="2839.78"/>
    <n v="0.03"/>
    <n v="7"/>
    <d v="2024-05-23T00:00:00"/>
    <d v="2024-05-28T00:00:00"/>
    <s v="Regular"/>
    <s v="Cash"/>
    <n v="422.52"/>
    <s v="Hyderabad"/>
  </r>
  <r>
    <s v="ORD102092"/>
    <x v="3"/>
    <x v="3"/>
    <n v="889.13"/>
    <n v="0.33"/>
    <n v="4"/>
    <d v="2023-02-18T00:00:00"/>
    <d v="2023-02-19T00:00:00"/>
    <s v="New"/>
    <s v="Cash"/>
    <n v="257.23"/>
    <s v="Mumbai"/>
  </r>
  <r>
    <s v="ORD102093"/>
    <x v="3"/>
    <x v="4"/>
    <n v="1016.97"/>
    <n v="0.06"/>
    <n v="8"/>
    <d v="2023-12-29T00:00:00"/>
    <d v="2024-01-05T00:00:00"/>
    <s v="Member"/>
    <s v="Card"/>
    <n v="271.17"/>
    <s v="Pune"/>
  </r>
  <r>
    <s v="ORD102094"/>
    <x v="0"/>
    <x v="0"/>
    <n v="2237.9"/>
    <n v="0.18"/>
    <n v="8"/>
    <d v="2024-12-10T00:00:00"/>
    <d v="2024-12-14T00:00:00"/>
    <s v="Regular"/>
    <s v="UPI"/>
    <n v="618.15"/>
    <s v="Chennai"/>
  </r>
  <r>
    <s v="ORD102095"/>
    <x v="0"/>
    <x v="0"/>
    <n v="2266.1799999999998"/>
    <n v="0.17"/>
    <n v="2"/>
    <d v="2024-12-03T00:00:00"/>
    <d v="2024-12-09T00:00:00"/>
    <s v="Regular"/>
    <s v="UPI"/>
    <n v="273.98"/>
    <s v="Delhi"/>
  </r>
  <r>
    <s v="ORD102096"/>
    <x v="3"/>
    <x v="1"/>
    <n v="1444.5"/>
    <n v="0.08"/>
    <n v="5"/>
    <d v="2023-01-15T00:00:00"/>
    <d v="2023-01-20T00:00:00"/>
    <s v="New"/>
    <s v="Card"/>
    <n v="427.18"/>
    <s v="Hyderabad"/>
  </r>
  <r>
    <s v="ORD102097"/>
    <x v="3"/>
    <x v="3"/>
    <n v="746.42"/>
    <n v="0.33"/>
    <n v="2"/>
    <d v="2023-12-12T00:00:00"/>
    <d v="2023-12-18T00:00:00"/>
    <s v="New"/>
    <s v="Cash"/>
    <n v="87.65"/>
    <s v="Chennai"/>
  </r>
  <r>
    <s v="ORD102098"/>
    <x v="3"/>
    <x v="1"/>
    <n v="4730.2700000000004"/>
    <n v="0.09"/>
    <n v="3"/>
    <d v="2024-04-12T00:00:00"/>
    <d v="2024-04-16T00:00:00"/>
    <s v="Member"/>
    <s v="Cash"/>
    <n v="429.77"/>
    <s v="Pune"/>
  </r>
  <r>
    <s v="ORD102099"/>
    <x v="0"/>
    <x v="2"/>
    <n v="745.04"/>
    <n v="0.39"/>
    <n v="3"/>
    <d v="2024-05-07T00:00:00"/>
    <d v="2024-05-14T00:00:00"/>
    <s v="Regular"/>
    <s v="Cash"/>
    <n v="76.760000000000005"/>
    <s v="Chennai"/>
  </r>
  <r>
    <s v="ORD102100"/>
    <x v="0"/>
    <x v="4"/>
    <n v="1818.79"/>
    <n v="0.12"/>
    <n v="5"/>
    <d v="2023-08-27T00:00:00"/>
    <d v="2023-08-28T00:00:00"/>
    <s v="Member"/>
    <s v="Cash"/>
    <n v="386.08"/>
    <s v="Mumbai"/>
  </r>
  <r>
    <s v="ORD102101"/>
    <x v="2"/>
    <x v="1"/>
    <n v="1593.85"/>
    <n v="0.14000000000000001"/>
    <n v="8"/>
    <d v="2024-10-27T00:00:00"/>
    <d v="2024-10-31T00:00:00"/>
    <s v="New"/>
    <s v="Cash"/>
    <n v="239.34"/>
    <s v="Pune"/>
  </r>
  <r>
    <s v="ORD102102"/>
    <x v="2"/>
    <x v="3"/>
    <n v="4345.0600000000004"/>
    <n v="0.17"/>
    <n v="3"/>
    <d v="2023-03-18T00:00:00"/>
    <d v="2023-03-24T00:00:00"/>
    <s v="New"/>
    <s v="UPI"/>
    <n v="391.68"/>
    <s v="Mumbai"/>
  </r>
  <r>
    <s v="ORD102103"/>
    <x v="3"/>
    <x v="2"/>
    <n v="2109.31"/>
    <n v="0.08"/>
    <n v="7"/>
    <d v="2023-08-21T00:00:00"/>
    <d v="2023-08-24T00:00:00"/>
    <s v="Member"/>
    <s v="Cash"/>
    <n v="499.76"/>
    <s v="Bangalore"/>
  </r>
  <r>
    <s v="ORD102104"/>
    <x v="1"/>
    <x v="0"/>
    <n v="707.81"/>
    <n v="0.22"/>
    <n v="5"/>
    <d v="2024-03-21T00:00:00"/>
    <d v="2024-03-25T00:00:00"/>
    <s v="New"/>
    <s v="Card"/>
    <n v="60.13"/>
    <s v="Hyderabad"/>
  </r>
  <r>
    <s v="ORD102105"/>
    <x v="1"/>
    <x v="2"/>
    <n v="150.28"/>
    <n v="0.04"/>
    <n v="4"/>
    <d v="2023-06-20T00:00:00"/>
    <d v="2023-06-26T00:00:00"/>
    <s v="New"/>
    <s v="Card"/>
    <n v="10.24"/>
    <s v="Mumbai"/>
  </r>
  <r>
    <s v="ORD102106"/>
    <x v="0"/>
    <x v="1"/>
    <n v="3637.55"/>
    <n v="0.21"/>
    <n v="2"/>
    <d v="2024-06-17T00:00:00"/>
    <d v="2024-06-20T00:00:00"/>
    <s v="Regular"/>
    <s v="Cash"/>
    <n v="961.52"/>
    <s v="Chennai"/>
  </r>
  <r>
    <s v="ORD102107"/>
    <x v="0"/>
    <x v="3"/>
    <n v="3601.06"/>
    <n v="0.17"/>
    <n v="6"/>
    <d v="2023-09-30T00:00:00"/>
    <d v="2023-10-06T00:00:00"/>
    <s v="Regular"/>
    <s v="Cash"/>
    <n v="667.76"/>
    <s v="Chennai"/>
  </r>
  <r>
    <s v="ORD102108"/>
    <x v="0"/>
    <x v="1"/>
    <n v="2147.14"/>
    <n v="0.17"/>
    <n v="4"/>
    <d v="2023-01-25T00:00:00"/>
    <d v="2023-01-30T00:00:00"/>
    <s v="New"/>
    <s v="Card"/>
    <n v="449.8"/>
    <s v="Pune"/>
  </r>
  <r>
    <s v="ORD102109"/>
    <x v="3"/>
    <x v="0"/>
    <n v="718.91"/>
    <n v="0.33"/>
    <n v="4"/>
    <d v="2023-09-03T00:00:00"/>
    <d v="2023-09-09T00:00:00"/>
    <s v="Regular"/>
    <s v="UPI"/>
    <n v="215.47"/>
    <s v="Bangalore"/>
  </r>
  <r>
    <s v="ORD102110"/>
    <x v="1"/>
    <x v="0"/>
    <n v="1921.01"/>
    <n v="0.38"/>
    <n v="5"/>
    <d v="2024-07-02T00:00:00"/>
    <d v="2024-07-09T00:00:00"/>
    <s v="Member"/>
    <s v="Card"/>
    <n v="555.17999999999995"/>
    <s v="Mumbai"/>
  </r>
  <r>
    <s v="ORD102111"/>
    <x v="2"/>
    <x v="3"/>
    <n v="2990.42"/>
    <n v="0.18"/>
    <n v="9"/>
    <d v="2024-04-18T00:00:00"/>
    <d v="2024-04-19T00:00:00"/>
    <s v="Member"/>
    <s v="Card"/>
    <n v="459.83"/>
    <s v="Chennai"/>
  </r>
  <r>
    <s v="ORD102112"/>
    <x v="3"/>
    <x v="4"/>
    <n v="3549.32"/>
    <n v="0.13"/>
    <n v="1"/>
    <d v="2023-11-09T00:00:00"/>
    <d v="2023-11-13T00:00:00"/>
    <s v="Member"/>
    <s v="UPI"/>
    <n v="615.35"/>
    <s v="Chennai"/>
  </r>
  <r>
    <s v="ORD102113"/>
    <x v="2"/>
    <x v="2"/>
    <n v="483.38"/>
    <n v="0.25"/>
    <n v="5"/>
    <d v="2024-04-13T00:00:00"/>
    <d v="2024-04-17T00:00:00"/>
    <s v="New"/>
    <s v="Cash"/>
    <n v="31.41"/>
    <s v="Delhi"/>
  </r>
  <r>
    <s v="ORD102114"/>
    <x v="2"/>
    <x v="2"/>
    <n v="2825.91"/>
    <n v="0.39"/>
    <n v="5"/>
    <d v="2023-12-21T00:00:00"/>
    <d v="2023-12-28T00:00:00"/>
    <s v="Regular"/>
    <s v="Card"/>
    <n v="486.31"/>
    <s v="Delhi"/>
  </r>
  <r>
    <s v="ORD102115"/>
    <x v="3"/>
    <x v="0"/>
    <n v="1453.01"/>
    <n v="0.32"/>
    <n v="2"/>
    <d v="2024-12-21T00:00:00"/>
    <d v="2024-12-27T00:00:00"/>
    <s v="Regular"/>
    <s v="UPI"/>
    <n v="174.45"/>
    <s v="Pune"/>
  </r>
  <r>
    <s v="ORD102116"/>
    <x v="2"/>
    <x v="1"/>
    <n v="3124.6"/>
    <n v="0.02"/>
    <n v="3"/>
    <d v="2024-04-03T00:00:00"/>
    <d v="2024-04-09T00:00:00"/>
    <s v="Member"/>
    <s v="Card"/>
    <n v="747.48"/>
    <s v="Pune"/>
  </r>
  <r>
    <s v="ORD102117"/>
    <x v="1"/>
    <x v="1"/>
    <n v="3275.89"/>
    <n v="0.24"/>
    <n v="4"/>
    <d v="2024-05-30T00:00:00"/>
    <d v="2024-06-03T00:00:00"/>
    <s v="Regular"/>
    <s v="UPI"/>
    <n v="460.56"/>
    <s v="Delhi"/>
  </r>
  <r>
    <s v="ORD102118"/>
    <x v="2"/>
    <x v="4"/>
    <n v="4561.96"/>
    <n v="0.5"/>
    <n v="1"/>
    <d v="2023-02-27T00:00:00"/>
    <d v="2023-02-28T00:00:00"/>
    <s v="Regular"/>
    <s v="Card"/>
    <n v="243.69"/>
    <s v="Chennai"/>
  </r>
  <r>
    <s v="ORD102119"/>
    <x v="1"/>
    <x v="1"/>
    <n v="2110.85"/>
    <n v="0.18"/>
    <n v="3"/>
    <d v="2023-06-21T00:00:00"/>
    <d v="2023-06-27T00:00:00"/>
    <s v="Member"/>
    <s v="Card"/>
    <n v="480.91"/>
    <s v="Bangalore"/>
  </r>
  <r>
    <s v="ORD102120"/>
    <x v="1"/>
    <x v="2"/>
    <n v="2734.19"/>
    <n v="0.22"/>
    <n v="1"/>
    <d v="2023-11-26T00:00:00"/>
    <d v="2023-12-03T00:00:00"/>
    <s v="Regular"/>
    <s v="Cash"/>
    <n v="276.98"/>
    <s v="Bangalore"/>
  </r>
  <r>
    <s v="ORD102121"/>
    <x v="1"/>
    <x v="1"/>
    <n v="1414.25"/>
    <n v="0.14000000000000001"/>
    <n v="1"/>
    <d v="2023-09-30T00:00:00"/>
    <d v="2023-10-04T00:00:00"/>
    <s v="Member"/>
    <s v="Card"/>
    <n v="167.89"/>
    <s v="Hyderabad"/>
  </r>
  <r>
    <s v="ORD102122"/>
    <x v="0"/>
    <x v="4"/>
    <n v="1504.13"/>
    <n v="0.25"/>
    <n v="9"/>
    <d v="2023-08-18T00:00:00"/>
    <d v="2023-08-23T00:00:00"/>
    <s v="Member"/>
    <s v="Cash"/>
    <n v="104.59"/>
    <s v="Pune"/>
  </r>
  <r>
    <s v="ORD102123"/>
    <x v="2"/>
    <x v="2"/>
    <n v="325.57"/>
    <n v="0.08"/>
    <n v="4"/>
    <d v="2023-05-26T00:00:00"/>
    <d v="2023-06-02T00:00:00"/>
    <s v="New"/>
    <s v="Card"/>
    <n v="79.760000000000005"/>
    <s v="Pune"/>
  </r>
  <r>
    <s v="ORD102124"/>
    <x v="3"/>
    <x v="1"/>
    <n v="1501.74"/>
    <n v="0.12"/>
    <n v="4"/>
    <d v="2024-03-12T00:00:00"/>
    <d v="2024-03-17T00:00:00"/>
    <s v="Member"/>
    <s v="UPI"/>
    <n v="167.28"/>
    <s v="Hyderabad"/>
  </r>
  <r>
    <s v="ORD102125"/>
    <x v="3"/>
    <x v="2"/>
    <n v="412.76"/>
    <n v="0.36"/>
    <n v="4"/>
    <d v="2023-10-02T00:00:00"/>
    <d v="2023-10-07T00:00:00"/>
    <s v="Regular"/>
    <s v="Cash"/>
    <n v="99.35"/>
    <s v="Delhi"/>
  </r>
  <r>
    <s v="ORD102126"/>
    <x v="2"/>
    <x v="0"/>
    <n v="4823.1899999999996"/>
    <n v="7.0000000000000007E-2"/>
    <n v="9"/>
    <d v="2024-07-22T00:00:00"/>
    <d v="2024-07-27T00:00:00"/>
    <s v="Regular"/>
    <s v="Cash"/>
    <n v="270.58"/>
    <s v="Delhi"/>
  </r>
  <r>
    <s v="ORD102127"/>
    <x v="0"/>
    <x v="0"/>
    <n v="3158.89"/>
    <n v="0.46"/>
    <n v="8"/>
    <d v="2023-12-01T00:00:00"/>
    <d v="2023-12-03T00:00:00"/>
    <s v="Member"/>
    <s v="UPI"/>
    <n v="667.11"/>
    <s v="Bangalore"/>
  </r>
  <r>
    <s v="ORD102128"/>
    <x v="0"/>
    <x v="0"/>
    <n v="948.43"/>
    <n v="0.15"/>
    <n v="4"/>
    <d v="2023-10-27T00:00:00"/>
    <d v="2023-10-29T00:00:00"/>
    <s v="New"/>
    <s v="Cash"/>
    <n v="75.989999999999995"/>
    <s v="Mumbai"/>
  </r>
  <r>
    <s v="ORD102129"/>
    <x v="1"/>
    <x v="1"/>
    <n v="672.16"/>
    <n v="0.28999999999999998"/>
    <n v="6"/>
    <d v="2023-05-27T00:00:00"/>
    <d v="2023-06-01T00:00:00"/>
    <s v="Member"/>
    <s v="UPI"/>
    <n v="104.51"/>
    <s v="Chennai"/>
  </r>
  <r>
    <s v="ORD102130"/>
    <x v="2"/>
    <x v="4"/>
    <n v="1913.6"/>
    <n v="0.16"/>
    <n v="2"/>
    <d v="2024-07-02T00:00:00"/>
    <d v="2024-07-06T00:00:00"/>
    <s v="Member"/>
    <s v="Card"/>
    <n v="243.87"/>
    <s v="Mumbai"/>
  </r>
  <r>
    <s v="ORD102131"/>
    <x v="2"/>
    <x v="2"/>
    <n v="1607.47"/>
    <n v="0.24"/>
    <n v="6"/>
    <d v="2023-02-27T00:00:00"/>
    <d v="2023-03-04T00:00:00"/>
    <s v="New"/>
    <s v="Cash"/>
    <n v="393.98"/>
    <s v="Chennai"/>
  </r>
  <r>
    <s v="ORD102132"/>
    <x v="3"/>
    <x v="3"/>
    <n v="1468.35"/>
    <n v="0.45"/>
    <n v="1"/>
    <d v="2023-09-25T00:00:00"/>
    <d v="2023-09-27T00:00:00"/>
    <s v="New"/>
    <s v="UPI"/>
    <n v="364.56"/>
    <s v="Bangalore"/>
  </r>
  <r>
    <s v="ORD102133"/>
    <x v="2"/>
    <x v="0"/>
    <n v="2394.16"/>
    <n v="0.03"/>
    <n v="5"/>
    <d v="2023-02-01T00:00:00"/>
    <d v="2023-02-03T00:00:00"/>
    <s v="Member"/>
    <s v="Card"/>
    <n v="629.59"/>
    <s v="Mumbai"/>
  </r>
  <r>
    <s v="ORD102134"/>
    <x v="0"/>
    <x v="0"/>
    <n v="4573.08"/>
    <n v="0.43"/>
    <n v="8"/>
    <d v="2024-02-14T00:00:00"/>
    <d v="2024-02-21T00:00:00"/>
    <s v="New"/>
    <s v="Card"/>
    <n v="246.6"/>
    <s v="Pune"/>
  </r>
  <r>
    <s v="ORD102135"/>
    <x v="2"/>
    <x v="3"/>
    <n v="2883.45"/>
    <n v="0.28000000000000003"/>
    <n v="1"/>
    <d v="2024-03-06T00:00:00"/>
    <d v="2024-03-13T00:00:00"/>
    <s v="Regular"/>
    <s v="Cash"/>
    <n v="756.72"/>
    <s v="Pune"/>
  </r>
  <r>
    <s v="ORD102136"/>
    <x v="3"/>
    <x v="3"/>
    <n v="2654.03"/>
    <n v="0.33"/>
    <n v="2"/>
    <d v="2024-08-23T00:00:00"/>
    <d v="2024-08-24T00:00:00"/>
    <s v="Member"/>
    <s v="Card"/>
    <n v="293.12"/>
    <s v="Bangalore"/>
  </r>
  <r>
    <s v="ORD102137"/>
    <x v="1"/>
    <x v="1"/>
    <n v="4052.09"/>
    <n v="0.03"/>
    <n v="3"/>
    <d v="2023-08-10T00:00:00"/>
    <d v="2023-08-11T00:00:00"/>
    <s v="Regular"/>
    <s v="UPI"/>
    <n v="1048.56"/>
    <s v="Bangalore"/>
  </r>
  <r>
    <s v="ORD102138"/>
    <x v="3"/>
    <x v="2"/>
    <n v="119.72"/>
    <n v="0.38"/>
    <n v="7"/>
    <d v="2023-02-20T00:00:00"/>
    <d v="2023-02-24T00:00:00"/>
    <s v="New"/>
    <s v="Cash"/>
    <n v="31.02"/>
    <s v="Mumbai"/>
  </r>
  <r>
    <s v="ORD102139"/>
    <x v="3"/>
    <x v="0"/>
    <n v="1067.19"/>
    <n v="0.06"/>
    <n v="8"/>
    <d v="2024-04-06T00:00:00"/>
    <d v="2024-04-13T00:00:00"/>
    <s v="Regular"/>
    <s v="Cash"/>
    <n v="112.88"/>
    <s v="Pune"/>
  </r>
  <r>
    <s v="ORD102140"/>
    <x v="1"/>
    <x v="4"/>
    <n v="2531.31"/>
    <n v="0.48"/>
    <n v="4"/>
    <d v="2024-12-05T00:00:00"/>
    <d v="2024-12-06T00:00:00"/>
    <s v="New"/>
    <s v="Cash"/>
    <n v="282.22000000000003"/>
    <s v="Pune"/>
  </r>
  <r>
    <s v="ORD102141"/>
    <x v="3"/>
    <x v="1"/>
    <n v="3556.01"/>
    <n v="0.4"/>
    <n v="8"/>
    <d v="2024-07-26T00:00:00"/>
    <d v="2024-07-29T00:00:00"/>
    <s v="Member"/>
    <s v="UPI"/>
    <n v="321.85000000000002"/>
    <s v="Hyderabad"/>
  </r>
  <r>
    <s v="ORD102142"/>
    <x v="3"/>
    <x v="1"/>
    <n v="2476.64"/>
    <n v="0.25"/>
    <n v="1"/>
    <d v="2024-04-03T00:00:00"/>
    <d v="2024-04-06T00:00:00"/>
    <s v="New"/>
    <s v="Cash"/>
    <n v="234.45"/>
    <s v="Mumbai"/>
  </r>
  <r>
    <s v="ORD102143"/>
    <x v="2"/>
    <x v="4"/>
    <n v="902.21"/>
    <n v="0.46"/>
    <n v="3"/>
    <d v="2024-08-19T00:00:00"/>
    <d v="2024-08-26T00:00:00"/>
    <s v="Member"/>
    <s v="Card"/>
    <n v="260.48"/>
    <s v="Hyderabad"/>
  </r>
  <r>
    <s v="ORD102144"/>
    <x v="2"/>
    <x v="4"/>
    <n v="4656.92"/>
    <n v="0.08"/>
    <n v="4"/>
    <d v="2023-10-05T00:00:00"/>
    <d v="2023-10-11T00:00:00"/>
    <s v="New"/>
    <s v="Card"/>
    <n v="680.8"/>
    <s v="Pune"/>
  </r>
  <r>
    <s v="ORD102145"/>
    <x v="1"/>
    <x v="4"/>
    <n v="1710.46"/>
    <n v="0.5"/>
    <n v="5"/>
    <d v="2024-03-28T00:00:00"/>
    <d v="2024-03-29T00:00:00"/>
    <s v="New"/>
    <s v="Card"/>
    <n v="102.54"/>
    <s v="Mumbai"/>
  </r>
  <r>
    <s v="ORD102146"/>
    <x v="2"/>
    <x v="3"/>
    <n v="3962.26"/>
    <n v="0.36"/>
    <n v="9"/>
    <d v="2023-02-09T00:00:00"/>
    <d v="2023-02-12T00:00:00"/>
    <s v="Regular"/>
    <s v="Card"/>
    <n v="524.35"/>
    <s v="Mumbai"/>
  </r>
  <r>
    <s v="ORD102147"/>
    <x v="2"/>
    <x v="0"/>
    <n v="4467.93"/>
    <n v="0.05"/>
    <n v="2"/>
    <d v="2024-07-19T00:00:00"/>
    <d v="2024-07-25T00:00:00"/>
    <s v="Regular"/>
    <s v="UPI"/>
    <n v="277.75"/>
    <s v="Bangalore"/>
  </r>
  <r>
    <s v="ORD102148"/>
    <x v="3"/>
    <x v="3"/>
    <n v="1797.6"/>
    <n v="0.27"/>
    <n v="7"/>
    <d v="2023-06-14T00:00:00"/>
    <d v="2023-06-16T00:00:00"/>
    <s v="Member"/>
    <s v="UPI"/>
    <n v="530.98"/>
    <s v="Delhi"/>
  </r>
  <r>
    <s v="ORD102149"/>
    <x v="0"/>
    <x v="0"/>
    <n v="4242.03"/>
    <n v="0.36"/>
    <n v="3"/>
    <d v="2023-09-04T00:00:00"/>
    <d v="2023-09-09T00:00:00"/>
    <s v="Member"/>
    <s v="UPI"/>
    <n v="917.4"/>
    <s v="Bangalore"/>
  </r>
  <r>
    <s v="ORD102150"/>
    <x v="2"/>
    <x v="3"/>
    <n v="3582.79"/>
    <n v="0.31"/>
    <n v="2"/>
    <d v="2023-12-04T00:00:00"/>
    <d v="2023-12-11T00:00:00"/>
    <s v="Regular"/>
    <s v="UPI"/>
    <n v="638.04"/>
    <s v="Mumbai"/>
  </r>
  <r>
    <s v="ORD102151"/>
    <x v="0"/>
    <x v="2"/>
    <n v="4530.9799999999996"/>
    <n v="0.21"/>
    <n v="9"/>
    <d v="2024-06-07T00:00:00"/>
    <d v="2024-06-12T00:00:00"/>
    <s v="Member"/>
    <s v="Cash"/>
    <n v="354.05"/>
    <s v="Mumbai"/>
  </r>
  <r>
    <s v="ORD102152"/>
    <x v="2"/>
    <x v="0"/>
    <n v="1331.42"/>
    <n v="0.12"/>
    <n v="3"/>
    <d v="2024-02-09T00:00:00"/>
    <d v="2024-02-12T00:00:00"/>
    <s v="Member"/>
    <s v="Cash"/>
    <n v="155.22999999999999"/>
    <s v="Hyderabad"/>
  </r>
  <r>
    <s v="ORD102153"/>
    <x v="2"/>
    <x v="1"/>
    <n v="4663.26"/>
    <n v="0.12"/>
    <n v="8"/>
    <d v="2023-02-09T00:00:00"/>
    <d v="2023-02-16T00:00:00"/>
    <s v="Regular"/>
    <s v="Card"/>
    <n v="1131.72"/>
    <s v="Pune"/>
  </r>
  <r>
    <s v="ORD102154"/>
    <x v="1"/>
    <x v="0"/>
    <n v="420"/>
    <n v="0.46"/>
    <n v="1"/>
    <d v="2023-01-30T00:00:00"/>
    <d v="2023-02-01T00:00:00"/>
    <s v="New"/>
    <s v="Cash"/>
    <n v="115.7"/>
    <s v="Pune"/>
  </r>
  <r>
    <s v="ORD102155"/>
    <x v="1"/>
    <x v="0"/>
    <n v="3988.99"/>
    <n v="0.12"/>
    <n v="5"/>
    <d v="2023-10-24T00:00:00"/>
    <d v="2023-10-31T00:00:00"/>
    <s v="Member"/>
    <s v="UPI"/>
    <n v="1017.66"/>
    <s v="Bangalore"/>
  </r>
  <r>
    <s v="ORD102156"/>
    <x v="1"/>
    <x v="0"/>
    <n v="2234.7600000000002"/>
    <n v="0.48"/>
    <n v="5"/>
    <d v="2023-10-30T00:00:00"/>
    <d v="2023-11-01T00:00:00"/>
    <s v="Member"/>
    <s v="Cash"/>
    <n v="485.3"/>
    <s v="Bangalore"/>
  </r>
  <r>
    <s v="ORD102157"/>
    <x v="0"/>
    <x v="2"/>
    <n v="971.66"/>
    <n v="0.11"/>
    <n v="6"/>
    <d v="2023-09-17T00:00:00"/>
    <d v="2023-09-24T00:00:00"/>
    <s v="New"/>
    <s v="UPI"/>
    <n v="180.44"/>
    <s v="Delhi"/>
  </r>
  <r>
    <s v="ORD102158"/>
    <x v="3"/>
    <x v="3"/>
    <n v="489.07"/>
    <n v="0.19"/>
    <n v="7"/>
    <d v="2024-08-28T00:00:00"/>
    <d v="2024-08-29T00:00:00"/>
    <s v="Member"/>
    <s v="UPI"/>
    <n v="81.27"/>
    <s v="Chennai"/>
  </r>
  <r>
    <s v="ORD102159"/>
    <x v="2"/>
    <x v="1"/>
    <n v="2008.78"/>
    <n v="0.01"/>
    <n v="3"/>
    <d v="2024-03-07T00:00:00"/>
    <d v="2024-03-14T00:00:00"/>
    <s v="Regular"/>
    <s v="UPI"/>
    <n v="179.47"/>
    <s v="Delhi"/>
  </r>
  <r>
    <s v="ORD102160"/>
    <x v="2"/>
    <x v="3"/>
    <n v="2007.69"/>
    <n v="0.45"/>
    <n v="5"/>
    <d v="2023-11-09T00:00:00"/>
    <d v="2023-11-15T00:00:00"/>
    <s v="Regular"/>
    <s v="Card"/>
    <n v="159.74"/>
    <s v="Mumbai"/>
  </r>
  <r>
    <s v="ORD102161"/>
    <x v="2"/>
    <x v="3"/>
    <n v="1226.79"/>
    <n v="0.05"/>
    <n v="8"/>
    <d v="2023-08-30T00:00:00"/>
    <d v="2023-09-05T00:00:00"/>
    <s v="Member"/>
    <s v="Cash"/>
    <n v="309"/>
    <s v="Bangalore"/>
  </r>
  <r>
    <s v="ORD102162"/>
    <x v="0"/>
    <x v="4"/>
    <n v="1156.03"/>
    <n v="0.18"/>
    <n v="6"/>
    <d v="2024-12-31T00:00:00"/>
    <d v="2025-01-02T00:00:00"/>
    <s v="Member"/>
    <s v="UPI"/>
    <n v="285.98"/>
    <s v="Bangalore"/>
  </r>
  <r>
    <s v="ORD102163"/>
    <x v="1"/>
    <x v="2"/>
    <n v="2057.62"/>
    <n v="0.42"/>
    <n v="2"/>
    <d v="2024-06-11T00:00:00"/>
    <d v="2024-06-13T00:00:00"/>
    <s v="Regular"/>
    <s v="Card"/>
    <n v="112.06"/>
    <s v="Delhi"/>
  </r>
  <r>
    <s v="ORD102164"/>
    <x v="3"/>
    <x v="4"/>
    <n v="2109.56"/>
    <n v="0.4"/>
    <n v="7"/>
    <d v="2024-05-06T00:00:00"/>
    <d v="2024-05-08T00:00:00"/>
    <s v="New"/>
    <s v="Card"/>
    <n v="379.79"/>
    <s v="Delhi"/>
  </r>
  <r>
    <s v="ORD102165"/>
    <x v="0"/>
    <x v="2"/>
    <n v="2267.59"/>
    <n v="0.42"/>
    <n v="3"/>
    <d v="2023-11-07T00:00:00"/>
    <d v="2023-11-13T00:00:00"/>
    <s v="Regular"/>
    <s v="Cash"/>
    <n v="199.3"/>
    <s v="Pune"/>
  </r>
  <r>
    <s v="ORD102166"/>
    <x v="1"/>
    <x v="3"/>
    <n v="4356.92"/>
    <n v="0.46"/>
    <n v="9"/>
    <d v="2024-10-20T00:00:00"/>
    <d v="2024-10-25T00:00:00"/>
    <s v="New"/>
    <s v="Cash"/>
    <n v="1053.17"/>
    <s v="Hyderabad"/>
  </r>
  <r>
    <s v="ORD102167"/>
    <x v="0"/>
    <x v="3"/>
    <n v="3095.15"/>
    <n v="0.46"/>
    <n v="4"/>
    <d v="2023-05-26T00:00:00"/>
    <d v="2023-05-29T00:00:00"/>
    <s v="New"/>
    <s v="Card"/>
    <n v="296.87"/>
    <s v="Delhi"/>
  </r>
  <r>
    <s v="ORD102168"/>
    <x v="3"/>
    <x v="2"/>
    <n v="200.12"/>
    <n v="0.39"/>
    <n v="4"/>
    <d v="2024-12-30T00:00:00"/>
    <d v="2024-12-31T00:00:00"/>
    <s v="New"/>
    <s v="Cash"/>
    <n v="35.65"/>
    <s v="Mumbai"/>
  </r>
  <r>
    <s v="ORD102169"/>
    <x v="1"/>
    <x v="3"/>
    <n v="2643.59"/>
    <n v="0.28999999999999998"/>
    <n v="4"/>
    <d v="2023-05-31T00:00:00"/>
    <d v="2023-06-01T00:00:00"/>
    <s v="New"/>
    <s v="UPI"/>
    <n v="577.05999999999995"/>
    <s v="Pune"/>
  </r>
  <r>
    <s v="ORD102170"/>
    <x v="0"/>
    <x v="3"/>
    <n v="3836.01"/>
    <n v="0.28000000000000003"/>
    <n v="8"/>
    <d v="2024-04-07T00:00:00"/>
    <d v="2024-04-08T00:00:00"/>
    <s v="New"/>
    <s v="UPI"/>
    <n v="566.22"/>
    <s v="Hyderabad"/>
  </r>
  <r>
    <s v="ORD102171"/>
    <x v="3"/>
    <x v="1"/>
    <n v="376.43"/>
    <n v="0.01"/>
    <n v="1"/>
    <d v="2023-01-11T00:00:00"/>
    <d v="2023-01-15T00:00:00"/>
    <s v="New"/>
    <s v="Card"/>
    <n v="81.99"/>
    <s v="Pune"/>
  </r>
  <r>
    <s v="ORD102172"/>
    <x v="2"/>
    <x v="4"/>
    <n v="2170.7800000000002"/>
    <n v="0.36"/>
    <n v="3"/>
    <d v="2024-03-02T00:00:00"/>
    <d v="2024-03-05T00:00:00"/>
    <s v="Member"/>
    <s v="UPI"/>
    <n v="604.61"/>
    <s v="Pune"/>
  </r>
  <r>
    <s v="ORD102173"/>
    <x v="3"/>
    <x v="4"/>
    <n v="2310.9299999999998"/>
    <n v="0.11"/>
    <n v="8"/>
    <d v="2023-10-28T00:00:00"/>
    <d v="2023-11-02T00:00:00"/>
    <s v="Regular"/>
    <s v="UPI"/>
    <n v="531.38"/>
    <s v="Delhi"/>
  </r>
  <r>
    <s v="ORD102174"/>
    <x v="2"/>
    <x v="4"/>
    <n v="4774.7"/>
    <n v="0.41"/>
    <n v="7"/>
    <d v="2023-02-08T00:00:00"/>
    <d v="2023-02-14T00:00:00"/>
    <s v="Regular"/>
    <s v="UPI"/>
    <n v="623.91"/>
    <s v="Chennai"/>
  </r>
  <r>
    <s v="ORD102175"/>
    <x v="0"/>
    <x v="0"/>
    <n v="2430.85"/>
    <n v="0.28000000000000003"/>
    <n v="6"/>
    <d v="2024-08-13T00:00:00"/>
    <d v="2024-08-16T00:00:00"/>
    <s v="Member"/>
    <s v="Card"/>
    <n v="335.53"/>
    <s v="Chennai"/>
  </r>
  <r>
    <s v="ORD102176"/>
    <x v="1"/>
    <x v="1"/>
    <n v="3774.51"/>
    <n v="0.49"/>
    <n v="7"/>
    <d v="2024-04-09T00:00:00"/>
    <d v="2024-04-10T00:00:00"/>
    <s v="Member"/>
    <s v="Card"/>
    <n v="504.44"/>
    <s v="Bangalore"/>
  </r>
  <r>
    <s v="ORD102177"/>
    <x v="1"/>
    <x v="4"/>
    <n v="1584.22"/>
    <n v="0.11"/>
    <n v="1"/>
    <d v="2023-06-01T00:00:00"/>
    <d v="2023-06-06T00:00:00"/>
    <s v="New"/>
    <s v="Card"/>
    <n v="269.39"/>
    <s v="Hyderabad"/>
  </r>
  <r>
    <s v="ORD102178"/>
    <x v="0"/>
    <x v="4"/>
    <n v="3918.6"/>
    <n v="0.36"/>
    <n v="8"/>
    <d v="2023-10-19T00:00:00"/>
    <d v="2023-10-22T00:00:00"/>
    <s v="Regular"/>
    <s v="Cash"/>
    <n v="284.37"/>
    <s v="Bangalore"/>
  </r>
  <r>
    <s v="ORD102179"/>
    <x v="1"/>
    <x v="1"/>
    <n v="1681.05"/>
    <n v="0.27"/>
    <n v="4"/>
    <d v="2024-05-30T00:00:00"/>
    <d v="2024-06-06T00:00:00"/>
    <s v="New"/>
    <s v="UPI"/>
    <n v="92.6"/>
    <s v="Bangalore"/>
  </r>
  <r>
    <s v="ORD102180"/>
    <x v="1"/>
    <x v="3"/>
    <n v="2207.12"/>
    <n v="0.47"/>
    <n v="1"/>
    <d v="2024-12-05T00:00:00"/>
    <d v="2024-12-11T00:00:00"/>
    <s v="Member"/>
    <s v="Cash"/>
    <n v="281.43"/>
    <s v="Hyderabad"/>
  </r>
  <r>
    <s v="ORD102181"/>
    <x v="2"/>
    <x v="4"/>
    <n v="2449.46"/>
    <n v="0.13"/>
    <n v="4"/>
    <d v="2024-09-05T00:00:00"/>
    <d v="2024-09-07T00:00:00"/>
    <s v="New"/>
    <s v="Cash"/>
    <n v="622.85"/>
    <s v="Mumbai"/>
  </r>
  <r>
    <s v="ORD102182"/>
    <x v="0"/>
    <x v="3"/>
    <n v="4639.18"/>
    <n v="0.03"/>
    <n v="2"/>
    <d v="2024-11-26T00:00:00"/>
    <d v="2024-11-29T00:00:00"/>
    <s v="New"/>
    <s v="Cash"/>
    <n v="1239.24"/>
    <s v="Chennai"/>
  </r>
  <r>
    <s v="ORD102183"/>
    <x v="3"/>
    <x v="4"/>
    <n v="361.92"/>
    <n v="0.27"/>
    <n v="5"/>
    <d v="2024-08-19T00:00:00"/>
    <d v="2024-08-25T00:00:00"/>
    <s v="Regular"/>
    <s v="UPI"/>
    <n v="85.78"/>
    <s v="Hyderabad"/>
  </r>
  <r>
    <s v="ORD102184"/>
    <x v="2"/>
    <x v="2"/>
    <n v="1064.6500000000001"/>
    <n v="0.26"/>
    <n v="1"/>
    <d v="2024-10-26T00:00:00"/>
    <d v="2024-10-28T00:00:00"/>
    <s v="Regular"/>
    <s v="UPI"/>
    <n v="102.32"/>
    <s v="Bangalore"/>
  </r>
  <r>
    <s v="ORD102185"/>
    <x v="0"/>
    <x v="0"/>
    <n v="3558.14"/>
    <n v="0.16"/>
    <n v="1"/>
    <d v="2024-07-15T00:00:00"/>
    <d v="2024-07-16T00:00:00"/>
    <s v="Regular"/>
    <s v="Card"/>
    <n v="617.09"/>
    <s v="Delhi"/>
  </r>
  <r>
    <s v="ORD102186"/>
    <x v="2"/>
    <x v="4"/>
    <n v="2930.13"/>
    <n v="0.49"/>
    <n v="5"/>
    <d v="2023-12-14T00:00:00"/>
    <d v="2023-12-16T00:00:00"/>
    <s v="New"/>
    <s v="Card"/>
    <n v="518.28"/>
    <s v="Delhi"/>
  </r>
  <r>
    <s v="ORD102187"/>
    <x v="3"/>
    <x v="2"/>
    <n v="1332.5"/>
    <n v="0.03"/>
    <n v="2"/>
    <d v="2024-07-17T00:00:00"/>
    <d v="2024-07-21T00:00:00"/>
    <s v="New"/>
    <s v="Cash"/>
    <n v="130.47999999999999"/>
    <s v="Mumbai"/>
  </r>
  <r>
    <s v="ORD102188"/>
    <x v="3"/>
    <x v="1"/>
    <n v="1517.08"/>
    <n v="0.28000000000000003"/>
    <n v="9"/>
    <d v="2023-09-19T00:00:00"/>
    <d v="2023-09-24T00:00:00"/>
    <s v="Member"/>
    <s v="Cash"/>
    <n v="214.89"/>
    <s v="Chennai"/>
  </r>
  <r>
    <s v="ORD102189"/>
    <x v="0"/>
    <x v="2"/>
    <n v="1899.82"/>
    <n v="0.13"/>
    <n v="7"/>
    <d v="2023-10-29T00:00:00"/>
    <d v="2023-10-31T00:00:00"/>
    <s v="Member"/>
    <s v="UPI"/>
    <n v="234.84"/>
    <s v="Pune"/>
  </r>
  <r>
    <s v="ORD102190"/>
    <x v="3"/>
    <x v="1"/>
    <n v="2306.6999999999998"/>
    <n v="0"/>
    <n v="4"/>
    <d v="2024-12-10T00:00:00"/>
    <d v="2024-12-15T00:00:00"/>
    <s v="Member"/>
    <s v="Cash"/>
    <n v="261.27"/>
    <s v="Pune"/>
  </r>
  <r>
    <s v="ORD102191"/>
    <x v="2"/>
    <x v="4"/>
    <n v="4108.33"/>
    <n v="0.49"/>
    <n v="7"/>
    <d v="2024-12-26T00:00:00"/>
    <d v="2025-01-01T00:00:00"/>
    <s v="Member"/>
    <s v="Cash"/>
    <n v="622.63"/>
    <s v="Chennai"/>
  </r>
  <r>
    <s v="ORD102192"/>
    <x v="3"/>
    <x v="1"/>
    <n v="167.7"/>
    <n v="0.24"/>
    <n v="8"/>
    <d v="2024-09-21T00:00:00"/>
    <d v="2024-09-23T00:00:00"/>
    <s v="Member"/>
    <s v="Card"/>
    <n v="21.72"/>
    <s v="Pune"/>
  </r>
  <r>
    <s v="ORD102193"/>
    <x v="2"/>
    <x v="2"/>
    <n v="4500.3"/>
    <n v="0.43"/>
    <n v="8"/>
    <d v="2024-03-20T00:00:00"/>
    <d v="2024-03-26T00:00:00"/>
    <s v="Member"/>
    <s v="Card"/>
    <n v="1269.6400000000001"/>
    <s v="Chennai"/>
  </r>
  <r>
    <s v="ORD102194"/>
    <x v="2"/>
    <x v="0"/>
    <n v="2123.83"/>
    <n v="0.42"/>
    <n v="8"/>
    <d v="2023-10-16T00:00:00"/>
    <d v="2023-10-17T00:00:00"/>
    <s v="Member"/>
    <s v="Card"/>
    <n v="440.61"/>
    <s v="Delhi"/>
  </r>
  <r>
    <s v="ORD102195"/>
    <x v="3"/>
    <x v="3"/>
    <n v="1229.44"/>
    <n v="0.41"/>
    <n v="5"/>
    <d v="2024-01-16T00:00:00"/>
    <d v="2024-01-19T00:00:00"/>
    <s v="Regular"/>
    <s v="UPI"/>
    <n v="240.08"/>
    <s v="Mumbai"/>
  </r>
  <r>
    <s v="ORD102196"/>
    <x v="0"/>
    <x v="3"/>
    <n v="2591.2199999999998"/>
    <n v="0.23"/>
    <n v="7"/>
    <d v="2024-01-31T00:00:00"/>
    <d v="2024-02-06T00:00:00"/>
    <s v="Member"/>
    <s v="Cash"/>
    <n v="400.23"/>
    <s v="Delhi"/>
  </r>
  <r>
    <s v="ORD102197"/>
    <x v="1"/>
    <x v="0"/>
    <n v="3332.38"/>
    <n v="0.45"/>
    <n v="7"/>
    <d v="2023-10-14T00:00:00"/>
    <d v="2023-10-16T00:00:00"/>
    <s v="New"/>
    <s v="UPI"/>
    <n v="545.49"/>
    <s v="Bangalore"/>
  </r>
  <r>
    <s v="ORD102198"/>
    <x v="3"/>
    <x v="3"/>
    <n v="319.29000000000002"/>
    <n v="0.18"/>
    <n v="2"/>
    <d v="2024-06-29T00:00:00"/>
    <d v="2024-07-06T00:00:00"/>
    <s v="New"/>
    <s v="Card"/>
    <n v="51.94"/>
    <s v="Bangalore"/>
  </r>
  <r>
    <s v="ORD102199"/>
    <x v="2"/>
    <x v="4"/>
    <n v="3607.31"/>
    <n v="0.2"/>
    <n v="3"/>
    <d v="2023-02-01T00:00:00"/>
    <d v="2023-02-02T00:00:00"/>
    <s v="New"/>
    <s v="Cash"/>
    <n v="196.17"/>
    <s v="Hyderabad"/>
  </r>
  <r>
    <s v="ORD102200"/>
    <x v="2"/>
    <x v="4"/>
    <n v="3827.73"/>
    <n v="0.13"/>
    <n v="2"/>
    <d v="2024-06-18T00:00:00"/>
    <d v="2024-06-20T00:00:00"/>
    <s v="Regular"/>
    <s v="Card"/>
    <n v="1108.0899999999999"/>
    <s v="Mumbai"/>
  </r>
  <r>
    <s v="ORD102201"/>
    <x v="3"/>
    <x v="2"/>
    <n v="914.29"/>
    <n v="0.22"/>
    <n v="3"/>
    <d v="2024-09-05T00:00:00"/>
    <d v="2024-09-09T00:00:00"/>
    <s v="New"/>
    <s v="Cash"/>
    <n v="209.39"/>
    <s v="Mumbai"/>
  </r>
  <r>
    <s v="ORD102202"/>
    <x v="0"/>
    <x v="2"/>
    <n v="922.62"/>
    <n v="0.49"/>
    <n v="9"/>
    <d v="2024-08-03T00:00:00"/>
    <d v="2024-08-08T00:00:00"/>
    <s v="New"/>
    <s v="Card"/>
    <n v="172.37"/>
    <s v="Mumbai"/>
  </r>
  <r>
    <s v="ORD102203"/>
    <x v="0"/>
    <x v="1"/>
    <n v="1098.54"/>
    <n v="0.28999999999999998"/>
    <n v="7"/>
    <d v="2024-07-05T00:00:00"/>
    <d v="2024-07-07T00:00:00"/>
    <s v="Regular"/>
    <s v="UPI"/>
    <n v="119.88"/>
    <s v="Delhi"/>
  </r>
  <r>
    <s v="ORD102204"/>
    <x v="2"/>
    <x v="2"/>
    <n v="4003.48"/>
    <n v="0.42"/>
    <n v="4"/>
    <d v="2024-01-14T00:00:00"/>
    <d v="2024-01-15T00:00:00"/>
    <s v="New"/>
    <s v="UPI"/>
    <n v="204.51"/>
    <s v="Mumbai"/>
  </r>
  <r>
    <s v="ORD102205"/>
    <x v="2"/>
    <x v="4"/>
    <n v="1432.81"/>
    <n v="0.13"/>
    <n v="8"/>
    <d v="2023-01-31T00:00:00"/>
    <d v="2023-02-01T00:00:00"/>
    <s v="Regular"/>
    <s v="Cash"/>
    <n v="171.35"/>
    <s v="Delhi"/>
  </r>
  <r>
    <s v="ORD102206"/>
    <x v="0"/>
    <x v="2"/>
    <n v="4000.09"/>
    <n v="0.48"/>
    <n v="7"/>
    <d v="2024-01-31T00:00:00"/>
    <d v="2024-02-03T00:00:00"/>
    <s v="New"/>
    <s v="Card"/>
    <n v="982.27"/>
    <s v="Hyderabad"/>
  </r>
  <r>
    <s v="ORD102207"/>
    <x v="1"/>
    <x v="3"/>
    <n v="2748.57"/>
    <n v="0.01"/>
    <n v="6"/>
    <d v="2023-10-25T00:00:00"/>
    <d v="2023-10-30T00:00:00"/>
    <s v="New"/>
    <s v="Card"/>
    <n v="804.81"/>
    <s v="Hyderabad"/>
  </r>
  <r>
    <s v="ORD102208"/>
    <x v="3"/>
    <x v="1"/>
    <n v="3859.14"/>
    <n v="0.47"/>
    <n v="4"/>
    <d v="2023-09-27T00:00:00"/>
    <d v="2023-10-03T00:00:00"/>
    <s v="Member"/>
    <s v="Card"/>
    <n v="926.1"/>
    <s v="Bangalore"/>
  </r>
  <r>
    <s v="ORD102209"/>
    <x v="2"/>
    <x v="1"/>
    <n v="2813"/>
    <n v="0.45"/>
    <n v="5"/>
    <d v="2024-11-30T00:00:00"/>
    <d v="2024-12-03T00:00:00"/>
    <s v="New"/>
    <s v="UPI"/>
    <n v="444.17"/>
    <s v="Pune"/>
  </r>
  <r>
    <s v="ORD102210"/>
    <x v="2"/>
    <x v="4"/>
    <n v="1745.27"/>
    <n v="0.03"/>
    <n v="8"/>
    <d v="2024-04-23T00:00:00"/>
    <d v="2024-04-30T00:00:00"/>
    <s v="Member"/>
    <s v="Cash"/>
    <n v="457.07"/>
    <s v="Pune"/>
  </r>
  <r>
    <s v="ORD102211"/>
    <x v="0"/>
    <x v="2"/>
    <n v="4562.5"/>
    <n v="0.3"/>
    <n v="3"/>
    <d v="2024-09-18T00:00:00"/>
    <d v="2024-09-23T00:00:00"/>
    <s v="Member"/>
    <s v="Cash"/>
    <n v="1364.11"/>
    <s v="Delhi"/>
  </r>
  <r>
    <s v="ORD102212"/>
    <x v="3"/>
    <x v="3"/>
    <n v="3604.95"/>
    <n v="0.39"/>
    <n v="3"/>
    <d v="2023-08-13T00:00:00"/>
    <d v="2023-08-18T00:00:00"/>
    <s v="New"/>
    <s v="Card"/>
    <n v="457.85"/>
    <s v="Bangalore"/>
  </r>
  <r>
    <s v="ORD102213"/>
    <x v="0"/>
    <x v="2"/>
    <n v="2471.87"/>
    <n v="0.2"/>
    <n v="5"/>
    <d v="2024-08-24T00:00:00"/>
    <d v="2024-08-26T00:00:00"/>
    <s v="New"/>
    <s v="Card"/>
    <n v="376.81"/>
    <s v="Hyderabad"/>
  </r>
  <r>
    <s v="ORD102214"/>
    <x v="3"/>
    <x v="0"/>
    <n v="3223.4"/>
    <n v="0.05"/>
    <n v="9"/>
    <d v="2024-05-28T00:00:00"/>
    <d v="2024-05-31T00:00:00"/>
    <s v="Regular"/>
    <s v="Card"/>
    <n v="509.07"/>
    <s v="Chennai"/>
  </r>
  <r>
    <s v="ORD102215"/>
    <x v="3"/>
    <x v="2"/>
    <n v="3117.63"/>
    <n v="0.41"/>
    <n v="5"/>
    <d v="2024-02-19T00:00:00"/>
    <d v="2024-02-22T00:00:00"/>
    <s v="Member"/>
    <s v="Cash"/>
    <n v="454.81"/>
    <s v="Chennai"/>
  </r>
  <r>
    <s v="ORD102216"/>
    <x v="3"/>
    <x v="4"/>
    <n v="1854.77"/>
    <n v="0.23"/>
    <n v="1"/>
    <d v="2024-03-14T00:00:00"/>
    <d v="2024-03-17T00:00:00"/>
    <s v="New"/>
    <s v="Cash"/>
    <n v="391.25"/>
    <s v="Hyderabad"/>
  </r>
  <r>
    <s v="ORD102217"/>
    <x v="2"/>
    <x v="2"/>
    <n v="2176.48"/>
    <n v="0.13"/>
    <n v="5"/>
    <d v="2023-02-04T00:00:00"/>
    <d v="2023-02-05T00:00:00"/>
    <s v="Member"/>
    <s v="UPI"/>
    <n v="583.20000000000005"/>
    <s v="Hyderabad"/>
  </r>
  <r>
    <s v="ORD102218"/>
    <x v="1"/>
    <x v="1"/>
    <n v="1659.46"/>
    <n v="0.04"/>
    <n v="9"/>
    <d v="2023-01-27T00:00:00"/>
    <d v="2023-01-31T00:00:00"/>
    <s v="Member"/>
    <s v="Cash"/>
    <n v="442.23"/>
    <s v="Chennai"/>
  </r>
  <r>
    <s v="ORD102219"/>
    <x v="0"/>
    <x v="3"/>
    <n v="4997.6400000000003"/>
    <n v="0.32"/>
    <n v="7"/>
    <d v="2024-10-06T00:00:00"/>
    <d v="2024-10-08T00:00:00"/>
    <s v="New"/>
    <s v="Cash"/>
    <n v="378.93"/>
    <s v="Bangalore"/>
  </r>
  <r>
    <s v="ORD102220"/>
    <x v="1"/>
    <x v="4"/>
    <n v="2942.32"/>
    <n v="0.02"/>
    <n v="9"/>
    <d v="2023-03-16T00:00:00"/>
    <d v="2023-03-22T00:00:00"/>
    <s v="New"/>
    <s v="UPI"/>
    <n v="168.72"/>
    <s v="Bangalore"/>
  </r>
  <r>
    <s v="ORD102221"/>
    <x v="0"/>
    <x v="0"/>
    <n v="551.07000000000005"/>
    <n v="0.4"/>
    <n v="5"/>
    <d v="2024-08-26T00:00:00"/>
    <d v="2024-08-29T00:00:00"/>
    <s v="Member"/>
    <s v="Cash"/>
    <n v="87.59"/>
    <s v="Mumbai"/>
  </r>
  <r>
    <s v="ORD102222"/>
    <x v="3"/>
    <x v="3"/>
    <n v="2643.63"/>
    <n v="0.39"/>
    <n v="3"/>
    <d v="2024-02-04T00:00:00"/>
    <d v="2024-02-09T00:00:00"/>
    <s v="New"/>
    <s v="Cash"/>
    <n v="226.97"/>
    <s v="Chennai"/>
  </r>
  <r>
    <s v="ORD102223"/>
    <x v="2"/>
    <x v="3"/>
    <n v="344.81"/>
    <n v="0.16"/>
    <n v="2"/>
    <d v="2024-01-07T00:00:00"/>
    <d v="2024-01-13T00:00:00"/>
    <s v="Member"/>
    <s v="Card"/>
    <n v="23.26"/>
    <s v="Hyderabad"/>
  </r>
  <r>
    <s v="ORD102224"/>
    <x v="1"/>
    <x v="1"/>
    <n v="1514.4"/>
    <n v="0.24"/>
    <n v="9"/>
    <d v="2023-12-12T00:00:00"/>
    <d v="2023-12-18T00:00:00"/>
    <s v="Regular"/>
    <s v="UPI"/>
    <n v="116.49"/>
    <s v="Pune"/>
  </r>
  <r>
    <s v="ORD102225"/>
    <x v="2"/>
    <x v="1"/>
    <n v="2285.21"/>
    <n v="0.33"/>
    <n v="5"/>
    <d v="2023-12-10T00:00:00"/>
    <d v="2023-12-15T00:00:00"/>
    <s v="Regular"/>
    <s v="Card"/>
    <n v="476.95"/>
    <s v="Pune"/>
  </r>
  <r>
    <s v="ORD102226"/>
    <x v="0"/>
    <x v="1"/>
    <n v="2717.93"/>
    <n v="0.48"/>
    <n v="1"/>
    <d v="2023-07-15T00:00:00"/>
    <d v="2023-07-17T00:00:00"/>
    <s v="New"/>
    <s v="UPI"/>
    <n v="373.99"/>
    <s v="Chennai"/>
  </r>
  <r>
    <s v="ORD102227"/>
    <x v="2"/>
    <x v="4"/>
    <n v="4883.29"/>
    <n v="0.26"/>
    <n v="2"/>
    <d v="2024-04-04T00:00:00"/>
    <d v="2024-04-11T00:00:00"/>
    <s v="Member"/>
    <s v="UPI"/>
    <n v="1015.04"/>
    <s v="Hyderabad"/>
  </r>
  <r>
    <s v="ORD102228"/>
    <x v="2"/>
    <x v="2"/>
    <n v="4912.8900000000003"/>
    <n v="0.5"/>
    <n v="2"/>
    <d v="2023-07-29T00:00:00"/>
    <d v="2023-07-30T00:00:00"/>
    <s v="Regular"/>
    <s v="Cash"/>
    <n v="302.51"/>
    <s v="Delhi"/>
  </r>
  <r>
    <s v="ORD102229"/>
    <x v="1"/>
    <x v="3"/>
    <n v="580.54"/>
    <n v="0.16"/>
    <n v="4"/>
    <d v="2024-09-22T00:00:00"/>
    <d v="2024-09-29T00:00:00"/>
    <s v="Member"/>
    <s v="Card"/>
    <n v="164.42"/>
    <s v="Pune"/>
  </r>
  <r>
    <s v="ORD102230"/>
    <x v="3"/>
    <x v="2"/>
    <n v="2736.85"/>
    <n v="0.26"/>
    <n v="6"/>
    <d v="2024-11-14T00:00:00"/>
    <d v="2024-11-17T00:00:00"/>
    <s v="New"/>
    <s v="UPI"/>
    <n v="798.45"/>
    <s v="Bangalore"/>
  </r>
  <r>
    <s v="ORD102231"/>
    <x v="2"/>
    <x v="2"/>
    <n v="4103.84"/>
    <n v="0.06"/>
    <n v="8"/>
    <d v="2024-06-11T00:00:00"/>
    <d v="2024-06-15T00:00:00"/>
    <s v="Regular"/>
    <s v="UPI"/>
    <n v="1163.8"/>
    <s v="Hyderabad"/>
  </r>
  <r>
    <s v="ORD102232"/>
    <x v="3"/>
    <x v="1"/>
    <n v="1264.79"/>
    <n v="0.28000000000000003"/>
    <n v="3"/>
    <d v="2024-09-20T00:00:00"/>
    <d v="2024-09-21T00:00:00"/>
    <s v="Regular"/>
    <s v="UPI"/>
    <n v="138.22999999999999"/>
    <s v="Hyderabad"/>
  </r>
  <r>
    <s v="ORD102233"/>
    <x v="0"/>
    <x v="2"/>
    <n v="3777.76"/>
    <n v="0.27"/>
    <n v="6"/>
    <d v="2023-10-25T00:00:00"/>
    <d v="2023-10-27T00:00:00"/>
    <s v="Member"/>
    <s v="UPI"/>
    <n v="1001.18"/>
    <s v="Chennai"/>
  </r>
  <r>
    <s v="ORD102234"/>
    <x v="2"/>
    <x v="3"/>
    <n v="4405.2299999999996"/>
    <n v="0.42"/>
    <n v="4"/>
    <d v="2024-02-08T00:00:00"/>
    <d v="2024-02-11T00:00:00"/>
    <s v="Regular"/>
    <s v="Cash"/>
    <n v="647.80999999999995"/>
    <s v="Pune"/>
  </r>
  <r>
    <s v="ORD102235"/>
    <x v="1"/>
    <x v="3"/>
    <n v="3346.19"/>
    <n v="0.5"/>
    <n v="8"/>
    <d v="2023-07-09T00:00:00"/>
    <d v="2023-07-11T00:00:00"/>
    <s v="Member"/>
    <s v="Cash"/>
    <n v="751.37"/>
    <s v="Hyderabad"/>
  </r>
  <r>
    <s v="ORD102236"/>
    <x v="0"/>
    <x v="0"/>
    <n v="1705.75"/>
    <n v="0.49"/>
    <n v="9"/>
    <d v="2024-01-07T00:00:00"/>
    <d v="2024-01-09T00:00:00"/>
    <s v="Member"/>
    <s v="UPI"/>
    <n v="165.81"/>
    <s v="Mumbai"/>
  </r>
  <r>
    <s v="ORD102237"/>
    <x v="0"/>
    <x v="4"/>
    <n v="4623.3500000000004"/>
    <n v="0.12"/>
    <n v="9"/>
    <d v="2023-04-17T00:00:00"/>
    <d v="2023-04-19T00:00:00"/>
    <s v="New"/>
    <s v="Card"/>
    <n v="718.16"/>
    <s v="Mumbai"/>
  </r>
  <r>
    <s v="ORD102238"/>
    <x v="1"/>
    <x v="2"/>
    <n v="4429.25"/>
    <n v="0.17"/>
    <n v="6"/>
    <d v="2024-10-29T00:00:00"/>
    <d v="2024-10-31T00:00:00"/>
    <s v="New"/>
    <s v="Card"/>
    <n v="1212.07"/>
    <s v="Hyderabad"/>
  </r>
  <r>
    <s v="ORD102239"/>
    <x v="2"/>
    <x v="4"/>
    <n v="3607.54"/>
    <n v="0.14000000000000001"/>
    <n v="2"/>
    <d v="2024-03-19T00:00:00"/>
    <d v="2024-03-23T00:00:00"/>
    <s v="Regular"/>
    <s v="UPI"/>
    <n v="593.08000000000004"/>
    <s v="Bangalore"/>
  </r>
  <r>
    <s v="ORD102240"/>
    <x v="2"/>
    <x v="4"/>
    <n v="1881.97"/>
    <n v="0.1"/>
    <n v="2"/>
    <d v="2023-10-24T00:00:00"/>
    <d v="2023-10-26T00:00:00"/>
    <s v="New"/>
    <s v="UPI"/>
    <n v="531.89"/>
    <s v="Delhi"/>
  </r>
  <r>
    <s v="ORD102241"/>
    <x v="0"/>
    <x v="4"/>
    <n v="3980.29"/>
    <n v="0.08"/>
    <n v="9"/>
    <d v="2024-01-20T00:00:00"/>
    <d v="2024-01-25T00:00:00"/>
    <s v="Regular"/>
    <s v="Cash"/>
    <n v="554.41"/>
    <s v="Mumbai"/>
  </r>
  <r>
    <s v="ORD102242"/>
    <x v="2"/>
    <x v="4"/>
    <n v="1648.93"/>
    <n v="0.26"/>
    <n v="5"/>
    <d v="2024-06-11T00:00:00"/>
    <d v="2024-06-13T00:00:00"/>
    <s v="New"/>
    <s v="Card"/>
    <n v="327.66000000000003"/>
    <s v="Hyderabad"/>
  </r>
  <r>
    <s v="ORD102243"/>
    <x v="3"/>
    <x v="3"/>
    <n v="1339.47"/>
    <n v="0.44"/>
    <n v="7"/>
    <d v="2024-01-23T00:00:00"/>
    <d v="2024-01-27T00:00:00"/>
    <s v="New"/>
    <s v="Card"/>
    <n v="214.95"/>
    <s v="Hyderabad"/>
  </r>
  <r>
    <s v="ORD102244"/>
    <x v="1"/>
    <x v="2"/>
    <n v="2623.57"/>
    <n v="0.28999999999999998"/>
    <n v="6"/>
    <d v="2023-11-06T00:00:00"/>
    <d v="2023-11-08T00:00:00"/>
    <s v="Regular"/>
    <s v="Card"/>
    <n v="216.05"/>
    <s v="Hyderabad"/>
  </r>
  <r>
    <s v="ORD102245"/>
    <x v="3"/>
    <x v="0"/>
    <n v="4985.96"/>
    <n v="0.44"/>
    <n v="9"/>
    <d v="2023-01-29T00:00:00"/>
    <d v="2023-02-01T00:00:00"/>
    <s v="New"/>
    <s v="Cash"/>
    <n v="846.9"/>
    <s v="Delhi"/>
  </r>
  <r>
    <s v="ORD102246"/>
    <x v="2"/>
    <x v="4"/>
    <n v="4041.18"/>
    <n v="0.48"/>
    <n v="5"/>
    <d v="2024-12-12T00:00:00"/>
    <d v="2024-12-13T00:00:00"/>
    <s v="Member"/>
    <s v="UPI"/>
    <n v="565.83000000000004"/>
    <s v="Delhi"/>
  </r>
  <r>
    <s v="ORD102247"/>
    <x v="0"/>
    <x v="0"/>
    <n v="3675.98"/>
    <n v="0.19"/>
    <n v="8"/>
    <d v="2023-07-13T00:00:00"/>
    <d v="2023-07-17T00:00:00"/>
    <s v="New"/>
    <s v="Cash"/>
    <n v="364.46"/>
    <s v="Mumbai"/>
  </r>
  <r>
    <s v="ORD102248"/>
    <x v="1"/>
    <x v="3"/>
    <n v="2314.86"/>
    <n v="0.42"/>
    <n v="4"/>
    <d v="2024-10-25T00:00:00"/>
    <d v="2024-10-31T00:00:00"/>
    <s v="Member"/>
    <s v="UPI"/>
    <n v="360.92"/>
    <s v="Pune"/>
  </r>
  <r>
    <s v="ORD102249"/>
    <x v="2"/>
    <x v="3"/>
    <n v="1628.56"/>
    <n v="0.03"/>
    <n v="7"/>
    <d v="2023-03-04T00:00:00"/>
    <d v="2023-03-10T00:00:00"/>
    <s v="Regular"/>
    <s v="Card"/>
    <n v="196.8"/>
    <s v="Hyderabad"/>
  </r>
  <r>
    <s v="ORD102250"/>
    <x v="2"/>
    <x v="1"/>
    <n v="4293.91"/>
    <n v="0.24"/>
    <n v="9"/>
    <d v="2024-05-08T00:00:00"/>
    <d v="2024-05-11T00:00:00"/>
    <s v="Regular"/>
    <s v="UPI"/>
    <n v="491.13"/>
    <s v="Delhi"/>
  </r>
  <r>
    <s v="ORD102251"/>
    <x v="0"/>
    <x v="4"/>
    <n v="2881.89"/>
    <n v="0.18"/>
    <n v="2"/>
    <d v="2023-09-27T00:00:00"/>
    <d v="2023-10-01T00:00:00"/>
    <s v="New"/>
    <s v="Card"/>
    <n v="762.87"/>
    <s v="Pune"/>
  </r>
  <r>
    <s v="ORD102252"/>
    <x v="0"/>
    <x v="1"/>
    <n v="4084.95"/>
    <n v="0.1"/>
    <n v="9"/>
    <d v="2024-09-29T00:00:00"/>
    <d v="2024-09-30T00:00:00"/>
    <s v="New"/>
    <s v="UPI"/>
    <n v="987.38"/>
    <s v="Chennai"/>
  </r>
  <r>
    <s v="ORD102253"/>
    <x v="3"/>
    <x v="0"/>
    <n v="2489.9899999999998"/>
    <n v="0.22"/>
    <n v="8"/>
    <d v="2023-06-21T00:00:00"/>
    <d v="2023-06-26T00:00:00"/>
    <s v="New"/>
    <s v="UPI"/>
    <n v="545.86"/>
    <s v="Chennai"/>
  </r>
  <r>
    <s v="ORD102254"/>
    <x v="1"/>
    <x v="2"/>
    <n v="3794.39"/>
    <n v="0.22"/>
    <n v="1"/>
    <d v="2024-11-13T00:00:00"/>
    <d v="2024-11-20T00:00:00"/>
    <s v="New"/>
    <s v="UPI"/>
    <n v="535.61"/>
    <s v="Delhi"/>
  </r>
  <r>
    <s v="ORD102255"/>
    <x v="1"/>
    <x v="1"/>
    <n v="4351.93"/>
    <n v="0.4"/>
    <n v="7"/>
    <d v="2023-05-09T00:00:00"/>
    <d v="2023-05-10T00:00:00"/>
    <s v="Member"/>
    <s v="Cash"/>
    <n v="469.13"/>
    <s v="Mumbai"/>
  </r>
  <r>
    <s v="ORD102256"/>
    <x v="0"/>
    <x v="3"/>
    <n v="2017.81"/>
    <n v="0.43"/>
    <n v="5"/>
    <d v="2023-12-19T00:00:00"/>
    <d v="2023-12-24T00:00:00"/>
    <s v="New"/>
    <s v="Card"/>
    <n v="419.34"/>
    <s v="Bangalore"/>
  </r>
  <r>
    <s v="ORD102257"/>
    <x v="3"/>
    <x v="4"/>
    <n v="166.49"/>
    <n v="0.33"/>
    <n v="5"/>
    <d v="2024-10-01T00:00:00"/>
    <d v="2024-10-03T00:00:00"/>
    <s v="Regular"/>
    <s v="Cash"/>
    <n v="19.93"/>
    <s v="Mumbai"/>
  </r>
  <r>
    <s v="ORD102258"/>
    <x v="1"/>
    <x v="0"/>
    <n v="1349.14"/>
    <n v="0.32"/>
    <n v="7"/>
    <d v="2024-10-12T00:00:00"/>
    <d v="2024-10-15T00:00:00"/>
    <s v="New"/>
    <s v="UPI"/>
    <n v="320.38"/>
    <s v="Pune"/>
  </r>
  <r>
    <s v="ORD102259"/>
    <x v="0"/>
    <x v="3"/>
    <n v="4583.08"/>
    <n v="0.06"/>
    <n v="4"/>
    <d v="2023-05-28T00:00:00"/>
    <d v="2023-06-01T00:00:00"/>
    <s v="New"/>
    <s v="Card"/>
    <n v="781.34"/>
    <s v="Pune"/>
  </r>
  <r>
    <s v="ORD102260"/>
    <x v="2"/>
    <x v="2"/>
    <n v="3468.96"/>
    <n v="0.28999999999999998"/>
    <n v="1"/>
    <d v="2023-03-20T00:00:00"/>
    <d v="2023-03-27T00:00:00"/>
    <s v="Member"/>
    <s v="Card"/>
    <n v="962.92"/>
    <s v="Bangalore"/>
  </r>
  <r>
    <s v="ORD102261"/>
    <x v="1"/>
    <x v="4"/>
    <n v="3712.37"/>
    <n v="0.14000000000000001"/>
    <n v="6"/>
    <d v="2023-08-08T00:00:00"/>
    <d v="2023-08-13T00:00:00"/>
    <s v="New"/>
    <s v="Cash"/>
    <n v="1018.32"/>
    <s v="Delhi"/>
  </r>
  <r>
    <s v="ORD102262"/>
    <x v="3"/>
    <x v="2"/>
    <n v="1693.91"/>
    <n v="0.15"/>
    <n v="1"/>
    <d v="2024-02-09T00:00:00"/>
    <d v="2024-02-15T00:00:00"/>
    <s v="New"/>
    <s v="Card"/>
    <n v="272.41000000000003"/>
    <s v="Chennai"/>
  </r>
  <r>
    <s v="ORD102263"/>
    <x v="3"/>
    <x v="2"/>
    <n v="3536.24"/>
    <n v="0.05"/>
    <n v="1"/>
    <d v="2023-03-28T00:00:00"/>
    <d v="2023-04-01T00:00:00"/>
    <s v="Member"/>
    <s v="Card"/>
    <n v="1020.42"/>
    <s v="Delhi"/>
  </r>
  <r>
    <s v="ORD102264"/>
    <x v="3"/>
    <x v="4"/>
    <n v="3266.78"/>
    <n v="0.32"/>
    <n v="8"/>
    <d v="2024-02-08T00:00:00"/>
    <d v="2024-02-09T00:00:00"/>
    <s v="Member"/>
    <s v="UPI"/>
    <n v="702.98"/>
    <s v="Bangalore"/>
  </r>
  <r>
    <s v="ORD102265"/>
    <x v="2"/>
    <x v="4"/>
    <n v="974.03"/>
    <n v="0.28999999999999998"/>
    <n v="4"/>
    <d v="2023-04-27T00:00:00"/>
    <d v="2023-04-29T00:00:00"/>
    <s v="Member"/>
    <s v="UPI"/>
    <n v="196.04"/>
    <s v="Delhi"/>
  </r>
  <r>
    <s v="ORD102266"/>
    <x v="1"/>
    <x v="2"/>
    <n v="4846.58"/>
    <n v="0.11"/>
    <n v="5"/>
    <d v="2024-05-16T00:00:00"/>
    <d v="2024-05-17T00:00:00"/>
    <s v="Regular"/>
    <s v="UPI"/>
    <n v="355.43"/>
    <s v="Mumbai"/>
  </r>
  <r>
    <s v="ORD102267"/>
    <x v="1"/>
    <x v="0"/>
    <n v="1834.73"/>
    <n v="0.13"/>
    <n v="1"/>
    <d v="2024-10-18T00:00:00"/>
    <d v="2024-10-23T00:00:00"/>
    <s v="Member"/>
    <s v="Cash"/>
    <n v="542.38"/>
    <s v="Mumbai"/>
  </r>
  <r>
    <s v="ORD102268"/>
    <x v="2"/>
    <x v="4"/>
    <n v="1713.51"/>
    <n v="0.39"/>
    <n v="7"/>
    <d v="2024-09-09T00:00:00"/>
    <d v="2024-09-12T00:00:00"/>
    <s v="Regular"/>
    <s v="Cash"/>
    <n v="124.92"/>
    <s v="Bangalore"/>
  </r>
  <r>
    <s v="ORD102269"/>
    <x v="1"/>
    <x v="3"/>
    <n v="1908.89"/>
    <n v="0.4"/>
    <n v="2"/>
    <d v="2024-08-13T00:00:00"/>
    <d v="2024-08-18T00:00:00"/>
    <s v="Regular"/>
    <s v="UPI"/>
    <n v="224.05"/>
    <s v="Mumbai"/>
  </r>
  <r>
    <s v="ORD102270"/>
    <x v="2"/>
    <x v="1"/>
    <n v="549.42999999999995"/>
    <n v="0.25"/>
    <n v="6"/>
    <d v="2023-06-23T00:00:00"/>
    <d v="2023-06-28T00:00:00"/>
    <s v="Member"/>
    <s v="UPI"/>
    <n v="50.87"/>
    <s v="Mumbai"/>
  </r>
  <r>
    <s v="ORD102271"/>
    <x v="2"/>
    <x v="0"/>
    <n v="3162.32"/>
    <n v="7.0000000000000007E-2"/>
    <n v="9"/>
    <d v="2023-04-16T00:00:00"/>
    <d v="2023-04-23T00:00:00"/>
    <s v="New"/>
    <s v="UPI"/>
    <n v="203.25"/>
    <s v="Hyderabad"/>
  </r>
  <r>
    <s v="ORD102272"/>
    <x v="2"/>
    <x v="4"/>
    <n v="1269.26"/>
    <n v="0.03"/>
    <n v="2"/>
    <d v="2023-04-07T00:00:00"/>
    <d v="2023-04-13T00:00:00"/>
    <s v="New"/>
    <s v="Cash"/>
    <n v="380.4"/>
    <s v="Chennai"/>
  </r>
  <r>
    <s v="ORD102273"/>
    <x v="3"/>
    <x v="4"/>
    <n v="4036.23"/>
    <n v="0.14000000000000001"/>
    <n v="6"/>
    <d v="2024-04-22T00:00:00"/>
    <d v="2024-04-23T00:00:00"/>
    <s v="Regular"/>
    <s v="UPI"/>
    <n v="523.67999999999995"/>
    <s v="Bangalore"/>
  </r>
  <r>
    <s v="ORD102274"/>
    <x v="1"/>
    <x v="0"/>
    <n v="2031.37"/>
    <n v="0.37"/>
    <n v="5"/>
    <d v="2024-07-01T00:00:00"/>
    <d v="2024-07-06T00:00:00"/>
    <s v="New"/>
    <s v="Card"/>
    <n v="124.98"/>
    <s v="Pune"/>
  </r>
  <r>
    <s v="ORD102275"/>
    <x v="2"/>
    <x v="1"/>
    <n v="2346.94"/>
    <n v="0.3"/>
    <n v="2"/>
    <d v="2024-09-04T00:00:00"/>
    <d v="2024-09-07T00:00:00"/>
    <s v="Member"/>
    <s v="Cash"/>
    <n v="190.68"/>
    <s v="Delhi"/>
  </r>
  <r>
    <s v="ORD102276"/>
    <x v="1"/>
    <x v="2"/>
    <n v="3267.47"/>
    <n v="0.36"/>
    <n v="9"/>
    <d v="2024-07-14T00:00:00"/>
    <d v="2024-07-16T00:00:00"/>
    <s v="Member"/>
    <s v="UPI"/>
    <n v="356.5"/>
    <s v="Hyderabad"/>
  </r>
  <r>
    <s v="ORD102277"/>
    <x v="3"/>
    <x v="3"/>
    <n v="3833.17"/>
    <n v="0.24"/>
    <n v="2"/>
    <d v="2024-02-26T00:00:00"/>
    <d v="2024-02-27T00:00:00"/>
    <s v="New"/>
    <s v="UPI"/>
    <n v="228.73"/>
    <s v="Pune"/>
  </r>
  <r>
    <s v="ORD102278"/>
    <x v="2"/>
    <x v="4"/>
    <n v="1232.46"/>
    <n v="0.38"/>
    <n v="1"/>
    <d v="2024-12-28T00:00:00"/>
    <d v="2025-01-02T00:00:00"/>
    <s v="New"/>
    <s v="UPI"/>
    <n v="106.83"/>
    <s v="Pune"/>
  </r>
  <r>
    <s v="ORD102279"/>
    <x v="0"/>
    <x v="1"/>
    <n v="4834.84"/>
    <n v="0.24"/>
    <n v="9"/>
    <d v="2024-08-23T00:00:00"/>
    <d v="2024-08-27T00:00:00"/>
    <s v="Regular"/>
    <s v="Cash"/>
    <n v="280.47000000000003"/>
    <s v="Chennai"/>
  </r>
  <r>
    <s v="ORD102280"/>
    <x v="3"/>
    <x v="3"/>
    <n v="3149.38"/>
    <n v="0.04"/>
    <n v="9"/>
    <d v="2024-02-15T00:00:00"/>
    <d v="2024-02-22T00:00:00"/>
    <s v="New"/>
    <s v="Cash"/>
    <n v="288.69"/>
    <s v="Chennai"/>
  </r>
  <r>
    <s v="ORD102281"/>
    <x v="0"/>
    <x v="0"/>
    <n v="127.63"/>
    <n v="0.04"/>
    <n v="9"/>
    <d v="2023-11-21T00:00:00"/>
    <d v="2023-11-23T00:00:00"/>
    <s v="Regular"/>
    <s v="Card"/>
    <n v="20.59"/>
    <s v="Mumbai"/>
  </r>
  <r>
    <s v="ORD102282"/>
    <x v="1"/>
    <x v="4"/>
    <n v="2136.5500000000002"/>
    <n v="0.42"/>
    <n v="8"/>
    <d v="2024-04-13T00:00:00"/>
    <d v="2024-04-14T00:00:00"/>
    <s v="New"/>
    <s v="Cash"/>
    <n v="628.04"/>
    <s v="Pune"/>
  </r>
  <r>
    <s v="ORD102283"/>
    <x v="1"/>
    <x v="2"/>
    <n v="2240.41"/>
    <n v="0.31"/>
    <n v="4"/>
    <d v="2024-03-02T00:00:00"/>
    <d v="2024-03-09T00:00:00"/>
    <s v="New"/>
    <s v="Cash"/>
    <n v="491.11"/>
    <s v="Bangalore"/>
  </r>
  <r>
    <s v="ORD102284"/>
    <x v="3"/>
    <x v="0"/>
    <n v="4064.91"/>
    <n v="0.14000000000000001"/>
    <n v="9"/>
    <d v="2023-12-21T00:00:00"/>
    <d v="2023-12-24T00:00:00"/>
    <s v="New"/>
    <s v="UPI"/>
    <n v="749.06"/>
    <s v="Delhi"/>
  </r>
  <r>
    <s v="ORD102285"/>
    <x v="1"/>
    <x v="4"/>
    <n v="1595.18"/>
    <n v="0.38"/>
    <n v="2"/>
    <d v="2023-11-22T00:00:00"/>
    <d v="2023-11-25T00:00:00"/>
    <s v="New"/>
    <s v="Card"/>
    <n v="474.41"/>
    <s v="Mumbai"/>
  </r>
  <r>
    <s v="ORD102286"/>
    <x v="0"/>
    <x v="1"/>
    <n v="1723.01"/>
    <n v="7.0000000000000007E-2"/>
    <n v="1"/>
    <d v="2023-01-09T00:00:00"/>
    <d v="2023-01-11T00:00:00"/>
    <s v="Member"/>
    <s v="Card"/>
    <n v="389.16"/>
    <s v="Bangalore"/>
  </r>
  <r>
    <s v="ORD102287"/>
    <x v="2"/>
    <x v="3"/>
    <n v="445.42"/>
    <n v="0.32"/>
    <n v="7"/>
    <d v="2023-04-01T00:00:00"/>
    <d v="2023-04-04T00:00:00"/>
    <s v="New"/>
    <s v="Card"/>
    <n v="63.49"/>
    <s v="Mumbai"/>
  </r>
  <r>
    <s v="ORD102288"/>
    <x v="2"/>
    <x v="3"/>
    <n v="1489.38"/>
    <n v="0.49"/>
    <n v="6"/>
    <d v="2024-12-05T00:00:00"/>
    <d v="2024-12-06T00:00:00"/>
    <s v="Regular"/>
    <s v="UPI"/>
    <n v="369.72"/>
    <s v="Bangalore"/>
  </r>
  <r>
    <s v="ORD102289"/>
    <x v="2"/>
    <x v="4"/>
    <n v="3613.11"/>
    <n v="0.08"/>
    <n v="3"/>
    <d v="2023-10-13T00:00:00"/>
    <d v="2023-10-14T00:00:00"/>
    <s v="Member"/>
    <s v="Cash"/>
    <n v="616.02"/>
    <s v="Mumbai"/>
  </r>
  <r>
    <s v="ORD102290"/>
    <x v="3"/>
    <x v="0"/>
    <n v="3210.31"/>
    <n v="7.0000000000000007E-2"/>
    <n v="2"/>
    <d v="2023-05-23T00:00:00"/>
    <d v="2023-05-29T00:00:00"/>
    <s v="Regular"/>
    <s v="Card"/>
    <n v="192.76"/>
    <s v="Delhi"/>
  </r>
  <r>
    <s v="ORD102291"/>
    <x v="1"/>
    <x v="2"/>
    <n v="498.83"/>
    <n v="0.23"/>
    <n v="8"/>
    <d v="2024-02-20T00:00:00"/>
    <d v="2024-02-21T00:00:00"/>
    <s v="Member"/>
    <s v="Card"/>
    <n v="104.24"/>
    <s v="Bangalore"/>
  </r>
  <r>
    <s v="ORD102292"/>
    <x v="0"/>
    <x v="1"/>
    <n v="662"/>
    <n v="0.32"/>
    <n v="4"/>
    <d v="2024-12-24T00:00:00"/>
    <d v="2024-12-30T00:00:00"/>
    <s v="New"/>
    <s v="Card"/>
    <n v="153.97"/>
    <s v="Mumbai"/>
  </r>
  <r>
    <s v="ORD102293"/>
    <x v="1"/>
    <x v="4"/>
    <n v="1946.94"/>
    <n v="0.01"/>
    <n v="6"/>
    <d v="2024-09-23T00:00:00"/>
    <d v="2024-09-28T00:00:00"/>
    <s v="Regular"/>
    <s v="Card"/>
    <n v="573.82000000000005"/>
    <s v="Delhi"/>
  </r>
  <r>
    <s v="ORD102294"/>
    <x v="1"/>
    <x v="1"/>
    <n v="3744.41"/>
    <n v="0.25"/>
    <n v="4"/>
    <d v="2023-03-02T00:00:00"/>
    <d v="2023-03-05T00:00:00"/>
    <s v="New"/>
    <s v="UPI"/>
    <n v="278.75"/>
    <s v="Hyderabad"/>
  </r>
  <r>
    <s v="ORD102295"/>
    <x v="1"/>
    <x v="3"/>
    <n v="4181.3"/>
    <n v="0.04"/>
    <n v="9"/>
    <d v="2023-10-21T00:00:00"/>
    <d v="2023-10-26T00:00:00"/>
    <s v="Member"/>
    <s v="Cash"/>
    <n v="545.91999999999996"/>
    <s v="Delhi"/>
  </r>
  <r>
    <s v="ORD102296"/>
    <x v="2"/>
    <x v="2"/>
    <n v="171.66"/>
    <n v="0.12"/>
    <n v="5"/>
    <d v="2023-12-06T00:00:00"/>
    <d v="2023-12-09T00:00:00"/>
    <s v="New"/>
    <s v="Card"/>
    <n v="39.57"/>
    <s v="Delhi"/>
  </r>
  <r>
    <s v="ORD102297"/>
    <x v="0"/>
    <x v="1"/>
    <n v="1712.15"/>
    <n v="0.36"/>
    <n v="6"/>
    <d v="2023-07-05T00:00:00"/>
    <d v="2023-07-11T00:00:00"/>
    <s v="Regular"/>
    <s v="Cash"/>
    <n v="362.07"/>
    <s v="Mumbai"/>
  </r>
  <r>
    <s v="ORD102298"/>
    <x v="0"/>
    <x v="4"/>
    <n v="2178.88"/>
    <n v="0.37"/>
    <n v="9"/>
    <d v="2023-04-02T00:00:00"/>
    <d v="2023-04-05T00:00:00"/>
    <s v="Member"/>
    <s v="Cash"/>
    <n v="390.12"/>
    <s v="Bangalore"/>
  </r>
  <r>
    <s v="ORD102299"/>
    <x v="1"/>
    <x v="2"/>
    <n v="4564.55"/>
    <n v="0.36"/>
    <n v="6"/>
    <d v="2023-08-19T00:00:00"/>
    <d v="2023-08-22T00:00:00"/>
    <s v="Member"/>
    <s v="UPI"/>
    <n v="443.99"/>
    <s v="Chennai"/>
  </r>
  <r>
    <s v="ORD102300"/>
    <x v="2"/>
    <x v="0"/>
    <n v="2556.89"/>
    <n v="0.03"/>
    <n v="2"/>
    <d v="2024-06-20T00:00:00"/>
    <d v="2024-06-24T00:00:00"/>
    <s v="New"/>
    <s v="UPI"/>
    <n v="262.63"/>
    <s v="Chennai"/>
  </r>
  <r>
    <s v="ORD102301"/>
    <x v="2"/>
    <x v="4"/>
    <n v="1421.53"/>
    <n v="0.39"/>
    <n v="1"/>
    <d v="2023-05-19T00:00:00"/>
    <d v="2023-05-24T00:00:00"/>
    <s v="New"/>
    <s v="Card"/>
    <n v="415.24"/>
    <s v="Bangalore"/>
  </r>
  <r>
    <s v="ORD102302"/>
    <x v="0"/>
    <x v="1"/>
    <n v="2011.23"/>
    <n v="0.22"/>
    <n v="9"/>
    <d v="2024-10-23T00:00:00"/>
    <d v="2024-10-25T00:00:00"/>
    <s v="Member"/>
    <s v="Card"/>
    <n v="153.9"/>
    <s v="Delhi"/>
  </r>
  <r>
    <s v="ORD102303"/>
    <x v="2"/>
    <x v="2"/>
    <n v="2238.5300000000002"/>
    <n v="0.24"/>
    <n v="2"/>
    <d v="2023-07-09T00:00:00"/>
    <d v="2023-07-14T00:00:00"/>
    <s v="Regular"/>
    <s v="Card"/>
    <n v="520.96"/>
    <s v="Mumbai"/>
  </r>
  <r>
    <s v="ORD102304"/>
    <x v="2"/>
    <x v="4"/>
    <n v="3382.98"/>
    <n v="0.21"/>
    <n v="2"/>
    <d v="2024-08-06T00:00:00"/>
    <d v="2024-08-12T00:00:00"/>
    <s v="Regular"/>
    <s v="UPI"/>
    <n v="170.8"/>
    <s v="Pune"/>
  </r>
  <r>
    <s v="ORD102305"/>
    <x v="2"/>
    <x v="2"/>
    <n v="301.33"/>
    <n v="0.43"/>
    <n v="4"/>
    <d v="2023-12-19T00:00:00"/>
    <d v="2023-12-22T00:00:00"/>
    <s v="Regular"/>
    <s v="UPI"/>
    <n v="24.39"/>
    <s v="Pune"/>
  </r>
  <r>
    <s v="ORD102306"/>
    <x v="3"/>
    <x v="2"/>
    <n v="2008.31"/>
    <n v="0.34"/>
    <n v="3"/>
    <d v="2023-02-08T00:00:00"/>
    <d v="2023-02-10T00:00:00"/>
    <s v="New"/>
    <s v="Cash"/>
    <n v="529.29"/>
    <s v="Delhi"/>
  </r>
  <r>
    <s v="ORD102307"/>
    <x v="1"/>
    <x v="2"/>
    <n v="3268.12"/>
    <n v="0.25"/>
    <n v="7"/>
    <d v="2023-03-14T00:00:00"/>
    <d v="2023-03-16T00:00:00"/>
    <s v="New"/>
    <s v="Cash"/>
    <n v="416.46"/>
    <s v="Bangalore"/>
  </r>
  <r>
    <s v="ORD102308"/>
    <x v="0"/>
    <x v="1"/>
    <n v="1488.28"/>
    <n v="0.42"/>
    <n v="7"/>
    <d v="2023-01-22T00:00:00"/>
    <d v="2023-01-24T00:00:00"/>
    <s v="Member"/>
    <s v="Cash"/>
    <n v="444.53"/>
    <s v="Mumbai"/>
  </r>
  <r>
    <s v="ORD102309"/>
    <x v="0"/>
    <x v="4"/>
    <n v="2999.58"/>
    <n v="0.4"/>
    <n v="3"/>
    <d v="2024-12-13T00:00:00"/>
    <d v="2024-12-17T00:00:00"/>
    <s v="New"/>
    <s v="UPI"/>
    <n v="698.4"/>
    <s v="Bangalore"/>
  </r>
  <r>
    <s v="ORD102310"/>
    <x v="3"/>
    <x v="3"/>
    <n v="1850.67"/>
    <n v="0"/>
    <n v="3"/>
    <d v="2023-01-31T00:00:00"/>
    <d v="2023-02-01T00:00:00"/>
    <s v="New"/>
    <s v="UPI"/>
    <n v="262.24"/>
    <s v="Delhi"/>
  </r>
  <r>
    <s v="ORD102311"/>
    <x v="1"/>
    <x v="3"/>
    <n v="3817.73"/>
    <n v="0.24"/>
    <n v="9"/>
    <d v="2023-10-17T00:00:00"/>
    <d v="2023-10-20T00:00:00"/>
    <s v="New"/>
    <s v="UPI"/>
    <n v="598.38"/>
    <s v="Mumbai"/>
  </r>
  <r>
    <s v="ORD102312"/>
    <x v="0"/>
    <x v="1"/>
    <n v="396.93"/>
    <n v="0.02"/>
    <n v="7"/>
    <d v="2023-03-19T00:00:00"/>
    <d v="2023-03-22T00:00:00"/>
    <s v="Regular"/>
    <s v="UPI"/>
    <n v="43.76"/>
    <s v="Hyderabad"/>
  </r>
  <r>
    <s v="ORD102313"/>
    <x v="2"/>
    <x v="1"/>
    <n v="4598.01"/>
    <n v="0.15"/>
    <n v="3"/>
    <d v="2024-03-18T00:00:00"/>
    <d v="2024-03-23T00:00:00"/>
    <s v="Member"/>
    <s v="UPI"/>
    <n v="1169.8900000000001"/>
    <s v="Chennai"/>
  </r>
  <r>
    <s v="ORD102314"/>
    <x v="0"/>
    <x v="2"/>
    <n v="940.9"/>
    <n v="0.4"/>
    <n v="3"/>
    <d v="2024-03-12T00:00:00"/>
    <d v="2024-03-14T00:00:00"/>
    <s v="Member"/>
    <s v="Card"/>
    <n v="48.78"/>
    <s v="Bangalore"/>
  </r>
  <r>
    <s v="ORD102315"/>
    <x v="2"/>
    <x v="4"/>
    <n v="876.88"/>
    <n v="0.47"/>
    <n v="3"/>
    <d v="2023-12-27T00:00:00"/>
    <d v="2023-12-31T00:00:00"/>
    <s v="New"/>
    <s v="Cash"/>
    <n v="96.21"/>
    <s v="Bangalore"/>
  </r>
  <r>
    <s v="ORD102316"/>
    <x v="3"/>
    <x v="4"/>
    <n v="4219.1499999999996"/>
    <n v="0.12"/>
    <n v="9"/>
    <d v="2024-12-26T00:00:00"/>
    <d v="2025-01-02T00:00:00"/>
    <s v="New"/>
    <s v="Card"/>
    <n v="1129.05"/>
    <s v="Delhi"/>
  </r>
  <r>
    <s v="ORD102317"/>
    <x v="2"/>
    <x v="0"/>
    <n v="4359.49"/>
    <n v="0.01"/>
    <n v="8"/>
    <d v="2023-02-23T00:00:00"/>
    <d v="2023-03-02T00:00:00"/>
    <s v="Regular"/>
    <s v="Cash"/>
    <n v="1279.42"/>
    <s v="Bangalore"/>
  </r>
  <r>
    <s v="ORD102318"/>
    <x v="0"/>
    <x v="0"/>
    <n v="555.57000000000005"/>
    <n v="0.2"/>
    <n v="7"/>
    <d v="2024-01-06T00:00:00"/>
    <d v="2024-01-13T00:00:00"/>
    <s v="Regular"/>
    <s v="Card"/>
    <n v="88.78"/>
    <s v="Delhi"/>
  </r>
  <r>
    <s v="ORD102319"/>
    <x v="0"/>
    <x v="3"/>
    <n v="4552.72"/>
    <n v="0.17"/>
    <n v="8"/>
    <d v="2024-08-04T00:00:00"/>
    <d v="2024-08-06T00:00:00"/>
    <s v="New"/>
    <s v="Card"/>
    <n v="1169.3599999999999"/>
    <s v="Hyderabad"/>
  </r>
  <r>
    <s v="ORD102320"/>
    <x v="0"/>
    <x v="0"/>
    <n v="1439.16"/>
    <n v="0.34"/>
    <n v="1"/>
    <d v="2023-04-07T00:00:00"/>
    <d v="2023-04-12T00:00:00"/>
    <s v="Regular"/>
    <s v="UPI"/>
    <n v="365.39"/>
    <s v="Hyderabad"/>
  </r>
  <r>
    <s v="ORD102321"/>
    <x v="3"/>
    <x v="0"/>
    <n v="3131.25"/>
    <n v="0.25"/>
    <n v="9"/>
    <d v="2024-06-13T00:00:00"/>
    <d v="2024-06-14T00:00:00"/>
    <s v="New"/>
    <s v="UPI"/>
    <n v="761.2"/>
    <s v="Hyderabad"/>
  </r>
  <r>
    <s v="ORD102322"/>
    <x v="3"/>
    <x v="3"/>
    <n v="436.11"/>
    <n v="0.2"/>
    <n v="5"/>
    <d v="2024-10-09T00:00:00"/>
    <d v="2024-10-12T00:00:00"/>
    <s v="Member"/>
    <s v="UPI"/>
    <n v="113.6"/>
    <s v="Chennai"/>
  </r>
  <r>
    <s v="ORD102323"/>
    <x v="1"/>
    <x v="3"/>
    <n v="1965.24"/>
    <n v="0.11"/>
    <n v="5"/>
    <d v="2024-10-08T00:00:00"/>
    <d v="2024-10-10T00:00:00"/>
    <s v="Regular"/>
    <s v="Card"/>
    <n v="563.04"/>
    <s v="Delhi"/>
  </r>
  <r>
    <s v="ORD102324"/>
    <x v="0"/>
    <x v="0"/>
    <n v="2308.5500000000002"/>
    <n v="0.41"/>
    <n v="5"/>
    <d v="2024-01-29T00:00:00"/>
    <d v="2024-02-01T00:00:00"/>
    <s v="Regular"/>
    <s v="Card"/>
    <n v="146.02000000000001"/>
    <s v="Delhi"/>
  </r>
  <r>
    <s v="ORD102325"/>
    <x v="2"/>
    <x v="4"/>
    <n v="3039.15"/>
    <n v="0.12"/>
    <n v="9"/>
    <d v="2023-02-05T00:00:00"/>
    <d v="2023-02-10T00:00:00"/>
    <s v="Member"/>
    <s v="UPI"/>
    <n v="424.8"/>
    <s v="Mumbai"/>
  </r>
  <r>
    <s v="ORD102326"/>
    <x v="3"/>
    <x v="0"/>
    <n v="2673.83"/>
    <n v="0.03"/>
    <n v="5"/>
    <d v="2023-11-14T00:00:00"/>
    <d v="2023-11-20T00:00:00"/>
    <s v="Member"/>
    <s v="UPI"/>
    <n v="602.39"/>
    <s v="Hyderabad"/>
  </r>
  <r>
    <s v="ORD102327"/>
    <x v="0"/>
    <x v="2"/>
    <n v="2361.3200000000002"/>
    <n v="0.28000000000000003"/>
    <n v="2"/>
    <d v="2024-01-05T00:00:00"/>
    <d v="2024-01-06T00:00:00"/>
    <s v="Regular"/>
    <s v="Card"/>
    <n v="233.02"/>
    <s v="Hyderabad"/>
  </r>
  <r>
    <s v="ORD102328"/>
    <x v="0"/>
    <x v="2"/>
    <n v="4802.24"/>
    <n v="0.16"/>
    <n v="6"/>
    <d v="2023-02-20T00:00:00"/>
    <d v="2023-02-27T00:00:00"/>
    <s v="Regular"/>
    <s v="Card"/>
    <n v="877.8"/>
    <s v="Bangalore"/>
  </r>
  <r>
    <s v="ORD102329"/>
    <x v="3"/>
    <x v="2"/>
    <n v="1006.61"/>
    <n v="0.36"/>
    <n v="7"/>
    <d v="2023-10-14T00:00:00"/>
    <d v="2023-10-18T00:00:00"/>
    <s v="New"/>
    <s v="UPI"/>
    <n v="207.21"/>
    <s v="Delhi"/>
  </r>
  <r>
    <s v="ORD102330"/>
    <x v="1"/>
    <x v="1"/>
    <n v="874.17"/>
    <n v="0.04"/>
    <n v="7"/>
    <d v="2024-10-11T00:00:00"/>
    <d v="2024-10-12T00:00:00"/>
    <s v="Regular"/>
    <s v="Cash"/>
    <n v="80.319999999999993"/>
    <s v="Delhi"/>
  </r>
  <r>
    <s v="ORD102331"/>
    <x v="3"/>
    <x v="2"/>
    <n v="3595.75"/>
    <n v="0.48"/>
    <n v="7"/>
    <d v="2024-08-18T00:00:00"/>
    <d v="2024-08-24T00:00:00"/>
    <s v="New"/>
    <s v="Cash"/>
    <n v="795.14"/>
    <s v="Mumbai"/>
  </r>
  <r>
    <s v="ORD102332"/>
    <x v="3"/>
    <x v="4"/>
    <n v="465.3"/>
    <n v="0.09"/>
    <n v="2"/>
    <d v="2023-08-31T00:00:00"/>
    <d v="2023-09-04T00:00:00"/>
    <s v="Member"/>
    <s v="Cash"/>
    <n v="27.68"/>
    <s v="Mumbai"/>
  </r>
  <r>
    <s v="ORD102333"/>
    <x v="2"/>
    <x v="1"/>
    <n v="2466.17"/>
    <n v="0.18"/>
    <n v="6"/>
    <d v="2023-10-18T00:00:00"/>
    <d v="2023-10-20T00:00:00"/>
    <s v="Member"/>
    <s v="Card"/>
    <n v="140.6"/>
    <s v="Hyderabad"/>
  </r>
  <r>
    <s v="ORD102334"/>
    <x v="2"/>
    <x v="1"/>
    <n v="2471.86"/>
    <n v="0.24"/>
    <n v="9"/>
    <d v="2024-02-17T00:00:00"/>
    <d v="2024-02-23T00:00:00"/>
    <s v="New"/>
    <s v="Cash"/>
    <n v="581.91"/>
    <s v="Bangalore"/>
  </r>
  <r>
    <s v="ORD102335"/>
    <x v="1"/>
    <x v="2"/>
    <n v="1619.12"/>
    <n v="0.45"/>
    <n v="1"/>
    <d v="2023-08-10T00:00:00"/>
    <d v="2023-08-11T00:00:00"/>
    <s v="Member"/>
    <s v="Cash"/>
    <n v="344.87"/>
    <s v="Mumbai"/>
  </r>
  <r>
    <s v="ORD102336"/>
    <x v="0"/>
    <x v="0"/>
    <n v="4659.17"/>
    <n v="0.36"/>
    <n v="3"/>
    <d v="2023-01-31T00:00:00"/>
    <d v="2023-02-02T00:00:00"/>
    <s v="Regular"/>
    <s v="UPI"/>
    <n v="1123.83"/>
    <s v="Bangalore"/>
  </r>
  <r>
    <s v="ORD102337"/>
    <x v="3"/>
    <x v="3"/>
    <n v="1484.46"/>
    <n v="7.0000000000000007E-2"/>
    <n v="6"/>
    <d v="2024-09-23T00:00:00"/>
    <d v="2024-09-24T00:00:00"/>
    <s v="Member"/>
    <s v="UPI"/>
    <n v="79.64"/>
    <s v="Hyderabad"/>
  </r>
  <r>
    <s v="ORD102338"/>
    <x v="1"/>
    <x v="0"/>
    <n v="1513.37"/>
    <n v="0.22"/>
    <n v="7"/>
    <d v="2023-03-09T00:00:00"/>
    <d v="2023-03-11T00:00:00"/>
    <s v="Regular"/>
    <s v="Cash"/>
    <n v="105.16"/>
    <s v="Bangalore"/>
  </r>
  <r>
    <s v="ORD102339"/>
    <x v="2"/>
    <x v="0"/>
    <n v="1248.07"/>
    <n v="0.27"/>
    <n v="2"/>
    <d v="2024-04-26T00:00:00"/>
    <d v="2024-05-01T00:00:00"/>
    <s v="Member"/>
    <s v="Cash"/>
    <n v="158.19"/>
    <s v="Pune"/>
  </r>
  <r>
    <s v="ORD102340"/>
    <x v="3"/>
    <x v="1"/>
    <n v="814.36"/>
    <n v="0.35"/>
    <n v="8"/>
    <d v="2023-04-06T00:00:00"/>
    <d v="2023-04-11T00:00:00"/>
    <s v="Member"/>
    <s v="UPI"/>
    <n v="61.78"/>
    <s v="Pune"/>
  </r>
  <r>
    <s v="ORD102341"/>
    <x v="0"/>
    <x v="1"/>
    <n v="1883.65"/>
    <n v="0.28999999999999998"/>
    <n v="6"/>
    <d v="2023-08-13T00:00:00"/>
    <d v="2023-08-17T00:00:00"/>
    <s v="Regular"/>
    <s v="Cash"/>
    <n v="250.34"/>
    <s v="Delhi"/>
  </r>
  <r>
    <s v="ORD102342"/>
    <x v="2"/>
    <x v="1"/>
    <n v="3436.35"/>
    <n v="0.23"/>
    <n v="9"/>
    <d v="2024-07-02T00:00:00"/>
    <d v="2024-07-03T00:00:00"/>
    <s v="Regular"/>
    <s v="UPI"/>
    <n v="653.28"/>
    <s v="Bangalore"/>
  </r>
  <r>
    <s v="ORD102343"/>
    <x v="2"/>
    <x v="4"/>
    <n v="3736.6"/>
    <n v="0.38"/>
    <n v="9"/>
    <d v="2023-12-12T00:00:00"/>
    <d v="2023-12-18T00:00:00"/>
    <s v="New"/>
    <s v="UPI"/>
    <n v="702.9"/>
    <s v="Bangalore"/>
  </r>
  <r>
    <s v="ORD102344"/>
    <x v="2"/>
    <x v="4"/>
    <n v="4085.75"/>
    <n v="0.19"/>
    <n v="9"/>
    <d v="2023-08-11T00:00:00"/>
    <d v="2023-08-12T00:00:00"/>
    <s v="New"/>
    <s v="Card"/>
    <n v="297.7"/>
    <s v="Pune"/>
  </r>
  <r>
    <s v="ORD102345"/>
    <x v="1"/>
    <x v="3"/>
    <n v="1067.97"/>
    <n v="0.49"/>
    <n v="9"/>
    <d v="2023-10-11T00:00:00"/>
    <d v="2023-10-17T00:00:00"/>
    <s v="Regular"/>
    <s v="UPI"/>
    <n v="72.58"/>
    <s v="Hyderabad"/>
  </r>
  <r>
    <s v="ORD102346"/>
    <x v="0"/>
    <x v="1"/>
    <n v="274.60000000000002"/>
    <n v="0.47"/>
    <n v="2"/>
    <d v="2023-09-11T00:00:00"/>
    <d v="2023-09-15T00:00:00"/>
    <s v="Regular"/>
    <s v="UPI"/>
    <n v="16.78"/>
    <s v="Mumbai"/>
  </r>
  <r>
    <s v="ORD102347"/>
    <x v="3"/>
    <x v="2"/>
    <n v="4875.96"/>
    <n v="0.35"/>
    <n v="7"/>
    <d v="2024-11-08T00:00:00"/>
    <d v="2024-11-15T00:00:00"/>
    <s v="New"/>
    <s v="Card"/>
    <n v="1316.13"/>
    <s v="Mumbai"/>
  </r>
  <r>
    <s v="ORD102348"/>
    <x v="1"/>
    <x v="1"/>
    <n v="170.23"/>
    <n v="0.44"/>
    <n v="5"/>
    <d v="2023-04-30T00:00:00"/>
    <d v="2023-05-06T00:00:00"/>
    <s v="Regular"/>
    <s v="Card"/>
    <n v="40.96"/>
    <s v="Mumbai"/>
  </r>
  <r>
    <s v="ORD102349"/>
    <x v="1"/>
    <x v="4"/>
    <n v="4807.33"/>
    <n v="0.2"/>
    <n v="9"/>
    <d v="2023-05-18T00:00:00"/>
    <d v="2023-05-25T00:00:00"/>
    <s v="Member"/>
    <s v="Card"/>
    <n v="1230.27"/>
    <s v="Bangalore"/>
  </r>
  <r>
    <s v="ORD102350"/>
    <x v="1"/>
    <x v="1"/>
    <n v="4161.1899999999996"/>
    <n v="0.28999999999999998"/>
    <n v="1"/>
    <d v="2023-11-24T00:00:00"/>
    <d v="2023-11-26T00:00:00"/>
    <s v="Member"/>
    <s v="Card"/>
    <n v="227.56"/>
    <s v="Pune"/>
  </r>
  <r>
    <s v="ORD102351"/>
    <x v="2"/>
    <x v="4"/>
    <n v="4569.17"/>
    <n v="0.14000000000000001"/>
    <n v="7"/>
    <d v="2024-08-17T00:00:00"/>
    <d v="2024-08-24T00:00:00"/>
    <s v="New"/>
    <s v="Card"/>
    <n v="1048.68"/>
    <s v="Hyderabad"/>
  </r>
  <r>
    <s v="ORD102352"/>
    <x v="0"/>
    <x v="1"/>
    <n v="1997.21"/>
    <n v="0.44"/>
    <n v="5"/>
    <d v="2024-06-23T00:00:00"/>
    <d v="2024-06-24T00:00:00"/>
    <s v="Member"/>
    <s v="Cash"/>
    <n v="416.16"/>
    <s v="Chennai"/>
  </r>
  <r>
    <s v="ORD102353"/>
    <x v="1"/>
    <x v="2"/>
    <n v="1066.29"/>
    <n v="0.24"/>
    <n v="9"/>
    <d v="2024-12-09T00:00:00"/>
    <d v="2024-12-16T00:00:00"/>
    <s v="Member"/>
    <s v="Card"/>
    <n v="79.19"/>
    <s v="Pune"/>
  </r>
  <r>
    <s v="ORD102354"/>
    <x v="3"/>
    <x v="3"/>
    <n v="3071.67"/>
    <n v="0.27"/>
    <n v="7"/>
    <d v="2023-03-29T00:00:00"/>
    <d v="2023-04-02T00:00:00"/>
    <s v="New"/>
    <s v="UPI"/>
    <n v="600.6"/>
    <s v="Delhi"/>
  </r>
  <r>
    <s v="ORD102355"/>
    <x v="0"/>
    <x v="2"/>
    <n v="3732.13"/>
    <n v="0.43"/>
    <n v="4"/>
    <d v="2024-01-08T00:00:00"/>
    <d v="2024-01-12T00:00:00"/>
    <s v="Member"/>
    <s v="UPI"/>
    <n v="246.23"/>
    <s v="Mumbai"/>
  </r>
  <r>
    <s v="ORD102356"/>
    <x v="3"/>
    <x v="4"/>
    <n v="741.22"/>
    <n v="0.4"/>
    <n v="8"/>
    <d v="2024-09-25T00:00:00"/>
    <d v="2024-10-02T00:00:00"/>
    <s v="New"/>
    <s v="Card"/>
    <n v="121.06"/>
    <s v="Mumbai"/>
  </r>
  <r>
    <s v="ORD102357"/>
    <x v="0"/>
    <x v="0"/>
    <n v="4008.35"/>
    <n v="0.16"/>
    <n v="9"/>
    <d v="2024-01-26T00:00:00"/>
    <d v="2024-01-27T00:00:00"/>
    <s v="Member"/>
    <s v="Cash"/>
    <n v="885.48"/>
    <s v="Hyderabad"/>
  </r>
  <r>
    <s v="ORD102358"/>
    <x v="3"/>
    <x v="2"/>
    <n v="1122.1099999999999"/>
    <n v="0.04"/>
    <n v="9"/>
    <d v="2023-12-06T00:00:00"/>
    <d v="2023-12-09T00:00:00"/>
    <s v="Regular"/>
    <s v="Cash"/>
    <n v="73.33"/>
    <s v="Bangalore"/>
  </r>
  <r>
    <s v="ORD102359"/>
    <x v="2"/>
    <x v="1"/>
    <n v="2509.2199999999998"/>
    <n v="0.08"/>
    <n v="4"/>
    <d v="2024-05-28T00:00:00"/>
    <d v="2024-06-03T00:00:00"/>
    <s v="Member"/>
    <s v="UPI"/>
    <n v="446.11"/>
    <s v="Delhi"/>
  </r>
  <r>
    <s v="ORD102360"/>
    <x v="1"/>
    <x v="3"/>
    <n v="4296.76"/>
    <n v="0.17"/>
    <n v="6"/>
    <d v="2023-09-23T00:00:00"/>
    <d v="2023-09-25T00:00:00"/>
    <s v="New"/>
    <s v="UPI"/>
    <n v="956.26"/>
    <s v="Hyderabad"/>
  </r>
  <r>
    <s v="ORD102361"/>
    <x v="3"/>
    <x v="1"/>
    <n v="1047.78"/>
    <n v="0.15"/>
    <n v="4"/>
    <d v="2023-03-23T00:00:00"/>
    <d v="2023-03-26T00:00:00"/>
    <s v="Member"/>
    <s v="UPI"/>
    <n v="65.64"/>
    <s v="Pune"/>
  </r>
  <r>
    <s v="ORD102362"/>
    <x v="0"/>
    <x v="1"/>
    <n v="1285.23"/>
    <n v="0.02"/>
    <n v="1"/>
    <d v="2024-02-02T00:00:00"/>
    <d v="2024-02-05T00:00:00"/>
    <s v="New"/>
    <s v="Cash"/>
    <n v="343.87"/>
    <s v="Hyderabad"/>
  </r>
  <r>
    <s v="ORD102363"/>
    <x v="1"/>
    <x v="2"/>
    <n v="407.58"/>
    <n v="0.22"/>
    <n v="6"/>
    <d v="2024-12-14T00:00:00"/>
    <d v="2024-12-20T00:00:00"/>
    <s v="New"/>
    <s v="Cash"/>
    <n v="56.5"/>
    <s v="Bangalore"/>
  </r>
  <r>
    <s v="ORD102364"/>
    <x v="1"/>
    <x v="3"/>
    <n v="818.41"/>
    <n v="0.05"/>
    <n v="8"/>
    <d v="2023-12-24T00:00:00"/>
    <d v="2023-12-26T00:00:00"/>
    <s v="New"/>
    <s v="Cash"/>
    <n v="105.25"/>
    <s v="Chennai"/>
  </r>
  <r>
    <s v="ORD102365"/>
    <x v="0"/>
    <x v="0"/>
    <n v="817.98"/>
    <n v="0.11"/>
    <n v="6"/>
    <d v="2023-06-30T00:00:00"/>
    <d v="2023-07-07T00:00:00"/>
    <s v="Member"/>
    <s v="Cash"/>
    <n v="65.739999999999995"/>
    <s v="Mumbai"/>
  </r>
  <r>
    <s v="ORD102366"/>
    <x v="3"/>
    <x v="1"/>
    <n v="1096.79"/>
    <n v="0.39"/>
    <n v="3"/>
    <d v="2024-05-29T00:00:00"/>
    <d v="2024-06-03T00:00:00"/>
    <s v="Regular"/>
    <s v="Cash"/>
    <n v="325.02"/>
    <s v="Chennai"/>
  </r>
  <r>
    <s v="ORD102367"/>
    <x v="2"/>
    <x v="3"/>
    <n v="1502.38"/>
    <n v="0.25"/>
    <n v="8"/>
    <d v="2024-07-13T00:00:00"/>
    <d v="2024-07-14T00:00:00"/>
    <s v="Member"/>
    <s v="Card"/>
    <n v="292.29000000000002"/>
    <s v="Hyderabad"/>
  </r>
  <r>
    <s v="ORD102368"/>
    <x v="2"/>
    <x v="0"/>
    <n v="4093.42"/>
    <n v="0.19"/>
    <n v="9"/>
    <d v="2023-05-16T00:00:00"/>
    <d v="2023-05-22T00:00:00"/>
    <s v="Regular"/>
    <s v="Card"/>
    <n v="801.55"/>
    <s v="Mumbai"/>
  </r>
  <r>
    <s v="ORD102369"/>
    <x v="3"/>
    <x v="1"/>
    <n v="4587.24"/>
    <n v="0.09"/>
    <n v="1"/>
    <d v="2023-09-22T00:00:00"/>
    <d v="2023-09-26T00:00:00"/>
    <s v="New"/>
    <s v="Cash"/>
    <n v="928.81"/>
    <s v="Mumbai"/>
  </r>
  <r>
    <s v="ORD102370"/>
    <x v="1"/>
    <x v="3"/>
    <n v="2090.77"/>
    <n v="0.43"/>
    <n v="6"/>
    <d v="2023-07-22T00:00:00"/>
    <d v="2023-07-23T00:00:00"/>
    <s v="Regular"/>
    <s v="Cash"/>
    <n v="322.68"/>
    <s v="Delhi"/>
  </r>
  <r>
    <s v="ORD102371"/>
    <x v="1"/>
    <x v="2"/>
    <n v="728.22"/>
    <n v="0.45"/>
    <n v="8"/>
    <d v="2024-04-26T00:00:00"/>
    <d v="2024-04-29T00:00:00"/>
    <s v="New"/>
    <s v="Cash"/>
    <n v="106.1"/>
    <s v="Delhi"/>
  </r>
  <r>
    <s v="ORD102372"/>
    <x v="1"/>
    <x v="1"/>
    <n v="1196.67"/>
    <n v="0.26"/>
    <n v="2"/>
    <d v="2023-10-14T00:00:00"/>
    <d v="2023-10-20T00:00:00"/>
    <s v="New"/>
    <s v="Cash"/>
    <n v="224.03"/>
    <s v="Bangalore"/>
  </r>
  <r>
    <s v="ORD102373"/>
    <x v="1"/>
    <x v="1"/>
    <n v="3707.41"/>
    <n v="0.46"/>
    <n v="4"/>
    <d v="2023-05-13T00:00:00"/>
    <d v="2023-05-18T00:00:00"/>
    <s v="New"/>
    <s v="Cash"/>
    <n v="338.3"/>
    <s v="Delhi"/>
  </r>
  <r>
    <s v="ORD102374"/>
    <x v="3"/>
    <x v="3"/>
    <n v="3419.39"/>
    <n v="0.23"/>
    <n v="1"/>
    <d v="2023-04-07T00:00:00"/>
    <d v="2023-04-12T00:00:00"/>
    <s v="Member"/>
    <s v="Card"/>
    <n v="674.36"/>
    <s v="Mumbai"/>
  </r>
  <r>
    <s v="ORD102375"/>
    <x v="1"/>
    <x v="1"/>
    <n v="4839.32"/>
    <n v="0.05"/>
    <n v="4"/>
    <d v="2023-04-04T00:00:00"/>
    <d v="2023-04-05T00:00:00"/>
    <s v="Member"/>
    <s v="Card"/>
    <n v="844.24"/>
    <s v="Pune"/>
  </r>
  <r>
    <s v="ORD102376"/>
    <x v="0"/>
    <x v="0"/>
    <n v="170.99"/>
    <n v="0.01"/>
    <n v="2"/>
    <d v="2023-04-04T00:00:00"/>
    <d v="2023-04-10T00:00:00"/>
    <s v="Member"/>
    <s v="Cash"/>
    <n v="14.88"/>
    <s v="Mumbai"/>
  </r>
  <r>
    <s v="ORD102377"/>
    <x v="1"/>
    <x v="1"/>
    <n v="3778.72"/>
    <n v="0.06"/>
    <n v="3"/>
    <d v="2024-12-19T00:00:00"/>
    <d v="2024-12-26T00:00:00"/>
    <s v="Regular"/>
    <s v="Card"/>
    <n v="925.29"/>
    <s v="Pune"/>
  </r>
  <r>
    <s v="ORD102378"/>
    <x v="2"/>
    <x v="4"/>
    <n v="2578.39"/>
    <n v="0.31"/>
    <n v="4"/>
    <d v="2023-10-22T00:00:00"/>
    <d v="2023-10-25T00:00:00"/>
    <s v="Member"/>
    <s v="UPI"/>
    <n v="177.57"/>
    <s v="Hyderabad"/>
  </r>
  <r>
    <s v="ORD102379"/>
    <x v="1"/>
    <x v="0"/>
    <n v="4523.2"/>
    <n v="0.16"/>
    <n v="3"/>
    <d v="2023-01-16T00:00:00"/>
    <d v="2023-01-18T00:00:00"/>
    <s v="New"/>
    <s v="Card"/>
    <n v="497.79"/>
    <s v="Hyderabad"/>
  </r>
  <r>
    <s v="ORD102380"/>
    <x v="3"/>
    <x v="3"/>
    <n v="2923.22"/>
    <n v="0.32"/>
    <n v="6"/>
    <d v="2024-04-18T00:00:00"/>
    <d v="2024-04-22T00:00:00"/>
    <s v="New"/>
    <s v="UPI"/>
    <n v="269.63"/>
    <s v="Hyderabad"/>
  </r>
  <r>
    <s v="ORD102381"/>
    <x v="2"/>
    <x v="0"/>
    <n v="2288.67"/>
    <n v="0.25"/>
    <n v="7"/>
    <d v="2024-04-04T00:00:00"/>
    <d v="2024-04-09T00:00:00"/>
    <s v="Member"/>
    <s v="UPI"/>
    <n v="376.36"/>
    <s v="Delhi"/>
  </r>
  <r>
    <s v="ORD102382"/>
    <x v="3"/>
    <x v="4"/>
    <n v="3362.67"/>
    <n v="0.17"/>
    <n v="7"/>
    <d v="2023-07-30T00:00:00"/>
    <d v="2023-08-03T00:00:00"/>
    <s v="Regular"/>
    <s v="Cash"/>
    <n v="763.47"/>
    <s v="Chennai"/>
  </r>
  <r>
    <s v="ORD102383"/>
    <x v="3"/>
    <x v="4"/>
    <n v="4184.26"/>
    <n v="0.11"/>
    <n v="1"/>
    <d v="2024-07-12T00:00:00"/>
    <d v="2024-07-15T00:00:00"/>
    <s v="Regular"/>
    <s v="UPI"/>
    <n v="462.58"/>
    <s v="Chennai"/>
  </r>
  <r>
    <s v="ORD102384"/>
    <x v="2"/>
    <x v="1"/>
    <n v="1484.24"/>
    <n v="0.04"/>
    <n v="5"/>
    <d v="2024-03-18T00:00:00"/>
    <d v="2024-03-19T00:00:00"/>
    <s v="Member"/>
    <s v="Cash"/>
    <n v="130.37"/>
    <s v="Delhi"/>
  </r>
  <r>
    <s v="ORD102385"/>
    <x v="3"/>
    <x v="1"/>
    <n v="626.88"/>
    <n v="0.39"/>
    <n v="3"/>
    <d v="2023-04-09T00:00:00"/>
    <d v="2023-04-12T00:00:00"/>
    <s v="New"/>
    <s v="Card"/>
    <n v="119.99"/>
    <s v="Hyderabad"/>
  </r>
  <r>
    <s v="ORD102386"/>
    <x v="3"/>
    <x v="2"/>
    <n v="2221.79"/>
    <n v="0.41"/>
    <n v="1"/>
    <d v="2023-01-20T00:00:00"/>
    <d v="2023-01-27T00:00:00"/>
    <s v="New"/>
    <s v="Card"/>
    <n v="480.81"/>
    <s v="Chennai"/>
  </r>
  <r>
    <s v="ORD102387"/>
    <x v="1"/>
    <x v="0"/>
    <n v="1151.1500000000001"/>
    <n v="0.27"/>
    <n v="1"/>
    <d v="2023-01-21T00:00:00"/>
    <d v="2023-01-28T00:00:00"/>
    <s v="Member"/>
    <s v="UPI"/>
    <n v="331.24"/>
    <s v="Hyderabad"/>
  </r>
  <r>
    <s v="ORD102388"/>
    <x v="0"/>
    <x v="2"/>
    <n v="2204.75"/>
    <n v="0.08"/>
    <n v="2"/>
    <d v="2023-06-30T00:00:00"/>
    <d v="2023-07-05T00:00:00"/>
    <s v="New"/>
    <s v="Card"/>
    <n v="445.35"/>
    <s v="Pune"/>
  </r>
  <r>
    <s v="ORD102389"/>
    <x v="3"/>
    <x v="4"/>
    <n v="4956.1400000000003"/>
    <n v="0.13"/>
    <n v="8"/>
    <d v="2024-04-29T00:00:00"/>
    <d v="2024-04-30T00:00:00"/>
    <s v="New"/>
    <s v="Card"/>
    <n v="951.51"/>
    <s v="Chennai"/>
  </r>
  <r>
    <s v="ORD102390"/>
    <x v="3"/>
    <x v="1"/>
    <n v="2913.2"/>
    <n v="0.48"/>
    <n v="4"/>
    <d v="2024-11-24T00:00:00"/>
    <d v="2024-11-28T00:00:00"/>
    <s v="Member"/>
    <s v="Cash"/>
    <n v="489.84"/>
    <s v="Pune"/>
  </r>
  <r>
    <s v="ORD102391"/>
    <x v="3"/>
    <x v="1"/>
    <n v="3498.64"/>
    <n v="0.11"/>
    <n v="3"/>
    <d v="2024-07-14T00:00:00"/>
    <d v="2024-07-19T00:00:00"/>
    <s v="Regular"/>
    <s v="UPI"/>
    <n v="419.42"/>
    <s v="Delhi"/>
  </r>
  <r>
    <s v="ORD102392"/>
    <x v="1"/>
    <x v="1"/>
    <n v="3421.85"/>
    <n v="0.03"/>
    <n v="8"/>
    <d v="2024-02-04T00:00:00"/>
    <d v="2024-02-05T00:00:00"/>
    <s v="Regular"/>
    <s v="UPI"/>
    <n v="984.7"/>
    <s v="Delhi"/>
  </r>
  <r>
    <s v="ORD102393"/>
    <x v="0"/>
    <x v="3"/>
    <n v="4121.43"/>
    <n v="0.28000000000000003"/>
    <n v="2"/>
    <d v="2023-09-29T00:00:00"/>
    <d v="2023-09-30T00:00:00"/>
    <s v="Regular"/>
    <s v="Cash"/>
    <n v="938.45"/>
    <s v="Chennai"/>
  </r>
  <r>
    <s v="ORD102394"/>
    <x v="2"/>
    <x v="4"/>
    <n v="4726.2299999999996"/>
    <n v="0.13"/>
    <n v="9"/>
    <d v="2023-01-23T00:00:00"/>
    <d v="2023-01-27T00:00:00"/>
    <s v="Member"/>
    <s v="UPI"/>
    <n v="795.99"/>
    <s v="Mumbai"/>
  </r>
  <r>
    <s v="ORD102395"/>
    <x v="1"/>
    <x v="1"/>
    <n v="3328.21"/>
    <n v="0.48"/>
    <n v="4"/>
    <d v="2023-04-18T00:00:00"/>
    <d v="2023-04-24T00:00:00"/>
    <s v="Member"/>
    <s v="UPI"/>
    <n v="609.20000000000005"/>
    <s v="Bangalore"/>
  </r>
  <r>
    <s v="ORD102396"/>
    <x v="1"/>
    <x v="4"/>
    <n v="2432.86"/>
    <n v="0.28999999999999998"/>
    <n v="9"/>
    <d v="2024-08-27T00:00:00"/>
    <d v="2024-09-03T00:00:00"/>
    <s v="New"/>
    <s v="Card"/>
    <n v="704.36"/>
    <s v="Chennai"/>
  </r>
  <r>
    <s v="ORD102397"/>
    <x v="0"/>
    <x v="1"/>
    <n v="1657.37"/>
    <n v="0.48"/>
    <n v="1"/>
    <d v="2024-11-07T00:00:00"/>
    <d v="2024-11-10T00:00:00"/>
    <s v="Regular"/>
    <s v="Cash"/>
    <n v="284.01"/>
    <s v="Delhi"/>
  </r>
  <r>
    <s v="ORD102398"/>
    <x v="0"/>
    <x v="0"/>
    <n v="1865.34"/>
    <n v="0.39"/>
    <n v="5"/>
    <d v="2023-01-24T00:00:00"/>
    <d v="2023-01-30T00:00:00"/>
    <s v="New"/>
    <s v="UPI"/>
    <n v="556.52"/>
    <s v="Delhi"/>
  </r>
  <r>
    <s v="ORD102399"/>
    <x v="1"/>
    <x v="4"/>
    <n v="1738.95"/>
    <n v="0.36"/>
    <n v="7"/>
    <d v="2024-03-28T00:00:00"/>
    <d v="2024-04-04T00:00:00"/>
    <s v="New"/>
    <s v="Cash"/>
    <n v="335.3"/>
    <s v="Delhi"/>
  </r>
  <r>
    <s v="ORD102400"/>
    <x v="2"/>
    <x v="2"/>
    <n v="1689.88"/>
    <n v="0.42"/>
    <n v="4"/>
    <d v="2024-09-10T00:00:00"/>
    <d v="2024-09-16T00:00:00"/>
    <s v="Member"/>
    <s v="UPI"/>
    <n v="471.92"/>
    <s v="Bangalore"/>
  </r>
  <r>
    <s v="ORD102401"/>
    <x v="1"/>
    <x v="3"/>
    <n v="3503.66"/>
    <n v="0.3"/>
    <n v="5"/>
    <d v="2024-06-24T00:00:00"/>
    <d v="2024-06-30T00:00:00"/>
    <s v="Member"/>
    <s v="UPI"/>
    <n v="809.21"/>
    <s v="Bangalore"/>
  </r>
  <r>
    <s v="ORD102402"/>
    <x v="0"/>
    <x v="2"/>
    <n v="2979.77"/>
    <n v="0.01"/>
    <n v="9"/>
    <d v="2023-04-25T00:00:00"/>
    <d v="2023-05-01T00:00:00"/>
    <s v="New"/>
    <s v="Cash"/>
    <n v="230.04"/>
    <s v="Mumbai"/>
  </r>
  <r>
    <s v="ORD102403"/>
    <x v="2"/>
    <x v="4"/>
    <n v="1089.78"/>
    <n v="0.2"/>
    <n v="6"/>
    <d v="2024-01-29T00:00:00"/>
    <d v="2024-02-01T00:00:00"/>
    <s v="Regular"/>
    <s v="Cash"/>
    <n v="222.13"/>
    <s v="Bangalore"/>
  </r>
  <r>
    <s v="ORD102404"/>
    <x v="0"/>
    <x v="1"/>
    <n v="4851.17"/>
    <n v="0.11"/>
    <n v="6"/>
    <d v="2024-09-11T00:00:00"/>
    <d v="2024-09-17T00:00:00"/>
    <s v="Member"/>
    <s v="Cash"/>
    <n v="1398.3"/>
    <s v="Delhi"/>
  </r>
  <r>
    <s v="ORD102405"/>
    <x v="2"/>
    <x v="4"/>
    <n v="2195.86"/>
    <n v="0.22"/>
    <n v="2"/>
    <d v="2024-08-07T00:00:00"/>
    <d v="2024-08-10T00:00:00"/>
    <s v="Regular"/>
    <s v="Cash"/>
    <n v="292.93"/>
    <s v="Chennai"/>
  </r>
  <r>
    <s v="ORD102406"/>
    <x v="3"/>
    <x v="3"/>
    <n v="2873.82"/>
    <n v="0.24"/>
    <n v="1"/>
    <d v="2024-10-23T00:00:00"/>
    <d v="2024-10-28T00:00:00"/>
    <s v="Member"/>
    <s v="Cash"/>
    <n v="400.29"/>
    <s v="Bangalore"/>
  </r>
  <r>
    <s v="ORD102407"/>
    <x v="0"/>
    <x v="4"/>
    <n v="3542.74"/>
    <n v="0.06"/>
    <n v="4"/>
    <d v="2024-08-18T00:00:00"/>
    <d v="2024-08-19T00:00:00"/>
    <s v="New"/>
    <s v="Card"/>
    <n v="279.60000000000002"/>
    <s v="Delhi"/>
  </r>
  <r>
    <s v="ORD102408"/>
    <x v="0"/>
    <x v="1"/>
    <n v="3107.02"/>
    <n v="0.01"/>
    <n v="3"/>
    <d v="2024-02-08T00:00:00"/>
    <d v="2024-02-10T00:00:00"/>
    <s v="New"/>
    <s v="Cash"/>
    <n v="552.65"/>
    <s v="Chennai"/>
  </r>
  <r>
    <s v="ORD102409"/>
    <x v="1"/>
    <x v="2"/>
    <n v="1624.15"/>
    <n v="7.0000000000000007E-2"/>
    <n v="7"/>
    <d v="2024-08-25T00:00:00"/>
    <d v="2024-08-27T00:00:00"/>
    <s v="New"/>
    <s v="UPI"/>
    <n v="202.46"/>
    <s v="Bangalore"/>
  </r>
  <r>
    <s v="ORD102410"/>
    <x v="0"/>
    <x v="0"/>
    <n v="4008.76"/>
    <n v="0.43"/>
    <n v="7"/>
    <d v="2023-04-12T00:00:00"/>
    <d v="2023-04-16T00:00:00"/>
    <s v="New"/>
    <s v="UPI"/>
    <n v="973.65"/>
    <s v="Bangalore"/>
  </r>
  <r>
    <s v="ORD102411"/>
    <x v="0"/>
    <x v="2"/>
    <n v="639.75"/>
    <n v="0.38"/>
    <n v="6"/>
    <d v="2023-09-23T00:00:00"/>
    <d v="2023-09-24T00:00:00"/>
    <s v="New"/>
    <s v="UPI"/>
    <n v="64.930000000000007"/>
    <s v="Pune"/>
  </r>
  <r>
    <s v="ORD102412"/>
    <x v="3"/>
    <x v="1"/>
    <n v="2888.08"/>
    <n v="0.4"/>
    <n v="5"/>
    <d v="2023-03-24T00:00:00"/>
    <d v="2023-03-29T00:00:00"/>
    <s v="New"/>
    <s v="Card"/>
    <n v="677.2"/>
    <s v="Hyderabad"/>
  </r>
  <r>
    <s v="ORD102413"/>
    <x v="0"/>
    <x v="1"/>
    <n v="1439.25"/>
    <n v="0.14000000000000001"/>
    <n v="3"/>
    <d v="2024-12-20T00:00:00"/>
    <d v="2024-12-21T00:00:00"/>
    <s v="Regular"/>
    <s v="Cash"/>
    <n v="219.31"/>
    <s v="Bangalore"/>
  </r>
  <r>
    <s v="ORD102414"/>
    <x v="3"/>
    <x v="3"/>
    <n v="3117.24"/>
    <n v="0.12"/>
    <n v="4"/>
    <d v="2023-10-23T00:00:00"/>
    <d v="2023-10-27T00:00:00"/>
    <s v="Regular"/>
    <s v="Card"/>
    <n v="887.45"/>
    <s v="Bangalore"/>
  </r>
  <r>
    <s v="ORD102415"/>
    <x v="3"/>
    <x v="4"/>
    <n v="1168.17"/>
    <n v="0.02"/>
    <n v="5"/>
    <d v="2023-09-03T00:00:00"/>
    <d v="2023-09-05T00:00:00"/>
    <s v="New"/>
    <s v="Card"/>
    <n v="225.91"/>
    <s v="Mumbai"/>
  </r>
  <r>
    <s v="ORD102416"/>
    <x v="3"/>
    <x v="4"/>
    <n v="3883.78"/>
    <n v="0.24"/>
    <n v="4"/>
    <d v="2023-09-18T00:00:00"/>
    <d v="2023-09-23T00:00:00"/>
    <s v="Member"/>
    <s v="UPI"/>
    <n v="1054.78"/>
    <s v="Hyderabad"/>
  </r>
  <r>
    <s v="ORD102417"/>
    <x v="3"/>
    <x v="2"/>
    <n v="1214.93"/>
    <n v="0.19"/>
    <n v="3"/>
    <d v="2024-12-07T00:00:00"/>
    <d v="2024-12-13T00:00:00"/>
    <s v="Member"/>
    <s v="UPI"/>
    <n v="138.87"/>
    <s v="Delhi"/>
  </r>
  <r>
    <s v="ORD102418"/>
    <x v="2"/>
    <x v="0"/>
    <n v="4462.92"/>
    <n v="0.42"/>
    <n v="2"/>
    <d v="2023-06-01T00:00:00"/>
    <d v="2023-06-07T00:00:00"/>
    <s v="Member"/>
    <s v="UPI"/>
    <n v="1279.69"/>
    <s v="Pune"/>
  </r>
  <r>
    <s v="ORD102419"/>
    <x v="1"/>
    <x v="0"/>
    <n v="4321.62"/>
    <n v="0.34"/>
    <n v="5"/>
    <d v="2024-01-09T00:00:00"/>
    <d v="2024-01-11T00:00:00"/>
    <s v="New"/>
    <s v="UPI"/>
    <n v="450.37"/>
    <s v="Bangalore"/>
  </r>
  <r>
    <s v="ORD102420"/>
    <x v="2"/>
    <x v="3"/>
    <n v="1875.73"/>
    <n v="7.0000000000000007E-2"/>
    <n v="2"/>
    <d v="2023-12-12T00:00:00"/>
    <d v="2023-12-15T00:00:00"/>
    <s v="New"/>
    <s v="UPI"/>
    <n v="537.25"/>
    <s v="Delhi"/>
  </r>
  <r>
    <s v="ORD102421"/>
    <x v="0"/>
    <x v="1"/>
    <n v="1990.52"/>
    <n v="0.49"/>
    <n v="2"/>
    <d v="2024-11-01T00:00:00"/>
    <d v="2024-11-05T00:00:00"/>
    <s v="Member"/>
    <s v="Card"/>
    <n v="535.28"/>
    <s v="Bangalore"/>
  </r>
  <r>
    <s v="ORD102422"/>
    <x v="2"/>
    <x v="3"/>
    <n v="3537.37"/>
    <n v="0.39"/>
    <n v="2"/>
    <d v="2024-05-09T00:00:00"/>
    <d v="2024-05-11T00:00:00"/>
    <s v="Regular"/>
    <s v="Cash"/>
    <n v="355.6"/>
    <s v="Mumbai"/>
  </r>
  <r>
    <s v="ORD102423"/>
    <x v="2"/>
    <x v="4"/>
    <n v="542.83000000000004"/>
    <n v="0.36"/>
    <n v="2"/>
    <d v="2023-04-28T00:00:00"/>
    <d v="2023-05-03T00:00:00"/>
    <s v="Regular"/>
    <s v="UPI"/>
    <n v="116.27"/>
    <s v="Mumbai"/>
  </r>
  <r>
    <s v="ORD102424"/>
    <x v="0"/>
    <x v="1"/>
    <n v="496.51"/>
    <n v="0.11"/>
    <n v="8"/>
    <d v="2024-09-19T00:00:00"/>
    <d v="2024-09-20T00:00:00"/>
    <s v="Regular"/>
    <s v="Cash"/>
    <n v="70.650000000000006"/>
    <s v="Delhi"/>
  </r>
  <r>
    <s v="ORD102425"/>
    <x v="0"/>
    <x v="3"/>
    <n v="767.99"/>
    <n v="0.45"/>
    <n v="7"/>
    <d v="2024-12-07T00:00:00"/>
    <d v="2024-12-11T00:00:00"/>
    <s v="Member"/>
    <s v="Card"/>
    <n v="115.5"/>
    <s v="Chennai"/>
  </r>
  <r>
    <s v="ORD102426"/>
    <x v="0"/>
    <x v="2"/>
    <n v="2856.13"/>
    <n v="0.24"/>
    <n v="9"/>
    <d v="2024-01-09T00:00:00"/>
    <d v="2024-01-11T00:00:00"/>
    <s v="New"/>
    <s v="UPI"/>
    <n v="171.02"/>
    <s v="Bangalore"/>
  </r>
  <r>
    <s v="ORD102427"/>
    <x v="2"/>
    <x v="4"/>
    <n v="830.11"/>
    <n v="0.15"/>
    <n v="3"/>
    <d v="2023-05-09T00:00:00"/>
    <d v="2023-05-12T00:00:00"/>
    <s v="Member"/>
    <s v="Cash"/>
    <n v="213.42"/>
    <s v="Chennai"/>
  </r>
  <r>
    <s v="ORD102428"/>
    <x v="2"/>
    <x v="0"/>
    <n v="1460.32"/>
    <n v="0.33"/>
    <n v="1"/>
    <d v="2023-07-22T00:00:00"/>
    <d v="2023-07-29T00:00:00"/>
    <s v="Regular"/>
    <s v="Cash"/>
    <n v="167.78"/>
    <s v="Delhi"/>
  </r>
  <r>
    <s v="ORD102429"/>
    <x v="0"/>
    <x v="3"/>
    <n v="3269.87"/>
    <n v="0.11"/>
    <n v="6"/>
    <d v="2023-07-18T00:00:00"/>
    <d v="2023-07-20T00:00:00"/>
    <s v="Regular"/>
    <s v="UPI"/>
    <n v="791.94"/>
    <s v="Pune"/>
  </r>
  <r>
    <s v="ORD102430"/>
    <x v="1"/>
    <x v="4"/>
    <n v="176.56"/>
    <n v="0.45"/>
    <n v="9"/>
    <d v="2023-03-18T00:00:00"/>
    <d v="2023-03-25T00:00:00"/>
    <s v="Regular"/>
    <s v="Card"/>
    <n v="34.83"/>
    <s v="Pune"/>
  </r>
  <r>
    <s v="ORD102431"/>
    <x v="1"/>
    <x v="4"/>
    <n v="983.16"/>
    <n v="0.43"/>
    <n v="1"/>
    <d v="2024-03-22T00:00:00"/>
    <d v="2024-03-28T00:00:00"/>
    <s v="New"/>
    <s v="UPI"/>
    <n v="287.77"/>
    <s v="Bangalore"/>
  </r>
  <r>
    <s v="ORD102432"/>
    <x v="3"/>
    <x v="0"/>
    <n v="4656.66"/>
    <n v="0.23"/>
    <n v="1"/>
    <d v="2024-03-01T00:00:00"/>
    <d v="2024-03-06T00:00:00"/>
    <s v="New"/>
    <s v="Card"/>
    <n v="466.59"/>
    <s v="Bangalore"/>
  </r>
  <r>
    <s v="ORD102433"/>
    <x v="0"/>
    <x v="0"/>
    <n v="3351.53"/>
    <n v="0.1"/>
    <n v="4"/>
    <d v="2024-11-01T00:00:00"/>
    <d v="2024-11-04T00:00:00"/>
    <s v="Member"/>
    <s v="Card"/>
    <n v="436.12"/>
    <s v="Pune"/>
  </r>
  <r>
    <s v="ORD102434"/>
    <x v="3"/>
    <x v="0"/>
    <n v="1597.2"/>
    <n v="0.25"/>
    <n v="1"/>
    <d v="2024-05-22T00:00:00"/>
    <d v="2024-05-28T00:00:00"/>
    <s v="New"/>
    <s v="Card"/>
    <n v="146.33000000000001"/>
    <s v="Mumbai"/>
  </r>
  <r>
    <s v="ORD102435"/>
    <x v="1"/>
    <x v="3"/>
    <n v="321.99"/>
    <n v="7.0000000000000007E-2"/>
    <n v="9"/>
    <d v="2023-02-21T00:00:00"/>
    <d v="2023-02-28T00:00:00"/>
    <s v="New"/>
    <s v="Cash"/>
    <n v="83.1"/>
    <s v="Hyderabad"/>
  </r>
  <r>
    <s v="ORD102436"/>
    <x v="3"/>
    <x v="0"/>
    <n v="2971.64"/>
    <n v="0.13"/>
    <n v="6"/>
    <d v="2023-06-27T00:00:00"/>
    <d v="2023-06-30T00:00:00"/>
    <s v="Regular"/>
    <s v="UPI"/>
    <n v="393.99"/>
    <s v="Bangalore"/>
  </r>
  <r>
    <s v="ORD102437"/>
    <x v="0"/>
    <x v="2"/>
    <n v="1192.04"/>
    <n v="0.24"/>
    <n v="5"/>
    <d v="2024-03-24T00:00:00"/>
    <d v="2024-03-31T00:00:00"/>
    <s v="Member"/>
    <s v="Cash"/>
    <n v="117.75"/>
    <s v="Delhi"/>
  </r>
  <r>
    <s v="ORD102438"/>
    <x v="0"/>
    <x v="4"/>
    <n v="4804.8599999999997"/>
    <n v="0.01"/>
    <n v="5"/>
    <d v="2023-04-23T00:00:00"/>
    <d v="2023-04-27T00:00:00"/>
    <s v="Regular"/>
    <s v="Card"/>
    <n v="951.36"/>
    <s v="Bangalore"/>
  </r>
  <r>
    <s v="ORD102439"/>
    <x v="0"/>
    <x v="0"/>
    <n v="3466.11"/>
    <n v="0.38"/>
    <n v="2"/>
    <d v="2023-08-24T00:00:00"/>
    <d v="2023-08-29T00:00:00"/>
    <s v="New"/>
    <s v="Cash"/>
    <n v="500.49"/>
    <s v="Delhi"/>
  </r>
  <r>
    <s v="ORD102440"/>
    <x v="2"/>
    <x v="4"/>
    <n v="4873.21"/>
    <n v="0.1"/>
    <n v="3"/>
    <d v="2023-06-15T00:00:00"/>
    <d v="2023-06-20T00:00:00"/>
    <s v="Member"/>
    <s v="Cash"/>
    <n v="1233.2"/>
    <s v="Pune"/>
  </r>
  <r>
    <s v="ORD102441"/>
    <x v="3"/>
    <x v="1"/>
    <n v="4259.6000000000004"/>
    <n v="0.43"/>
    <n v="7"/>
    <d v="2024-07-04T00:00:00"/>
    <d v="2024-07-07T00:00:00"/>
    <s v="New"/>
    <s v="Card"/>
    <n v="1026.28"/>
    <s v="Bangalore"/>
  </r>
  <r>
    <s v="ORD102442"/>
    <x v="1"/>
    <x v="1"/>
    <n v="2466.83"/>
    <n v="0.01"/>
    <n v="4"/>
    <d v="2023-10-25T00:00:00"/>
    <d v="2023-10-26T00:00:00"/>
    <s v="New"/>
    <s v="Card"/>
    <n v="197.3"/>
    <s v="Mumbai"/>
  </r>
  <r>
    <s v="ORD102443"/>
    <x v="1"/>
    <x v="0"/>
    <n v="3380.86"/>
    <n v="0.27"/>
    <n v="6"/>
    <d v="2024-01-15T00:00:00"/>
    <d v="2024-01-16T00:00:00"/>
    <s v="Member"/>
    <s v="Cash"/>
    <n v="892.45"/>
    <s v="Delhi"/>
  </r>
  <r>
    <s v="ORD102444"/>
    <x v="1"/>
    <x v="4"/>
    <n v="4079.33"/>
    <n v="0.39"/>
    <n v="8"/>
    <d v="2024-09-02T00:00:00"/>
    <d v="2024-09-06T00:00:00"/>
    <s v="Member"/>
    <s v="Card"/>
    <n v="1206.02"/>
    <s v="Mumbai"/>
  </r>
  <r>
    <s v="ORD102445"/>
    <x v="2"/>
    <x v="1"/>
    <n v="2933.07"/>
    <n v="0.12"/>
    <n v="1"/>
    <d v="2023-06-16T00:00:00"/>
    <d v="2023-06-20T00:00:00"/>
    <s v="Regular"/>
    <s v="Card"/>
    <n v="697.28"/>
    <s v="Delhi"/>
  </r>
  <r>
    <s v="ORD102446"/>
    <x v="2"/>
    <x v="0"/>
    <n v="401.29"/>
    <n v="0.35"/>
    <n v="6"/>
    <d v="2024-07-07T00:00:00"/>
    <d v="2024-07-14T00:00:00"/>
    <s v="Member"/>
    <s v="Card"/>
    <n v="102.73"/>
    <s v="Chennai"/>
  </r>
  <r>
    <s v="ORD102447"/>
    <x v="0"/>
    <x v="4"/>
    <n v="2405.19"/>
    <n v="0.36"/>
    <n v="1"/>
    <d v="2023-12-28T00:00:00"/>
    <d v="2024-01-01T00:00:00"/>
    <s v="Regular"/>
    <s v="UPI"/>
    <n v="671.91"/>
    <s v="Hyderabad"/>
  </r>
  <r>
    <s v="ORD102448"/>
    <x v="1"/>
    <x v="0"/>
    <n v="739.81"/>
    <n v="0.32"/>
    <n v="8"/>
    <d v="2024-03-29T00:00:00"/>
    <d v="2024-04-02T00:00:00"/>
    <s v="Regular"/>
    <s v="Cash"/>
    <n v="182.34"/>
    <s v="Mumbai"/>
  </r>
  <r>
    <s v="ORD102449"/>
    <x v="2"/>
    <x v="4"/>
    <n v="3602.75"/>
    <n v="0.18"/>
    <n v="4"/>
    <d v="2024-05-18T00:00:00"/>
    <d v="2024-05-21T00:00:00"/>
    <s v="Member"/>
    <s v="Cash"/>
    <n v="706.8"/>
    <s v="Hyderabad"/>
  </r>
  <r>
    <s v="ORD102450"/>
    <x v="0"/>
    <x v="1"/>
    <n v="3435.08"/>
    <n v="0.39"/>
    <n v="5"/>
    <d v="2024-09-08T00:00:00"/>
    <d v="2024-09-12T00:00:00"/>
    <s v="Regular"/>
    <s v="UPI"/>
    <n v="230.29"/>
    <s v="Mumbai"/>
  </r>
  <r>
    <s v="ORD102451"/>
    <x v="1"/>
    <x v="0"/>
    <n v="4965.25"/>
    <n v="0.31"/>
    <n v="2"/>
    <d v="2024-04-01T00:00:00"/>
    <d v="2024-04-08T00:00:00"/>
    <s v="New"/>
    <s v="Cash"/>
    <n v="849.61"/>
    <s v="Hyderabad"/>
  </r>
  <r>
    <s v="ORD102452"/>
    <x v="3"/>
    <x v="1"/>
    <n v="3181.17"/>
    <n v="0.3"/>
    <n v="3"/>
    <d v="2023-10-25T00:00:00"/>
    <d v="2023-10-31T00:00:00"/>
    <s v="Member"/>
    <s v="Cash"/>
    <n v="781.72"/>
    <s v="Mumbai"/>
  </r>
  <r>
    <s v="ORD102453"/>
    <x v="0"/>
    <x v="0"/>
    <n v="4020.68"/>
    <n v="0.41"/>
    <n v="7"/>
    <d v="2024-12-08T00:00:00"/>
    <d v="2024-12-09T00:00:00"/>
    <s v="New"/>
    <s v="Card"/>
    <n v="458.58"/>
    <s v="Mumbai"/>
  </r>
  <r>
    <s v="ORD102454"/>
    <x v="2"/>
    <x v="3"/>
    <n v="1414.61"/>
    <n v="0.12"/>
    <n v="7"/>
    <d v="2024-10-26T00:00:00"/>
    <d v="2024-10-28T00:00:00"/>
    <s v="New"/>
    <s v="UPI"/>
    <n v="301.85000000000002"/>
    <s v="Mumbai"/>
  </r>
  <r>
    <s v="ORD102455"/>
    <x v="2"/>
    <x v="1"/>
    <n v="1766.12"/>
    <n v="0.12"/>
    <n v="8"/>
    <d v="2023-07-04T00:00:00"/>
    <d v="2023-07-10T00:00:00"/>
    <s v="Regular"/>
    <s v="Cash"/>
    <n v="227.46"/>
    <s v="Pune"/>
  </r>
  <r>
    <s v="ORD102456"/>
    <x v="0"/>
    <x v="1"/>
    <n v="4593.42"/>
    <n v="0.19"/>
    <n v="3"/>
    <d v="2024-02-22T00:00:00"/>
    <d v="2024-02-28T00:00:00"/>
    <s v="New"/>
    <s v="Cash"/>
    <n v="1219.75"/>
    <s v="Bangalore"/>
  </r>
  <r>
    <s v="ORD102457"/>
    <x v="0"/>
    <x v="2"/>
    <n v="3800.44"/>
    <n v="0.04"/>
    <n v="2"/>
    <d v="2024-12-15T00:00:00"/>
    <d v="2024-12-16T00:00:00"/>
    <s v="Regular"/>
    <s v="UPI"/>
    <n v="535.15"/>
    <s v="Mumbai"/>
  </r>
  <r>
    <s v="ORD102458"/>
    <x v="2"/>
    <x v="1"/>
    <n v="3310.82"/>
    <n v="0.17"/>
    <n v="2"/>
    <d v="2024-11-05T00:00:00"/>
    <d v="2024-11-09T00:00:00"/>
    <s v="New"/>
    <s v="Cash"/>
    <n v="203.18"/>
    <s v="Hyderabad"/>
  </r>
  <r>
    <s v="ORD102459"/>
    <x v="3"/>
    <x v="4"/>
    <n v="1344.74"/>
    <n v="0.2"/>
    <n v="6"/>
    <d v="2023-05-03T00:00:00"/>
    <d v="2023-05-06T00:00:00"/>
    <s v="Regular"/>
    <s v="Cash"/>
    <n v="263.01"/>
    <s v="Chennai"/>
  </r>
  <r>
    <s v="ORD102460"/>
    <x v="1"/>
    <x v="0"/>
    <n v="3523.03"/>
    <n v="0.25"/>
    <n v="2"/>
    <d v="2023-08-25T00:00:00"/>
    <d v="2023-08-30T00:00:00"/>
    <s v="New"/>
    <s v="Card"/>
    <n v="216.45"/>
    <s v="Delhi"/>
  </r>
  <r>
    <s v="ORD102461"/>
    <x v="3"/>
    <x v="3"/>
    <n v="4445.1400000000003"/>
    <n v="0.13"/>
    <n v="4"/>
    <d v="2024-03-19T00:00:00"/>
    <d v="2024-03-26T00:00:00"/>
    <s v="Regular"/>
    <s v="UPI"/>
    <n v="461.94"/>
    <s v="Hyderabad"/>
  </r>
  <r>
    <s v="ORD102462"/>
    <x v="0"/>
    <x v="4"/>
    <n v="1230.9100000000001"/>
    <n v="0.45"/>
    <n v="9"/>
    <d v="2024-08-26T00:00:00"/>
    <d v="2024-08-28T00:00:00"/>
    <s v="Regular"/>
    <s v="Card"/>
    <n v="215.85"/>
    <s v="Pune"/>
  </r>
  <r>
    <s v="ORD102463"/>
    <x v="3"/>
    <x v="4"/>
    <n v="3560.01"/>
    <n v="0.14000000000000001"/>
    <n v="3"/>
    <d v="2024-03-02T00:00:00"/>
    <d v="2024-03-04T00:00:00"/>
    <s v="Member"/>
    <s v="Card"/>
    <n v="884.02"/>
    <s v="Hyderabad"/>
  </r>
  <r>
    <s v="ORD102464"/>
    <x v="2"/>
    <x v="4"/>
    <n v="2029.1"/>
    <n v="0.43"/>
    <n v="1"/>
    <d v="2023-03-02T00:00:00"/>
    <d v="2023-03-08T00:00:00"/>
    <s v="Regular"/>
    <s v="UPI"/>
    <n v="263.81"/>
    <s v="Bangalore"/>
  </r>
  <r>
    <s v="ORD102465"/>
    <x v="0"/>
    <x v="4"/>
    <n v="681.96"/>
    <n v="0.22"/>
    <n v="2"/>
    <d v="2024-12-09T00:00:00"/>
    <d v="2024-12-13T00:00:00"/>
    <s v="Regular"/>
    <s v="Cash"/>
    <n v="83.43"/>
    <s v="Pune"/>
  </r>
  <r>
    <s v="ORD102466"/>
    <x v="1"/>
    <x v="3"/>
    <n v="3840.96"/>
    <n v="0.36"/>
    <n v="7"/>
    <d v="2023-04-02T00:00:00"/>
    <d v="2023-04-06T00:00:00"/>
    <s v="Member"/>
    <s v="UPI"/>
    <n v="300.55"/>
    <s v="Hyderabad"/>
  </r>
  <r>
    <s v="ORD102467"/>
    <x v="2"/>
    <x v="2"/>
    <n v="918.97"/>
    <n v="0.06"/>
    <n v="9"/>
    <d v="2023-08-22T00:00:00"/>
    <d v="2023-08-24T00:00:00"/>
    <s v="Member"/>
    <s v="Cash"/>
    <n v="180.5"/>
    <s v="Pune"/>
  </r>
  <r>
    <s v="ORD102468"/>
    <x v="2"/>
    <x v="1"/>
    <n v="1339.19"/>
    <n v="0.27"/>
    <n v="9"/>
    <d v="2024-06-14T00:00:00"/>
    <d v="2024-06-20T00:00:00"/>
    <s v="Regular"/>
    <s v="Cash"/>
    <n v="245.25"/>
    <s v="Hyderabad"/>
  </r>
  <r>
    <s v="ORD102469"/>
    <x v="1"/>
    <x v="4"/>
    <n v="3936.42"/>
    <n v="0.48"/>
    <n v="4"/>
    <d v="2024-09-21T00:00:00"/>
    <d v="2024-09-24T00:00:00"/>
    <s v="Regular"/>
    <s v="UPI"/>
    <n v="205.55"/>
    <s v="Hyderabad"/>
  </r>
  <r>
    <s v="ORD102470"/>
    <x v="1"/>
    <x v="1"/>
    <n v="3736.45"/>
    <n v="0.33"/>
    <n v="8"/>
    <d v="2024-01-03T00:00:00"/>
    <d v="2024-01-05T00:00:00"/>
    <s v="New"/>
    <s v="Card"/>
    <n v="843.43"/>
    <s v="Chennai"/>
  </r>
  <r>
    <s v="ORD102471"/>
    <x v="3"/>
    <x v="1"/>
    <n v="1345.5"/>
    <n v="0.41"/>
    <n v="1"/>
    <d v="2023-08-25T00:00:00"/>
    <d v="2023-08-31T00:00:00"/>
    <s v="New"/>
    <s v="Card"/>
    <n v="222.14"/>
    <s v="Bangalore"/>
  </r>
  <r>
    <s v="ORD102472"/>
    <x v="0"/>
    <x v="4"/>
    <n v="4710.7299999999996"/>
    <n v="0.13"/>
    <n v="6"/>
    <d v="2024-11-21T00:00:00"/>
    <d v="2024-11-24T00:00:00"/>
    <s v="Member"/>
    <s v="UPI"/>
    <n v="576.05999999999995"/>
    <s v="Chennai"/>
  </r>
  <r>
    <s v="ORD102473"/>
    <x v="1"/>
    <x v="2"/>
    <n v="1154.9000000000001"/>
    <n v="0.4"/>
    <n v="8"/>
    <d v="2023-10-18T00:00:00"/>
    <d v="2023-10-19T00:00:00"/>
    <s v="Regular"/>
    <s v="UPI"/>
    <n v="262.97000000000003"/>
    <s v="Chennai"/>
  </r>
  <r>
    <s v="ORD102474"/>
    <x v="1"/>
    <x v="1"/>
    <n v="4968.75"/>
    <n v="0.18"/>
    <n v="2"/>
    <d v="2023-12-27T00:00:00"/>
    <d v="2023-12-31T00:00:00"/>
    <s v="New"/>
    <s v="Cash"/>
    <n v="1256.8399999999999"/>
    <s v="Bangalore"/>
  </r>
  <r>
    <s v="ORD102475"/>
    <x v="0"/>
    <x v="0"/>
    <n v="3715.71"/>
    <n v="0.24"/>
    <n v="8"/>
    <d v="2023-05-18T00:00:00"/>
    <d v="2023-05-24T00:00:00"/>
    <s v="New"/>
    <s v="Card"/>
    <n v="740.49"/>
    <s v="Pune"/>
  </r>
  <r>
    <s v="ORD102476"/>
    <x v="1"/>
    <x v="1"/>
    <n v="2023.29"/>
    <n v="0.09"/>
    <n v="4"/>
    <d v="2024-09-15T00:00:00"/>
    <d v="2024-09-18T00:00:00"/>
    <s v="Regular"/>
    <s v="UPI"/>
    <n v="148.93"/>
    <s v="Pune"/>
  </r>
  <r>
    <s v="ORD102477"/>
    <x v="1"/>
    <x v="4"/>
    <n v="738.71"/>
    <n v="0.24"/>
    <n v="2"/>
    <d v="2023-08-30T00:00:00"/>
    <d v="2023-09-01T00:00:00"/>
    <s v="Member"/>
    <s v="Cash"/>
    <n v="204.22"/>
    <s v="Pune"/>
  </r>
  <r>
    <s v="ORD102478"/>
    <x v="3"/>
    <x v="3"/>
    <n v="1670.5"/>
    <n v="0.26"/>
    <n v="4"/>
    <d v="2023-10-19T00:00:00"/>
    <d v="2023-10-26T00:00:00"/>
    <s v="Member"/>
    <s v="UPI"/>
    <n v="90.97"/>
    <s v="Chennai"/>
  </r>
  <r>
    <s v="ORD102479"/>
    <x v="2"/>
    <x v="1"/>
    <n v="1049.32"/>
    <n v="0.31"/>
    <n v="8"/>
    <d v="2024-03-12T00:00:00"/>
    <d v="2024-03-13T00:00:00"/>
    <s v="New"/>
    <s v="Cash"/>
    <n v="107.38"/>
    <s v="Bangalore"/>
  </r>
  <r>
    <s v="ORD102480"/>
    <x v="2"/>
    <x v="2"/>
    <n v="3147.01"/>
    <n v="0.43"/>
    <n v="4"/>
    <d v="2023-02-23T00:00:00"/>
    <d v="2023-02-25T00:00:00"/>
    <s v="Member"/>
    <s v="Card"/>
    <n v="365.37"/>
    <s v="Pune"/>
  </r>
  <r>
    <s v="ORD102481"/>
    <x v="2"/>
    <x v="0"/>
    <n v="1848.59"/>
    <n v="0.15"/>
    <n v="8"/>
    <d v="2024-06-11T00:00:00"/>
    <d v="2024-06-17T00:00:00"/>
    <s v="New"/>
    <s v="UPI"/>
    <n v="263.42"/>
    <s v="Delhi"/>
  </r>
  <r>
    <s v="ORD102482"/>
    <x v="2"/>
    <x v="0"/>
    <n v="1545.54"/>
    <n v="0.49"/>
    <n v="7"/>
    <d v="2023-02-19T00:00:00"/>
    <d v="2023-02-20T00:00:00"/>
    <s v="New"/>
    <s v="UPI"/>
    <n v="214.63"/>
    <s v="Chennai"/>
  </r>
  <r>
    <s v="ORD102483"/>
    <x v="1"/>
    <x v="3"/>
    <n v="3809.95"/>
    <n v="0.42"/>
    <n v="5"/>
    <d v="2023-07-08T00:00:00"/>
    <d v="2023-07-13T00:00:00"/>
    <s v="Member"/>
    <s v="UPI"/>
    <n v="1046.74"/>
    <s v="Mumbai"/>
  </r>
  <r>
    <s v="ORD102484"/>
    <x v="0"/>
    <x v="3"/>
    <n v="1229.94"/>
    <n v="0.2"/>
    <n v="8"/>
    <d v="2024-05-27T00:00:00"/>
    <d v="2024-05-28T00:00:00"/>
    <s v="Regular"/>
    <s v="Card"/>
    <n v="306.3"/>
    <s v="Pune"/>
  </r>
  <r>
    <s v="ORD102485"/>
    <x v="0"/>
    <x v="1"/>
    <n v="2975.76"/>
    <n v="0.11"/>
    <n v="2"/>
    <d v="2024-11-12T00:00:00"/>
    <d v="2024-11-19T00:00:00"/>
    <s v="New"/>
    <s v="Cash"/>
    <n v="298.64"/>
    <s v="Chennai"/>
  </r>
  <r>
    <s v="ORD102486"/>
    <x v="3"/>
    <x v="4"/>
    <n v="1053.52"/>
    <n v="0.04"/>
    <n v="3"/>
    <d v="2023-06-26T00:00:00"/>
    <d v="2023-07-02T00:00:00"/>
    <s v="New"/>
    <s v="Card"/>
    <n v="303.97000000000003"/>
    <s v="Bangalore"/>
  </r>
  <r>
    <s v="ORD102487"/>
    <x v="3"/>
    <x v="2"/>
    <n v="3602.51"/>
    <n v="0.12"/>
    <n v="4"/>
    <d v="2023-08-07T00:00:00"/>
    <d v="2023-08-10T00:00:00"/>
    <s v="Regular"/>
    <s v="UPI"/>
    <n v="506.4"/>
    <s v="Bangalore"/>
  </r>
  <r>
    <s v="ORD102488"/>
    <x v="1"/>
    <x v="0"/>
    <n v="3163.1"/>
    <n v="0.44"/>
    <n v="5"/>
    <d v="2024-10-20T00:00:00"/>
    <d v="2024-10-25T00:00:00"/>
    <s v="New"/>
    <s v="Card"/>
    <n v="330.98"/>
    <s v="Mumbai"/>
  </r>
  <r>
    <s v="ORD102489"/>
    <x v="0"/>
    <x v="3"/>
    <n v="4010.95"/>
    <n v="0.15"/>
    <n v="5"/>
    <d v="2024-12-20T00:00:00"/>
    <d v="2024-12-26T00:00:00"/>
    <s v="Regular"/>
    <s v="Cash"/>
    <n v="1148.8599999999999"/>
    <s v="Pune"/>
  </r>
  <r>
    <s v="ORD102490"/>
    <x v="0"/>
    <x v="2"/>
    <n v="435.64"/>
    <n v="7.0000000000000007E-2"/>
    <n v="1"/>
    <d v="2023-09-13T00:00:00"/>
    <d v="2023-09-14T00:00:00"/>
    <s v="Regular"/>
    <s v="Card"/>
    <n v="84.07"/>
    <s v="Mumbai"/>
  </r>
  <r>
    <s v="ORD102491"/>
    <x v="2"/>
    <x v="4"/>
    <n v="1129.52"/>
    <n v="0.01"/>
    <n v="1"/>
    <d v="2023-12-24T00:00:00"/>
    <d v="2023-12-25T00:00:00"/>
    <s v="Regular"/>
    <s v="UPI"/>
    <n v="222.99"/>
    <s v="Bangalore"/>
  </r>
  <r>
    <s v="ORD102492"/>
    <x v="1"/>
    <x v="0"/>
    <n v="856.86"/>
    <n v="0.15"/>
    <n v="1"/>
    <d v="2024-10-09T00:00:00"/>
    <d v="2024-10-12T00:00:00"/>
    <s v="Member"/>
    <s v="UPI"/>
    <n v="183.37"/>
    <s v="Pune"/>
  </r>
  <r>
    <s v="ORD102493"/>
    <x v="1"/>
    <x v="0"/>
    <n v="1033.75"/>
    <n v="0.11"/>
    <n v="5"/>
    <d v="2023-07-09T00:00:00"/>
    <d v="2023-07-16T00:00:00"/>
    <s v="New"/>
    <s v="UPI"/>
    <n v="213.27"/>
    <s v="Delhi"/>
  </r>
  <r>
    <s v="ORD102494"/>
    <x v="2"/>
    <x v="4"/>
    <n v="604.77"/>
    <n v="0.05"/>
    <n v="2"/>
    <d v="2024-04-04T00:00:00"/>
    <d v="2024-04-08T00:00:00"/>
    <s v="New"/>
    <s v="UPI"/>
    <n v="125.47"/>
    <s v="Delhi"/>
  </r>
  <r>
    <s v="ORD102495"/>
    <x v="1"/>
    <x v="0"/>
    <n v="2854.2"/>
    <n v="0.48"/>
    <n v="3"/>
    <d v="2023-01-09T00:00:00"/>
    <d v="2023-01-13T00:00:00"/>
    <s v="New"/>
    <s v="Cash"/>
    <n v="144.11000000000001"/>
    <s v="Delhi"/>
  </r>
  <r>
    <s v="ORD102496"/>
    <x v="1"/>
    <x v="4"/>
    <n v="3007.81"/>
    <n v="0.13"/>
    <n v="8"/>
    <d v="2024-11-10T00:00:00"/>
    <d v="2024-11-16T00:00:00"/>
    <s v="Regular"/>
    <s v="Card"/>
    <n v="665.99"/>
    <s v="Mumbai"/>
  </r>
  <r>
    <s v="ORD102497"/>
    <x v="3"/>
    <x v="0"/>
    <n v="4233.1000000000004"/>
    <n v="0"/>
    <n v="8"/>
    <d v="2024-04-29T00:00:00"/>
    <d v="2024-05-06T00:00:00"/>
    <s v="Member"/>
    <s v="Cash"/>
    <n v="997.04"/>
    <s v="Hyderabad"/>
  </r>
  <r>
    <s v="ORD102498"/>
    <x v="0"/>
    <x v="1"/>
    <n v="2146.92"/>
    <n v="0.47"/>
    <n v="2"/>
    <d v="2023-07-08T00:00:00"/>
    <d v="2023-07-14T00:00:00"/>
    <s v="New"/>
    <s v="Card"/>
    <n v="121.8"/>
    <s v="Pune"/>
  </r>
  <r>
    <s v="ORD102499"/>
    <x v="1"/>
    <x v="4"/>
    <n v="2708.69"/>
    <n v="0.28999999999999998"/>
    <n v="8"/>
    <d v="2023-01-23T00:00:00"/>
    <d v="2023-01-27T00:00:00"/>
    <s v="New"/>
    <s v="UPI"/>
    <n v="558.30999999999995"/>
    <s v="Hyderabad"/>
  </r>
  <r>
    <s v="ORD102500"/>
    <x v="3"/>
    <x v="2"/>
    <n v="4957.3900000000003"/>
    <n v="0.04"/>
    <n v="9"/>
    <d v="2023-10-24T00:00:00"/>
    <d v="2023-10-29T00:00:00"/>
    <s v="New"/>
    <s v="Card"/>
    <n v="575.86"/>
    <s v="Delhi"/>
  </r>
  <r>
    <s v="ORD102501"/>
    <x v="0"/>
    <x v="1"/>
    <n v="2706.04"/>
    <n v="0.02"/>
    <n v="6"/>
    <d v="2023-11-24T00:00:00"/>
    <d v="2023-11-30T00:00:00"/>
    <s v="Member"/>
    <s v="Card"/>
    <n v="560.33000000000004"/>
    <s v="Hyderabad"/>
  </r>
  <r>
    <s v="ORD102502"/>
    <x v="2"/>
    <x v="2"/>
    <n v="2910.52"/>
    <n v="0.05"/>
    <n v="1"/>
    <d v="2024-10-24T00:00:00"/>
    <d v="2024-10-28T00:00:00"/>
    <s v="Regular"/>
    <s v="UPI"/>
    <n v="338.29"/>
    <s v="Hyderabad"/>
  </r>
  <r>
    <s v="ORD102503"/>
    <x v="3"/>
    <x v="0"/>
    <n v="4980"/>
    <n v="0.3"/>
    <n v="3"/>
    <d v="2023-01-11T00:00:00"/>
    <d v="2023-01-16T00:00:00"/>
    <s v="Member"/>
    <s v="UPI"/>
    <n v="368.42"/>
    <s v="Mumbai"/>
  </r>
  <r>
    <s v="ORD102504"/>
    <x v="3"/>
    <x v="2"/>
    <n v="4971.2299999999996"/>
    <n v="0.03"/>
    <n v="5"/>
    <d v="2023-01-01T00:00:00"/>
    <d v="2023-01-05T00:00:00"/>
    <s v="Member"/>
    <s v="UPI"/>
    <n v="470.1"/>
    <s v="Pune"/>
  </r>
  <r>
    <s v="ORD102505"/>
    <x v="0"/>
    <x v="1"/>
    <n v="2177.75"/>
    <n v="0.28000000000000003"/>
    <n v="3"/>
    <d v="2023-06-26T00:00:00"/>
    <d v="2023-06-29T00:00:00"/>
    <s v="Regular"/>
    <s v="Card"/>
    <n v="608.55999999999995"/>
    <s v="Bangalore"/>
  </r>
  <r>
    <s v="ORD102506"/>
    <x v="2"/>
    <x v="4"/>
    <n v="3211.24"/>
    <n v="0.33"/>
    <n v="3"/>
    <d v="2023-11-21T00:00:00"/>
    <d v="2023-11-26T00:00:00"/>
    <s v="Member"/>
    <s v="UPI"/>
    <n v="513.1"/>
    <s v="Hyderabad"/>
  </r>
  <r>
    <s v="ORD102507"/>
    <x v="3"/>
    <x v="3"/>
    <n v="2455.9299999999998"/>
    <n v="7.0000000000000007E-2"/>
    <n v="9"/>
    <d v="2023-05-22T00:00:00"/>
    <d v="2023-05-29T00:00:00"/>
    <s v="Regular"/>
    <s v="Cash"/>
    <n v="685.41"/>
    <s v="Delhi"/>
  </r>
  <r>
    <s v="ORD102508"/>
    <x v="1"/>
    <x v="2"/>
    <n v="3631.51"/>
    <n v="0.24"/>
    <n v="5"/>
    <d v="2024-06-02T00:00:00"/>
    <d v="2024-06-06T00:00:00"/>
    <s v="Member"/>
    <s v="Card"/>
    <n v="620.96"/>
    <s v="Delhi"/>
  </r>
  <r>
    <s v="ORD102509"/>
    <x v="1"/>
    <x v="3"/>
    <n v="4698.09"/>
    <n v="0.48"/>
    <n v="8"/>
    <d v="2023-05-03T00:00:00"/>
    <d v="2023-05-05T00:00:00"/>
    <s v="Member"/>
    <s v="UPI"/>
    <n v="1290.04"/>
    <s v="Mumbai"/>
  </r>
  <r>
    <s v="ORD102510"/>
    <x v="1"/>
    <x v="2"/>
    <n v="1617.33"/>
    <n v="0.42"/>
    <n v="7"/>
    <d v="2024-03-19T00:00:00"/>
    <d v="2024-03-23T00:00:00"/>
    <s v="Member"/>
    <s v="Cash"/>
    <n v="310.36"/>
    <s v="Hyderabad"/>
  </r>
  <r>
    <s v="ORD102511"/>
    <x v="2"/>
    <x v="2"/>
    <n v="4112.49"/>
    <n v="0.36"/>
    <n v="4"/>
    <d v="2024-06-19T00:00:00"/>
    <d v="2024-06-21T00:00:00"/>
    <s v="New"/>
    <s v="Card"/>
    <n v="566.52"/>
    <s v="Mumbai"/>
  </r>
  <r>
    <s v="ORD102512"/>
    <x v="3"/>
    <x v="4"/>
    <n v="3308.76"/>
    <n v="0.26"/>
    <n v="3"/>
    <d v="2023-08-27T00:00:00"/>
    <d v="2023-08-29T00:00:00"/>
    <s v="Regular"/>
    <s v="Cash"/>
    <n v="349.18"/>
    <s v="Hyderabad"/>
  </r>
  <r>
    <s v="ORD102513"/>
    <x v="1"/>
    <x v="0"/>
    <n v="1472.91"/>
    <n v="0.2"/>
    <n v="3"/>
    <d v="2023-06-04T00:00:00"/>
    <d v="2023-06-05T00:00:00"/>
    <s v="Regular"/>
    <s v="Card"/>
    <n v="210.34"/>
    <s v="Delhi"/>
  </r>
  <r>
    <s v="ORD102514"/>
    <x v="2"/>
    <x v="1"/>
    <n v="4006.77"/>
    <n v="0.23"/>
    <n v="2"/>
    <d v="2023-01-07T00:00:00"/>
    <d v="2023-01-14T00:00:00"/>
    <s v="New"/>
    <s v="UPI"/>
    <n v="377.56"/>
    <s v="Hyderabad"/>
  </r>
  <r>
    <s v="ORD102515"/>
    <x v="1"/>
    <x v="1"/>
    <n v="2192.9499999999998"/>
    <n v="0.38"/>
    <n v="5"/>
    <d v="2024-03-13T00:00:00"/>
    <d v="2024-03-19T00:00:00"/>
    <s v="Member"/>
    <s v="Cash"/>
    <n v="647.71"/>
    <s v="Bangalore"/>
  </r>
  <r>
    <s v="ORD102516"/>
    <x v="0"/>
    <x v="1"/>
    <n v="689.95"/>
    <n v="0.28000000000000003"/>
    <n v="2"/>
    <d v="2024-04-16T00:00:00"/>
    <d v="2024-04-20T00:00:00"/>
    <s v="New"/>
    <s v="UPI"/>
    <n v="94.63"/>
    <s v="Mumbai"/>
  </r>
  <r>
    <s v="ORD102517"/>
    <x v="3"/>
    <x v="0"/>
    <n v="4967.74"/>
    <n v="0.38"/>
    <n v="2"/>
    <d v="2024-04-01T00:00:00"/>
    <d v="2024-04-02T00:00:00"/>
    <s v="New"/>
    <s v="Card"/>
    <n v="940.06"/>
    <s v="Mumbai"/>
  </r>
  <r>
    <s v="ORD102518"/>
    <x v="3"/>
    <x v="3"/>
    <n v="2185.67"/>
    <n v="0.48"/>
    <n v="4"/>
    <d v="2024-03-24T00:00:00"/>
    <d v="2024-03-25T00:00:00"/>
    <s v="Member"/>
    <s v="Card"/>
    <n v="653.9"/>
    <s v="Delhi"/>
  </r>
  <r>
    <s v="ORD102519"/>
    <x v="2"/>
    <x v="1"/>
    <n v="2753.61"/>
    <n v="0.32"/>
    <n v="6"/>
    <d v="2024-09-07T00:00:00"/>
    <d v="2024-09-12T00:00:00"/>
    <s v="Member"/>
    <s v="Cash"/>
    <n v="494.9"/>
    <s v="Mumbai"/>
  </r>
  <r>
    <s v="ORD102520"/>
    <x v="2"/>
    <x v="3"/>
    <n v="4059.01"/>
    <n v="0.3"/>
    <n v="6"/>
    <d v="2024-09-06T00:00:00"/>
    <d v="2024-09-08T00:00:00"/>
    <s v="Regular"/>
    <s v="UPI"/>
    <n v="518.20000000000005"/>
    <s v="Delhi"/>
  </r>
  <r>
    <s v="ORD102521"/>
    <x v="3"/>
    <x v="0"/>
    <n v="4808.29"/>
    <n v="0.2"/>
    <n v="8"/>
    <d v="2023-04-13T00:00:00"/>
    <d v="2023-04-14T00:00:00"/>
    <s v="New"/>
    <s v="Card"/>
    <n v="978.5"/>
    <s v="Delhi"/>
  </r>
  <r>
    <s v="ORD102522"/>
    <x v="1"/>
    <x v="0"/>
    <n v="4377.1499999999996"/>
    <n v="0.1"/>
    <n v="6"/>
    <d v="2024-10-21T00:00:00"/>
    <d v="2024-10-28T00:00:00"/>
    <s v="Member"/>
    <s v="UPI"/>
    <n v="1113.07"/>
    <s v="Pune"/>
  </r>
  <r>
    <s v="ORD102523"/>
    <x v="1"/>
    <x v="4"/>
    <n v="2672.76"/>
    <n v="0.19"/>
    <n v="6"/>
    <d v="2023-07-05T00:00:00"/>
    <d v="2023-07-09T00:00:00"/>
    <s v="Regular"/>
    <s v="UPI"/>
    <n v="545.54"/>
    <s v="Mumbai"/>
  </r>
  <r>
    <s v="ORD102524"/>
    <x v="0"/>
    <x v="1"/>
    <n v="2773.91"/>
    <n v="0.26"/>
    <n v="4"/>
    <d v="2024-11-18T00:00:00"/>
    <d v="2024-11-21T00:00:00"/>
    <s v="Member"/>
    <s v="UPI"/>
    <n v="291.51"/>
    <s v="Delhi"/>
  </r>
  <r>
    <s v="ORD102525"/>
    <x v="1"/>
    <x v="4"/>
    <n v="1476.35"/>
    <n v="0.02"/>
    <n v="5"/>
    <d v="2024-02-22T00:00:00"/>
    <d v="2024-02-26T00:00:00"/>
    <s v="Regular"/>
    <s v="Cash"/>
    <n v="144.85"/>
    <s v="Mumbai"/>
  </r>
  <r>
    <s v="ORD102526"/>
    <x v="2"/>
    <x v="1"/>
    <n v="2367.73"/>
    <n v="0.24"/>
    <n v="7"/>
    <d v="2023-12-19T00:00:00"/>
    <d v="2023-12-21T00:00:00"/>
    <s v="Regular"/>
    <s v="UPI"/>
    <n v="542.91"/>
    <s v="Hyderabad"/>
  </r>
  <r>
    <s v="ORD102527"/>
    <x v="2"/>
    <x v="0"/>
    <n v="4739.51"/>
    <n v="0.43"/>
    <n v="9"/>
    <d v="2023-10-23T00:00:00"/>
    <d v="2023-10-28T00:00:00"/>
    <s v="Regular"/>
    <s v="Cash"/>
    <n v="1242.78"/>
    <s v="Chennai"/>
  </r>
  <r>
    <s v="ORD102528"/>
    <x v="1"/>
    <x v="0"/>
    <n v="3662.01"/>
    <n v="0.49"/>
    <n v="4"/>
    <d v="2024-05-31T00:00:00"/>
    <d v="2024-06-04T00:00:00"/>
    <s v="Member"/>
    <s v="Card"/>
    <n v="823.18"/>
    <s v="Chennai"/>
  </r>
  <r>
    <s v="ORD102529"/>
    <x v="2"/>
    <x v="2"/>
    <n v="158.19999999999999"/>
    <n v="0.43"/>
    <n v="1"/>
    <d v="2024-06-05T00:00:00"/>
    <d v="2024-06-09T00:00:00"/>
    <s v="Member"/>
    <s v="UPI"/>
    <n v="11.6"/>
    <s v="Chennai"/>
  </r>
  <r>
    <s v="ORD102530"/>
    <x v="3"/>
    <x v="2"/>
    <n v="670.88"/>
    <n v="0.09"/>
    <n v="6"/>
    <d v="2024-04-28T00:00:00"/>
    <d v="2024-05-04T00:00:00"/>
    <s v="Regular"/>
    <s v="Cash"/>
    <n v="87.59"/>
    <s v="Pune"/>
  </r>
  <r>
    <s v="ORD102531"/>
    <x v="3"/>
    <x v="0"/>
    <n v="4626.68"/>
    <n v="0.08"/>
    <n v="2"/>
    <d v="2023-08-10T00:00:00"/>
    <d v="2023-08-11T00:00:00"/>
    <s v="New"/>
    <s v="Cash"/>
    <n v="1024.24"/>
    <s v="Pune"/>
  </r>
  <r>
    <s v="ORD102532"/>
    <x v="1"/>
    <x v="0"/>
    <n v="4258.72"/>
    <n v="0.2"/>
    <n v="7"/>
    <d v="2024-08-07T00:00:00"/>
    <d v="2024-08-13T00:00:00"/>
    <s v="New"/>
    <s v="Cash"/>
    <n v="969.97"/>
    <s v="Chennai"/>
  </r>
  <r>
    <s v="ORD102533"/>
    <x v="3"/>
    <x v="3"/>
    <n v="2482.21"/>
    <n v="0.11"/>
    <n v="6"/>
    <d v="2024-11-16T00:00:00"/>
    <d v="2024-11-20T00:00:00"/>
    <s v="New"/>
    <s v="Cash"/>
    <n v="412.15"/>
    <s v="Bangalore"/>
  </r>
  <r>
    <s v="ORD102534"/>
    <x v="3"/>
    <x v="3"/>
    <n v="3123.19"/>
    <n v="0.34"/>
    <n v="9"/>
    <d v="2024-06-27T00:00:00"/>
    <d v="2024-06-29T00:00:00"/>
    <s v="Regular"/>
    <s v="Cash"/>
    <n v="388.89"/>
    <s v="Hyderabad"/>
  </r>
  <r>
    <s v="ORD102535"/>
    <x v="0"/>
    <x v="4"/>
    <n v="1519.27"/>
    <n v="0.04"/>
    <n v="6"/>
    <d v="2024-08-19T00:00:00"/>
    <d v="2024-08-22T00:00:00"/>
    <s v="New"/>
    <s v="Cash"/>
    <n v="110.99"/>
    <s v="Mumbai"/>
  </r>
  <r>
    <s v="ORD102536"/>
    <x v="0"/>
    <x v="2"/>
    <n v="3984.87"/>
    <n v="0.22"/>
    <n v="6"/>
    <d v="2024-05-19T00:00:00"/>
    <d v="2024-05-20T00:00:00"/>
    <s v="Member"/>
    <s v="Cash"/>
    <n v="252.03"/>
    <s v="Pune"/>
  </r>
  <r>
    <s v="ORD102537"/>
    <x v="3"/>
    <x v="2"/>
    <n v="3056.26"/>
    <n v="0.14000000000000001"/>
    <n v="4"/>
    <d v="2023-10-09T00:00:00"/>
    <d v="2023-10-16T00:00:00"/>
    <s v="New"/>
    <s v="UPI"/>
    <n v="240.03"/>
    <s v="Delhi"/>
  </r>
  <r>
    <s v="ORD102538"/>
    <x v="1"/>
    <x v="0"/>
    <n v="3504.65"/>
    <n v="0.3"/>
    <n v="9"/>
    <d v="2024-01-28T00:00:00"/>
    <d v="2024-02-01T00:00:00"/>
    <s v="Regular"/>
    <s v="Cash"/>
    <n v="470.85"/>
    <s v="Hyderabad"/>
  </r>
  <r>
    <s v="ORD102539"/>
    <x v="0"/>
    <x v="0"/>
    <n v="1937.06"/>
    <n v="0.4"/>
    <n v="3"/>
    <d v="2024-03-28T00:00:00"/>
    <d v="2024-03-31T00:00:00"/>
    <s v="Regular"/>
    <s v="Card"/>
    <n v="392.25"/>
    <s v="Mumbai"/>
  </r>
  <r>
    <s v="ORD102540"/>
    <x v="2"/>
    <x v="4"/>
    <n v="2209.15"/>
    <n v="0.46"/>
    <n v="1"/>
    <d v="2023-02-24T00:00:00"/>
    <d v="2023-02-28T00:00:00"/>
    <s v="New"/>
    <s v="Card"/>
    <n v="578.89"/>
    <s v="Delhi"/>
  </r>
  <r>
    <s v="ORD102541"/>
    <x v="2"/>
    <x v="2"/>
    <n v="1117.6400000000001"/>
    <n v="0.48"/>
    <n v="8"/>
    <d v="2024-10-09T00:00:00"/>
    <d v="2024-10-14T00:00:00"/>
    <s v="Regular"/>
    <s v="Cash"/>
    <n v="125.95"/>
    <s v="Bangalore"/>
  </r>
  <r>
    <s v="ORD102542"/>
    <x v="2"/>
    <x v="3"/>
    <n v="4745.46"/>
    <n v="0.18"/>
    <n v="8"/>
    <d v="2024-09-19T00:00:00"/>
    <d v="2024-09-21T00:00:00"/>
    <s v="Member"/>
    <s v="Card"/>
    <n v="326.94"/>
    <s v="Pune"/>
  </r>
  <r>
    <s v="ORD102543"/>
    <x v="1"/>
    <x v="1"/>
    <n v="4738.13"/>
    <n v="0.43"/>
    <n v="1"/>
    <d v="2023-02-25T00:00:00"/>
    <d v="2023-03-02T00:00:00"/>
    <s v="Regular"/>
    <s v="Card"/>
    <n v="1381"/>
    <s v="Delhi"/>
  </r>
  <r>
    <s v="ORD102544"/>
    <x v="3"/>
    <x v="4"/>
    <n v="4106.9799999999996"/>
    <n v="0.3"/>
    <n v="9"/>
    <d v="2023-02-25T00:00:00"/>
    <d v="2023-02-26T00:00:00"/>
    <s v="Member"/>
    <s v="Card"/>
    <n v="838.7"/>
    <s v="Chennai"/>
  </r>
  <r>
    <s v="ORD102545"/>
    <x v="2"/>
    <x v="1"/>
    <n v="4684.22"/>
    <n v="0.35"/>
    <n v="2"/>
    <d v="2023-06-13T00:00:00"/>
    <d v="2023-06-20T00:00:00"/>
    <s v="New"/>
    <s v="Card"/>
    <n v="400.67"/>
    <s v="Pune"/>
  </r>
  <r>
    <s v="ORD102546"/>
    <x v="1"/>
    <x v="3"/>
    <n v="3360.11"/>
    <n v="0.43"/>
    <n v="6"/>
    <d v="2024-05-03T00:00:00"/>
    <d v="2024-05-06T00:00:00"/>
    <s v="Member"/>
    <s v="UPI"/>
    <n v="378.56"/>
    <s v="Delhi"/>
  </r>
  <r>
    <s v="ORD102547"/>
    <x v="0"/>
    <x v="3"/>
    <n v="1249.79"/>
    <n v="7.0000000000000007E-2"/>
    <n v="9"/>
    <d v="2023-01-08T00:00:00"/>
    <d v="2023-01-13T00:00:00"/>
    <s v="Member"/>
    <s v="Cash"/>
    <n v="193.31"/>
    <s v="Pune"/>
  </r>
  <r>
    <s v="ORD102548"/>
    <x v="3"/>
    <x v="1"/>
    <n v="3825.03"/>
    <n v="0.47"/>
    <n v="6"/>
    <d v="2024-09-03T00:00:00"/>
    <d v="2024-09-07T00:00:00"/>
    <s v="Member"/>
    <s v="Cash"/>
    <n v="1116.31"/>
    <s v="Delhi"/>
  </r>
  <r>
    <s v="ORD102549"/>
    <x v="0"/>
    <x v="4"/>
    <n v="1693.85"/>
    <n v="0.27"/>
    <n v="7"/>
    <d v="2023-05-27T00:00:00"/>
    <d v="2023-06-01T00:00:00"/>
    <s v="New"/>
    <s v="UPI"/>
    <n v="134.36000000000001"/>
    <s v="Chennai"/>
  </r>
  <r>
    <s v="ORD102550"/>
    <x v="1"/>
    <x v="1"/>
    <n v="2258.36"/>
    <n v="0.17"/>
    <n v="9"/>
    <d v="2024-02-10T00:00:00"/>
    <d v="2024-02-16T00:00:00"/>
    <s v="Member"/>
    <s v="UPI"/>
    <n v="354.14"/>
    <s v="Hyderabad"/>
  </r>
  <r>
    <s v="ORD102551"/>
    <x v="2"/>
    <x v="4"/>
    <n v="1444.32"/>
    <n v="0.17"/>
    <n v="5"/>
    <d v="2023-03-07T00:00:00"/>
    <d v="2023-03-10T00:00:00"/>
    <s v="Member"/>
    <s v="Cash"/>
    <n v="230.08"/>
    <s v="Chennai"/>
  </r>
  <r>
    <s v="ORD102552"/>
    <x v="2"/>
    <x v="4"/>
    <n v="2175.75"/>
    <n v="0.38"/>
    <n v="1"/>
    <d v="2023-05-19T00:00:00"/>
    <d v="2023-05-26T00:00:00"/>
    <s v="Member"/>
    <s v="Card"/>
    <n v="648.47"/>
    <s v="Delhi"/>
  </r>
  <r>
    <s v="ORD102553"/>
    <x v="1"/>
    <x v="0"/>
    <n v="3428.66"/>
    <n v="0.34"/>
    <n v="9"/>
    <d v="2023-07-14T00:00:00"/>
    <d v="2023-07-18T00:00:00"/>
    <s v="Regular"/>
    <s v="UPI"/>
    <n v="336.64"/>
    <s v="Delhi"/>
  </r>
  <r>
    <s v="ORD102554"/>
    <x v="2"/>
    <x v="2"/>
    <n v="641.99"/>
    <n v="0.36"/>
    <n v="7"/>
    <d v="2023-10-16T00:00:00"/>
    <d v="2023-10-23T00:00:00"/>
    <s v="Member"/>
    <s v="Card"/>
    <n v="107.27"/>
    <s v="Pune"/>
  </r>
  <r>
    <s v="ORD102555"/>
    <x v="3"/>
    <x v="2"/>
    <n v="615.51"/>
    <n v="0.13"/>
    <n v="8"/>
    <d v="2024-04-02T00:00:00"/>
    <d v="2024-04-03T00:00:00"/>
    <s v="Member"/>
    <s v="UPI"/>
    <n v="182.63"/>
    <s v="Delhi"/>
  </r>
  <r>
    <s v="ORD102556"/>
    <x v="1"/>
    <x v="3"/>
    <n v="3450.47"/>
    <n v="0.09"/>
    <n v="2"/>
    <d v="2024-03-04T00:00:00"/>
    <d v="2024-03-09T00:00:00"/>
    <s v="New"/>
    <s v="Card"/>
    <n v="739.2"/>
    <s v="Chennai"/>
  </r>
  <r>
    <s v="ORD102557"/>
    <x v="0"/>
    <x v="0"/>
    <n v="3919.95"/>
    <n v="0.36"/>
    <n v="5"/>
    <d v="2023-07-14T00:00:00"/>
    <d v="2023-07-16T00:00:00"/>
    <s v="Regular"/>
    <s v="UPI"/>
    <n v="357.76"/>
    <s v="Delhi"/>
  </r>
  <r>
    <s v="ORD102558"/>
    <x v="1"/>
    <x v="2"/>
    <n v="2802.19"/>
    <n v="0.15"/>
    <n v="8"/>
    <d v="2024-09-26T00:00:00"/>
    <d v="2024-10-03T00:00:00"/>
    <s v="Member"/>
    <s v="UPI"/>
    <n v="795.85"/>
    <s v="Pune"/>
  </r>
  <r>
    <s v="ORD102559"/>
    <x v="3"/>
    <x v="4"/>
    <n v="990.04"/>
    <n v="0.11"/>
    <n v="7"/>
    <d v="2023-10-22T00:00:00"/>
    <d v="2023-10-25T00:00:00"/>
    <s v="New"/>
    <s v="UPI"/>
    <n v="183.85"/>
    <s v="Pune"/>
  </r>
  <r>
    <s v="ORD102560"/>
    <x v="3"/>
    <x v="4"/>
    <n v="2210.71"/>
    <n v="0.11"/>
    <n v="7"/>
    <d v="2024-02-25T00:00:00"/>
    <d v="2024-02-27T00:00:00"/>
    <s v="Regular"/>
    <s v="Card"/>
    <n v="560.42999999999995"/>
    <s v="Hyderabad"/>
  </r>
  <r>
    <s v="ORD102561"/>
    <x v="1"/>
    <x v="1"/>
    <n v="3815.06"/>
    <n v="7.0000000000000007E-2"/>
    <n v="4"/>
    <d v="2024-09-01T00:00:00"/>
    <d v="2024-09-07T00:00:00"/>
    <s v="Member"/>
    <s v="UPI"/>
    <n v="959.5"/>
    <s v="Delhi"/>
  </r>
  <r>
    <s v="ORD102562"/>
    <x v="1"/>
    <x v="1"/>
    <n v="3460.09"/>
    <n v="0.21"/>
    <n v="2"/>
    <d v="2023-02-19T00:00:00"/>
    <d v="2023-02-23T00:00:00"/>
    <s v="Member"/>
    <s v="Cash"/>
    <n v="650.96"/>
    <s v="Bangalore"/>
  </r>
  <r>
    <s v="ORD102563"/>
    <x v="2"/>
    <x v="4"/>
    <n v="638.34"/>
    <n v="0.13"/>
    <n v="3"/>
    <d v="2023-09-27T00:00:00"/>
    <d v="2023-09-29T00:00:00"/>
    <s v="Member"/>
    <s v="Cash"/>
    <n v="162.16999999999999"/>
    <s v="Mumbai"/>
  </r>
  <r>
    <s v="ORD102564"/>
    <x v="3"/>
    <x v="4"/>
    <n v="4848.82"/>
    <n v="0.45"/>
    <n v="9"/>
    <d v="2024-01-13T00:00:00"/>
    <d v="2024-01-20T00:00:00"/>
    <s v="Regular"/>
    <s v="Card"/>
    <n v="1315.09"/>
    <s v="Chennai"/>
  </r>
  <r>
    <s v="ORD102565"/>
    <x v="1"/>
    <x v="1"/>
    <n v="1194.48"/>
    <n v="0.34"/>
    <n v="4"/>
    <d v="2024-08-26T00:00:00"/>
    <d v="2024-08-29T00:00:00"/>
    <s v="Regular"/>
    <s v="UPI"/>
    <n v="302.39"/>
    <s v="Pune"/>
  </r>
  <r>
    <s v="ORD102566"/>
    <x v="1"/>
    <x v="2"/>
    <n v="1179.9100000000001"/>
    <n v="0.37"/>
    <n v="1"/>
    <d v="2024-06-25T00:00:00"/>
    <d v="2024-07-02T00:00:00"/>
    <s v="New"/>
    <s v="UPI"/>
    <n v="245.15"/>
    <s v="Pune"/>
  </r>
  <r>
    <s v="ORD102567"/>
    <x v="3"/>
    <x v="3"/>
    <n v="2353.3000000000002"/>
    <n v="0.2"/>
    <n v="4"/>
    <d v="2023-06-07T00:00:00"/>
    <d v="2023-06-10T00:00:00"/>
    <s v="Member"/>
    <s v="Cash"/>
    <n v="463.37"/>
    <s v="Bangalore"/>
  </r>
  <r>
    <s v="ORD102568"/>
    <x v="1"/>
    <x v="1"/>
    <n v="1703.49"/>
    <n v="0.3"/>
    <n v="8"/>
    <d v="2023-05-01T00:00:00"/>
    <d v="2023-05-03T00:00:00"/>
    <s v="Member"/>
    <s v="Card"/>
    <n v="282.54000000000002"/>
    <s v="Bangalore"/>
  </r>
  <r>
    <s v="ORD102569"/>
    <x v="2"/>
    <x v="2"/>
    <n v="4921.53"/>
    <n v="0.25"/>
    <n v="8"/>
    <d v="2024-10-28T00:00:00"/>
    <d v="2024-10-30T00:00:00"/>
    <s v="Regular"/>
    <s v="Cash"/>
    <n v="345.85"/>
    <s v="Pune"/>
  </r>
  <r>
    <s v="ORD102570"/>
    <x v="3"/>
    <x v="2"/>
    <n v="474.8"/>
    <n v="0.08"/>
    <n v="2"/>
    <d v="2024-07-31T00:00:00"/>
    <d v="2024-08-04T00:00:00"/>
    <s v="Member"/>
    <s v="Card"/>
    <n v="80.42"/>
    <s v="Delhi"/>
  </r>
  <r>
    <s v="ORD102571"/>
    <x v="2"/>
    <x v="2"/>
    <n v="1601.55"/>
    <n v="0.02"/>
    <n v="4"/>
    <d v="2023-04-11T00:00:00"/>
    <d v="2023-04-13T00:00:00"/>
    <s v="Member"/>
    <s v="Cash"/>
    <n v="332.09"/>
    <s v="Delhi"/>
  </r>
  <r>
    <s v="ORD102572"/>
    <x v="2"/>
    <x v="0"/>
    <n v="1975.34"/>
    <n v="0.34"/>
    <n v="7"/>
    <d v="2023-11-29T00:00:00"/>
    <d v="2023-12-02T00:00:00"/>
    <s v="Regular"/>
    <s v="Card"/>
    <n v="322.20999999999998"/>
    <s v="Chennai"/>
  </r>
  <r>
    <s v="ORD102573"/>
    <x v="2"/>
    <x v="0"/>
    <n v="2517.9499999999998"/>
    <n v="0.06"/>
    <n v="8"/>
    <d v="2023-10-22T00:00:00"/>
    <d v="2023-10-28T00:00:00"/>
    <s v="New"/>
    <s v="UPI"/>
    <n v="389.37"/>
    <s v="Mumbai"/>
  </r>
  <r>
    <s v="ORD102574"/>
    <x v="2"/>
    <x v="2"/>
    <n v="180.39"/>
    <n v="0.03"/>
    <n v="1"/>
    <d v="2024-03-01T00:00:00"/>
    <d v="2024-03-08T00:00:00"/>
    <s v="Member"/>
    <s v="UPI"/>
    <n v="19.670000000000002"/>
    <s v="Bangalore"/>
  </r>
  <r>
    <s v="ORD102575"/>
    <x v="3"/>
    <x v="4"/>
    <n v="503.57"/>
    <n v="0.22"/>
    <n v="8"/>
    <d v="2023-03-25T00:00:00"/>
    <d v="2023-03-31T00:00:00"/>
    <s v="New"/>
    <s v="Card"/>
    <n v="71.260000000000005"/>
    <s v="Pune"/>
  </r>
  <r>
    <s v="ORD102576"/>
    <x v="2"/>
    <x v="0"/>
    <n v="1363.27"/>
    <n v="0.37"/>
    <n v="1"/>
    <d v="2023-02-24T00:00:00"/>
    <d v="2023-02-26T00:00:00"/>
    <s v="New"/>
    <s v="Card"/>
    <n v="137.69999999999999"/>
    <s v="Hyderabad"/>
  </r>
  <r>
    <s v="ORD102577"/>
    <x v="2"/>
    <x v="1"/>
    <n v="2814.61"/>
    <n v="0.38"/>
    <n v="6"/>
    <d v="2023-08-30T00:00:00"/>
    <d v="2023-08-31T00:00:00"/>
    <s v="Regular"/>
    <s v="Card"/>
    <n v="195.55"/>
    <s v="Hyderabad"/>
  </r>
  <r>
    <s v="ORD102578"/>
    <x v="1"/>
    <x v="0"/>
    <n v="3862.08"/>
    <n v="0.44"/>
    <n v="5"/>
    <d v="2023-05-26T00:00:00"/>
    <d v="2023-05-29T00:00:00"/>
    <s v="Regular"/>
    <s v="Card"/>
    <n v="892.36"/>
    <s v="Chennai"/>
  </r>
  <r>
    <s v="ORD102579"/>
    <x v="3"/>
    <x v="4"/>
    <n v="3463.83"/>
    <n v="0.1"/>
    <n v="7"/>
    <d v="2024-11-04T00:00:00"/>
    <d v="2024-11-07T00:00:00"/>
    <s v="Regular"/>
    <s v="Card"/>
    <n v="779.14"/>
    <s v="Chennai"/>
  </r>
  <r>
    <s v="ORD102580"/>
    <x v="3"/>
    <x v="3"/>
    <n v="2878.42"/>
    <n v="0.49"/>
    <n v="6"/>
    <d v="2024-11-27T00:00:00"/>
    <d v="2024-12-01T00:00:00"/>
    <s v="Regular"/>
    <s v="Cash"/>
    <n v="516.23"/>
    <s v="Mumbai"/>
  </r>
  <r>
    <s v="ORD102581"/>
    <x v="0"/>
    <x v="0"/>
    <n v="2046.44"/>
    <n v="0.38"/>
    <n v="1"/>
    <d v="2024-01-03T00:00:00"/>
    <d v="2024-01-07T00:00:00"/>
    <s v="Regular"/>
    <s v="Card"/>
    <n v="142.79"/>
    <s v="Bangalore"/>
  </r>
  <r>
    <s v="ORD102582"/>
    <x v="3"/>
    <x v="2"/>
    <n v="4366.3999999999996"/>
    <n v="0.08"/>
    <n v="6"/>
    <d v="2023-06-22T00:00:00"/>
    <d v="2023-06-27T00:00:00"/>
    <s v="New"/>
    <s v="UPI"/>
    <n v="891.27"/>
    <s v="Delhi"/>
  </r>
  <r>
    <s v="ORD102583"/>
    <x v="3"/>
    <x v="2"/>
    <n v="2352.89"/>
    <n v="0.42"/>
    <n v="3"/>
    <d v="2024-08-15T00:00:00"/>
    <d v="2024-08-19T00:00:00"/>
    <s v="New"/>
    <s v="Card"/>
    <n v="281.79000000000002"/>
    <s v="Delhi"/>
  </r>
  <r>
    <s v="ORD102584"/>
    <x v="0"/>
    <x v="2"/>
    <n v="1566.34"/>
    <n v="0.25"/>
    <n v="6"/>
    <d v="2023-01-31T00:00:00"/>
    <d v="2023-02-01T00:00:00"/>
    <s v="New"/>
    <s v="UPI"/>
    <n v="450.02"/>
    <s v="Bangalore"/>
  </r>
  <r>
    <s v="ORD102585"/>
    <x v="3"/>
    <x v="3"/>
    <n v="3183.74"/>
    <n v="0.03"/>
    <n v="7"/>
    <d v="2024-01-28T00:00:00"/>
    <d v="2024-02-01T00:00:00"/>
    <s v="Regular"/>
    <s v="UPI"/>
    <n v="197.64"/>
    <s v="Chennai"/>
  </r>
  <r>
    <s v="ORD102586"/>
    <x v="3"/>
    <x v="4"/>
    <n v="3491.36"/>
    <n v="7.0000000000000007E-2"/>
    <n v="6"/>
    <d v="2024-02-13T00:00:00"/>
    <d v="2024-02-20T00:00:00"/>
    <s v="Regular"/>
    <s v="Cash"/>
    <n v="177.1"/>
    <s v="Chennai"/>
  </r>
  <r>
    <s v="ORD102587"/>
    <x v="3"/>
    <x v="1"/>
    <n v="2052.5"/>
    <n v="0.22"/>
    <n v="9"/>
    <d v="2024-11-09T00:00:00"/>
    <d v="2024-11-14T00:00:00"/>
    <s v="Member"/>
    <s v="UPI"/>
    <n v="529.80999999999995"/>
    <s v="Chennai"/>
  </r>
  <r>
    <s v="ORD102588"/>
    <x v="3"/>
    <x v="4"/>
    <n v="237.9"/>
    <n v="0.27"/>
    <n v="9"/>
    <d v="2023-09-18T00:00:00"/>
    <d v="2023-09-21T00:00:00"/>
    <s v="Member"/>
    <s v="Card"/>
    <n v="25.69"/>
    <s v="Pune"/>
  </r>
  <r>
    <s v="ORD102589"/>
    <x v="0"/>
    <x v="3"/>
    <n v="561.24"/>
    <n v="0.47"/>
    <n v="8"/>
    <d v="2024-10-29T00:00:00"/>
    <d v="2024-11-02T00:00:00"/>
    <s v="New"/>
    <s v="UPI"/>
    <n v="122.07"/>
    <s v="Delhi"/>
  </r>
  <r>
    <s v="ORD102590"/>
    <x v="3"/>
    <x v="2"/>
    <n v="4243.43"/>
    <n v="0.11"/>
    <n v="5"/>
    <d v="2024-09-20T00:00:00"/>
    <d v="2024-09-25T00:00:00"/>
    <s v="New"/>
    <s v="Cash"/>
    <n v="582.4"/>
    <s v="Pune"/>
  </r>
  <r>
    <s v="ORD102591"/>
    <x v="3"/>
    <x v="4"/>
    <n v="377.08"/>
    <n v="0.24"/>
    <n v="3"/>
    <d v="2024-06-02T00:00:00"/>
    <d v="2024-06-06T00:00:00"/>
    <s v="Regular"/>
    <s v="Card"/>
    <n v="96.48"/>
    <s v="Mumbai"/>
  </r>
  <r>
    <s v="ORD102592"/>
    <x v="0"/>
    <x v="1"/>
    <n v="3000.9"/>
    <n v="0.11"/>
    <n v="4"/>
    <d v="2023-09-03T00:00:00"/>
    <d v="2023-09-07T00:00:00"/>
    <s v="Member"/>
    <s v="UPI"/>
    <n v="790.44"/>
    <s v="Hyderabad"/>
  </r>
  <r>
    <s v="ORD102593"/>
    <x v="1"/>
    <x v="2"/>
    <n v="1000.18"/>
    <n v="0.28000000000000003"/>
    <n v="8"/>
    <d v="2024-03-01T00:00:00"/>
    <d v="2024-03-04T00:00:00"/>
    <s v="New"/>
    <s v="Card"/>
    <n v="285.52"/>
    <s v="Delhi"/>
  </r>
  <r>
    <s v="ORD102594"/>
    <x v="2"/>
    <x v="1"/>
    <n v="1221.74"/>
    <n v="0.45"/>
    <n v="9"/>
    <d v="2024-03-23T00:00:00"/>
    <d v="2024-03-28T00:00:00"/>
    <s v="Regular"/>
    <s v="UPI"/>
    <n v="178.76"/>
    <s v="Bangalore"/>
  </r>
  <r>
    <s v="ORD102595"/>
    <x v="1"/>
    <x v="0"/>
    <n v="1439.34"/>
    <n v="0.28000000000000003"/>
    <n v="8"/>
    <d v="2024-09-27T00:00:00"/>
    <d v="2024-10-01T00:00:00"/>
    <s v="Member"/>
    <s v="Card"/>
    <n v="74.11"/>
    <s v="Chennai"/>
  </r>
  <r>
    <s v="ORD102596"/>
    <x v="0"/>
    <x v="1"/>
    <n v="287.63"/>
    <n v="0.26"/>
    <n v="3"/>
    <d v="2023-08-05T00:00:00"/>
    <d v="2023-08-08T00:00:00"/>
    <s v="Member"/>
    <s v="Cash"/>
    <n v="24.74"/>
    <s v="Mumbai"/>
  </r>
  <r>
    <s v="ORD102597"/>
    <x v="2"/>
    <x v="2"/>
    <n v="968.45"/>
    <n v="0.38"/>
    <n v="7"/>
    <d v="2024-06-13T00:00:00"/>
    <d v="2024-06-19T00:00:00"/>
    <s v="Member"/>
    <s v="Cash"/>
    <n v="122.99"/>
    <s v="Bangalore"/>
  </r>
  <r>
    <s v="ORD102598"/>
    <x v="0"/>
    <x v="0"/>
    <n v="3287.45"/>
    <n v="7.0000000000000007E-2"/>
    <n v="8"/>
    <d v="2023-04-27T00:00:00"/>
    <d v="2023-05-02T00:00:00"/>
    <s v="New"/>
    <s v="UPI"/>
    <n v="828.53"/>
    <s v="Pune"/>
  </r>
  <r>
    <s v="ORD102599"/>
    <x v="0"/>
    <x v="2"/>
    <n v="2543.71"/>
    <n v="0.45"/>
    <n v="3"/>
    <d v="2023-08-27T00:00:00"/>
    <d v="2023-08-29T00:00:00"/>
    <s v="New"/>
    <s v="Cash"/>
    <n v="706.15"/>
    <s v="Pune"/>
  </r>
  <r>
    <s v="ORD102600"/>
    <x v="3"/>
    <x v="2"/>
    <n v="4006.91"/>
    <n v="0.28999999999999998"/>
    <n v="1"/>
    <d v="2024-08-24T00:00:00"/>
    <d v="2024-08-29T00:00:00"/>
    <s v="Member"/>
    <s v="UPI"/>
    <n v="410.84"/>
    <s v="Chennai"/>
  </r>
  <r>
    <s v="ORD102601"/>
    <x v="2"/>
    <x v="0"/>
    <n v="400.09"/>
    <n v="0.34"/>
    <n v="7"/>
    <d v="2023-10-03T00:00:00"/>
    <d v="2023-10-07T00:00:00"/>
    <s v="Regular"/>
    <s v="Cash"/>
    <n v="59.05"/>
    <s v="Bangalore"/>
  </r>
  <r>
    <s v="ORD102602"/>
    <x v="3"/>
    <x v="1"/>
    <n v="4455.6000000000004"/>
    <n v="0.41"/>
    <n v="3"/>
    <d v="2023-01-02T00:00:00"/>
    <d v="2023-01-06T00:00:00"/>
    <s v="New"/>
    <s v="UPI"/>
    <n v="853.45"/>
    <s v="Delhi"/>
  </r>
  <r>
    <s v="ORD102603"/>
    <x v="2"/>
    <x v="3"/>
    <n v="4982.3500000000004"/>
    <n v="0.32"/>
    <n v="1"/>
    <d v="2024-10-23T00:00:00"/>
    <d v="2024-10-28T00:00:00"/>
    <s v="Regular"/>
    <s v="Card"/>
    <n v="594.21"/>
    <s v="Chennai"/>
  </r>
  <r>
    <s v="ORD102604"/>
    <x v="0"/>
    <x v="3"/>
    <n v="177.13"/>
    <n v="0.32"/>
    <n v="7"/>
    <d v="2024-09-09T00:00:00"/>
    <d v="2024-09-16T00:00:00"/>
    <s v="Regular"/>
    <s v="UPI"/>
    <n v="24.04"/>
    <s v="Delhi"/>
  </r>
  <r>
    <s v="ORD102605"/>
    <x v="0"/>
    <x v="3"/>
    <n v="4841.4399999999996"/>
    <n v="0.36"/>
    <n v="7"/>
    <d v="2024-01-10T00:00:00"/>
    <d v="2024-01-13T00:00:00"/>
    <s v="Member"/>
    <s v="UPI"/>
    <n v="1194.3900000000001"/>
    <s v="Hyderabad"/>
  </r>
  <r>
    <s v="ORD102606"/>
    <x v="1"/>
    <x v="3"/>
    <n v="1255.73"/>
    <n v="0.03"/>
    <n v="4"/>
    <d v="2023-10-17T00:00:00"/>
    <d v="2023-10-24T00:00:00"/>
    <s v="Member"/>
    <s v="UPI"/>
    <n v="115.8"/>
    <s v="Hyderabad"/>
  </r>
  <r>
    <s v="ORD102607"/>
    <x v="2"/>
    <x v="4"/>
    <n v="3493.46"/>
    <n v="0.19"/>
    <n v="2"/>
    <d v="2023-05-05T00:00:00"/>
    <d v="2023-05-12T00:00:00"/>
    <s v="Regular"/>
    <s v="Card"/>
    <n v="645.44000000000005"/>
    <s v="Mumbai"/>
  </r>
  <r>
    <s v="ORD102608"/>
    <x v="3"/>
    <x v="3"/>
    <n v="1533.17"/>
    <n v="0.48"/>
    <n v="5"/>
    <d v="2023-06-12T00:00:00"/>
    <d v="2023-06-17T00:00:00"/>
    <s v="Regular"/>
    <s v="Cash"/>
    <n v="299.39999999999998"/>
    <s v="Chennai"/>
  </r>
  <r>
    <s v="ORD102609"/>
    <x v="1"/>
    <x v="0"/>
    <n v="2656.88"/>
    <n v="0.13"/>
    <n v="9"/>
    <d v="2023-07-16T00:00:00"/>
    <d v="2023-07-20T00:00:00"/>
    <s v="Member"/>
    <s v="Cash"/>
    <n v="227.04"/>
    <s v="Bangalore"/>
  </r>
  <r>
    <s v="ORD102610"/>
    <x v="1"/>
    <x v="3"/>
    <n v="2601.0500000000002"/>
    <n v="0.27"/>
    <n v="6"/>
    <d v="2024-06-10T00:00:00"/>
    <d v="2024-06-14T00:00:00"/>
    <s v="New"/>
    <s v="Card"/>
    <n v="586.72"/>
    <s v="Delhi"/>
  </r>
  <r>
    <s v="ORD102611"/>
    <x v="1"/>
    <x v="2"/>
    <n v="1869.42"/>
    <n v="0.09"/>
    <n v="9"/>
    <d v="2023-10-22T00:00:00"/>
    <d v="2023-10-29T00:00:00"/>
    <s v="New"/>
    <s v="Cash"/>
    <n v="186.83"/>
    <s v="Chennai"/>
  </r>
  <r>
    <s v="ORD102612"/>
    <x v="3"/>
    <x v="3"/>
    <n v="3615.98"/>
    <n v="0.16"/>
    <n v="1"/>
    <d v="2024-04-07T00:00:00"/>
    <d v="2024-04-08T00:00:00"/>
    <s v="New"/>
    <s v="Card"/>
    <n v="811.34"/>
    <s v="Delhi"/>
  </r>
  <r>
    <s v="ORD102613"/>
    <x v="1"/>
    <x v="1"/>
    <n v="3038.22"/>
    <n v="0.36"/>
    <n v="2"/>
    <d v="2024-06-23T00:00:00"/>
    <d v="2024-06-26T00:00:00"/>
    <s v="Member"/>
    <s v="Cash"/>
    <n v="455.18"/>
    <s v="Mumbai"/>
  </r>
  <r>
    <s v="ORD102614"/>
    <x v="3"/>
    <x v="0"/>
    <n v="2590.56"/>
    <n v="0.32"/>
    <n v="6"/>
    <d v="2023-01-12T00:00:00"/>
    <d v="2023-01-13T00:00:00"/>
    <s v="Member"/>
    <s v="UPI"/>
    <n v="525.9"/>
    <s v="Mumbai"/>
  </r>
  <r>
    <s v="ORD102615"/>
    <x v="1"/>
    <x v="0"/>
    <n v="4915.91"/>
    <n v="0.21"/>
    <n v="3"/>
    <d v="2023-07-14T00:00:00"/>
    <d v="2023-07-20T00:00:00"/>
    <s v="Member"/>
    <s v="UPI"/>
    <n v="961.96"/>
    <s v="Mumbai"/>
  </r>
  <r>
    <s v="ORD102616"/>
    <x v="3"/>
    <x v="4"/>
    <n v="4706.05"/>
    <n v="0.47"/>
    <n v="2"/>
    <d v="2023-09-23T00:00:00"/>
    <d v="2023-09-27T00:00:00"/>
    <s v="Member"/>
    <s v="UPI"/>
    <n v="1393.37"/>
    <s v="Bangalore"/>
  </r>
  <r>
    <s v="ORD102617"/>
    <x v="0"/>
    <x v="2"/>
    <n v="4781.6400000000003"/>
    <n v="0.39"/>
    <n v="6"/>
    <d v="2024-11-13T00:00:00"/>
    <d v="2024-11-20T00:00:00"/>
    <s v="Member"/>
    <s v="Card"/>
    <n v="315.11"/>
    <s v="Mumbai"/>
  </r>
  <r>
    <s v="ORD102618"/>
    <x v="0"/>
    <x v="0"/>
    <n v="4418.49"/>
    <n v="0.13"/>
    <n v="7"/>
    <d v="2023-12-03T00:00:00"/>
    <d v="2023-12-06T00:00:00"/>
    <s v="Regular"/>
    <s v="Card"/>
    <n v="528.04999999999995"/>
    <s v="Mumbai"/>
  </r>
  <r>
    <s v="ORD102619"/>
    <x v="0"/>
    <x v="1"/>
    <n v="1350.26"/>
    <n v="0.23"/>
    <n v="4"/>
    <d v="2023-10-03T00:00:00"/>
    <d v="2023-10-10T00:00:00"/>
    <s v="Regular"/>
    <s v="Cash"/>
    <n v="266.62"/>
    <s v="Hyderabad"/>
  </r>
  <r>
    <s v="ORD102620"/>
    <x v="0"/>
    <x v="3"/>
    <n v="1814.88"/>
    <n v="0.44"/>
    <n v="9"/>
    <d v="2024-05-08T00:00:00"/>
    <d v="2024-05-11T00:00:00"/>
    <s v="Member"/>
    <s v="Card"/>
    <n v="434.11"/>
    <s v="Chennai"/>
  </r>
  <r>
    <s v="ORD102621"/>
    <x v="0"/>
    <x v="0"/>
    <n v="1232.17"/>
    <n v="0.01"/>
    <n v="3"/>
    <d v="2023-09-02T00:00:00"/>
    <d v="2023-09-05T00:00:00"/>
    <s v="Member"/>
    <s v="Cash"/>
    <n v="336.95"/>
    <s v="Hyderabad"/>
  </r>
  <r>
    <s v="ORD102622"/>
    <x v="1"/>
    <x v="1"/>
    <n v="4932.2700000000004"/>
    <n v="0.28999999999999998"/>
    <n v="2"/>
    <d v="2023-01-28T00:00:00"/>
    <d v="2023-02-03T00:00:00"/>
    <s v="Member"/>
    <s v="UPI"/>
    <n v="368.04"/>
    <s v="Pune"/>
  </r>
  <r>
    <s v="ORD102623"/>
    <x v="1"/>
    <x v="3"/>
    <n v="848.04"/>
    <n v="0.12"/>
    <n v="5"/>
    <d v="2023-07-23T00:00:00"/>
    <d v="2023-07-28T00:00:00"/>
    <s v="Regular"/>
    <s v="Cash"/>
    <n v="101.64"/>
    <s v="Chennai"/>
  </r>
  <r>
    <s v="ORD102624"/>
    <x v="1"/>
    <x v="4"/>
    <n v="1895.91"/>
    <n v="0.03"/>
    <n v="9"/>
    <d v="2023-11-09T00:00:00"/>
    <d v="2023-11-14T00:00:00"/>
    <s v="Regular"/>
    <s v="Cash"/>
    <n v="148.59"/>
    <s v="Bangalore"/>
  </r>
  <r>
    <s v="ORD102625"/>
    <x v="3"/>
    <x v="0"/>
    <n v="1075.32"/>
    <n v="0.46"/>
    <n v="1"/>
    <d v="2023-12-31T00:00:00"/>
    <d v="2024-01-07T00:00:00"/>
    <s v="New"/>
    <s v="UPI"/>
    <n v="73.44"/>
    <s v="Bangalore"/>
  </r>
  <r>
    <s v="ORD102626"/>
    <x v="3"/>
    <x v="0"/>
    <n v="1194.92"/>
    <n v="0.41"/>
    <n v="6"/>
    <d v="2023-02-06T00:00:00"/>
    <d v="2023-02-10T00:00:00"/>
    <s v="Regular"/>
    <s v="UPI"/>
    <n v="65.42"/>
    <s v="Hyderabad"/>
  </r>
  <r>
    <s v="ORD102627"/>
    <x v="3"/>
    <x v="1"/>
    <n v="1310.73"/>
    <n v="0.09"/>
    <n v="8"/>
    <d v="2024-01-27T00:00:00"/>
    <d v="2024-02-02T00:00:00"/>
    <s v="New"/>
    <s v="Card"/>
    <n v="329.02"/>
    <s v="Mumbai"/>
  </r>
  <r>
    <s v="ORD102628"/>
    <x v="3"/>
    <x v="2"/>
    <n v="3234.39"/>
    <n v="0.42"/>
    <n v="7"/>
    <d v="2024-09-08T00:00:00"/>
    <d v="2024-09-11T00:00:00"/>
    <s v="New"/>
    <s v="Cash"/>
    <n v="288.14"/>
    <s v="Bangalore"/>
  </r>
  <r>
    <s v="ORD102629"/>
    <x v="0"/>
    <x v="4"/>
    <n v="472.64"/>
    <n v="7.0000000000000007E-2"/>
    <n v="6"/>
    <d v="2023-08-31T00:00:00"/>
    <d v="2023-09-07T00:00:00"/>
    <s v="Member"/>
    <s v="Card"/>
    <n v="69.45"/>
    <s v="Delhi"/>
  </r>
  <r>
    <s v="ORD102630"/>
    <x v="0"/>
    <x v="2"/>
    <n v="2905.4"/>
    <n v="0.24"/>
    <n v="3"/>
    <d v="2023-04-10T00:00:00"/>
    <d v="2023-04-13T00:00:00"/>
    <s v="Member"/>
    <s v="Cash"/>
    <n v="154.05000000000001"/>
    <s v="Delhi"/>
  </r>
  <r>
    <s v="ORD102631"/>
    <x v="0"/>
    <x v="0"/>
    <n v="4114.5"/>
    <n v="0.36"/>
    <n v="9"/>
    <d v="2023-02-13T00:00:00"/>
    <d v="2023-02-16T00:00:00"/>
    <s v="New"/>
    <s v="Cash"/>
    <n v="1059.24"/>
    <s v="Delhi"/>
  </r>
  <r>
    <s v="ORD102632"/>
    <x v="2"/>
    <x v="2"/>
    <n v="3855.97"/>
    <n v="0.27"/>
    <n v="5"/>
    <d v="2023-03-06T00:00:00"/>
    <d v="2023-03-11T00:00:00"/>
    <s v="Member"/>
    <s v="UPI"/>
    <n v="296.85000000000002"/>
    <s v="Chennai"/>
  </r>
  <r>
    <s v="ORD102633"/>
    <x v="1"/>
    <x v="3"/>
    <n v="840.74"/>
    <n v="0.43"/>
    <n v="1"/>
    <d v="2023-06-27T00:00:00"/>
    <d v="2023-07-01T00:00:00"/>
    <s v="New"/>
    <s v="UPI"/>
    <n v="135.44"/>
    <s v="Pune"/>
  </r>
  <r>
    <s v="ORD102634"/>
    <x v="3"/>
    <x v="4"/>
    <n v="4582.1899999999996"/>
    <n v="0.31"/>
    <n v="9"/>
    <d v="2023-05-27T00:00:00"/>
    <d v="2023-05-30T00:00:00"/>
    <s v="Member"/>
    <s v="Cash"/>
    <n v="641.79"/>
    <s v="Pune"/>
  </r>
  <r>
    <s v="ORD102635"/>
    <x v="3"/>
    <x v="2"/>
    <n v="3873.44"/>
    <n v="0.22"/>
    <n v="9"/>
    <d v="2024-07-14T00:00:00"/>
    <d v="2024-07-21T00:00:00"/>
    <s v="Regular"/>
    <s v="Card"/>
    <n v="439.51"/>
    <s v="Hyderabad"/>
  </r>
  <r>
    <s v="ORD102636"/>
    <x v="0"/>
    <x v="3"/>
    <n v="125.98"/>
    <n v="0.46"/>
    <n v="1"/>
    <d v="2023-03-08T00:00:00"/>
    <d v="2023-03-11T00:00:00"/>
    <s v="Member"/>
    <s v="Card"/>
    <n v="20.83"/>
    <s v="Pune"/>
  </r>
  <r>
    <s v="ORD102637"/>
    <x v="3"/>
    <x v="1"/>
    <n v="3713.13"/>
    <n v="0.02"/>
    <n v="7"/>
    <d v="2023-12-13T00:00:00"/>
    <d v="2023-12-20T00:00:00"/>
    <s v="New"/>
    <s v="Cash"/>
    <n v="222.16"/>
    <s v="Chennai"/>
  </r>
  <r>
    <s v="ORD102638"/>
    <x v="3"/>
    <x v="2"/>
    <n v="3713.37"/>
    <n v="0.24"/>
    <n v="9"/>
    <d v="2023-02-15T00:00:00"/>
    <d v="2023-02-17T00:00:00"/>
    <s v="New"/>
    <s v="UPI"/>
    <n v="523.95000000000005"/>
    <s v="Chennai"/>
  </r>
  <r>
    <s v="ORD102639"/>
    <x v="1"/>
    <x v="4"/>
    <n v="2534.4"/>
    <n v="0.33"/>
    <n v="2"/>
    <d v="2023-03-11T00:00:00"/>
    <d v="2023-03-17T00:00:00"/>
    <s v="Regular"/>
    <s v="Cash"/>
    <n v="467.77"/>
    <s v="Delhi"/>
  </r>
  <r>
    <s v="ORD102640"/>
    <x v="0"/>
    <x v="3"/>
    <n v="325.31"/>
    <n v="0.42"/>
    <n v="6"/>
    <d v="2024-02-18T00:00:00"/>
    <d v="2024-02-19T00:00:00"/>
    <s v="New"/>
    <s v="UPI"/>
    <n v="65.69"/>
    <s v="Mumbai"/>
  </r>
  <r>
    <s v="ORD102641"/>
    <x v="1"/>
    <x v="2"/>
    <n v="2941.54"/>
    <n v="0.27"/>
    <n v="1"/>
    <d v="2024-03-29T00:00:00"/>
    <d v="2024-04-04T00:00:00"/>
    <s v="Regular"/>
    <s v="UPI"/>
    <n v="550.09"/>
    <s v="Hyderabad"/>
  </r>
  <r>
    <s v="ORD102642"/>
    <x v="2"/>
    <x v="1"/>
    <n v="3852.16"/>
    <n v="0.44"/>
    <n v="3"/>
    <d v="2024-09-12T00:00:00"/>
    <d v="2024-09-18T00:00:00"/>
    <s v="Regular"/>
    <s v="Cash"/>
    <n v="630.08000000000004"/>
    <s v="Chennai"/>
  </r>
  <r>
    <s v="ORD102643"/>
    <x v="2"/>
    <x v="2"/>
    <n v="1427.28"/>
    <n v="0.21"/>
    <n v="5"/>
    <d v="2023-07-28T00:00:00"/>
    <d v="2023-08-03T00:00:00"/>
    <s v="Regular"/>
    <s v="Cash"/>
    <n v="279.91000000000003"/>
    <s v="Bangalore"/>
  </r>
  <r>
    <s v="ORD102644"/>
    <x v="2"/>
    <x v="3"/>
    <n v="3368.63"/>
    <n v="0.16"/>
    <n v="7"/>
    <d v="2023-07-26T00:00:00"/>
    <d v="2023-07-31T00:00:00"/>
    <s v="Regular"/>
    <s v="Card"/>
    <n v="243.57"/>
    <s v="Hyderabad"/>
  </r>
  <r>
    <s v="ORD102645"/>
    <x v="0"/>
    <x v="2"/>
    <n v="1834.24"/>
    <n v="0.49"/>
    <n v="5"/>
    <d v="2024-01-16T00:00:00"/>
    <d v="2024-01-18T00:00:00"/>
    <s v="New"/>
    <s v="UPI"/>
    <n v="233.69"/>
    <s v="Mumbai"/>
  </r>
  <r>
    <s v="ORD102646"/>
    <x v="3"/>
    <x v="4"/>
    <n v="2911.89"/>
    <n v="0.33"/>
    <n v="8"/>
    <d v="2023-03-24T00:00:00"/>
    <d v="2023-03-28T00:00:00"/>
    <s v="Regular"/>
    <s v="UPI"/>
    <n v="849.33"/>
    <s v="Hyderabad"/>
  </r>
  <r>
    <s v="ORD102647"/>
    <x v="0"/>
    <x v="0"/>
    <n v="1984.37"/>
    <n v="0.21"/>
    <n v="5"/>
    <d v="2023-10-13T00:00:00"/>
    <d v="2023-10-14T00:00:00"/>
    <s v="New"/>
    <s v="Cash"/>
    <n v="573.91"/>
    <s v="Bangalore"/>
  </r>
  <r>
    <s v="ORD102648"/>
    <x v="0"/>
    <x v="3"/>
    <n v="1588.43"/>
    <n v="0.44"/>
    <n v="6"/>
    <d v="2024-04-01T00:00:00"/>
    <d v="2024-04-05T00:00:00"/>
    <s v="Regular"/>
    <s v="Card"/>
    <n v="329.56"/>
    <s v="Bangalore"/>
  </r>
  <r>
    <s v="ORD102649"/>
    <x v="3"/>
    <x v="3"/>
    <n v="4293.9799999999996"/>
    <n v="0.34"/>
    <n v="2"/>
    <d v="2024-09-26T00:00:00"/>
    <d v="2024-10-01T00:00:00"/>
    <s v="Member"/>
    <s v="Card"/>
    <n v="750.71"/>
    <s v="Bangalore"/>
  </r>
  <r>
    <s v="ORD102650"/>
    <x v="1"/>
    <x v="3"/>
    <n v="3793.81"/>
    <n v="0.32"/>
    <n v="5"/>
    <d v="2024-02-22T00:00:00"/>
    <d v="2024-02-28T00:00:00"/>
    <s v="New"/>
    <s v="Cash"/>
    <n v="408.06"/>
    <s v="Pune"/>
  </r>
  <r>
    <s v="ORD102651"/>
    <x v="2"/>
    <x v="3"/>
    <n v="1792.7"/>
    <n v="0.36"/>
    <n v="7"/>
    <d v="2023-08-26T00:00:00"/>
    <d v="2023-08-30T00:00:00"/>
    <s v="Regular"/>
    <s v="UPI"/>
    <n v="251.06"/>
    <s v="Mumbai"/>
  </r>
  <r>
    <s v="ORD102652"/>
    <x v="1"/>
    <x v="2"/>
    <n v="2229.6999999999998"/>
    <n v="0.37"/>
    <n v="1"/>
    <d v="2023-12-12T00:00:00"/>
    <d v="2023-12-19T00:00:00"/>
    <s v="Member"/>
    <s v="UPI"/>
    <n v="472.08"/>
    <s v="Chennai"/>
  </r>
  <r>
    <s v="ORD102653"/>
    <x v="2"/>
    <x v="4"/>
    <n v="3489.35"/>
    <n v="0.25"/>
    <n v="9"/>
    <d v="2024-01-01T00:00:00"/>
    <d v="2024-01-04T00:00:00"/>
    <s v="Regular"/>
    <s v="Card"/>
    <n v="883.07"/>
    <s v="Pune"/>
  </r>
  <r>
    <s v="ORD102654"/>
    <x v="0"/>
    <x v="1"/>
    <n v="4074.29"/>
    <n v="0.21"/>
    <n v="9"/>
    <d v="2023-12-23T00:00:00"/>
    <d v="2023-12-26T00:00:00"/>
    <s v="Regular"/>
    <s v="Card"/>
    <n v="1046.3499999999999"/>
    <s v="Chennai"/>
  </r>
  <r>
    <s v="ORD102655"/>
    <x v="2"/>
    <x v="4"/>
    <n v="3453.27"/>
    <n v="0.45"/>
    <n v="8"/>
    <d v="2023-03-02T00:00:00"/>
    <d v="2023-03-08T00:00:00"/>
    <s v="Member"/>
    <s v="UPI"/>
    <n v="292.23"/>
    <s v="Chennai"/>
  </r>
  <r>
    <s v="ORD102656"/>
    <x v="0"/>
    <x v="3"/>
    <n v="2750.56"/>
    <n v="0.25"/>
    <n v="9"/>
    <d v="2024-01-19T00:00:00"/>
    <d v="2024-01-23T00:00:00"/>
    <s v="Member"/>
    <s v="Card"/>
    <n v="484.96"/>
    <s v="Mumbai"/>
  </r>
  <r>
    <s v="ORD102657"/>
    <x v="1"/>
    <x v="2"/>
    <n v="4776.49"/>
    <n v="0.11"/>
    <n v="5"/>
    <d v="2023-06-12T00:00:00"/>
    <d v="2023-06-16T00:00:00"/>
    <s v="Regular"/>
    <s v="Cash"/>
    <n v="1091.68"/>
    <s v="Hyderabad"/>
  </r>
  <r>
    <s v="ORD102658"/>
    <x v="0"/>
    <x v="2"/>
    <n v="3893.3"/>
    <n v="0.26"/>
    <n v="7"/>
    <d v="2024-07-31T00:00:00"/>
    <d v="2024-08-04T00:00:00"/>
    <s v="Member"/>
    <s v="UPI"/>
    <n v="872.37"/>
    <s v="Pune"/>
  </r>
  <r>
    <s v="ORD102659"/>
    <x v="1"/>
    <x v="3"/>
    <n v="666.4"/>
    <n v="0.02"/>
    <n v="1"/>
    <d v="2023-01-13T00:00:00"/>
    <d v="2023-01-17T00:00:00"/>
    <s v="Regular"/>
    <s v="Card"/>
    <n v="195.51"/>
    <s v="Delhi"/>
  </r>
  <r>
    <s v="ORD102660"/>
    <x v="3"/>
    <x v="2"/>
    <n v="2834.88"/>
    <n v="0.36"/>
    <n v="7"/>
    <d v="2024-07-25T00:00:00"/>
    <d v="2024-07-28T00:00:00"/>
    <s v="New"/>
    <s v="Card"/>
    <n v="231.91"/>
    <s v="Bangalore"/>
  </r>
  <r>
    <s v="ORD102661"/>
    <x v="3"/>
    <x v="3"/>
    <n v="2106.83"/>
    <n v="0.06"/>
    <n v="9"/>
    <d v="2023-04-17T00:00:00"/>
    <d v="2023-04-23T00:00:00"/>
    <s v="Regular"/>
    <s v="UPI"/>
    <n v="348.52"/>
    <s v="Delhi"/>
  </r>
  <r>
    <s v="ORD102662"/>
    <x v="3"/>
    <x v="4"/>
    <n v="3995.18"/>
    <n v="0.06"/>
    <n v="3"/>
    <d v="2023-12-29T00:00:00"/>
    <d v="2023-12-31T00:00:00"/>
    <s v="New"/>
    <s v="Card"/>
    <n v="277.70999999999998"/>
    <s v="Bangalore"/>
  </r>
  <r>
    <s v="ORD102663"/>
    <x v="0"/>
    <x v="0"/>
    <n v="318.85000000000002"/>
    <n v="0.47"/>
    <n v="9"/>
    <d v="2023-09-22T00:00:00"/>
    <d v="2023-09-24T00:00:00"/>
    <s v="Member"/>
    <s v="Card"/>
    <n v="61.43"/>
    <s v="Bangalore"/>
  </r>
  <r>
    <s v="ORD102664"/>
    <x v="3"/>
    <x v="2"/>
    <n v="2112.5500000000002"/>
    <n v="0.39"/>
    <n v="5"/>
    <d v="2023-04-18T00:00:00"/>
    <d v="2023-04-22T00:00:00"/>
    <s v="Member"/>
    <s v="Cash"/>
    <n v="466.75"/>
    <s v="Delhi"/>
  </r>
  <r>
    <s v="ORD102665"/>
    <x v="2"/>
    <x v="3"/>
    <n v="1659.55"/>
    <n v="0.21"/>
    <n v="9"/>
    <d v="2024-04-12T00:00:00"/>
    <d v="2024-04-16T00:00:00"/>
    <s v="Regular"/>
    <s v="Card"/>
    <n v="114.04"/>
    <s v="Chennai"/>
  </r>
  <r>
    <s v="ORD102666"/>
    <x v="1"/>
    <x v="3"/>
    <n v="791.81"/>
    <n v="0.12"/>
    <n v="8"/>
    <d v="2024-11-19T00:00:00"/>
    <d v="2024-11-20T00:00:00"/>
    <s v="Member"/>
    <s v="Card"/>
    <n v="145.15"/>
    <s v="Hyderabad"/>
  </r>
  <r>
    <s v="ORD102667"/>
    <x v="1"/>
    <x v="2"/>
    <n v="1956.14"/>
    <n v="0.42"/>
    <n v="7"/>
    <d v="2023-09-25T00:00:00"/>
    <d v="2023-09-29T00:00:00"/>
    <s v="Regular"/>
    <s v="Cash"/>
    <n v="573.34"/>
    <s v="Pune"/>
  </r>
  <r>
    <s v="ORD102668"/>
    <x v="2"/>
    <x v="1"/>
    <n v="3396.72"/>
    <n v="0.48"/>
    <n v="6"/>
    <d v="2023-08-23T00:00:00"/>
    <d v="2023-08-25T00:00:00"/>
    <s v="Regular"/>
    <s v="UPI"/>
    <n v="199.78"/>
    <s v="Bangalore"/>
  </r>
  <r>
    <s v="ORD102669"/>
    <x v="0"/>
    <x v="3"/>
    <n v="1872.22"/>
    <n v="0.25"/>
    <n v="2"/>
    <d v="2024-09-15T00:00:00"/>
    <d v="2024-09-20T00:00:00"/>
    <s v="Regular"/>
    <s v="Cash"/>
    <n v="176.98"/>
    <s v="Hyderabad"/>
  </r>
  <r>
    <s v="ORD102670"/>
    <x v="0"/>
    <x v="2"/>
    <n v="2942.03"/>
    <n v="0.28999999999999998"/>
    <n v="7"/>
    <d v="2023-08-03T00:00:00"/>
    <d v="2023-08-08T00:00:00"/>
    <s v="New"/>
    <s v="Cash"/>
    <n v="548.85"/>
    <s v="Pune"/>
  </r>
  <r>
    <s v="ORD102671"/>
    <x v="1"/>
    <x v="3"/>
    <n v="3004.78"/>
    <n v="0.12"/>
    <n v="2"/>
    <d v="2024-03-31T00:00:00"/>
    <d v="2024-04-04T00:00:00"/>
    <s v="New"/>
    <s v="Card"/>
    <n v="685.57"/>
    <s v="Mumbai"/>
  </r>
  <r>
    <s v="ORD102672"/>
    <x v="3"/>
    <x v="1"/>
    <n v="2976.84"/>
    <n v="0.28999999999999998"/>
    <n v="6"/>
    <d v="2023-10-05T00:00:00"/>
    <d v="2023-10-11T00:00:00"/>
    <s v="New"/>
    <s v="UPI"/>
    <n v="762.27"/>
    <s v="Pune"/>
  </r>
  <r>
    <s v="ORD102673"/>
    <x v="0"/>
    <x v="0"/>
    <n v="2694.71"/>
    <n v="0.2"/>
    <n v="6"/>
    <d v="2024-08-24T00:00:00"/>
    <d v="2024-08-28T00:00:00"/>
    <s v="Member"/>
    <s v="Cash"/>
    <n v="335.41"/>
    <s v="Mumbai"/>
  </r>
  <r>
    <s v="ORD102674"/>
    <x v="0"/>
    <x v="1"/>
    <n v="673.24"/>
    <n v="0.42"/>
    <n v="9"/>
    <d v="2023-12-05T00:00:00"/>
    <d v="2023-12-10T00:00:00"/>
    <s v="New"/>
    <s v="Card"/>
    <n v="90.09"/>
    <s v="Bangalore"/>
  </r>
  <r>
    <s v="ORD102675"/>
    <x v="2"/>
    <x v="4"/>
    <n v="1170.43"/>
    <n v="0.19"/>
    <n v="4"/>
    <d v="2024-12-19T00:00:00"/>
    <d v="2024-12-20T00:00:00"/>
    <s v="New"/>
    <s v="Card"/>
    <n v="289.36"/>
    <s v="Chennai"/>
  </r>
  <r>
    <s v="ORD102676"/>
    <x v="2"/>
    <x v="2"/>
    <n v="4020.33"/>
    <n v="0.32"/>
    <n v="9"/>
    <d v="2023-06-14T00:00:00"/>
    <d v="2023-06-16T00:00:00"/>
    <s v="Member"/>
    <s v="Card"/>
    <n v="623.94000000000005"/>
    <s v="Chennai"/>
  </r>
  <r>
    <s v="ORD102677"/>
    <x v="3"/>
    <x v="1"/>
    <n v="2561.59"/>
    <n v="0.1"/>
    <n v="2"/>
    <d v="2023-02-10T00:00:00"/>
    <d v="2023-02-16T00:00:00"/>
    <s v="Member"/>
    <s v="UPI"/>
    <n v="688.96"/>
    <s v="Hyderabad"/>
  </r>
  <r>
    <s v="ORD102678"/>
    <x v="0"/>
    <x v="0"/>
    <n v="3559.77"/>
    <n v="0.05"/>
    <n v="5"/>
    <d v="2023-08-01T00:00:00"/>
    <d v="2023-08-08T00:00:00"/>
    <s v="New"/>
    <s v="Card"/>
    <n v="996.76"/>
    <s v="Chennai"/>
  </r>
  <r>
    <s v="ORD102679"/>
    <x v="0"/>
    <x v="3"/>
    <n v="2892.55"/>
    <n v="0.02"/>
    <n v="3"/>
    <d v="2023-04-25T00:00:00"/>
    <d v="2023-04-29T00:00:00"/>
    <s v="New"/>
    <s v="Card"/>
    <n v="760.11"/>
    <s v="Hyderabad"/>
  </r>
  <r>
    <s v="ORD102680"/>
    <x v="2"/>
    <x v="2"/>
    <n v="289.58"/>
    <n v="0.21"/>
    <n v="6"/>
    <d v="2024-04-05T00:00:00"/>
    <d v="2024-04-09T00:00:00"/>
    <s v="New"/>
    <s v="Card"/>
    <n v="20.56"/>
    <s v="Mumbai"/>
  </r>
  <r>
    <s v="ORD102681"/>
    <x v="0"/>
    <x v="1"/>
    <n v="4001.45"/>
    <n v="0.08"/>
    <n v="2"/>
    <d v="2023-05-15T00:00:00"/>
    <d v="2023-05-16T00:00:00"/>
    <s v="New"/>
    <s v="UPI"/>
    <n v="740.05"/>
    <s v="Pune"/>
  </r>
  <r>
    <s v="ORD102682"/>
    <x v="1"/>
    <x v="0"/>
    <n v="415.19"/>
    <n v="0.5"/>
    <n v="9"/>
    <d v="2023-12-11T00:00:00"/>
    <d v="2023-12-13T00:00:00"/>
    <s v="New"/>
    <s v="Cash"/>
    <n v="118.97"/>
    <s v="Bangalore"/>
  </r>
  <r>
    <s v="ORD102683"/>
    <x v="2"/>
    <x v="1"/>
    <n v="4721.55"/>
    <n v="0.4"/>
    <n v="4"/>
    <d v="2023-02-02T00:00:00"/>
    <d v="2023-02-06T00:00:00"/>
    <s v="Member"/>
    <s v="Card"/>
    <n v="1373.64"/>
    <s v="Chennai"/>
  </r>
  <r>
    <s v="ORD102684"/>
    <x v="3"/>
    <x v="4"/>
    <n v="1155.3499999999999"/>
    <n v="0.35"/>
    <n v="7"/>
    <d v="2024-05-29T00:00:00"/>
    <d v="2024-06-04T00:00:00"/>
    <s v="Member"/>
    <s v="UPI"/>
    <n v="209.72"/>
    <s v="Bangalore"/>
  </r>
  <r>
    <s v="ORD102685"/>
    <x v="2"/>
    <x v="2"/>
    <n v="2610.79"/>
    <n v="0.4"/>
    <n v="5"/>
    <d v="2024-07-04T00:00:00"/>
    <d v="2024-07-06T00:00:00"/>
    <s v="Member"/>
    <s v="Cash"/>
    <n v="412.96"/>
    <s v="Bangalore"/>
  </r>
  <r>
    <s v="ORD102686"/>
    <x v="0"/>
    <x v="3"/>
    <n v="411.58"/>
    <n v="0.13"/>
    <n v="8"/>
    <d v="2023-12-18T00:00:00"/>
    <d v="2023-12-20T00:00:00"/>
    <s v="Regular"/>
    <s v="UPI"/>
    <n v="39.979999999999997"/>
    <s v="Bangalore"/>
  </r>
  <r>
    <s v="ORD102687"/>
    <x v="3"/>
    <x v="0"/>
    <n v="4485.17"/>
    <n v="0.44"/>
    <n v="4"/>
    <d v="2024-11-10T00:00:00"/>
    <d v="2024-11-16T00:00:00"/>
    <s v="Member"/>
    <s v="Cash"/>
    <n v="1342.38"/>
    <s v="Mumbai"/>
  </r>
  <r>
    <s v="ORD102688"/>
    <x v="2"/>
    <x v="1"/>
    <n v="4901.71"/>
    <n v="0.5"/>
    <n v="7"/>
    <d v="2024-05-14T00:00:00"/>
    <d v="2024-05-19T00:00:00"/>
    <s v="Member"/>
    <s v="Cash"/>
    <n v="1004.68"/>
    <s v="Pune"/>
  </r>
  <r>
    <s v="ORD102689"/>
    <x v="1"/>
    <x v="2"/>
    <n v="816.83"/>
    <n v="0.14000000000000001"/>
    <n v="5"/>
    <d v="2024-05-12T00:00:00"/>
    <d v="2024-05-16T00:00:00"/>
    <s v="New"/>
    <s v="UPI"/>
    <n v="57.15"/>
    <s v="Chennai"/>
  </r>
  <r>
    <s v="ORD102690"/>
    <x v="1"/>
    <x v="1"/>
    <n v="1549.35"/>
    <n v="0.49"/>
    <n v="3"/>
    <d v="2023-10-06T00:00:00"/>
    <d v="2023-10-11T00:00:00"/>
    <s v="Regular"/>
    <s v="UPI"/>
    <n v="417.19"/>
    <s v="Pune"/>
  </r>
  <r>
    <s v="ORD102691"/>
    <x v="2"/>
    <x v="2"/>
    <n v="177.78"/>
    <n v="0.16"/>
    <n v="8"/>
    <d v="2024-03-25T00:00:00"/>
    <d v="2024-03-27T00:00:00"/>
    <s v="Regular"/>
    <s v="UPI"/>
    <n v="38.07"/>
    <s v="Chennai"/>
  </r>
  <r>
    <s v="ORD102692"/>
    <x v="1"/>
    <x v="4"/>
    <n v="3956.13"/>
    <n v="0.01"/>
    <n v="6"/>
    <d v="2023-10-29T00:00:00"/>
    <d v="2023-11-02T00:00:00"/>
    <s v="Member"/>
    <s v="Card"/>
    <n v="525.87"/>
    <s v="Mumbai"/>
  </r>
  <r>
    <s v="ORD102693"/>
    <x v="1"/>
    <x v="1"/>
    <n v="1626.18"/>
    <n v="0.18"/>
    <n v="4"/>
    <d v="2024-06-01T00:00:00"/>
    <d v="2024-06-04T00:00:00"/>
    <s v="New"/>
    <s v="Cash"/>
    <n v="156.61000000000001"/>
    <s v="Delhi"/>
  </r>
  <r>
    <s v="ORD102694"/>
    <x v="1"/>
    <x v="4"/>
    <n v="2985.3"/>
    <n v="0.5"/>
    <n v="9"/>
    <d v="2023-10-04T00:00:00"/>
    <d v="2023-10-07T00:00:00"/>
    <s v="Regular"/>
    <s v="UPI"/>
    <n v="645.64"/>
    <s v="Mumbai"/>
  </r>
  <r>
    <s v="ORD102695"/>
    <x v="3"/>
    <x v="0"/>
    <n v="292.17"/>
    <n v="0.32"/>
    <n v="9"/>
    <d v="2024-08-31T00:00:00"/>
    <d v="2024-09-01T00:00:00"/>
    <s v="Member"/>
    <s v="UPI"/>
    <n v="15.3"/>
    <s v="Pune"/>
  </r>
  <r>
    <s v="ORD102696"/>
    <x v="1"/>
    <x v="4"/>
    <n v="3605.76"/>
    <n v="0.35"/>
    <n v="2"/>
    <d v="2023-03-21T00:00:00"/>
    <d v="2023-03-27T00:00:00"/>
    <s v="New"/>
    <s v="Card"/>
    <n v="959.16"/>
    <s v="Chennai"/>
  </r>
  <r>
    <s v="ORD102697"/>
    <x v="1"/>
    <x v="2"/>
    <n v="2694.08"/>
    <n v="0.12"/>
    <n v="9"/>
    <d v="2024-03-26T00:00:00"/>
    <d v="2024-03-31T00:00:00"/>
    <s v="Regular"/>
    <s v="Cash"/>
    <n v="558.82000000000005"/>
    <s v="Pune"/>
  </r>
  <r>
    <s v="ORD102698"/>
    <x v="1"/>
    <x v="0"/>
    <n v="3652.4"/>
    <n v="7.0000000000000007E-2"/>
    <n v="4"/>
    <d v="2023-09-12T00:00:00"/>
    <d v="2023-09-18T00:00:00"/>
    <s v="Member"/>
    <s v="Cash"/>
    <n v="376.56"/>
    <s v="Hyderabad"/>
  </r>
  <r>
    <s v="ORD102699"/>
    <x v="3"/>
    <x v="1"/>
    <n v="3968.87"/>
    <n v="0.44"/>
    <n v="9"/>
    <d v="2024-10-26T00:00:00"/>
    <d v="2024-10-28T00:00:00"/>
    <s v="New"/>
    <s v="UPI"/>
    <n v="888.18"/>
    <s v="Pune"/>
  </r>
  <r>
    <s v="ORD102700"/>
    <x v="2"/>
    <x v="1"/>
    <n v="537.29"/>
    <n v="0.21"/>
    <n v="8"/>
    <d v="2023-08-02T00:00:00"/>
    <d v="2023-08-05T00:00:00"/>
    <s v="Member"/>
    <s v="Cash"/>
    <n v="62.2"/>
    <s v="Mumbai"/>
  </r>
  <r>
    <s v="ORD102701"/>
    <x v="0"/>
    <x v="2"/>
    <n v="2932.65"/>
    <n v="0"/>
    <n v="3"/>
    <d v="2023-04-17T00:00:00"/>
    <d v="2023-04-21T00:00:00"/>
    <s v="Member"/>
    <s v="Card"/>
    <n v="795.21"/>
    <s v="Pune"/>
  </r>
  <r>
    <s v="ORD102702"/>
    <x v="1"/>
    <x v="3"/>
    <n v="3284.73"/>
    <n v="0.15"/>
    <n v="7"/>
    <d v="2023-04-11T00:00:00"/>
    <d v="2023-04-17T00:00:00"/>
    <s v="Regular"/>
    <s v="UPI"/>
    <n v="707.71"/>
    <s v="Mumbai"/>
  </r>
  <r>
    <s v="ORD102703"/>
    <x v="2"/>
    <x v="3"/>
    <n v="2631.92"/>
    <n v="0.1"/>
    <n v="2"/>
    <d v="2024-09-16T00:00:00"/>
    <d v="2024-09-22T00:00:00"/>
    <s v="Member"/>
    <s v="Card"/>
    <n v="714.77"/>
    <s v="Pune"/>
  </r>
  <r>
    <s v="ORD102704"/>
    <x v="1"/>
    <x v="1"/>
    <n v="993.81"/>
    <n v="0.3"/>
    <n v="2"/>
    <d v="2024-01-03T00:00:00"/>
    <d v="2024-01-05T00:00:00"/>
    <s v="New"/>
    <s v="UPI"/>
    <n v="231.01"/>
    <s v="Delhi"/>
  </r>
  <r>
    <s v="ORD102705"/>
    <x v="3"/>
    <x v="2"/>
    <n v="3998.43"/>
    <n v="0.38"/>
    <n v="4"/>
    <d v="2024-12-04T00:00:00"/>
    <d v="2024-12-10T00:00:00"/>
    <s v="Member"/>
    <s v="Cash"/>
    <n v="594.01"/>
    <s v="Hyderabad"/>
  </r>
  <r>
    <s v="ORD102706"/>
    <x v="2"/>
    <x v="3"/>
    <n v="4987.55"/>
    <n v="0.25"/>
    <n v="7"/>
    <d v="2024-11-23T00:00:00"/>
    <d v="2024-11-24T00:00:00"/>
    <s v="New"/>
    <s v="UPI"/>
    <n v="1266.26"/>
    <s v="Hyderabad"/>
  </r>
  <r>
    <s v="ORD102707"/>
    <x v="3"/>
    <x v="4"/>
    <n v="4849.42"/>
    <n v="0.09"/>
    <n v="4"/>
    <d v="2024-07-15T00:00:00"/>
    <d v="2024-07-17T00:00:00"/>
    <s v="New"/>
    <s v="UPI"/>
    <n v="1232.07"/>
    <s v="Bangalore"/>
  </r>
  <r>
    <s v="ORD102708"/>
    <x v="1"/>
    <x v="1"/>
    <n v="3909.89"/>
    <n v="0.03"/>
    <n v="2"/>
    <d v="2023-01-29T00:00:00"/>
    <d v="2023-02-05T00:00:00"/>
    <s v="New"/>
    <s v="Card"/>
    <n v="1144.42"/>
    <s v="Delhi"/>
  </r>
  <r>
    <s v="ORD102709"/>
    <x v="1"/>
    <x v="4"/>
    <n v="2148.73"/>
    <n v="0.16"/>
    <n v="2"/>
    <d v="2023-12-23T00:00:00"/>
    <d v="2023-12-24T00:00:00"/>
    <s v="Member"/>
    <s v="Card"/>
    <n v="439.91"/>
    <s v="Chennai"/>
  </r>
  <r>
    <s v="ORD102710"/>
    <x v="3"/>
    <x v="2"/>
    <n v="1752.77"/>
    <n v="0.4"/>
    <n v="5"/>
    <d v="2024-02-07T00:00:00"/>
    <d v="2024-02-14T00:00:00"/>
    <s v="Member"/>
    <s v="Cash"/>
    <n v="388.64"/>
    <s v="Mumbai"/>
  </r>
  <r>
    <s v="ORD102711"/>
    <x v="0"/>
    <x v="4"/>
    <n v="435.87"/>
    <n v="0.21"/>
    <n v="3"/>
    <d v="2024-09-07T00:00:00"/>
    <d v="2024-09-09T00:00:00"/>
    <s v="New"/>
    <s v="Card"/>
    <n v="74.3"/>
    <s v="Bangalore"/>
  </r>
  <r>
    <s v="ORD102712"/>
    <x v="3"/>
    <x v="3"/>
    <n v="2139.8000000000002"/>
    <n v="0.13"/>
    <n v="3"/>
    <d v="2023-04-05T00:00:00"/>
    <d v="2023-04-09T00:00:00"/>
    <s v="Member"/>
    <s v="UPI"/>
    <n v="251.47"/>
    <s v="Pune"/>
  </r>
  <r>
    <s v="ORD102713"/>
    <x v="1"/>
    <x v="3"/>
    <n v="864.64"/>
    <n v="0.01"/>
    <n v="1"/>
    <d v="2024-07-23T00:00:00"/>
    <d v="2024-07-30T00:00:00"/>
    <s v="New"/>
    <s v="Card"/>
    <n v="61.02"/>
    <s v="Hyderabad"/>
  </r>
  <r>
    <s v="ORD102714"/>
    <x v="3"/>
    <x v="0"/>
    <n v="1346.24"/>
    <n v="0.25"/>
    <n v="3"/>
    <d v="2023-05-22T00:00:00"/>
    <d v="2023-05-27T00:00:00"/>
    <s v="Regular"/>
    <s v="Card"/>
    <n v="321.17"/>
    <s v="Mumbai"/>
  </r>
  <r>
    <s v="ORD102715"/>
    <x v="0"/>
    <x v="1"/>
    <n v="4470.25"/>
    <n v="0.34"/>
    <n v="4"/>
    <d v="2023-05-05T00:00:00"/>
    <d v="2023-05-08T00:00:00"/>
    <s v="Regular"/>
    <s v="UPI"/>
    <n v="748.29"/>
    <s v="Chennai"/>
  </r>
  <r>
    <s v="ORD102716"/>
    <x v="3"/>
    <x v="2"/>
    <n v="4845.78"/>
    <n v="0.1"/>
    <n v="6"/>
    <d v="2023-03-04T00:00:00"/>
    <d v="2023-03-06T00:00:00"/>
    <s v="Member"/>
    <s v="Cash"/>
    <n v="1265.73"/>
    <s v="Delhi"/>
  </r>
  <r>
    <s v="ORD102717"/>
    <x v="0"/>
    <x v="1"/>
    <n v="4747.9399999999996"/>
    <n v="0.27"/>
    <n v="6"/>
    <d v="2024-01-07T00:00:00"/>
    <d v="2024-01-09T00:00:00"/>
    <s v="New"/>
    <s v="Cash"/>
    <n v="750.4"/>
    <s v="Hyderabad"/>
  </r>
  <r>
    <s v="ORD102718"/>
    <x v="0"/>
    <x v="4"/>
    <n v="1047.44"/>
    <n v="0.21"/>
    <n v="5"/>
    <d v="2023-07-23T00:00:00"/>
    <d v="2023-07-27T00:00:00"/>
    <s v="New"/>
    <s v="Card"/>
    <n v="299.13"/>
    <s v="Pune"/>
  </r>
  <r>
    <s v="ORD102719"/>
    <x v="3"/>
    <x v="2"/>
    <n v="4514.38"/>
    <n v="0.35"/>
    <n v="4"/>
    <d v="2023-11-16T00:00:00"/>
    <d v="2023-11-20T00:00:00"/>
    <s v="New"/>
    <s v="UPI"/>
    <n v="645.14"/>
    <s v="Chennai"/>
  </r>
  <r>
    <s v="ORD102720"/>
    <x v="3"/>
    <x v="2"/>
    <n v="793.38"/>
    <n v="0.43"/>
    <n v="6"/>
    <d v="2023-05-19T00:00:00"/>
    <d v="2023-05-22T00:00:00"/>
    <s v="Member"/>
    <s v="Cash"/>
    <n v="126.12"/>
    <s v="Mumbai"/>
  </r>
  <r>
    <s v="ORD102721"/>
    <x v="2"/>
    <x v="3"/>
    <n v="2587.54"/>
    <n v="0.15"/>
    <n v="5"/>
    <d v="2023-06-24T00:00:00"/>
    <d v="2023-06-26T00:00:00"/>
    <s v="Regular"/>
    <s v="Card"/>
    <n v="554.62"/>
    <s v="Chennai"/>
  </r>
  <r>
    <s v="ORD102722"/>
    <x v="1"/>
    <x v="4"/>
    <n v="3253.95"/>
    <n v="0.45"/>
    <n v="1"/>
    <d v="2024-05-06T00:00:00"/>
    <d v="2024-05-10T00:00:00"/>
    <s v="Member"/>
    <s v="Cash"/>
    <n v="421.15"/>
    <s v="Bangalore"/>
  </r>
  <r>
    <s v="ORD102723"/>
    <x v="0"/>
    <x v="3"/>
    <n v="2366.09"/>
    <n v="0.35"/>
    <n v="2"/>
    <d v="2024-08-31T00:00:00"/>
    <d v="2024-09-05T00:00:00"/>
    <s v="Regular"/>
    <s v="Cash"/>
    <n v="489.58"/>
    <s v="Bangalore"/>
  </r>
  <r>
    <s v="ORD102724"/>
    <x v="2"/>
    <x v="3"/>
    <n v="4764"/>
    <n v="0.02"/>
    <n v="9"/>
    <d v="2023-07-01T00:00:00"/>
    <d v="2023-07-02T00:00:00"/>
    <s v="New"/>
    <s v="Card"/>
    <n v="253.81"/>
    <s v="Pune"/>
  </r>
  <r>
    <s v="ORD102725"/>
    <x v="3"/>
    <x v="0"/>
    <n v="1732.74"/>
    <n v="0.4"/>
    <n v="4"/>
    <d v="2024-09-21T00:00:00"/>
    <d v="2024-09-22T00:00:00"/>
    <s v="Regular"/>
    <s v="UPI"/>
    <n v="192.62"/>
    <s v="Chennai"/>
  </r>
  <r>
    <s v="ORD102726"/>
    <x v="1"/>
    <x v="3"/>
    <n v="2684.15"/>
    <n v="0.25"/>
    <n v="6"/>
    <d v="2024-05-11T00:00:00"/>
    <d v="2024-05-15T00:00:00"/>
    <s v="Regular"/>
    <s v="UPI"/>
    <n v="290.86"/>
    <s v="Pune"/>
  </r>
  <r>
    <s v="ORD102727"/>
    <x v="2"/>
    <x v="1"/>
    <n v="469.7"/>
    <n v="0.47"/>
    <n v="5"/>
    <d v="2023-05-09T00:00:00"/>
    <d v="2023-05-12T00:00:00"/>
    <s v="Member"/>
    <s v="Cash"/>
    <n v="36.520000000000003"/>
    <s v="Mumbai"/>
  </r>
  <r>
    <s v="ORD102728"/>
    <x v="0"/>
    <x v="2"/>
    <n v="4275.8999999999996"/>
    <n v="0.16"/>
    <n v="2"/>
    <d v="2024-06-05T00:00:00"/>
    <d v="2024-06-12T00:00:00"/>
    <s v="New"/>
    <s v="Card"/>
    <n v="1203.1500000000001"/>
    <s v="Chennai"/>
  </r>
  <r>
    <s v="ORD102729"/>
    <x v="2"/>
    <x v="3"/>
    <n v="2125.48"/>
    <n v="0.3"/>
    <n v="1"/>
    <d v="2024-10-14T00:00:00"/>
    <d v="2024-10-18T00:00:00"/>
    <s v="Member"/>
    <s v="UPI"/>
    <n v="629.13"/>
    <s v="Mumbai"/>
  </r>
  <r>
    <s v="ORD102730"/>
    <x v="0"/>
    <x v="1"/>
    <n v="3532.61"/>
    <n v="0.48"/>
    <n v="1"/>
    <d v="2024-10-30T00:00:00"/>
    <d v="2024-11-03T00:00:00"/>
    <s v="New"/>
    <s v="Cash"/>
    <n v="212.19"/>
    <s v="Mumbai"/>
  </r>
  <r>
    <s v="ORD102731"/>
    <x v="3"/>
    <x v="4"/>
    <n v="3443"/>
    <n v="0.14000000000000001"/>
    <n v="1"/>
    <d v="2024-09-14T00:00:00"/>
    <d v="2024-09-15T00:00:00"/>
    <s v="New"/>
    <s v="UPI"/>
    <n v="554.65"/>
    <s v="Hyderabad"/>
  </r>
  <r>
    <s v="ORD102732"/>
    <x v="1"/>
    <x v="2"/>
    <n v="3413.69"/>
    <n v="0.24"/>
    <n v="6"/>
    <d v="2023-09-18T00:00:00"/>
    <d v="2023-09-22T00:00:00"/>
    <s v="New"/>
    <s v="Card"/>
    <n v="312.38"/>
    <s v="Chennai"/>
  </r>
  <r>
    <s v="ORD102733"/>
    <x v="1"/>
    <x v="4"/>
    <n v="2584"/>
    <n v="0.38"/>
    <n v="7"/>
    <d v="2023-02-22T00:00:00"/>
    <d v="2023-02-25T00:00:00"/>
    <s v="Member"/>
    <s v="Cash"/>
    <n v="665.08"/>
    <s v="Mumbai"/>
  </r>
  <r>
    <s v="ORD102734"/>
    <x v="1"/>
    <x v="1"/>
    <n v="1459.84"/>
    <n v="0.35"/>
    <n v="7"/>
    <d v="2023-04-01T00:00:00"/>
    <d v="2023-04-02T00:00:00"/>
    <s v="Member"/>
    <s v="Cash"/>
    <n v="126.78"/>
    <s v="Bangalore"/>
  </r>
  <r>
    <s v="ORD102735"/>
    <x v="3"/>
    <x v="4"/>
    <n v="3162.96"/>
    <n v="0.42"/>
    <n v="9"/>
    <d v="2023-09-07T00:00:00"/>
    <d v="2023-09-13T00:00:00"/>
    <s v="New"/>
    <s v="Cash"/>
    <n v="303.55"/>
    <s v="Pune"/>
  </r>
  <r>
    <s v="ORD102736"/>
    <x v="0"/>
    <x v="4"/>
    <n v="4812.78"/>
    <n v="0.26"/>
    <n v="3"/>
    <d v="2024-11-09T00:00:00"/>
    <d v="2024-11-16T00:00:00"/>
    <s v="Regular"/>
    <s v="UPI"/>
    <n v="1124.8900000000001"/>
    <s v="Pune"/>
  </r>
  <r>
    <s v="ORD102737"/>
    <x v="3"/>
    <x v="4"/>
    <n v="4186.3500000000004"/>
    <n v="0.16"/>
    <n v="9"/>
    <d v="2023-08-16T00:00:00"/>
    <d v="2023-08-17T00:00:00"/>
    <s v="New"/>
    <s v="UPI"/>
    <n v="302.64999999999998"/>
    <s v="Pune"/>
  </r>
  <r>
    <s v="ORD102738"/>
    <x v="1"/>
    <x v="3"/>
    <n v="632.96"/>
    <n v="0.27"/>
    <n v="1"/>
    <d v="2024-03-11T00:00:00"/>
    <d v="2024-03-12T00:00:00"/>
    <s v="Regular"/>
    <s v="UPI"/>
    <n v="181.86"/>
    <s v="Pune"/>
  </r>
  <r>
    <s v="ORD102739"/>
    <x v="3"/>
    <x v="3"/>
    <n v="213.62"/>
    <n v="0.17"/>
    <n v="2"/>
    <d v="2024-12-31T00:00:00"/>
    <d v="2025-01-05T00:00:00"/>
    <s v="Member"/>
    <s v="UPI"/>
    <n v="49.84"/>
    <s v="Bangalore"/>
  </r>
  <r>
    <s v="ORD102740"/>
    <x v="3"/>
    <x v="3"/>
    <n v="2544.96"/>
    <n v="0.09"/>
    <n v="7"/>
    <d v="2024-09-06T00:00:00"/>
    <d v="2024-09-13T00:00:00"/>
    <s v="Member"/>
    <s v="Card"/>
    <n v="748.97"/>
    <s v="Chennai"/>
  </r>
  <r>
    <s v="ORD102741"/>
    <x v="3"/>
    <x v="2"/>
    <n v="3901.56"/>
    <n v="0.28000000000000003"/>
    <n v="2"/>
    <d v="2024-07-11T00:00:00"/>
    <d v="2024-07-13T00:00:00"/>
    <s v="Regular"/>
    <s v="Cash"/>
    <n v="631.16999999999996"/>
    <s v="Chennai"/>
  </r>
  <r>
    <s v="ORD102742"/>
    <x v="0"/>
    <x v="1"/>
    <n v="1638.12"/>
    <n v="0.02"/>
    <n v="4"/>
    <d v="2023-03-30T00:00:00"/>
    <d v="2023-04-03T00:00:00"/>
    <s v="Member"/>
    <s v="Cash"/>
    <n v="176.66"/>
    <s v="Mumbai"/>
  </r>
  <r>
    <s v="ORD102743"/>
    <x v="2"/>
    <x v="3"/>
    <n v="3536.07"/>
    <n v="0.02"/>
    <n v="2"/>
    <d v="2023-10-22T00:00:00"/>
    <d v="2023-10-29T00:00:00"/>
    <s v="Member"/>
    <s v="Card"/>
    <n v="1004.15"/>
    <s v="Mumbai"/>
  </r>
  <r>
    <s v="ORD102744"/>
    <x v="2"/>
    <x v="4"/>
    <n v="4666.41"/>
    <n v="0.03"/>
    <n v="2"/>
    <d v="2023-02-11T00:00:00"/>
    <d v="2023-02-16T00:00:00"/>
    <s v="Regular"/>
    <s v="Card"/>
    <n v="825.34"/>
    <s v="Bangalore"/>
  </r>
  <r>
    <s v="ORD102745"/>
    <x v="3"/>
    <x v="4"/>
    <n v="2349.02"/>
    <n v="0.34"/>
    <n v="1"/>
    <d v="2024-11-18T00:00:00"/>
    <d v="2024-11-22T00:00:00"/>
    <s v="Member"/>
    <s v="Cash"/>
    <n v="675.35"/>
    <s v="Delhi"/>
  </r>
  <r>
    <s v="ORD102746"/>
    <x v="2"/>
    <x v="4"/>
    <n v="1296.3800000000001"/>
    <n v="0.2"/>
    <n v="9"/>
    <d v="2024-06-26T00:00:00"/>
    <d v="2024-06-29T00:00:00"/>
    <s v="Regular"/>
    <s v="UPI"/>
    <n v="373.82"/>
    <s v="Chennai"/>
  </r>
  <r>
    <s v="ORD102747"/>
    <x v="2"/>
    <x v="4"/>
    <n v="4597.01"/>
    <n v="0.25"/>
    <n v="3"/>
    <d v="2024-08-05T00:00:00"/>
    <d v="2024-08-11T00:00:00"/>
    <s v="Regular"/>
    <s v="UPI"/>
    <n v="1148.42"/>
    <s v="Mumbai"/>
  </r>
  <r>
    <s v="ORD102748"/>
    <x v="3"/>
    <x v="0"/>
    <n v="2414.09"/>
    <n v="0.17"/>
    <n v="1"/>
    <d v="2024-04-17T00:00:00"/>
    <d v="2024-04-19T00:00:00"/>
    <s v="New"/>
    <s v="Cash"/>
    <n v="257"/>
    <s v="Bangalore"/>
  </r>
  <r>
    <s v="ORD102749"/>
    <x v="3"/>
    <x v="2"/>
    <n v="2098.41"/>
    <n v="0.13"/>
    <n v="6"/>
    <d v="2024-04-14T00:00:00"/>
    <d v="2024-04-18T00:00:00"/>
    <s v="Member"/>
    <s v="Cash"/>
    <n v="227.72"/>
    <s v="Hyderabad"/>
  </r>
  <r>
    <s v="ORD102750"/>
    <x v="1"/>
    <x v="1"/>
    <n v="1831.47"/>
    <n v="0.18"/>
    <n v="8"/>
    <d v="2023-03-16T00:00:00"/>
    <d v="2023-03-20T00:00:00"/>
    <s v="New"/>
    <s v="Card"/>
    <n v="387.67"/>
    <s v="Hyderabad"/>
  </r>
  <r>
    <s v="ORD102751"/>
    <x v="2"/>
    <x v="1"/>
    <n v="2172.7800000000002"/>
    <n v="0.1"/>
    <n v="7"/>
    <d v="2024-01-23T00:00:00"/>
    <d v="2024-01-30T00:00:00"/>
    <s v="Regular"/>
    <s v="Card"/>
    <n v="367.82"/>
    <s v="Chennai"/>
  </r>
  <r>
    <s v="ORD102752"/>
    <x v="0"/>
    <x v="3"/>
    <n v="3400.92"/>
    <n v="0.34"/>
    <n v="7"/>
    <d v="2024-12-29T00:00:00"/>
    <d v="2024-12-31T00:00:00"/>
    <s v="Member"/>
    <s v="Cash"/>
    <n v="524.21"/>
    <s v="Bangalore"/>
  </r>
  <r>
    <s v="ORD102753"/>
    <x v="3"/>
    <x v="0"/>
    <n v="2225.23"/>
    <n v="0.05"/>
    <n v="2"/>
    <d v="2024-04-26T00:00:00"/>
    <d v="2024-04-29T00:00:00"/>
    <s v="Member"/>
    <s v="Card"/>
    <n v="224.73"/>
    <s v="Chennai"/>
  </r>
  <r>
    <s v="ORD102754"/>
    <x v="1"/>
    <x v="1"/>
    <n v="1688.7"/>
    <n v="0.26"/>
    <n v="4"/>
    <d v="2024-06-23T00:00:00"/>
    <d v="2024-06-26T00:00:00"/>
    <s v="Regular"/>
    <s v="UPI"/>
    <n v="178.11"/>
    <s v="Bangalore"/>
  </r>
  <r>
    <s v="ORD102755"/>
    <x v="0"/>
    <x v="2"/>
    <n v="3743.82"/>
    <n v="0.24"/>
    <n v="6"/>
    <d v="2023-01-02T00:00:00"/>
    <d v="2023-01-06T00:00:00"/>
    <s v="New"/>
    <s v="Cash"/>
    <n v="528.72"/>
    <s v="Pune"/>
  </r>
  <r>
    <s v="ORD102756"/>
    <x v="2"/>
    <x v="4"/>
    <n v="1094.56"/>
    <n v="0.15"/>
    <n v="2"/>
    <d v="2024-06-21T00:00:00"/>
    <d v="2024-06-23T00:00:00"/>
    <s v="Regular"/>
    <s v="UPI"/>
    <n v="227.49"/>
    <s v="Hyderabad"/>
  </r>
  <r>
    <s v="ORD102757"/>
    <x v="1"/>
    <x v="3"/>
    <n v="1089.48"/>
    <n v="0.05"/>
    <n v="5"/>
    <d v="2023-06-20T00:00:00"/>
    <d v="2023-06-21T00:00:00"/>
    <s v="Member"/>
    <s v="Card"/>
    <n v="65.930000000000007"/>
    <s v="Delhi"/>
  </r>
  <r>
    <s v="ORD102758"/>
    <x v="3"/>
    <x v="2"/>
    <n v="3512.53"/>
    <n v="0.35"/>
    <n v="5"/>
    <d v="2024-04-18T00:00:00"/>
    <d v="2024-04-25T00:00:00"/>
    <s v="Regular"/>
    <s v="Card"/>
    <n v="519.08000000000004"/>
    <s v="Delhi"/>
  </r>
  <r>
    <s v="ORD102759"/>
    <x v="0"/>
    <x v="1"/>
    <n v="4346.8599999999997"/>
    <n v="0.28000000000000003"/>
    <n v="3"/>
    <d v="2024-02-26T00:00:00"/>
    <d v="2024-02-27T00:00:00"/>
    <s v="New"/>
    <s v="Card"/>
    <n v="1029.75"/>
    <s v="Chennai"/>
  </r>
  <r>
    <s v="ORD102760"/>
    <x v="3"/>
    <x v="0"/>
    <n v="1281.93"/>
    <n v="0.4"/>
    <n v="2"/>
    <d v="2024-06-16T00:00:00"/>
    <d v="2024-06-22T00:00:00"/>
    <s v="Regular"/>
    <s v="Cash"/>
    <n v="199.03"/>
    <s v="Bangalore"/>
  </r>
  <r>
    <s v="ORD102761"/>
    <x v="2"/>
    <x v="3"/>
    <n v="1036.51"/>
    <n v="0.12"/>
    <n v="7"/>
    <d v="2023-10-13T00:00:00"/>
    <d v="2023-10-18T00:00:00"/>
    <s v="Regular"/>
    <s v="UPI"/>
    <n v="206.5"/>
    <s v="Hyderabad"/>
  </r>
  <r>
    <s v="ORD102762"/>
    <x v="0"/>
    <x v="1"/>
    <n v="3384.5"/>
    <n v="0.4"/>
    <n v="8"/>
    <d v="2023-02-07T00:00:00"/>
    <d v="2023-02-14T00:00:00"/>
    <s v="Member"/>
    <s v="Cash"/>
    <n v="254.28"/>
    <s v="Chennai"/>
  </r>
  <r>
    <s v="ORD102763"/>
    <x v="2"/>
    <x v="3"/>
    <n v="3141.93"/>
    <n v="0.15"/>
    <n v="4"/>
    <d v="2023-05-05T00:00:00"/>
    <d v="2023-05-11T00:00:00"/>
    <s v="Regular"/>
    <s v="UPI"/>
    <n v="894.55"/>
    <s v="Bangalore"/>
  </r>
  <r>
    <s v="ORD102764"/>
    <x v="2"/>
    <x v="1"/>
    <n v="2291.54"/>
    <n v="0.06"/>
    <n v="4"/>
    <d v="2023-11-11T00:00:00"/>
    <d v="2023-11-18T00:00:00"/>
    <s v="Member"/>
    <s v="Card"/>
    <n v="194.21"/>
    <s v="Pune"/>
  </r>
  <r>
    <s v="ORD102765"/>
    <x v="1"/>
    <x v="4"/>
    <n v="569.72"/>
    <n v="7.0000000000000007E-2"/>
    <n v="9"/>
    <d v="2024-07-24T00:00:00"/>
    <d v="2024-07-26T00:00:00"/>
    <s v="New"/>
    <s v="UPI"/>
    <n v="120.94"/>
    <s v="Chennai"/>
  </r>
  <r>
    <s v="ORD102766"/>
    <x v="3"/>
    <x v="0"/>
    <n v="549.75"/>
    <n v="0.11"/>
    <n v="4"/>
    <d v="2023-02-13T00:00:00"/>
    <d v="2023-02-16T00:00:00"/>
    <s v="Regular"/>
    <s v="Cash"/>
    <n v="50.37"/>
    <s v="Bangalore"/>
  </r>
  <r>
    <s v="ORD102767"/>
    <x v="0"/>
    <x v="4"/>
    <n v="3908.97"/>
    <n v="0.34"/>
    <n v="3"/>
    <d v="2023-11-28T00:00:00"/>
    <d v="2023-12-03T00:00:00"/>
    <s v="Member"/>
    <s v="Cash"/>
    <n v="1157.28"/>
    <s v="Bangalore"/>
  </r>
  <r>
    <s v="ORD102768"/>
    <x v="2"/>
    <x v="1"/>
    <n v="2313.67"/>
    <n v="0.12"/>
    <n v="1"/>
    <d v="2024-06-26T00:00:00"/>
    <d v="2024-06-29T00:00:00"/>
    <s v="Member"/>
    <s v="UPI"/>
    <n v="481.71"/>
    <s v="Delhi"/>
  </r>
  <r>
    <s v="ORD102769"/>
    <x v="2"/>
    <x v="2"/>
    <n v="4304.04"/>
    <n v="0.3"/>
    <n v="3"/>
    <d v="2023-06-14T00:00:00"/>
    <d v="2023-06-19T00:00:00"/>
    <s v="Regular"/>
    <s v="Card"/>
    <n v="775.25"/>
    <s v="Mumbai"/>
  </r>
  <r>
    <s v="ORD102770"/>
    <x v="0"/>
    <x v="4"/>
    <n v="2916.19"/>
    <n v="0.13"/>
    <n v="5"/>
    <d v="2023-12-24T00:00:00"/>
    <d v="2023-12-31T00:00:00"/>
    <s v="Regular"/>
    <s v="UPI"/>
    <n v="762.19"/>
    <s v="Mumbai"/>
  </r>
  <r>
    <s v="ORD102771"/>
    <x v="2"/>
    <x v="2"/>
    <n v="3131.82"/>
    <n v="0.18"/>
    <n v="2"/>
    <d v="2024-05-26T00:00:00"/>
    <d v="2024-05-29T00:00:00"/>
    <s v="Member"/>
    <s v="Card"/>
    <n v="290.35000000000002"/>
    <s v="Mumbai"/>
  </r>
  <r>
    <s v="ORD102772"/>
    <x v="1"/>
    <x v="1"/>
    <n v="4677.55"/>
    <n v="0.44"/>
    <n v="5"/>
    <d v="2024-12-11T00:00:00"/>
    <d v="2024-12-18T00:00:00"/>
    <s v="Member"/>
    <s v="Cash"/>
    <n v="730.31"/>
    <s v="Hyderabad"/>
  </r>
  <r>
    <s v="ORD102773"/>
    <x v="1"/>
    <x v="0"/>
    <n v="906.62"/>
    <n v="0.25"/>
    <n v="9"/>
    <d v="2024-03-30T00:00:00"/>
    <d v="2024-04-06T00:00:00"/>
    <s v="New"/>
    <s v="Cash"/>
    <n v="266.83999999999997"/>
    <s v="Pune"/>
  </r>
  <r>
    <s v="ORD102774"/>
    <x v="1"/>
    <x v="2"/>
    <n v="2760.82"/>
    <n v="0.3"/>
    <n v="6"/>
    <d v="2023-08-07T00:00:00"/>
    <d v="2023-08-11T00:00:00"/>
    <s v="New"/>
    <s v="Cash"/>
    <n v="487.84"/>
    <s v="Hyderabad"/>
  </r>
  <r>
    <s v="ORD102775"/>
    <x v="1"/>
    <x v="1"/>
    <n v="384.88"/>
    <n v="0.09"/>
    <n v="3"/>
    <d v="2024-10-27T00:00:00"/>
    <d v="2024-10-30T00:00:00"/>
    <s v="New"/>
    <s v="Cash"/>
    <n v="79.77"/>
    <s v="Bangalore"/>
  </r>
  <r>
    <s v="ORD102776"/>
    <x v="2"/>
    <x v="2"/>
    <n v="1858.73"/>
    <n v="7.0000000000000007E-2"/>
    <n v="5"/>
    <d v="2023-07-03T00:00:00"/>
    <d v="2023-07-05T00:00:00"/>
    <s v="Regular"/>
    <s v="UPI"/>
    <n v="124.59"/>
    <s v="Mumbai"/>
  </r>
  <r>
    <s v="ORD102777"/>
    <x v="0"/>
    <x v="4"/>
    <n v="825.68"/>
    <n v="0.21"/>
    <n v="1"/>
    <d v="2024-01-18T00:00:00"/>
    <d v="2024-01-23T00:00:00"/>
    <s v="Regular"/>
    <s v="Card"/>
    <n v="56.14"/>
    <s v="Chennai"/>
  </r>
  <r>
    <s v="ORD102778"/>
    <x v="0"/>
    <x v="1"/>
    <n v="1020.4"/>
    <n v="0.43"/>
    <n v="8"/>
    <d v="2023-10-26T00:00:00"/>
    <d v="2023-10-27T00:00:00"/>
    <s v="New"/>
    <s v="Card"/>
    <n v="66.739999999999995"/>
    <s v="Pune"/>
  </r>
  <r>
    <s v="ORD102779"/>
    <x v="0"/>
    <x v="4"/>
    <n v="4680.49"/>
    <n v="0.12"/>
    <n v="9"/>
    <d v="2024-02-07T00:00:00"/>
    <d v="2024-02-11T00:00:00"/>
    <s v="Regular"/>
    <s v="Card"/>
    <n v="807.91"/>
    <s v="Chennai"/>
  </r>
  <r>
    <s v="ORD102780"/>
    <x v="0"/>
    <x v="3"/>
    <n v="3092.34"/>
    <n v="0.31"/>
    <n v="5"/>
    <d v="2024-10-23T00:00:00"/>
    <d v="2024-10-29T00:00:00"/>
    <s v="Regular"/>
    <s v="UPI"/>
    <n v="710.3"/>
    <s v="Pune"/>
  </r>
  <r>
    <s v="ORD102781"/>
    <x v="3"/>
    <x v="1"/>
    <n v="4471.57"/>
    <n v="0.44"/>
    <n v="9"/>
    <d v="2024-03-16T00:00:00"/>
    <d v="2024-03-19T00:00:00"/>
    <s v="Regular"/>
    <s v="Cash"/>
    <n v="586.55999999999995"/>
    <s v="Hyderabad"/>
  </r>
  <r>
    <s v="ORD102782"/>
    <x v="0"/>
    <x v="2"/>
    <n v="2273.25"/>
    <n v="0.47"/>
    <n v="8"/>
    <d v="2024-07-30T00:00:00"/>
    <d v="2024-07-31T00:00:00"/>
    <s v="Regular"/>
    <s v="Cash"/>
    <n v="440.57"/>
    <s v="Chennai"/>
  </r>
  <r>
    <s v="ORD102783"/>
    <x v="3"/>
    <x v="3"/>
    <n v="3028.45"/>
    <n v="0.5"/>
    <n v="8"/>
    <d v="2024-01-14T00:00:00"/>
    <d v="2024-01-20T00:00:00"/>
    <s v="New"/>
    <s v="Card"/>
    <n v="588.30999999999995"/>
    <s v="Mumbai"/>
  </r>
  <r>
    <s v="ORD102784"/>
    <x v="3"/>
    <x v="4"/>
    <n v="257.26"/>
    <n v="0.38"/>
    <n v="2"/>
    <d v="2024-11-04T00:00:00"/>
    <d v="2024-11-10T00:00:00"/>
    <s v="Regular"/>
    <s v="Cash"/>
    <n v="23.05"/>
    <s v="Pune"/>
  </r>
  <r>
    <s v="ORD102785"/>
    <x v="1"/>
    <x v="4"/>
    <n v="2400.56"/>
    <n v="0.04"/>
    <n v="5"/>
    <d v="2024-07-15T00:00:00"/>
    <d v="2024-07-21T00:00:00"/>
    <s v="New"/>
    <s v="Cash"/>
    <n v="570.66999999999996"/>
    <s v="Bangalore"/>
  </r>
  <r>
    <s v="ORD102786"/>
    <x v="3"/>
    <x v="2"/>
    <n v="2863.88"/>
    <n v="0.44"/>
    <n v="8"/>
    <d v="2024-11-02T00:00:00"/>
    <d v="2024-11-07T00:00:00"/>
    <s v="New"/>
    <s v="UPI"/>
    <n v="534.33000000000004"/>
    <s v="Pune"/>
  </r>
  <r>
    <s v="ORD102787"/>
    <x v="2"/>
    <x v="3"/>
    <n v="182.21"/>
    <n v="0.44"/>
    <n v="3"/>
    <d v="2023-11-05T00:00:00"/>
    <d v="2023-11-09T00:00:00"/>
    <s v="Regular"/>
    <s v="Cash"/>
    <n v="14.58"/>
    <s v="Mumbai"/>
  </r>
  <r>
    <s v="ORD102788"/>
    <x v="3"/>
    <x v="0"/>
    <n v="3968.5"/>
    <n v="0.28000000000000003"/>
    <n v="1"/>
    <d v="2024-04-14T00:00:00"/>
    <d v="2024-04-20T00:00:00"/>
    <s v="Regular"/>
    <s v="UPI"/>
    <n v="1138.6199999999999"/>
    <s v="Delhi"/>
  </r>
  <r>
    <s v="ORD102789"/>
    <x v="1"/>
    <x v="2"/>
    <n v="1547.57"/>
    <n v="0.03"/>
    <n v="4"/>
    <d v="2023-02-20T00:00:00"/>
    <d v="2023-02-24T00:00:00"/>
    <s v="New"/>
    <s v="UPI"/>
    <n v="172.76"/>
    <s v="Bangalore"/>
  </r>
  <r>
    <s v="ORD102790"/>
    <x v="3"/>
    <x v="4"/>
    <n v="2317.19"/>
    <n v="0.24"/>
    <n v="4"/>
    <d v="2023-10-03T00:00:00"/>
    <d v="2023-10-07T00:00:00"/>
    <s v="Regular"/>
    <s v="Card"/>
    <n v="355.13"/>
    <s v="Hyderabad"/>
  </r>
  <r>
    <s v="ORD102791"/>
    <x v="2"/>
    <x v="1"/>
    <n v="2724.59"/>
    <n v="0.11"/>
    <n v="4"/>
    <d v="2024-07-10T00:00:00"/>
    <d v="2024-07-16T00:00:00"/>
    <s v="New"/>
    <s v="Card"/>
    <n v="779.57"/>
    <s v="Mumbai"/>
  </r>
  <r>
    <s v="ORD102792"/>
    <x v="2"/>
    <x v="3"/>
    <n v="4961.7700000000004"/>
    <n v="0.22"/>
    <n v="4"/>
    <d v="2024-03-09T00:00:00"/>
    <d v="2024-03-10T00:00:00"/>
    <s v="Member"/>
    <s v="Card"/>
    <n v="660.51"/>
    <s v="Pune"/>
  </r>
  <r>
    <s v="ORD102793"/>
    <x v="2"/>
    <x v="0"/>
    <n v="586"/>
    <n v="0.36"/>
    <n v="9"/>
    <d v="2024-01-15T00:00:00"/>
    <d v="2024-01-21T00:00:00"/>
    <s v="Member"/>
    <s v="UPI"/>
    <n v="56.41"/>
    <s v="Mumbai"/>
  </r>
  <r>
    <s v="ORD102794"/>
    <x v="1"/>
    <x v="1"/>
    <n v="2820.87"/>
    <n v="0.33"/>
    <n v="1"/>
    <d v="2023-04-25T00:00:00"/>
    <d v="2023-04-30T00:00:00"/>
    <s v="New"/>
    <s v="Cash"/>
    <n v="833.91"/>
    <s v="Pune"/>
  </r>
  <r>
    <s v="ORD102795"/>
    <x v="1"/>
    <x v="3"/>
    <n v="2699.91"/>
    <n v="0.39"/>
    <n v="9"/>
    <d v="2023-05-16T00:00:00"/>
    <d v="2023-05-19T00:00:00"/>
    <s v="Member"/>
    <s v="Cash"/>
    <n v="807.05"/>
    <s v="Pune"/>
  </r>
  <r>
    <s v="ORD102796"/>
    <x v="0"/>
    <x v="2"/>
    <n v="437.66"/>
    <n v="0.24"/>
    <n v="7"/>
    <d v="2024-01-02T00:00:00"/>
    <d v="2024-01-07T00:00:00"/>
    <s v="New"/>
    <s v="Cash"/>
    <n v="97.14"/>
    <s v="Bangalore"/>
  </r>
  <r>
    <s v="ORD102797"/>
    <x v="1"/>
    <x v="2"/>
    <n v="3206.3"/>
    <n v="0.26"/>
    <n v="5"/>
    <d v="2023-01-21T00:00:00"/>
    <d v="2023-01-25T00:00:00"/>
    <s v="New"/>
    <s v="UPI"/>
    <n v="877.03"/>
    <s v="Pune"/>
  </r>
  <r>
    <s v="ORD102798"/>
    <x v="2"/>
    <x v="3"/>
    <n v="1505.59"/>
    <n v="0.47"/>
    <n v="2"/>
    <d v="2024-06-13T00:00:00"/>
    <d v="2024-06-18T00:00:00"/>
    <s v="Regular"/>
    <s v="Card"/>
    <n v="451.22"/>
    <s v="Delhi"/>
  </r>
  <r>
    <s v="ORD102799"/>
    <x v="2"/>
    <x v="0"/>
    <n v="608.46"/>
    <n v="0.32"/>
    <n v="4"/>
    <d v="2023-12-28T00:00:00"/>
    <d v="2023-12-31T00:00:00"/>
    <s v="Member"/>
    <s v="Cash"/>
    <n v="52.68"/>
    <s v="Mumbai"/>
  </r>
  <r>
    <s v="ORD102800"/>
    <x v="1"/>
    <x v="3"/>
    <n v="975.35"/>
    <n v="0.37"/>
    <n v="4"/>
    <d v="2023-09-28T00:00:00"/>
    <d v="2023-10-04T00:00:00"/>
    <s v="Member"/>
    <s v="UPI"/>
    <n v="254.04"/>
    <s v="Mumbai"/>
  </r>
  <r>
    <s v="ORD102801"/>
    <x v="3"/>
    <x v="1"/>
    <n v="4135.66"/>
    <n v="0.33"/>
    <n v="4"/>
    <d v="2023-08-07T00:00:00"/>
    <d v="2023-08-13T00:00:00"/>
    <s v="Regular"/>
    <s v="UPI"/>
    <n v="254.68"/>
    <s v="Pune"/>
  </r>
  <r>
    <s v="ORD102802"/>
    <x v="1"/>
    <x v="1"/>
    <n v="610.21"/>
    <n v="0.32"/>
    <n v="2"/>
    <d v="2023-11-15T00:00:00"/>
    <d v="2023-11-21T00:00:00"/>
    <s v="New"/>
    <s v="Card"/>
    <n v="128.78"/>
    <s v="Pune"/>
  </r>
  <r>
    <s v="ORD102803"/>
    <x v="1"/>
    <x v="2"/>
    <n v="2387.94"/>
    <n v="0.46"/>
    <n v="8"/>
    <d v="2024-04-10T00:00:00"/>
    <d v="2024-04-15T00:00:00"/>
    <s v="Regular"/>
    <s v="Cash"/>
    <n v="491.98"/>
    <s v="Bangalore"/>
  </r>
  <r>
    <s v="ORD102804"/>
    <x v="2"/>
    <x v="3"/>
    <n v="1056.8399999999999"/>
    <n v="0.18"/>
    <n v="4"/>
    <d v="2024-02-08T00:00:00"/>
    <d v="2024-02-15T00:00:00"/>
    <s v="Member"/>
    <s v="Cash"/>
    <n v="181.53"/>
    <s v="Bangalore"/>
  </r>
  <r>
    <s v="ORD102805"/>
    <x v="0"/>
    <x v="2"/>
    <n v="895.37"/>
    <n v="0.21"/>
    <n v="9"/>
    <d v="2023-05-01T00:00:00"/>
    <d v="2023-05-08T00:00:00"/>
    <s v="New"/>
    <s v="Cash"/>
    <n v="173.61"/>
    <s v="Pune"/>
  </r>
  <r>
    <s v="ORD102806"/>
    <x v="2"/>
    <x v="0"/>
    <n v="1107.99"/>
    <n v="0.19"/>
    <n v="2"/>
    <d v="2023-03-03T00:00:00"/>
    <d v="2023-03-09T00:00:00"/>
    <s v="New"/>
    <s v="Cash"/>
    <n v="132.34"/>
    <s v="Chennai"/>
  </r>
  <r>
    <s v="ORD102807"/>
    <x v="0"/>
    <x v="1"/>
    <n v="2514.64"/>
    <n v="0.38"/>
    <n v="7"/>
    <d v="2023-04-07T00:00:00"/>
    <d v="2023-04-13T00:00:00"/>
    <s v="Regular"/>
    <s v="Card"/>
    <n v="130.34"/>
    <s v="Hyderabad"/>
  </r>
  <r>
    <s v="ORD102808"/>
    <x v="2"/>
    <x v="4"/>
    <n v="1265.1600000000001"/>
    <n v="0.43"/>
    <n v="5"/>
    <d v="2024-03-11T00:00:00"/>
    <d v="2024-03-17T00:00:00"/>
    <s v="New"/>
    <s v="Cash"/>
    <n v="122.78"/>
    <s v="Pune"/>
  </r>
  <r>
    <s v="ORD102809"/>
    <x v="1"/>
    <x v="4"/>
    <n v="573.99"/>
    <n v="0.18"/>
    <n v="5"/>
    <d v="2024-02-18T00:00:00"/>
    <d v="2024-02-22T00:00:00"/>
    <s v="Member"/>
    <s v="UPI"/>
    <n v="162.72999999999999"/>
    <s v="Hyderabad"/>
  </r>
  <r>
    <s v="ORD102810"/>
    <x v="2"/>
    <x v="3"/>
    <n v="4026.86"/>
    <n v="7.0000000000000007E-2"/>
    <n v="7"/>
    <d v="2023-05-09T00:00:00"/>
    <d v="2023-05-13T00:00:00"/>
    <s v="Member"/>
    <s v="UPI"/>
    <n v="474.7"/>
    <s v="Hyderabad"/>
  </r>
  <r>
    <s v="ORD102811"/>
    <x v="2"/>
    <x v="3"/>
    <n v="2745.12"/>
    <n v="0.25"/>
    <n v="4"/>
    <d v="2023-09-03T00:00:00"/>
    <d v="2023-09-06T00:00:00"/>
    <s v="Member"/>
    <s v="Card"/>
    <n v="626.46"/>
    <s v="Delhi"/>
  </r>
  <r>
    <s v="ORD102812"/>
    <x v="2"/>
    <x v="4"/>
    <n v="868.58"/>
    <n v="0.49"/>
    <n v="3"/>
    <d v="2023-01-10T00:00:00"/>
    <d v="2023-01-12T00:00:00"/>
    <s v="New"/>
    <s v="Card"/>
    <n v="142.25"/>
    <s v="Mumbai"/>
  </r>
  <r>
    <s v="ORD102813"/>
    <x v="1"/>
    <x v="3"/>
    <n v="2410.0100000000002"/>
    <n v="0.1"/>
    <n v="9"/>
    <d v="2024-07-30T00:00:00"/>
    <d v="2024-08-06T00:00:00"/>
    <s v="Regular"/>
    <s v="UPI"/>
    <n v="711.67"/>
    <s v="Chennai"/>
  </r>
  <r>
    <s v="ORD102814"/>
    <x v="1"/>
    <x v="1"/>
    <n v="434.98"/>
    <n v="0.23"/>
    <n v="3"/>
    <d v="2024-02-21T00:00:00"/>
    <d v="2024-02-26T00:00:00"/>
    <s v="Member"/>
    <s v="UPI"/>
    <n v="128.16999999999999"/>
    <s v="Chennai"/>
  </r>
  <r>
    <s v="ORD102815"/>
    <x v="1"/>
    <x v="0"/>
    <n v="2944.11"/>
    <n v="0.14000000000000001"/>
    <n v="5"/>
    <d v="2023-12-15T00:00:00"/>
    <d v="2023-12-19T00:00:00"/>
    <s v="New"/>
    <s v="UPI"/>
    <n v="536.70000000000005"/>
    <s v="Chennai"/>
  </r>
  <r>
    <s v="ORD102816"/>
    <x v="1"/>
    <x v="0"/>
    <n v="1767.49"/>
    <n v="0.46"/>
    <n v="2"/>
    <d v="2024-02-23T00:00:00"/>
    <d v="2024-02-29T00:00:00"/>
    <s v="Regular"/>
    <s v="UPI"/>
    <n v="240.63"/>
    <s v="Mumbai"/>
  </r>
  <r>
    <s v="ORD102817"/>
    <x v="0"/>
    <x v="2"/>
    <n v="607.29"/>
    <n v="0.28000000000000003"/>
    <n v="7"/>
    <d v="2023-06-14T00:00:00"/>
    <d v="2023-06-19T00:00:00"/>
    <s v="New"/>
    <s v="Cash"/>
    <n v="91.65"/>
    <s v="Bangalore"/>
  </r>
  <r>
    <s v="ORD102818"/>
    <x v="0"/>
    <x v="1"/>
    <n v="999.85"/>
    <n v="0.28999999999999998"/>
    <n v="7"/>
    <d v="2023-06-28T00:00:00"/>
    <d v="2023-07-01T00:00:00"/>
    <s v="Member"/>
    <s v="Cash"/>
    <n v="139.32"/>
    <s v="Chennai"/>
  </r>
  <r>
    <s v="ORD102819"/>
    <x v="3"/>
    <x v="3"/>
    <n v="1793.94"/>
    <n v="0"/>
    <n v="5"/>
    <d v="2023-02-23T00:00:00"/>
    <d v="2023-02-24T00:00:00"/>
    <s v="New"/>
    <s v="UPI"/>
    <n v="115.96"/>
    <s v="Hyderabad"/>
  </r>
  <r>
    <s v="ORD102820"/>
    <x v="1"/>
    <x v="3"/>
    <n v="4051.4"/>
    <n v="0.33"/>
    <n v="8"/>
    <d v="2023-11-15T00:00:00"/>
    <d v="2023-11-16T00:00:00"/>
    <s v="Member"/>
    <s v="UPI"/>
    <n v="252.99"/>
    <s v="Delhi"/>
  </r>
  <r>
    <s v="ORD102821"/>
    <x v="0"/>
    <x v="2"/>
    <n v="951.4"/>
    <n v="0.15"/>
    <n v="9"/>
    <d v="2023-02-15T00:00:00"/>
    <d v="2023-02-21T00:00:00"/>
    <s v="Member"/>
    <s v="Cash"/>
    <n v="181.07"/>
    <s v="Pune"/>
  </r>
  <r>
    <s v="ORD102822"/>
    <x v="2"/>
    <x v="2"/>
    <n v="637.35"/>
    <n v="0.26"/>
    <n v="4"/>
    <d v="2024-03-05T00:00:00"/>
    <d v="2024-03-11T00:00:00"/>
    <s v="Member"/>
    <s v="Card"/>
    <n v="123.53"/>
    <s v="Chennai"/>
  </r>
  <r>
    <s v="ORD102823"/>
    <x v="1"/>
    <x v="3"/>
    <n v="2628.1"/>
    <n v="0.27"/>
    <n v="2"/>
    <d v="2024-01-12T00:00:00"/>
    <d v="2024-01-16T00:00:00"/>
    <s v="Member"/>
    <s v="UPI"/>
    <n v="179.2"/>
    <s v="Mumbai"/>
  </r>
  <r>
    <s v="ORD102824"/>
    <x v="3"/>
    <x v="3"/>
    <n v="2837.62"/>
    <n v="0.3"/>
    <n v="2"/>
    <d v="2023-06-27T00:00:00"/>
    <d v="2023-07-04T00:00:00"/>
    <s v="New"/>
    <s v="UPI"/>
    <n v="416.41"/>
    <s v="Mumbai"/>
  </r>
  <r>
    <s v="ORD102825"/>
    <x v="3"/>
    <x v="1"/>
    <n v="542.17999999999995"/>
    <n v="0.41"/>
    <n v="4"/>
    <d v="2024-06-02T00:00:00"/>
    <d v="2024-06-05T00:00:00"/>
    <s v="New"/>
    <s v="Card"/>
    <n v="151.82"/>
    <s v="Hyderabad"/>
  </r>
  <r>
    <s v="ORD102826"/>
    <x v="3"/>
    <x v="2"/>
    <n v="1493.97"/>
    <n v="0.15"/>
    <n v="6"/>
    <d v="2024-08-18T00:00:00"/>
    <d v="2024-08-25T00:00:00"/>
    <s v="Regular"/>
    <s v="Cash"/>
    <n v="237.81"/>
    <s v="Delhi"/>
  </r>
  <r>
    <s v="ORD102827"/>
    <x v="2"/>
    <x v="1"/>
    <n v="1387.54"/>
    <n v="0.13"/>
    <n v="6"/>
    <d v="2023-05-08T00:00:00"/>
    <d v="2023-05-11T00:00:00"/>
    <s v="Regular"/>
    <s v="UPI"/>
    <n v="192.94"/>
    <s v="Chennai"/>
  </r>
  <r>
    <s v="ORD102828"/>
    <x v="0"/>
    <x v="3"/>
    <n v="1012.49"/>
    <n v="0.4"/>
    <n v="2"/>
    <d v="2024-05-05T00:00:00"/>
    <d v="2024-05-10T00:00:00"/>
    <s v="Regular"/>
    <s v="Card"/>
    <n v="69.02"/>
    <s v="Bangalore"/>
  </r>
  <r>
    <s v="ORD102829"/>
    <x v="2"/>
    <x v="4"/>
    <n v="1646.63"/>
    <n v="0.36"/>
    <n v="1"/>
    <d v="2024-12-26T00:00:00"/>
    <d v="2025-01-02T00:00:00"/>
    <s v="Regular"/>
    <s v="Card"/>
    <n v="422.78"/>
    <s v="Mumbai"/>
  </r>
  <r>
    <s v="ORD102830"/>
    <x v="1"/>
    <x v="4"/>
    <n v="281.83"/>
    <n v="0.11"/>
    <n v="2"/>
    <d v="2023-08-22T00:00:00"/>
    <d v="2023-08-26T00:00:00"/>
    <s v="Member"/>
    <s v="UPI"/>
    <n v="55.71"/>
    <s v="Mumbai"/>
  </r>
  <r>
    <s v="ORD102831"/>
    <x v="3"/>
    <x v="3"/>
    <n v="3292.59"/>
    <n v="0"/>
    <n v="8"/>
    <d v="2023-01-12T00:00:00"/>
    <d v="2023-01-13T00:00:00"/>
    <s v="Member"/>
    <s v="Card"/>
    <n v="303.27"/>
    <s v="Delhi"/>
  </r>
  <r>
    <s v="ORD102832"/>
    <x v="2"/>
    <x v="2"/>
    <n v="4943.59"/>
    <n v="0.33"/>
    <n v="5"/>
    <d v="2024-08-08T00:00:00"/>
    <d v="2024-08-11T00:00:00"/>
    <s v="New"/>
    <s v="Card"/>
    <n v="760.67"/>
    <s v="Hyderabad"/>
  </r>
  <r>
    <s v="ORD102833"/>
    <x v="2"/>
    <x v="4"/>
    <n v="3206.83"/>
    <n v="0.08"/>
    <n v="3"/>
    <d v="2024-07-03T00:00:00"/>
    <d v="2024-07-09T00:00:00"/>
    <s v="New"/>
    <s v="UPI"/>
    <n v="745"/>
    <s v="Chennai"/>
  </r>
  <r>
    <s v="ORD102834"/>
    <x v="0"/>
    <x v="2"/>
    <n v="1869.27"/>
    <n v="0.48"/>
    <n v="9"/>
    <d v="2024-05-02T00:00:00"/>
    <d v="2024-05-05T00:00:00"/>
    <s v="Regular"/>
    <s v="UPI"/>
    <n v="217.31"/>
    <s v="Delhi"/>
  </r>
  <r>
    <s v="ORD102835"/>
    <x v="0"/>
    <x v="4"/>
    <n v="3372.76"/>
    <n v="0.3"/>
    <n v="7"/>
    <d v="2024-10-22T00:00:00"/>
    <d v="2024-10-23T00:00:00"/>
    <s v="New"/>
    <s v="Card"/>
    <n v="578.92999999999995"/>
    <s v="Bangalore"/>
  </r>
  <r>
    <s v="ORD102836"/>
    <x v="3"/>
    <x v="2"/>
    <n v="2900.43"/>
    <n v="0.42"/>
    <n v="8"/>
    <d v="2024-02-11T00:00:00"/>
    <d v="2024-02-16T00:00:00"/>
    <s v="New"/>
    <s v="UPI"/>
    <n v="538.86"/>
    <s v="Mumbai"/>
  </r>
  <r>
    <s v="ORD102837"/>
    <x v="2"/>
    <x v="4"/>
    <n v="4249.1099999999997"/>
    <n v="0.4"/>
    <n v="6"/>
    <d v="2024-04-23T00:00:00"/>
    <d v="2024-04-28T00:00:00"/>
    <s v="New"/>
    <s v="UPI"/>
    <n v="971.05"/>
    <s v="Pune"/>
  </r>
  <r>
    <s v="ORD102838"/>
    <x v="2"/>
    <x v="2"/>
    <n v="3147.19"/>
    <n v="0.28000000000000003"/>
    <n v="7"/>
    <d v="2024-11-14T00:00:00"/>
    <d v="2024-11-19T00:00:00"/>
    <s v="Member"/>
    <s v="Card"/>
    <n v="607.92999999999995"/>
    <s v="Pune"/>
  </r>
  <r>
    <s v="ORD102839"/>
    <x v="0"/>
    <x v="1"/>
    <n v="3206.97"/>
    <n v="0.22"/>
    <n v="3"/>
    <d v="2023-08-02T00:00:00"/>
    <d v="2023-08-07T00:00:00"/>
    <s v="Regular"/>
    <s v="UPI"/>
    <n v="526.25"/>
    <s v="Pune"/>
  </r>
  <r>
    <s v="ORD102840"/>
    <x v="2"/>
    <x v="2"/>
    <n v="1186.1500000000001"/>
    <n v="0.25"/>
    <n v="1"/>
    <d v="2023-01-21T00:00:00"/>
    <d v="2023-01-25T00:00:00"/>
    <s v="Regular"/>
    <s v="Cash"/>
    <n v="110.58"/>
    <s v="Delhi"/>
  </r>
  <r>
    <s v="ORD102841"/>
    <x v="2"/>
    <x v="1"/>
    <n v="2136.5700000000002"/>
    <n v="0.4"/>
    <n v="1"/>
    <d v="2024-04-12T00:00:00"/>
    <d v="2024-04-17T00:00:00"/>
    <s v="New"/>
    <s v="UPI"/>
    <n v="272.45"/>
    <s v="Bangalore"/>
  </r>
  <r>
    <s v="ORD102842"/>
    <x v="2"/>
    <x v="1"/>
    <n v="1787.64"/>
    <n v="0.32"/>
    <n v="1"/>
    <d v="2024-03-20T00:00:00"/>
    <d v="2024-03-25T00:00:00"/>
    <s v="New"/>
    <s v="Cash"/>
    <n v="262.07"/>
    <s v="Pune"/>
  </r>
  <r>
    <s v="ORD102843"/>
    <x v="0"/>
    <x v="3"/>
    <n v="155.97999999999999"/>
    <n v="0.1"/>
    <n v="7"/>
    <d v="2024-12-20T00:00:00"/>
    <d v="2024-12-27T00:00:00"/>
    <s v="Member"/>
    <s v="Card"/>
    <n v="43.44"/>
    <s v="Mumbai"/>
  </r>
  <r>
    <s v="ORD102844"/>
    <x v="3"/>
    <x v="1"/>
    <n v="1635.08"/>
    <n v="0.3"/>
    <n v="2"/>
    <d v="2023-07-30T00:00:00"/>
    <d v="2023-08-06T00:00:00"/>
    <s v="Member"/>
    <s v="Card"/>
    <n v="350.67"/>
    <s v="Chennai"/>
  </r>
  <r>
    <s v="ORD102845"/>
    <x v="1"/>
    <x v="0"/>
    <n v="2481.6999999999998"/>
    <n v="0.2"/>
    <n v="6"/>
    <d v="2024-10-25T00:00:00"/>
    <d v="2024-10-29T00:00:00"/>
    <s v="New"/>
    <s v="UPI"/>
    <n v="459.81"/>
    <s v="Delhi"/>
  </r>
  <r>
    <s v="ORD102846"/>
    <x v="3"/>
    <x v="1"/>
    <n v="3039.26"/>
    <n v="0.03"/>
    <n v="1"/>
    <d v="2023-09-06T00:00:00"/>
    <d v="2023-09-09T00:00:00"/>
    <s v="Member"/>
    <s v="UPI"/>
    <n v="539.52"/>
    <s v="Bangalore"/>
  </r>
  <r>
    <s v="ORD102847"/>
    <x v="1"/>
    <x v="2"/>
    <n v="4679.3900000000003"/>
    <n v="0.19"/>
    <n v="8"/>
    <d v="2023-04-17T00:00:00"/>
    <d v="2023-04-19T00:00:00"/>
    <s v="Member"/>
    <s v="Card"/>
    <n v="1000.97"/>
    <s v="Bangalore"/>
  </r>
  <r>
    <s v="ORD102848"/>
    <x v="2"/>
    <x v="1"/>
    <n v="1271.6600000000001"/>
    <n v="0.11"/>
    <n v="5"/>
    <d v="2024-11-01T00:00:00"/>
    <d v="2024-11-06T00:00:00"/>
    <s v="New"/>
    <s v="UPI"/>
    <n v="136.53"/>
    <s v="Pune"/>
  </r>
  <r>
    <s v="ORD102849"/>
    <x v="3"/>
    <x v="2"/>
    <n v="846.9"/>
    <n v="0.42"/>
    <n v="9"/>
    <d v="2024-05-31T00:00:00"/>
    <d v="2024-06-07T00:00:00"/>
    <s v="New"/>
    <s v="UPI"/>
    <n v="133"/>
    <s v="Pune"/>
  </r>
  <r>
    <s v="ORD102850"/>
    <x v="1"/>
    <x v="2"/>
    <n v="4360.28"/>
    <n v="0.05"/>
    <n v="3"/>
    <d v="2024-04-09T00:00:00"/>
    <d v="2024-04-11T00:00:00"/>
    <s v="Member"/>
    <s v="Card"/>
    <n v="833.26"/>
    <s v="Mumbai"/>
  </r>
  <r>
    <s v="ORD102851"/>
    <x v="0"/>
    <x v="0"/>
    <n v="4715.05"/>
    <n v="0.18"/>
    <n v="2"/>
    <d v="2024-12-05T00:00:00"/>
    <d v="2024-12-11T00:00:00"/>
    <s v="New"/>
    <s v="Card"/>
    <n v="669.2"/>
    <s v="Bangalore"/>
  </r>
  <r>
    <s v="ORD102852"/>
    <x v="0"/>
    <x v="1"/>
    <n v="2490.98"/>
    <n v="0.35"/>
    <n v="8"/>
    <d v="2024-11-07T00:00:00"/>
    <d v="2024-11-08T00:00:00"/>
    <s v="Regular"/>
    <s v="Cash"/>
    <n v="157"/>
    <s v="Chennai"/>
  </r>
  <r>
    <s v="ORD102853"/>
    <x v="3"/>
    <x v="1"/>
    <n v="664.56"/>
    <n v="0.45"/>
    <n v="5"/>
    <d v="2024-08-28T00:00:00"/>
    <d v="2024-08-30T00:00:00"/>
    <s v="Member"/>
    <s v="Cash"/>
    <n v="104.43"/>
    <s v="Bangalore"/>
  </r>
  <r>
    <s v="ORD102854"/>
    <x v="3"/>
    <x v="4"/>
    <n v="2478.4"/>
    <n v="0.17"/>
    <n v="1"/>
    <d v="2023-10-15T00:00:00"/>
    <d v="2023-10-22T00:00:00"/>
    <s v="Member"/>
    <s v="Card"/>
    <n v="210.06"/>
    <s v="Hyderabad"/>
  </r>
  <r>
    <s v="ORD102855"/>
    <x v="2"/>
    <x v="4"/>
    <n v="636.27"/>
    <n v="0.3"/>
    <n v="6"/>
    <d v="2024-12-06T00:00:00"/>
    <d v="2024-12-07T00:00:00"/>
    <s v="Member"/>
    <s v="Card"/>
    <n v="156.52000000000001"/>
    <s v="Delhi"/>
  </r>
  <r>
    <s v="ORD102856"/>
    <x v="3"/>
    <x v="3"/>
    <n v="4427.6099999999997"/>
    <n v="0.19"/>
    <n v="3"/>
    <d v="2023-01-29T00:00:00"/>
    <d v="2023-02-05T00:00:00"/>
    <s v="Regular"/>
    <s v="Cash"/>
    <n v="780.9"/>
    <s v="Delhi"/>
  </r>
  <r>
    <s v="ORD102857"/>
    <x v="2"/>
    <x v="2"/>
    <n v="3569.94"/>
    <n v="0.1"/>
    <n v="8"/>
    <d v="2023-04-28T00:00:00"/>
    <d v="2023-05-05T00:00:00"/>
    <s v="Member"/>
    <s v="Card"/>
    <n v="1041.02"/>
    <s v="Bangalore"/>
  </r>
  <r>
    <s v="ORD102858"/>
    <x v="2"/>
    <x v="0"/>
    <n v="1281.57"/>
    <n v="0.16"/>
    <n v="6"/>
    <d v="2023-05-13T00:00:00"/>
    <d v="2023-05-15T00:00:00"/>
    <s v="New"/>
    <s v="Card"/>
    <n v="181.46"/>
    <s v="Pune"/>
  </r>
  <r>
    <s v="ORD102859"/>
    <x v="0"/>
    <x v="4"/>
    <n v="4444.78"/>
    <n v="0.32"/>
    <n v="2"/>
    <d v="2023-06-07T00:00:00"/>
    <d v="2023-06-12T00:00:00"/>
    <s v="Regular"/>
    <s v="Card"/>
    <n v="517.12"/>
    <s v="Pune"/>
  </r>
  <r>
    <s v="ORD102860"/>
    <x v="0"/>
    <x v="1"/>
    <n v="3225.72"/>
    <n v="0.36"/>
    <n v="6"/>
    <d v="2024-09-10T00:00:00"/>
    <d v="2024-09-16T00:00:00"/>
    <s v="Regular"/>
    <s v="UPI"/>
    <n v="965.77"/>
    <s v="Pune"/>
  </r>
  <r>
    <s v="ORD102861"/>
    <x v="1"/>
    <x v="3"/>
    <n v="4770.99"/>
    <n v="0.19"/>
    <n v="3"/>
    <d v="2023-06-22T00:00:00"/>
    <d v="2023-06-24T00:00:00"/>
    <s v="Regular"/>
    <s v="Cash"/>
    <n v="624.07000000000005"/>
    <s v="Hyderabad"/>
  </r>
  <r>
    <s v="ORD102862"/>
    <x v="0"/>
    <x v="0"/>
    <n v="4904.3500000000004"/>
    <n v="0.08"/>
    <n v="7"/>
    <d v="2024-10-19T00:00:00"/>
    <d v="2024-10-26T00:00:00"/>
    <s v="Regular"/>
    <s v="Cash"/>
    <n v="735.06"/>
    <s v="Pune"/>
  </r>
  <r>
    <s v="ORD102863"/>
    <x v="0"/>
    <x v="1"/>
    <n v="116.08"/>
    <n v="7.0000000000000007E-2"/>
    <n v="1"/>
    <d v="2023-11-30T00:00:00"/>
    <d v="2023-12-03T00:00:00"/>
    <s v="New"/>
    <s v="Cash"/>
    <n v="6.09"/>
    <s v="Pune"/>
  </r>
  <r>
    <s v="ORD102864"/>
    <x v="3"/>
    <x v="1"/>
    <n v="689.05"/>
    <n v="0.41"/>
    <n v="1"/>
    <d v="2024-02-25T00:00:00"/>
    <d v="2024-03-02T00:00:00"/>
    <s v="Regular"/>
    <s v="Card"/>
    <n v="70.900000000000006"/>
    <s v="Hyderabad"/>
  </r>
  <r>
    <s v="ORD102865"/>
    <x v="0"/>
    <x v="2"/>
    <n v="2779.92"/>
    <n v="0.33"/>
    <n v="4"/>
    <d v="2023-09-17T00:00:00"/>
    <d v="2023-09-24T00:00:00"/>
    <s v="Member"/>
    <s v="Card"/>
    <n v="678.05"/>
    <s v="Mumbai"/>
  </r>
  <r>
    <s v="ORD102866"/>
    <x v="1"/>
    <x v="2"/>
    <n v="4783.68"/>
    <n v="0.36"/>
    <n v="7"/>
    <d v="2024-07-11T00:00:00"/>
    <d v="2024-07-13T00:00:00"/>
    <s v="Regular"/>
    <s v="UPI"/>
    <n v="1083"/>
    <s v="Chennai"/>
  </r>
  <r>
    <s v="ORD102867"/>
    <x v="3"/>
    <x v="4"/>
    <n v="4971.74"/>
    <n v="0.24"/>
    <n v="4"/>
    <d v="2024-10-25T00:00:00"/>
    <d v="2024-10-26T00:00:00"/>
    <s v="Regular"/>
    <s v="Cash"/>
    <n v="746.97"/>
    <s v="Bangalore"/>
  </r>
  <r>
    <s v="ORD102868"/>
    <x v="1"/>
    <x v="4"/>
    <n v="2880.3"/>
    <n v="0.23"/>
    <n v="9"/>
    <d v="2023-05-16T00:00:00"/>
    <d v="2023-05-23T00:00:00"/>
    <s v="Regular"/>
    <s v="Card"/>
    <n v="805.32"/>
    <s v="Delhi"/>
  </r>
  <r>
    <s v="ORD102869"/>
    <x v="0"/>
    <x v="1"/>
    <n v="951.63"/>
    <n v="0.11"/>
    <n v="8"/>
    <d v="2023-08-04T00:00:00"/>
    <d v="2023-08-07T00:00:00"/>
    <s v="Regular"/>
    <s v="Card"/>
    <n v="176.84"/>
    <s v="Delhi"/>
  </r>
  <r>
    <s v="ORD102870"/>
    <x v="1"/>
    <x v="1"/>
    <n v="898.95"/>
    <n v="0.08"/>
    <n v="5"/>
    <d v="2024-04-08T00:00:00"/>
    <d v="2024-04-14T00:00:00"/>
    <s v="Member"/>
    <s v="UPI"/>
    <n v="186.3"/>
    <s v="Hyderabad"/>
  </r>
  <r>
    <s v="ORD102871"/>
    <x v="3"/>
    <x v="4"/>
    <n v="3842.9"/>
    <n v="0.08"/>
    <n v="1"/>
    <d v="2024-10-07T00:00:00"/>
    <d v="2024-10-09T00:00:00"/>
    <s v="Member"/>
    <s v="Card"/>
    <n v="964.11"/>
    <s v="Chennai"/>
  </r>
  <r>
    <s v="ORD102872"/>
    <x v="2"/>
    <x v="4"/>
    <n v="3000.49"/>
    <n v="0.5"/>
    <n v="3"/>
    <d v="2023-08-12T00:00:00"/>
    <d v="2023-08-19T00:00:00"/>
    <s v="Regular"/>
    <s v="Cash"/>
    <n v="677.67"/>
    <s v="Hyderabad"/>
  </r>
  <r>
    <s v="ORD102873"/>
    <x v="1"/>
    <x v="1"/>
    <n v="2788.99"/>
    <n v="0.41"/>
    <n v="8"/>
    <d v="2024-05-09T00:00:00"/>
    <d v="2024-05-10T00:00:00"/>
    <s v="Regular"/>
    <s v="Cash"/>
    <n v="243.55"/>
    <s v="Bangalore"/>
  </r>
  <r>
    <s v="ORD102874"/>
    <x v="1"/>
    <x v="0"/>
    <n v="2382.25"/>
    <n v="0.31"/>
    <n v="7"/>
    <d v="2024-12-13T00:00:00"/>
    <d v="2024-12-20T00:00:00"/>
    <s v="Member"/>
    <s v="Cash"/>
    <n v="403.88"/>
    <s v="Mumbai"/>
  </r>
  <r>
    <s v="ORD102875"/>
    <x v="3"/>
    <x v="1"/>
    <n v="3653.16"/>
    <n v="0.11"/>
    <n v="8"/>
    <d v="2023-01-18T00:00:00"/>
    <d v="2023-01-24T00:00:00"/>
    <s v="Regular"/>
    <s v="Cash"/>
    <n v="733.83"/>
    <s v="Delhi"/>
  </r>
  <r>
    <s v="ORD102876"/>
    <x v="3"/>
    <x v="0"/>
    <n v="4304.47"/>
    <n v="0.17"/>
    <n v="1"/>
    <d v="2023-07-23T00:00:00"/>
    <d v="2023-07-24T00:00:00"/>
    <s v="Member"/>
    <s v="UPI"/>
    <n v="270.02999999999997"/>
    <s v="Delhi"/>
  </r>
  <r>
    <s v="ORD102877"/>
    <x v="1"/>
    <x v="0"/>
    <n v="1584.49"/>
    <n v="0.18"/>
    <n v="2"/>
    <d v="2023-05-14T00:00:00"/>
    <d v="2023-05-19T00:00:00"/>
    <s v="New"/>
    <s v="Card"/>
    <n v="176.47"/>
    <s v="Mumbai"/>
  </r>
  <r>
    <s v="ORD102878"/>
    <x v="0"/>
    <x v="1"/>
    <n v="1182.5"/>
    <n v="0.24"/>
    <n v="7"/>
    <d v="2023-12-13T00:00:00"/>
    <d v="2023-12-14T00:00:00"/>
    <s v="New"/>
    <s v="UPI"/>
    <n v="290.70999999999998"/>
    <s v="Chennai"/>
  </r>
  <r>
    <s v="ORD102879"/>
    <x v="1"/>
    <x v="3"/>
    <n v="3383.98"/>
    <n v="0.21"/>
    <n v="5"/>
    <d v="2023-04-18T00:00:00"/>
    <d v="2023-04-24T00:00:00"/>
    <s v="Regular"/>
    <s v="UPI"/>
    <n v="977.22"/>
    <s v="Delhi"/>
  </r>
  <r>
    <s v="ORD102880"/>
    <x v="3"/>
    <x v="4"/>
    <n v="4582.1899999999996"/>
    <n v="0.47"/>
    <n v="5"/>
    <d v="2024-02-27T00:00:00"/>
    <d v="2024-03-05T00:00:00"/>
    <s v="New"/>
    <s v="Cash"/>
    <n v="1352.14"/>
    <s v="Bangalore"/>
  </r>
  <r>
    <s v="ORD102881"/>
    <x v="2"/>
    <x v="2"/>
    <n v="1805.97"/>
    <n v="0.36"/>
    <n v="9"/>
    <d v="2024-05-27T00:00:00"/>
    <d v="2024-05-30T00:00:00"/>
    <s v="New"/>
    <s v="Cash"/>
    <n v="414.51"/>
    <s v="Bangalore"/>
  </r>
  <r>
    <s v="ORD102882"/>
    <x v="2"/>
    <x v="1"/>
    <n v="1435"/>
    <n v="0.04"/>
    <n v="1"/>
    <d v="2023-01-15T00:00:00"/>
    <d v="2023-01-19T00:00:00"/>
    <s v="Member"/>
    <s v="Card"/>
    <n v="323.72000000000003"/>
    <s v="Delhi"/>
  </r>
  <r>
    <s v="ORD102883"/>
    <x v="0"/>
    <x v="0"/>
    <n v="1207.96"/>
    <n v="0.18"/>
    <n v="5"/>
    <d v="2024-10-15T00:00:00"/>
    <d v="2024-10-16T00:00:00"/>
    <s v="Member"/>
    <s v="Cash"/>
    <n v="273.67"/>
    <s v="Pune"/>
  </r>
  <r>
    <s v="ORD102884"/>
    <x v="1"/>
    <x v="1"/>
    <n v="1347.01"/>
    <n v="7.0000000000000007E-2"/>
    <n v="7"/>
    <d v="2024-05-19T00:00:00"/>
    <d v="2024-05-22T00:00:00"/>
    <s v="New"/>
    <s v="UPI"/>
    <n v="167.12"/>
    <s v="Mumbai"/>
  </r>
  <r>
    <s v="ORD102885"/>
    <x v="2"/>
    <x v="4"/>
    <n v="761.17"/>
    <n v="0.14000000000000001"/>
    <n v="5"/>
    <d v="2024-08-11T00:00:00"/>
    <d v="2024-08-17T00:00:00"/>
    <s v="Regular"/>
    <s v="UPI"/>
    <n v="116.27"/>
    <s v="Bangalore"/>
  </r>
  <r>
    <s v="ORD102886"/>
    <x v="1"/>
    <x v="0"/>
    <n v="3024.21"/>
    <n v="0.48"/>
    <n v="7"/>
    <d v="2024-05-18T00:00:00"/>
    <d v="2024-05-25T00:00:00"/>
    <s v="Regular"/>
    <s v="UPI"/>
    <n v="286.79000000000002"/>
    <s v="Mumbai"/>
  </r>
  <r>
    <s v="ORD102887"/>
    <x v="3"/>
    <x v="2"/>
    <n v="1476.05"/>
    <n v="0.35"/>
    <n v="1"/>
    <d v="2023-06-23T00:00:00"/>
    <d v="2023-06-27T00:00:00"/>
    <s v="Regular"/>
    <s v="Card"/>
    <n v="247.31"/>
    <s v="Chennai"/>
  </r>
  <r>
    <s v="ORD102888"/>
    <x v="2"/>
    <x v="2"/>
    <n v="3113.23"/>
    <n v="0"/>
    <n v="5"/>
    <d v="2023-04-21T00:00:00"/>
    <d v="2023-04-23T00:00:00"/>
    <s v="New"/>
    <s v="UPI"/>
    <n v="187.28"/>
    <s v="Delhi"/>
  </r>
  <r>
    <s v="ORD102889"/>
    <x v="0"/>
    <x v="2"/>
    <n v="506.86"/>
    <n v="0.16"/>
    <n v="6"/>
    <d v="2023-04-27T00:00:00"/>
    <d v="2023-04-28T00:00:00"/>
    <s v="New"/>
    <s v="Card"/>
    <n v="130.38"/>
    <s v="Delhi"/>
  </r>
  <r>
    <s v="ORD102890"/>
    <x v="3"/>
    <x v="3"/>
    <n v="665.74"/>
    <n v="0.22"/>
    <n v="6"/>
    <d v="2023-02-10T00:00:00"/>
    <d v="2023-02-15T00:00:00"/>
    <s v="Regular"/>
    <s v="Cash"/>
    <n v="190.98"/>
    <s v="Pune"/>
  </r>
  <r>
    <s v="ORD102891"/>
    <x v="0"/>
    <x v="0"/>
    <n v="2727.1"/>
    <n v="0.3"/>
    <n v="4"/>
    <d v="2023-01-06T00:00:00"/>
    <d v="2023-01-08T00:00:00"/>
    <s v="New"/>
    <s v="Card"/>
    <n v="230.54"/>
    <s v="Hyderabad"/>
  </r>
  <r>
    <s v="ORD102892"/>
    <x v="3"/>
    <x v="0"/>
    <n v="2606.5"/>
    <n v="0.25"/>
    <n v="5"/>
    <d v="2023-10-03T00:00:00"/>
    <d v="2023-10-08T00:00:00"/>
    <s v="Regular"/>
    <s v="Cash"/>
    <n v="446.26"/>
    <s v="Delhi"/>
  </r>
  <r>
    <s v="ORD102893"/>
    <x v="2"/>
    <x v="3"/>
    <n v="1430.4"/>
    <n v="0.03"/>
    <n v="8"/>
    <d v="2023-03-09T00:00:00"/>
    <d v="2023-03-16T00:00:00"/>
    <s v="Member"/>
    <s v="Cash"/>
    <n v="228.69"/>
    <s v="Pune"/>
  </r>
  <r>
    <s v="ORD102894"/>
    <x v="0"/>
    <x v="0"/>
    <n v="4152.9399999999996"/>
    <n v="0.26"/>
    <n v="6"/>
    <d v="2024-05-05T00:00:00"/>
    <d v="2024-05-08T00:00:00"/>
    <s v="Member"/>
    <s v="Cash"/>
    <n v="981.94"/>
    <s v="Delhi"/>
  </r>
  <r>
    <s v="ORD102895"/>
    <x v="0"/>
    <x v="3"/>
    <n v="1016.53"/>
    <n v="7.0000000000000007E-2"/>
    <n v="1"/>
    <d v="2024-09-07T00:00:00"/>
    <d v="2024-09-10T00:00:00"/>
    <s v="Regular"/>
    <s v="Card"/>
    <n v="181.55"/>
    <s v="Pune"/>
  </r>
  <r>
    <s v="ORD102896"/>
    <x v="3"/>
    <x v="1"/>
    <n v="1867.24"/>
    <n v="0.26"/>
    <n v="5"/>
    <d v="2023-05-07T00:00:00"/>
    <d v="2023-05-13T00:00:00"/>
    <s v="New"/>
    <s v="Card"/>
    <n v="301.94"/>
    <s v="Chennai"/>
  </r>
  <r>
    <s v="ORD102897"/>
    <x v="0"/>
    <x v="4"/>
    <n v="2822.01"/>
    <n v="0.12"/>
    <n v="7"/>
    <d v="2024-08-08T00:00:00"/>
    <d v="2024-08-12T00:00:00"/>
    <s v="Member"/>
    <s v="Cash"/>
    <n v="239.67"/>
    <s v="Hyderabad"/>
  </r>
  <r>
    <s v="ORD102898"/>
    <x v="3"/>
    <x v="2"/>
    <n v="4349.33"/>
    <n v="7.0000000000000007E-2"/>
    <n v="8"/>
    <d v="2023-05-05T00:00:00"/>
    <d v="2023-05-12T00:00:00"/>
    <s v="Regular"/>
    <s v="UPI"/>
    <n v="528.32000000000005"/>
    <s v="Bangalore"/>
  </r>
  <r>
    <s v="ORD102899"/>
    <x v="3"/>
    <x v="3"/>
    <n v="2150.9"/>
    <n v="0.14000000000000001"/>
    <n v="4"/>
    <d v="2023-09-15T00:00:00"/>
    <d v="2023-09-20T00:00:00"/>
    <s v="Regular"/>
    <s v="UPI"/>
    <n v="423.6"/>
    <s v="Mumbai"/>
  </r>
  <r>
    <s v="ORD102900"/>
    <x v="3"/>
    <x v="3"/>
    <n v="2053.14"/>
    <n v="0.05"/>
    <n v="2"/>
    <d v="2023-12-17T00:00:00"/>
    <d v="2023-12-20T00:00:00"/>
    <s v="New"/>
    <s v="Cash"/>
    <n v="123.56"/>
    <s v="Chennai"/>
  </r>
  <r>
    <s v="ORD102901"/>
    <x v="3"/>
    <x v="3"/>
    <n v="2939.73"/>
    <n v="0.14000000000000001"/>
    <n v="4"/>
    <d v="2023-11-05T00:00:00"/>
    <d v="2023-11-12T00:00:00"/>
    <s v="New"/>
    <s v="UPI"/>
    <n v="392.2"/>
    <s v="Hyderabad"/>
  </r>
  <r>
    <s v="ORD102902"/>
    <x v="2"/>
    <x v="1"/>
    <n v="1651.81"/>
    <n v="0.43"/>
    <n v="6"/>
    <d v="2024-12-24T00:00:00"/>
    <d v="2024-12-30T00:00:00"/>
    <s v="Member"/>
    <s v="Card"/>
    <n v="141.75"/>
    <s v="Chennai"/>
  </r>
  <r>
    <s v="ORD102903"/>
    <x v="3"/>
    <x v="3"/>
    <n v="3574.95"/>
    <n v="0.15"/>
    <n v="6"/>
    <d v="2023-09-06T00:00:00"/>
    <d v="2023-09-11T00:00:00"/>
    <s v="Regular"/>
    <s v="Cash"/>
    <n v="246.75"/>
    <s v="Bangalore"/>
  </r>
  <r>
    <s v="ORD102904"/>
    <x v="1"/>
    <x v="4"/>
    <n v="1318.61"/>
    <n v="0.24"/>
    <n v="6"/>
    <d v="2024-06-01T00:00:00"/>
    <d v="2024-06-04T00:00:00"/>
    <s v="Regular"/>
    <s v="UPI"/>
    <n v="206.44"/>
    <s v="Bangalore"/>
  </r>
  <r>
    <s v="ORD102905"/>
    <x v="0"/>
    <x v="4"/>
    <n v="4133.66"/>
    <n v="0.26"/>
    <n v="1"/>
    <d v="2023-02-12T00:00:00"/>
    <d v="2023-02-17T00:00:00"/>
    <s v="Regular"/>
    <s v="UPI"/>
    <n v="522.4"/>
    <s v="Delhi"/>
  </r>
  <r>
    <s v="ORD102906"/>
    <x v="1"/>
    <x v="2"/>
    <n v="1434.53"/>
    <n v="0.09"/>
    <n v="7"/>
    <d v="2024-02-07T00:00:00"/>
    <d v="2024-02-13T00:00:00"/>
    <s v="Member"/>
    <s v="UPI"/>
    <n v="276.82"/>
    <s v="Chennai"/>
  </r>
  <r>
    <s v="ORD102907"/>
    <x v="2"/>
    <x v="1"/>
    <n v="4964.24"/>
    <n v="0.22"/>
    <n v="7"/>
    <d v="2023-05-26T00:00:00"/>
    <d v="2023-05-30T00:00:00"/>
    <s v="Member"/>
    <s v="Card"/>
    <n v="502.58"/>
    <s v="Pune"/>
  </r>
  <r>
    <s v="ORD102908"/>
    <x v="1"/>
    <x v="4"/>
    <n v="1650.67"/>
    <n v="0.43"/>
    <n v="5"/>
    <d v="2023-10-13T00:00:00"/>
    <d v="2023-10-15T00:00:00"/>
    <s v="Member"/>
    <s v="Card"/>
    <n v="105.42"/>
    <s v="Mumbai"/>
  </r>
  <r>
    <s v="ORD102909"/>
    <x v="0"/>
    <x v="0"/>
    <n v="4406.25"/>
    <n v="0.04"/>
    <n v="4"/>
    <d v="2023-07-18T00:00:00"/>
    <d v="2023-07-25T00:00:00"/>
    <s v="Regular"/>
    <s v="UPI"/>
    <n v="258.99"/>
    <s v="Pune"/>
  </r>
  <r>
    <s v="ORD102910"/>
    <x v="1"/>
    <x v="0"/>
    <n v="2047.04"/>
    <n v="0.46"/>
    <n v="3"/>
    <d v="2024-02-05T00:00:00"/>
    <d v="2024-02-12T00:00:00"/>
    <s v="New"/>
    <s v="UPI"/>
    <n v="323.32"/>
    <s v="Hyderabad"/>
  </r>
  <r>
    <s v="ORD102911"/>
    <x v="2"/>
    <x v="0"/>
    <n v="1305.67"/>
    <n v="0.44"/>
    <n v="8"/>
    <d v="2024-09-20T00:00:00"/>
    <d v="2024-09-21T00:00:00"/>
    <s v="Regular"/>
    <s v="UPI"/>
    <n v="67.84"/>
    <s v="Pune"/>
  </r>
  <r>
    <s v="ORD102912"/>
    <x v="3"/>
    <x v="3"/>
    <n v="1208.2"/>
    <n v="0.43"/>
    <n v="8"/>
    <d v="2023-06-30T00:00:00"/>
    <d v="2023-07-03T00:00:00"/>
    <s v="New"/>
    <s v="UPI"/>
    <n v="77.33"/>
    <s v="Delhi"/>
  </r>
  <r>
    <s v="ORD102913"/>
    <x v="1"/>
    <x v="3"/>
    <n v="4265.9399999999996"/>
    <n v="0.1"/>
    <n v="3"/>
    <d v="2023-07-11T00:00:00"/>
    <d v="2023-07-17T00:00:00"/>
    <s v="Member"/>
    <s v="Cash"/>
    <n v="579.54"/>
    <s v="Delhi"/>
  </r>
  <r>
    <s v="ORD102914"/>
    <x v="2"/>
    <x v="0"/>
    <n v="1612.89"/>
    <n v="0.24"/>
    <n v="5"/>
    <d v="2023-05-11T00:00:00"/>
    <d v="2023-05-17T00:00:00"/>
    <s v="Regular"/>
    <s v="UPI"/>
    <n v="459.92"/>
    <s v="Chennai"/>
  </r>
  <r>
    <s v="ORD102915"/>
    <x v="2"/>
    <x v="2"/>
    <n v="1758.96"/>
    <n v="0.31"/>
    <n v="8"/>
    <d v="2024-02-13T00:00:00"/>
    <d v="2024-02-19T00:00:00"/>
    <s v="New"/>
    <s v="UPI"/>
    <n v="402.52"/>
    <s v="Hyderabad"/>
  </r>
  <r>
    <s v="ORD102916"/>
    <x v="0"/>
    <x v="2"/>
    <n v="1065.27"/>
    <n v="0.05"/>
    <n v="6"/>
    <d v="2024-02-18T00:00:00"/>
    <d v="2024-02-24T00:00:00"/>
    <s v="Regular"/>
    <s v="Cash"/>
    <n v="250.22"/>
    <s v="Pune"/>
  </r>
  <r>
    <s v="ORD102917"/>
    <x v="0"/>
    <x v="3"/>
    <n v="4810.49"/>
    <n v="0.28000000000000003"/>
    <n v="2"/>
    <d v="2023-06-13T00:00:00"/>
    <d v="2023-06-19T00:00:00"/>
    <s v="Regular"/>
    <s v="Cash"/>
    <n v="445.76"/>
    <s v="Pune"/>
  </r>
  <r>
    <s v="ORD102918"/>
    <x v="1"/>
    <x v="0"/>
    <n v="1299.25"/>
    <n v="0.42"/>
    <n v="1"/>
    <d v="2023-11-30T00:00:00"/>
    <d v="2023-12-07T00:00:00"/>
    <s v="Regular"/>
    <s v="UPI"/>
    <n v="250.23"/>
    <s v="Delhi"/>
  </r>
  <r>
    <s v="ORD102919"/>
    <x v="3"/>
    <x v="2"/>
    <n v="1312.47"/>
    <n v="0.47"/>
    <n v="7"/>
    <d v="2023-05-31T00:00:00"/>
    <d v="2023-06-05T00:00:00"/>
    <s v="Regular"/>
    <s v="UPI"/>
    <n v="141.41"/>
    <s v="Hyderabad"/>
  </r>
  <r>
    <s v="ORD102920"/>
    <x v="2"/>
    <x v="3"/>
    <n v="4725.1000000000004"/>
    <n v="0.14000000000000001"/>
    <n v="2"/>
    <d v="2024-11-20T00:00:00"/>
    <d v="2024-11-23T00:00:00"/>
    <s v="Member"/>
    <s v="Cash"/>
    <n v="848.51"/>
    <s v="Chennai"/>
  </r>
  <r>
    <s v="ORD102921"/>
    <x v="1"/>
    <x v="0"/>
    <n v="4514.3999999999996"/>
    <n v="0.14000000000000001"/>
    <n v="4"/>
    <d v="2023-04-24T00:00:00"/>
    <d v="2023-04-27T00:00:00"/>
    <s v="Member"/>
    <s v="Card"/>
    <n v="1143.6500000000001"/>
    <s v="Hyderabad"/>
  </r>
  <r>
    <s v="ORD102922"/>
    <x v="2"/>
    <x v="1"/>
    <n v="1319.66"/>
    <n v="0.14000000000000001"/>
    <n v="6"/>
    <d v="2024-06-11T00:00:00"/>
    <d v="2024-06-12T00:00:00"/>
    <s v="New"/>
    <s v="Card"/>
    <n v="208.39"/>
    <s v="Chennai"/>
  </r>
  <r>
    <s v="ORD102923"/>
    <x v="2"/>
    <x v="0"/>
    <n v="4337.16"/>
    <n v="0.08"/>
    <n v="7"/>
    <d v="2024-08-26T00:00:00"/>
    <d v="2024-08-30T00:00:00"/>
    <s v="Member"/>
    <s v="Card"/>
    <n v="464.81"/>
    <s v="Mumbai"/>
  </r>
  <r>
    <s v="ORD102924"/>
    <x v="3"/>
    <x v="0"/>
    <n v="1324.13"/>
    <n v="0.22"/>
    <n v="7"/>
    <d v="2024-10-31T00:00:00"/>
    <d v="2024-11-07T00:00:00"/>
    <s v="Member"/>
    <s v="Cash"/>
    <n v="168.18"/>
    <s v="Hyderabad"/>
  </r>
  <r>
    <s v="ORD102925"/>
    <x v="3"/>
    <x v="4"/>
    <n v="513.87"/>
    <n v="0.39"/>
    <n v="7"/>
    <d v="2023-12-27T00:00:00"/>
    <d v="2023-12-28T00:00:00"/>
    <s v="Member"/>
    <s v="UPI"/>
    <n v="88.61"/>
    <s v="Bangalore"/>
  </r>
  <r>
    <s v="ORD102926"/>
    <x v="1"/>
    <x v="4"/>
    <n v="4119.7700000000004"/>
    <n v="0.36"/>
    <n v="4"/>
    <d v="2023-07-08T00:00:00"/>
    <d v="2023-07-10T00:00:00"/>
    <s v="Member"/>
    <s v="Card"/>
    <n v="1040.26"/>
    <s v="Delhi"/>
  </r>
  <r>
    <s v="ORD102927"/>
    <x v="3"/>
    <x v="1"/>
    <n v="3880.63"/>
    <n v="0.45"/>
    <n v="6"/>
    <d v="2023-08-18T00:00:00"/>
    <d v="2023-08-20T00:00:00"/>
    <s v="New"/>
    <s v="Card"/>
    <n v="808.89"/>
    <s v="Delhi"/>
  </r>
  <r>
    <s v="ORD102928"/>
    <x v="3"/>
    <x v="1"/>
    <n v="1543.87"/>
    <n v="0.18"/>
    <n v="3"/>
    <d v="2023-10-22T00:00:00"/>
    <d v="2023-10-24T00:00:00"/>
    <s v="Member"/>
    <s v="UPI"/>
    <n v="445.99"/>
    <s v="Pune"/>
  </r>
  <r>
    <s v="ORD102929"/>
    <x v="1"/>
    <x v="0"/>
    <n v="541.67999999999995"/>
    <n v="0.28999999999999998"/>
    <n v="8"/>
    <d v="2024-05-31T00:00:00"/>
    <d v="2024-06-02T00:00:00"/>
    <s v="Member"/>
    <s v="Cash"/>
    <n v="159.34"/>
    <s v="Bangalore"/>
  </r>
  <r>
    <s v="ORD102930"/>
    <x v="3"/>
    <x v="2"/>
    <n v="1111.55"/>
    <n v="0.38"/>
    <n v="1"/>
    <d v="2023-03-15T00:00:00"/>
    <d v="2023-03-17T00:00:00"/>
    <s v="New"/>
    <s v="Card"/>
    <n v="142.58000000000001"/>
    <s v="Pune"/>
  </r>
  <r>
    <s v="ORD102931"/>
    <x v="0"/>
    <x v="1"/>
    <n v="3878.18"/>
    <n v="0.45"/>
    <n v="8"/>
    <d v="2023-01-30T00:00:00"/>
    <d v="2023-02-04T00:00:00"/>
    <s v="Member"/>
    <s v="Card"/>
    <n v="833.98"/>
    <s v="Delhi"/>
  </r>
  <r>
    <s v="ORD102932"/>
    <x v="2"/>
    <x v="0"/>
    <n v="4827.26"/>
    <n v="0.44"/>
    <n v="5"/>
    <d v="2023-12-02T00:00:00"/>
    <d v="2023-12-05T00:00:00"/>
    <s v="New"/>
    <s v="UPI"/>
    <n v="1096.2"/>
    <s v="Bangalore"/>
  </r>
  <r>
    <s v="ORD102933"/>
    <x v="2"/>
    <x v="3"/>
    <n v="1369.11"/>
    <n v="0.23"/>
    <n v="8"/>
    <d v="2023-09-24T00:00:00"/>
    <d v="2023-09-29T00:00:00"/>
    <s v="Member"/>
    <s v="UPI"/>
    <n v="260.12"/>
    <s v="Delhi"/>
  </r>
  <r>
    <s v="ORD102934"/>
    <x v="2"/>
    <x v="4"/>
    <n v="4109.47"/>
    <n v="0.45"/>
    <n v="4"/>
    <d v="2024-10-04T00:00:00"/>
    <d v="2024-10-09T00:00:00"/>
    <s v="Member"/>
    <s v="Cash"/>
    <n v="1031.06"/>
    <s v="Hyderabad"/>
  </r>
  <r>
    <s v="ORD102935"/>
    <x v="2"/>
    <x v="2"/>
    <n v="1216.8699999999999"/>
    <n v="0.22"/>
    <n v="2"/>
    <d v="2023-01-15T00:00:00"/>
    <d v="2023-01-16T00:00:00"/>
    <s v="Regular"/>
    <s v="UPI"/>
    <n v="144.83000000000001"/>
    <s v="Mumbai"/>
  </r>
  <r>
    <s v="ORD102936"/>
    <x v="1"/>
    <x v="0"/>
    <n v="3430.04"/>
    <n v="0.45"/>
    <n v="4"/>
    <d v="2024-03-03T00:00:00"/>
    <d v="2024-03-04T00:00:00"/>
    <s v="New"/>
    <s v="Cash"/>
    <n v="824.69"/>
    <s v="Delhi"/>
  </r>
  <r>
    <s v="ORD102937"/>
    <x v="2"/>
    <x v="3"/>
    <n v="509.71"/>
    <n v="0.39"/>
    <n v="8"/>
    <d v="2024-07-19T00:00:00"/>
    <d v="2024-07-24T00:00:00"/>
    <s v="New"/>
    <s v="Cash"/>
    <n v="57.49"/>
    <s v="Chennai"/>
  </r>
  <r>
    <s v="ORD102938"/>
    <x v="2"/>
    <x v="4"/>
    <n v="2967.95"/>
    <n v="0.11"/>
    <n v="1"/>
    <d v="2024-10-02T00:00:00"/>
    <d v="2024-10-04T00:00:00"/>
    <s v="Regular"/>
    <s v="UPI"/>
    <n v="551.27"/>
    <s v="Mumbai"/>
  </r>
  <r>
    <s v="ORD102939"/>
    <x v="2"/>
    <x v="3"/>
    <n v="1419.03"/>
    <n v="0.46"/>
    <n v="5"/>
    <d v="2023-01-13T00:00:00"/>
    <d v="2023-01-17T00:00:00"/>
    <s v="New"/>
    <s v="Card"/>
    <n v="111.07"/>
    <s v="Mumbai"/>
  </r>
  <r>
    <s v="ORD102940"/>
    <x v="2"/>
    <x v="0"/>
    <n v="4636.6499999999996"/>
    <n v="0.12"/>
    <n v="6"/>
    <d v="2024-07-28T00:00:00"/>
    <d v="2024-07-31T00:00:00"/>
    <s v="New"/>
    <s v="Card"/>
    <n v="1026.43"/>
    <s v="Bangalore"/>
  </r>
  <r>
    <s v="ORD102941"/>
    <x v="0"/>
    <x v="1"/>
    <n v="1519.78"/>
    <n v="0.45"/>
    <n v="4"/>
    <d v="2023-11-08T00:00:00"/>
    <d v="2023-11-10T00:00:00"/>
    <s v="New"/>
    <s v="Card"/>
    <n v="401.49"/>
    <s v="Bangalore"/>
  </r>
  <r>
    <s v="ORD102942"/>
    <x v="2"/>
    <x v="4"/>
    <n v="2052.36"/>
    <n v="0.31"/>
    <n v="4"/>
    <d v="2023-10-22T00:00:00"/>
    <d v="2023-10-23T00:00:00"/>
    <s v="Regular"/>
    <s v="UPI"/>
    <n v="482.84"/>
    <s v="Bangalore"/>
  </r>
  <r>
    <s v="ORD102943"/>
    <x v="0"/>
    <x v="3"/>
    <n v="4219.33"/>
    <n v="0.33"/>
    <n v="4"/>
    <d v="2023-03-08T00:00:00"/>
    <d v="2023-03-15T00:00:00"/>
    <s v="New"/>
    <s v="Cash"/>
    <n v="1216.81"/>
    <s v="Chennai"/>
  </r>
  <r>
    <s v="ORD102944"/>
    <x v="1"/>
    <x v="1"/>
    <n v="2247.5500000000002"/>
    <n v="0.05"/>
    <n v="3"/>
    <d v="2024-09-11T00:00:00"/>
    <d v="2024-09-16T00:00:00"/>
    <s v="Member"/>
    <s v="Cash"/>
    <n v="667.97"/>
    <s v="Hyderabad"/>
  </r>
  <r>
    <s v="ORD102945"/>
    <x v="3"/>
    <x v="2"/>
    <n v="1268.22"/>
    <n v="0.03"/>
    <n v="5"/>
    <d v="2024-02-29T00:00:00"/>
    <d v="2024-03-06T00:00:00"/>
    <s v="Member"/>
    <s v="UPI"/>
    <n v="209.53"/>
    <s v="Bangalore"/>
  </r>
  <r>
    <s v="ORD102946"/>
    <x v="2"/>
    <x v="0"/>
    <n v="2782.97"/>
    <n v="0.48"/>
    <n v="6"/>
    <d v="2023-03-31T00:00:00"/>
    <d v="2023-04-06T00:00:00"/>
    <s v="New"/>
    <s v="UPI"/>
    <n v="246.85"/>
    <s v="Mumbai"/>
  </r>
  <r>
    <s v="ORD102947"/>
    <x v="3"/>
    <x v="0"/>
    <n v="4215.96"/>
    <n v="0.17"/>
    <n v="3"/>
    <d v="2024-01-30T00:00:00"/>
    <d v="2024-01-31T00:00:00"/>
    <s v="Regular"/>
    <s v="UPI"/>
    <n v="961.81"/>
    <s v="Bangalore"/>
  </r>
  <r>
    <s v="ORD102948"/>
    <x v="3"/>
    <x v="4"/>
    <n v="2222.5700000000002"/>
    <n v="0.42"/>
    <n v="3"/>
    <d v="2024-03-29T00:00:00"/>
    <d v="2024-04-01T00:00:00"/>
    <s v="Member"/>
    <s v="UPI"/>
    <n v="344.82"/>
    <s v="Bangalore"/>
  </r>
  <r>
    <s v="ORD102949"/>
    <x v="1"/>
    <x v="3"/>
    <n v="751.15"/>
    <n v="0.35"/>
    <n v="9"/>
    <d v="2024-08-10T00:00:00"/>
    <d v="2024-08-15T00:00:00"/>
    <s v="Member"/>
    <s v="Card"/>
    <n v="109.63"/>
    <s v="Hyderabad"/>
  </r>
  <r>
    <s v="ORD102950"/>
    <x v="3"/>
    <x v="2"/>
    <n v="1977.13"/>
    <n v="0.3"/>
    <n v="2"/>
    <d v="2024-09-21T00:00:00"/>
    <d v="2024-09-28T00:00:00"/>
    <s v="Member"/>
    <s v="Card"/>
    <n v="188.65"/>
    <s v="Bangalore"/>
  </r>
  <r>
    <s v="ORD102951"/>
    <x v="0"/>
    <x v="4"/>
    <n v="4776.93"/>
    <n v="0.34"/>
    <n v="6"/>
    <d v="2024-08-20T00:00:00"/>
    <d v="2024-08-24T00:00:00"/>
    <s v="Regular"/>
    <s v="Card"/>
    <n v="287.26"/>
    <s v="Chennai"/>
  </r>
  <r>
    <s v="ORD102952"/>
    <x v="3"/>
    <x v="4"/>
    <n v="452.91"/>
    <n v="0.04"/>
    <n v="8"/>
    <d v="2024-11-08T00:00:00"/>
    <d v="2024-11-13T00:00:00"/>
    <s v="New"/>
    <s v="Card"/>
    <n v="109.14"/>
    <s v="Mumbai"/>
  </r>
  <r>
    <s v="ORD102953"/>
    <x v="3"/>
    <x v="3"/>
    <n v="2101.38"/>
    <n v="0.21"/>
    <n v="8"/>
    <d v="2024-06-07T00:00:00"/>
    <d v="2024-06-14T00:00:00"/>
    <s v="Member"/>
    <s v="Cash"/>
    <n v="358.2"/>
    <s v="Pune"/>
  </r>
  <r>
    <s v="ORD102954"/>
    <x v="3"/>
    <x v="2"/>
    <n v="3275.34"/>
    <n v="0.3"/>
    <n v="1"/>
    <d v="2024-02-24T00:00:00"/>
    <d v="2024-02-25T00:00:00"/>
    <s v="Member"/>
    <s v="Card"/>
    <n v="488.99"/>
    <s v="Mumbai"/>
  </r>
  <r>
    <s v="ORD102955"/>
    <x v="2"/>
    <x v="3"/>
    <n v="484.74"/>
    <n v="0.43"/>
    <n v="1"/>
    <d v="2023-09-30T00:00:00"/>
    <d v="2023-10-02T00:00:00"/>
    <s v="New"/>
    <s v="UPI"/>
    <n v="68.69"/>
    <s v="Pune"/>
  </r>
  <r>
    <s v="ORD102956"/>
    <x v="2"/>
    <x v="0"/>
    <n v="1790.27"/>
    <n v="0.36"/>
    <n v="8"/>
    <d v="2023-08-20T00:00:00"/>
    <d v="2023-08-21T00:00:00"/>
    <s v="New"/>
    <s v="UPI"/>
    <n v="315.22000000000003"/>
    <s v="Delhi"/>
  </r>
  <r>
    <s v="ORD102957"/>
    <x v="0"/>
    <x v="1"/>
    <n v="4708.83"/>
    <n v="0.13"/>
    <n v="1"/>
    <d v="2024-11-02T00:00:00"/>
    <d v="2024-11-09T00:00:00"/>
    <s v="Member"/>
    <s v="UPI"/>
    <n v="1109.0999999999999"/>
    <s v="Bangalore"/>
  </r>
  <r>
    <s v="ORD102958"/>
    <x v="0"/>
    <x v="0"/>
    <n v="250.11"/>
    <n v="0.49"/>
    <n v="3"/>
    <d v="2023-06-22T00:00:00"/>
    <d v="2023-06-25T00:00:00"/>
    <s v="Member"/>
    <s v="Card"/>
    <n v="39.659999999999997"/>
    <s v="Mumbai"/>
  </r>
  <r>
    <s v="ORD102959"/>
    <x v="2"/>
    <x v="0"/>
    <n v="3783.54"/>
    <n v="0.32"/>
    <n v="9"/>
    <d v="2024-12-07T00:00:00"/>
    <d v="2024-12-11T00:00:00"/>
    <s v="Member"/>
    <s v="Card"/>
    <n v="279.37"/>
    <s v="Delhi"/>
  </r>
  <r>
    <s v="ORD102960"/>
    <x v="0"/>
    <x v="4"/>
    <n v="4222.74"/>
    <n v="0.25"/>
    <n v="3"/>
    <d v="2023-03-24T00:00:00"/>
    <d v="2023-03-30T00:00:00"/>
    <s v="Regular"/>
    <s v="UPI"/>
    <n v="484.12"/>
    <s v="Bangalore"/>
  </r>
  <r>
    <s v="ORD102961"/>
    <x v="2"/>
    <x v="0"/>
    <n v="1457.6"/>
    <n v="0.39"/>
    <n v="2"/>
    <d v="2024-09-17T00:00:00"/>
    <d v="2024-09-24T00:00:00"/>
    <s v="New"/>
    <s v="UPI"/>
    <n v="121.44"/>
    <s v="Delhi"/>
  </r>
  <r>
    <s v="ORD102962"/>
    <x v="1"/>
    <x v="2"/>
    <n v="1152.0999999999999"/>
    <n v="0.3"/>
    <n v="1"/>
    <d v="2023-04-12T00:00:00"/>
    <d v="2023-04-15T00:00:00"/>
    <s v="Regular"/>
    <s v="Card"/>
    <n v="112.35"/>
    <s v="Hyderabad"/>
  </r>
  <r>
    <s v="ORD102963"/>
    <x v="3"/>
    <x v="0"/>
    <n v="4582.62"/>
    <n v="0.35"/>
    <n v="1"/>
    <d v="2023-04-15T00:00:00"/>
    <d v="2023-04-18T00:00:00"/>
    <s v="Regular"/>
    <s v="Cash"/>
    <n v="1231.0999999999999"/>
    <s v="Pune"/>
  </r>
  <r>
    <s v="ORD102964"/>
    <x v="3"/>
    <x v="2"/>
    <n v="3843.61"/>
    <n v="0.31"/>
    <n v="3"/>
    <d v="2023-02-12T00:00:00"/>
    <d v="2023-02-14T00:00:00"/>
    <s v="Regular"/>
    <s v="UPI"/>
    <n v="357.48"/>
    <s v="Delhi"/>
  </r>
  <r>
    <s v="ORD102965"/>
    <x v="0"/>
    <x v="3"/>
    <n v="655.57"/>
    <n v="0.09"/>
    <n v="6"/>
    <d v="2023-08-27T00:00:00"/>
    <d v="2023-08-28T00:00:00"/>
    <s v="New"/>
    <s v="Card"/>
    <n v="151.77000000000001"/>
    <s v="Delhi"/>
  </r>
  <r>
    <s v="ORD102966"/>
    <x v="2"/>
    <x v="4"/>
    <n v="1139.77"/>
    <n v="0.27"/>
    <n v="7"/>
    <d v="2023-10-02T00:00:00"/>
    <d v="2023-10-04T00:00:00"/>
    <s v="New"/>
    <s v="UPI"/>
    <n v="143.07"/>
    <s v="Pune"/>
  </r>
  <r>
    <s v="ORD102967"/>
    <x v="2"/>
    <x v="2"/>
    <n v="3144.64"/>
    <n v="0.14000000000000001"/>
    <n v="6"/>
    <d v="2023-04-07T00:00:00"/>
    <d v="2023-04-09T00:00:00"/>
    <s v="Member"/>
    <s v="Card"/>
    <n v="865.82"/>
    <s v="Delhi"/>
  </r>
  <r>
    <s v="ORD102968"/>
    <x v="0"/>
    <x v="0"/>
    <n v="2155.14"/>
    <n v="0.28999999999999998"/>
    <n v="6"/>
    <d v="2023-01-15T00:00:00"/>
    <d v="2023-01-20T00:00:00"/>
    <s v="Regular"/>
    <s v="Card"/>
    <n v="442.96"/>
    <s v="Bangalore"/>
  </r>
  <r>
    <s v="ORD102969"/>
    <x v="2"/>
    <x v="4"/>
    <n v="2570.4499999999998"/>
    <n v="0.06"/>
    <n v="9"/>
    <d v="2023-11-05T00:00:00"/>
    <d v="2023-11-12T00:00:00"/>
    <s v="New"/>
    <s v="Cash"/>
    <n v="562.14"/>
    <s v="Bangalore"/>
  </r>
  <r>
    <s v="ORD102970"/>
    <x v="1"/>
    <x v="4"/>
    <n v="4762.5600000000004"/>
    <n v="0.12"/>
    <n v="4"/>
    <d v="2023-08-17T00:00:00"/>
    <d v="2023-08-18T00:00:00"/>
    <s v="Regular"/>
    <s v="Cash"/>
    <n v="863.56"/>
    <s v="Hyderabad"/>
  </r>
  <r>
    <s v="ORD102971"/>
    <x v="3"/>
    <x v="2"/>
    <n v="2159.15"/>
    <n v="0.4"/>
    <n v="5"/>
    <d v="2024-06-15T00:00:00"/>
    <d v="2024-06-21T00:00:00"/>
    <s v="Regular"/>
    <s v="Cash"/>
    <n v="608.39"/>
    <s v="Delhi"/>
  </r>
  <r>
    <s v="ORD102972"/>
    <x v="0"/>
    <x v="2"/>
    <n v="4420.24"/>
    <n v="0.2"/>
    <n v="1"/>
    <d v="2024-10-06T00:00:00"/>
    <d v="2024-10-11T00:00:00"/>
    <s v="New"/>
    <s v="Cash"/>
    <n v="395.38"/>
    <s v="Chennai"/>
  </r>
  <r>
    <s v="ORD102973"/>
    <x v="0"/>
    <x v="1"/>
    <n v="3337.65"/>
    <n v="0.34"/>
    <n v="4"/>
    <d v="2024-03-07T00:00:00"/>
    <d v="2024-03-13T00:00:00"/>
    <s v="Regular"/>
    <s v="UPI"/>
    <n v="405.82"/>
    <s v="Delhi"/>
  </r>
  <r>
    <s v="ORD102974"/>
    <x v="2"/>
    <x v="1"/>
    <n v="695.94"/>
    <n v="0.25"/>
    <n v="6"/>
    <d v="2024-10-01T00:00:00"/>
    <d v="2024-10-02T00:00:00"/>
    <s v="Member"/>
    <s v="Cash"/>
    <n v="192.18"/>
    <s v="Bangalore"/>
  </r>
  <r>
    <s v="ORD102975"/>
    <x v="0"/>
    <x v="4"/>
    <n v="3748.08"/>
    <n v="0.17"/>
    <n v="7"/>
    <d v="2024-09-15T00:00:00"/>
    <d v="2024-09-17T00:00:00"/>
    <s v="Member"/>
    <s v="Cash"/>
    <n v="1114.1099999999999"/>
    <s v="Hyderabad"/>
  </r>
  <r>
    <s v="ORD102976"/>
    <x v="1"/>
    <x v="1"/>
    <n v="2649.02"/>
    <n v="0.25"/>
    <n v="2"/>
    <d v="2024-11-13T00:00:00"/>
    <d v="2024-11-17T00:00:00"/>
    <s v="Regular"/>
    <s v="UPI"/>
    <n v="642.6"/>
    <s v="Delhi"/>
  </r>
  <r>
    <s v="ORD102977"/>
    <x v="2"/>
    <x v="0"/>
    <n v="1202.98"/>
    <n v="0.41"/>
    <n v="6"/>
    <d v="2024-11-22T00:00:00"/>
    <d v="2024-11-29T00:00:00"/>
    <s v="Member"/>
    <s v="Cash"/>
    <n v="124.06"/>
    <s v="Delhi"/>
  </r>
  <r>
    <s v="ORD102978"/>
    <x v="2"/>
    <x v="3"/>
    <n v="1518.79"/>
    <n v="0.14000000000000001"/>
    <n v="3"/>
    <d v="2024-02-09T00:00:00"/>
    <d v="2024-02-14T00:00:00"/>
    <s v="Regular"/>
    <s v="Cash"/>
    <n v="420.82"/>
    <s v="Bangalore"/>
  </r>
  <r>
    <s v="ORD102979"/>
    <x v="2"/>
    <x v="4"/>
    <n v="2830.93"/>
    <n v="0.21"/>
    <n v="7"/>
    <d v="2024-12-09T00:00:00"/>
    <d v="2024-12-10T00:00:00"/>
    <s v="Member"/>
    <s v="UPI"/>
    <n v="260.31"/>
    <s v="Delhi"/>
  </r>
  <r>
    <s v="ORD102980"/>
    <x v="2"/>
    <x v="3"/>
    <n v="3048.34"/>
    <n v="0.1"/>
    <n v="9"/>
    <d v="2024-02-01T00:00:00"/>
    <d v="2024-02-06T00:00:00"/>
    <s v="Regular"/>
    <s v="Card"/>
    <n v="819.18"/>
    <s v="Mumbai"/>
  </r>
  <r>
    <s v="ORD102981"/>
    <x v="1"/>
    <x v="1"/>
    <n v="4844.0600000000004"/>
    <n v="0.18"/>
    <n v="4"/>
    <d v="2023-09-15T00:00:00"/>
    <d v="2023-09-22T00:00:00"/>
    <s v="Member"/>
    <s v="UPI"/>
    <n v="706.1"/>
    <s v="Hyderabad"/>
  </r>
  <r>
    <s v="ORD102982"/>
    <x v="2"/>
    <x v="2"/>
    <n v="4288.13"/>
    <n v="0.44"/>
    <n v="8"/>
    <d v="2023-12-30T00:00:00"/>
    <d v="2023-12-31T00:00:00"/>
    <s v="Member"/>
    <s v="Card"/>
    <n v="265.85000000000002"/>
    <s v="Delhi"/>
  </r>
  <r>
    <s v="ORD102983"/>
    <x v="0"/>
    <x v="4"/>
    <n v="1108.6099999999999"/>
    <n v="0.39"/>
    <n v="6"/>
    <d v="2023-05-14T00:00:00"/>
    <d v="2023-05-19T00:00:00"/>
    <s v="New"/>
    <s v="Card"/>
    <n v="224.99"/>
    <s v="Chennai"/>
  </r>
  <r>
    <s v="ORD102984"/>
    <x v="1"/>
    <x v="1"/>
    <n v="3892.56"/>
    <n v="0.19"/>
    <n v="3"/>
    <d v="2023-04-03T00:00:00"/>
    <d v="2023-04-07T00:00:00"/>
    <s v="Regular"/>
    <s v="UPI"/>
    <n v="554.09"/>
    <s v="Pune"/>
  </r>
  <r>
    <s v="ORD102985"/>
    <x v="3"/>
    <x v="0"/>
    <n v="140.63"/>
    <n v="7.0000000000000007E-2"/>
    <n v="3"/>
    <d v="2024-10-24T00:00:00"/>
    <d v="2024-10-25T00:00:00"/>
    <s v="Member"/>
    <s v="UPI"/>
    <n v="7.71"/>
    <s v="Bangalore"/>
  </r>
  <r>
    <s v="ORD102986"/>
    <x v="3"/>
    <x v="4"/>
    <n v="736.06"/>
    <n v="0.21"/>
    <n v="3"/>
    <d v="2024-04-27T00:00:00"/>
    <d v="2024-05-01T00:00:00"/>
    <s v="New"/>
    <s v="Cash"/>
    <n v="64.540000000000006"/>
    <s v="Pune"/>
  </r>
  <r>
    <s v="ORD102987"/>
    <x v="0"/>
    <x v="4"/>
    <n v="1078.53"/>
    <n v="0.39"/>
    <n v="4"/>
    <d v="2023-11-26T00:00:00"/>
    <d v="2023-12-02T00:00:00"/>
    <s v="New"/>
    <s v="Cash"/>
    <n v="176.86"/>
    <s v="Pune"/>
  </r>
  <r>
    <s v="ORD102988"/>
    <x v="0"/>
    <x v="2"/>
    <n v="3026.28"/>
    <n v="0.02"/>
    <n v="2"/>
    <d v="2024-04-12T00:00:00"/>
    <d v="2024-04-16T00:00:00"/>
    <s v="Regular"/>
    <s v="UPI"/>
    <n v="644.80999999999995"/>
    <s v="Bangalore"/>
  </r>
  <r>
    <s v="ORD102989"/>
    <x v="1"/>
    <x v="4"/>
    <n v="1053.96"/>
    <n v="0.37"/>
    <n v="5"/>
    <d v="2023-12-11T00:00:00"/>
    <d v="2023-12-17T00:00:00"/>
    <s v="Member"/>
    <s v="Cash"/>
    <n v="61.35"/>
    <s v="Pune"/>
  </r>
  <r>
    <s v="ORD102990"/>
    <x v="3"/>
    <x v="2"/>
    <n v="1889.84"/>
    <n v="0.34"/>
    <n v="8"/>
    <d v="2024-11-06T00:00:00"/>
    <d v="2024-11-10T00:00:00"/>
    <s v="Member"/>
    <s v="Cash"/>
    <n v="340.54"/>
    <s v="Mumbai"/>
  </r>
  <r>
    <s v="ORD102991"/>
    <x v="3"/>
    <x v="1"/>
    <n v="1289.6199999999999"/>
    <n v="0.03"/>
    <n v="7"/>
    <d v="2024-06-05T00:00:00"/>
    <d v="2024-06-10T00:00:00"/>
    <s v="Member"/>
    <s v="UPI"/>
    <n v="79.66"/>
    <s v="Hyderabad"/>
  </r>
  <r>
    <s v="ORD102992"/>
    <x v="3"/>
    <x v="0"/>
    <n v="1753.34"/>
    <n v="0.32"/>
    <n v="9"/>
    <d v="2024-02-15T00:00:00"/>
    <d v="2024-02-18T00:00:00"/>
    <s v="Member"/>
    <s v="Card"/>
    <n v="483.22"/>
    <s v="Chennai"/>
  </r>
  <r>
    <s v="ORD102993"/>
    <x v="3"/>
    <x v="0"/>
    <n v="4718.01"/>
    <n v="0.15"/>
    <n v="3"/>
    <d v="2024-01-26T00:00:00"/>
    <d v="2024-01-28T00:00:00"/>
    <s v="New"/>
    <s v="Card"/>
    <n v="1069.82"/>
    <s v="Bangalore"/>
  </r>
  <r>
    <s v="ORD102994"/>
    <x v="3"/>
    <x v="4"/>
    <n v="4987.1400000000003"/>
    <n v="0.09"/>
    <n v="4"/>
    <d v="2024-07-15T00:00:00"/>
    <d v="2024-07-18T00:00:00"/>
    <s v="New"/>
    <s v="Card"/>
    <n v="354"/>
    <s v="Hyderabad"/>
  </r>
  <r>
    <s v="ORD102995"/>
    <x v="2"/>
    <x v="4"/>
    <n v="3460.04"/>
    <n v="0.19"/>
    <n v="8"/>
    <d v="2023-03-27T00:00:00"/>
    <d v="2023-03-30T00:00:00"/>
    <s v="New"/>
    <s v="UPI"/>
    <n v="612.12"/>
    <s v="Delhi"/>
  </r>
  <r>
    <s v="ORD102996"/>
    <x v="0"/>
    <x v="1"/>
    <n v="2904.31"/>
    <n v="0.1"/>
    <n v="3"/>
    <d v="2023-02-15T00:00:00"/>
    <d v="2023-02-22T00:00:00"/>
    <s v="Regular"/>
    <s v="Card"/>
    <n v="678.96"/>
    <s v="Bangalore"/>
  </r>
  <r>
    <s v="ORD102997"/>
    <x v="2"/>
    <x v="2"/>
    <n v="3571.39"/>
    <n v="0.41"/>
    <n v="1"/>
    <d v="2024-05-27T00:00:00"/>
    <d v="2024-06-01T00:00:00"/>
    <s v="Regular"/>
    <s v="Card"/>
    <n v="435.68"/>
    <s v="Bangalore"/>
  </r>
  <r>
    <s v="ORD102998"/>
    <x v="3"/>
    <x v="0"/>
    <n v="3881.1"/>
    <n v="0.37"/>
    <n v="2"/>
    <d v="2023-12-11T00:00:00"/>
    <d v="2023-12-18T00:00:00"/>
    <s v="New"/>
    <s v="UPI"/>
    <n v="376.26"/>
    <s v="Bangalore"/>
  </r>
  <r>
    <s v="ORD102999"/>
    <x v="1"/>
    <x v="2"/>
    <n v="3721.16"/>
    <n v="0.49"/>
    <n v="8"/>
    <d v="2024-03-14T00:00:00"/>
    <d v="2024-03-17T00:00:00"/>
    <s v="Member"/>
    <s v="Card"/>
    <n v="814.66"/>
    <s v="Chennai"/>
  </r>
  <r>
    <s v="ORD103000"/>
    <x v="1"/>
    <x v="1"/>
    <n v="501.27"/>
    <n v="0.27"/>
    <n v="7"/>
    <d v="2023-09-05T00:00:00"/>
    <d v="2023-09-08T00:00:00"/>
    <s v="Member"/>
    <s v="Card"/>
    <n v="122.67"/>
    <s v="Chennai"/>
  </r>
  <r>
    <s v="ORD103001"/>
    <x v="3"/>
    <x v="0"/>
    <n v="1620.44"/>
    <n v="0.04"/>
    <n v="4"/>
    <d v="2023-02-22T00:00:00"/>
    <d v="2023-02-27T00:00:00"/>
    <s v="New"/>
    <s v="Cash"/>
    <n v="243.39"/>
    <s v="Delhi"/>
  </r>
  <r>
    <s v="ORD103002"/>
    <x v="3"/>
    <x v="0"/>
    <n v="1782.81"/>
    <n v="0.18"/>
    <n v="8"/>
    <d v="2024-02-09T00:00:00"/>
    <d v="2024-02-11T00:00:00"/>
    <s v="Member"/>
    <s v="Card"/>
    <n v="196.24"/>
    <s v="Hyderabad"/>
  </r>
  <r>
    <s v="ORD103003"/>
    <x v="1"/>
    <x v="3"/>
    <n v="1909.35"/>
    <n v="0.42"/>
    <n v="3"/>
    <d v="2023-04-23T00:00:00"/>
    <d v="2023-04-25T00:00:00"/>
    <s v="Member"/>
    <s v="Cash"/>
    <n v="545.09"/>
    <s v="Mumbai"/>
  </r>
  <r>
    <s v="ORD103004"/>
    <x v="2"/>
    <x v="1"/>
    <n v="1787.14"/>
    <n v="0.2"/>
    <n v="1"/>
    <d v="2024-02-20T00:00:00"/>
    <d v="2024-02-23T00:00:00"/>
    <s v="Regular"/>
    <s v="Card"/>
    <n v="328.95"/>
    <s v="Bangalore"/>
  </r>
  <r>
    <s v="ORD103005"/>
    <x v="2"/>
    <x v="1"/>
    <n v="3956.75"/>
    <n v="0.23"/>
    <n v="4"/>
    <d v="2023-08-27T00:00:00"/>
    <d v="2023-08-29T00:00:00"/>
    <s v="New"/>
    <s v="Card"/>
    <n v="682.76"/>
    <s v="Chennai"/>
  </r>
  <r>
    <s v="ORD103006"/>
    <x v="3"/>
    <x v="3"/>
    <n v="3763.26"/>
    <n v="0.21"/>
    <n v="6"/>
    <d v="2023-01-14T00:00:00"/>
    <d v="2023-01-19T00:00:00"/>
    <s v="Regular"/>
    <s v="Cash"/>
    <n v="875.65"/>
    <s v="Delhi"/>
  </r>
  <r>
    <s v="ORD103007"/>
    <x v="2"/>
    <x v="2"/>
    <n v="122.54"/>
    <n v="0.12"/>
    <n v="6"/>
    <d v="2024-09-29T00:00:00"/>
    <d v="2024-10-03T00:00:00"/>
    <s v="Regular"/>
    <s v="Card"/>
    <n v="33.58"/>
    <s v="Mumbai"/>
  </r>
  <r>
    <s v="ORD103008"/>
    <x v="1"/>
    <x v="3"/>
    <n v="1552.27"/>
    <n v="0.04"/>
    <n v="4"/>
    <d v="2023-10-25T00:00:00"/>
    <d v="2023-10-26T00:00:00"/>
    <s v="Member"/>
    <s v="Cash"/>
    <n v="196.26"/>
    <s v="Bangalore"/>
  </r>
  <r>
    <s v="ORD103009"/>
    <x v="2"/>
    <x v="1"/>
    <n v="3155.95"/>
    <n v="0.09"/>
    <n v="8"/>
    <d v="2024-02-17T00:00:00"/>
    <d v="2024-02-22T00:00:00"/>
    <s v="New"/>
    <s v="Cash"/>
    <n v="799.16"/>
    <s v="Delhi"/>
  </r>
  <r>
    <s v="ORD103010"/>
    <x v="3"/>
    <x v="2"/>
    <n v="689.3"/>
    <n v="0.18"/>
    <n v="9"/>
    <d v="2023-10-15T00:00:00"/>
    <d v="2023-10-17T00:00:00"/>
    <s v="New"/>
    <s v="UPI"/>
    <n v="195.31"/>
    <s v="Delhi"/>
  </r>
  <r>
    <s v="ORD103011"/>
    <x v="1"/>
    <x v="0"/>
    <n v="448.87"/>
    <n v="0.12"/>
    <n v="2"/>
    <d v="2023-01-11T00:00:00"/>
    <d v="2023-01-18T00:00:00"/>
    <s v="Member"/>
    <s v="Card"/>
    <n v="130.37"/>
    <s v="Hyderabad"/>
  </r>
  <r>
    <s v="ORD103012"/>
    <x v="2"/>
    <x v="3"/>
    <n v="4159.1499999999996"/>
    <n v="0.28999999999999998"/>
    <n v="3"/>
    <d v="2023-06-05T00:00:00"/>
    <d v="2023-06-08T00:00:00"/>
    <s v="New"/>
    <s v="UPI"/>
    <n v="923.08"/>
    <s v="Delhi"/>
  </r>
  <r>
    <s v="ORD103013"/>
    <x v="0"/>
    <x v="2"/>
    <n v="2318.15"/>
    <n v="0.31"/>
    <n v="8"/>
    <d v="2024-03-28T00:00:00"/>
    <d v="2024-04-04T00:00:00"/>
    <s v="Member"/>
    <s v="Cash"/>
    <n v="562.65"/>
    <s v="Chennai"/>
  </r>
  <r>
    <s v="ORD103014"/>
    <x v="1"/>
    <x v="2"/>
    <n v="4292.87"/>
    <n v="0.28999999999999998"/>
    <n v="1"/>
    <d v="2023-10-08T00:00:00"/>
    <d v="2023-10-14T00:00:00"/>
    <s v="Regular"/>
    <s v="Card"/>
    <n v="1118.8399999999999"/>
    <s v="Pune"/>
  </r>
  <r>
    <s v="ORD103015"/>
    <x v="1"/>
    <x v="2"/>
    <n v="4135.41"/>
    <n v="0.04"/>
    <n v="1"/>
    <d v="2023-02-21T00:00:00"/>
    <d v="2023-02-28T00:00:00"/>
    <s v="New"/>
    <s v="Card"/>
    <n v="1025.96"/>
    <s v="Bangalore"/>
  </r>
  <r>
    <s v="ORD103016"/>
    <x v="0"/>
    <x v="3"/>
    <n v="4477.5200000000004"/>
    <n v="0.33"/>
    <n v="7"/>
    <d v="2024-11-11T00:00:00"/>
    <d v="2024-11-13T00:00:00"/>
    <s v="Regular"/>
    <s v="Cash"/>
    <n v="433.38"/>
    <s v="Pune"/>
  </r>
  <r>
    <s v="ORD103017"/>
    <x v="0"/>
    <x v="0"/>
    <n v="336.55"/>
    <n v="0.19"/>
    <n v="7"/>
    <d v="2023-06-28T00:00:00"/>
    <d v="2023-07-04T00:00:00"/>
    <s v="Regular"/>
    <s v="Cash"/>
    <n v="17.02"/>
    <s v="Mumbai"/>
  </r>
  <r>
    <s v="ORD103018"/>
    <x v="1"/>
    <x v="2"/>
    <n v="1012.04"/>
    <n v="0.44"/>
    <n v="7"/>
    <d v="2024-10-08T00:00:00"/>
    <d v="2024-10-11T00:00:00"/>
    <s v="New"/>
    <s v="Card"/>
    <n v="195.78"/>
    <s v="Hyderabad"/>
  </r>
  <r>
    <s v="ORD103019"/>
    <x v="0"/>
    <x v="3"/>
    <n v="1551.1"/>
    <n v="0.26"/>
    <n v="5"/>
    <d v="2024-07-07T00:00:00"/>
    <d v="2024-07-08T00:00:00"/>
    <s v="Member"/>
    <s v="Card"/>
    <n v="319.87"/>
    <s v="Hyderabad"/>
  </r>
  <r>
    <s v="ORD103020"/>
    <x v="3"/>
    <x v="1"/>
    <n v="767.53"/>
    <n v="0.04"/>
    <n v="7"/>
    <d v="2024-09-14T00:00:00"/>
    <d v="2024-09-21T00:00:00"/>
    <s v="Regular"/>
    <s v="UPI"/>
    <n v="81.709999999999994"/>
    <s v="Hyderabad"/>
  </r>
  <r>
    <s v="ORD103021"/>
    <x v="3"/>
    <x v="3"/>
    <n v="2478.8000000000002"/>
    <n v="0"/>
    <n v="9"/>
    <d v="2023-08-01T00:00:00"/>
    <d v="2023-08-05T00:00:00"/>
    <s v="New"/>
    <s v="Card"/>
    <n v="240.06"/>
    <s v="Chennai"/>
  </r>
  <r>
    <s v="ORD103022"/>
    <x v="3"/>
    <x v="3"/>
    <n v="4014.99"/>
    <n v="0.35"/>
    <n v="6"/>
    <d v="2023-02-26T00:00:00"/>
    <d v="2023-03-02T00:00:00"/>
    <s v="New"/>
    <s v="Cash"/>
    <n v="735.02"/>
    <s v="Mumbai"/>
  </r>
  <r>
    <s v="ORD103023"/>
    <x v="1"/>
    <x v="3"/>
    <n v="4760.79"/>
    <n v="0.2"/>
    <n v="6"/>
    <d v="2023-01-11T00:00:00"/>
    <d v="2023-01-16T00:00:00"/>
    <s v="Member"/>
    <s v="UPI"/>
    <n v="1301.0999999999999"/>
    <s v="Chennai"/>
  </r>
  <r>
    <s v="ORD103024"/>
    <x v="0"/>
    <x v="2"/>
    <n v="4458.91"/>
    <n v="0.14000000000000001"/>
    <n v="3"/>
    <d v="2023-11-19T00:00:00"/>
    <d v="2023-11-20T00:00:00"/>
    <s v="Regular"/>
    <s v="UPI"/>
    <n v="432.3"/>
    <s v="Bangalore"/>
  </r>
  <r>
    <s v="ORD103025"/>
    <x v="0"/>
    <x v="3"/>
    <n v="2340.9499999999998"/>
    <n v="0.22"/>
    <n v="7"/>
    <d v="2023-01-30T00:00:00"/>
    <d v="2023-02-04T00:00:00"/>
    <s v="Member"/>
    <s v="Cash"/>
    <n v="629.14"/>
    <s v="Hyderabad"/>
  </r>
  <r>
    <s v="ORD103026"/>
    <x v="2"/>
    <x v="1"/>
    <n v="3218.81"/>
    <n v="0.04"/>
    <n v="6"/>
    <d v="2024-04-20T00:00:00"/>
    <d v="2024-04-26T00:00:00"/>
    <s v="New"/>
    <s v="Card"/>
    <n v="855.39"/>
    <s v="Chennai"/>
  </r>
  <r>
    <s v="ORD103027"/>
    <x v="2"/>
    <x v="2"/>
    <n v="1230.4100000000001"/>
    <n v="0.2"/>
    <n v="5"/>
    <d v="2023-12-27T00:00:00"/>
    <d v="2024-01-02T00:00:00"/>
    <s v="New"/>
    <s v="Card"/>
    <n v="138.52000000000001"/>
    <s v="Pune"/>
  </r>
  <r>
    <s v="ORD103028"/>
    <x v="0"/>
    <x v="1"/>
    <n v="2074.7399999999998"/>
    <n v="0.16"/>
    <n v="3"/>
    <d v="2024-12-21T00:00:00"/>
    <d v="2024-12-22T00:00:00"/>
    <s v="Member"/>
    <s v="UPI"/>
    <n v="517.5"/>
    <s v="Delhi"/>
  </r>
  <r>
    <s v="ORD103029"/>
    <x v="0"/>
    <x v="4"/>
    <n v="4368.79"/>
    <n v="0.4"/>
    <n v="3"/>
    <d v="2023-01-23T00:00:00"/>
    <d v="2023-01-24T00:00:00"/>
    <s v="Regular"/>
    <s v="Cash"/>
    <n v="1265.5"/>
    <s v="Chennai"/>
  </r>
  <r>
    <s v="ORD103030"/>
    <x v="0"/>
    <x v="3"/>
    <n v="243.07"/>
    <n v="0.09"/>
    <n v="6"/>
    <d v="2023-12-07T00:00:00"/>
    <d v="2023-12-11T00:00:00"/>
    <s v="Member"/>
    <s v="UPI"/>
    <n v="21.74"/>
    <s v="Bangalore"/>
  </r>
  <r>
    <s v="ORD103031"/>
    <x v="1"/>
    <x v="2"/>
    <n v="2710.52"/>
    <n v="0.38"/>
    <n v="6"/>
    <d v="2024-05-31T00:00:00"/>
    <d v="2024-06-01T00:00:00"/>
    <s v="Regular"/>
    <s v="UPI"/>
    <n v="505.49"/>
    <s v="Delhi"/>
  </r>
  <r>
    <s v="ORD103032"/>
    <x v="0"/>
    <x v="2"/>
    <n v="4376.71"/>
    <n v="0.25"/>
    <n v="5"/>
    <d v="2023-09-13T00:00:00"/>
    <d v="2023-09-20T00:00:00"/>
    <s v="Regular"/>
    <s v="Card"/>
    <n v="1101.44"/>
    <s v="Bangalore"/>
  </r>
  <r>
    <s v="ORD103033"/>
    <x v="2"/>
    <x v="3"/>
    <n v="697.85"/>
    <n v="0.04"/>
    <n v="3"/>
    <d v="2023-06-21T00:00:00"/>
    <d v="2023-06-22T00:00:00"/>
    <s v="New"/>
    <s v="Card"/>
    <n v="92.78"/>
    <s v="Pune"/>
  </r>
  <r>
    <s v="ORD103034"/>
    <x v="1"/>
    <x v="0"/>
    <n v="4914.4799999999996"/>
    <n v="0.48"/>
    <n v="2"/>
    <d v="2024-06-10T00:00:00"/>
    <d v="2024-06-12T00:00:00"/>
    <s v="New"/>
    <s v="Cash"/>
    <n v="339.24"/>
    <s v="Bangalore"/>
  </r>
  <r>
    <s v="ORD103035"/>
    <x v="0"/>
    <x v="0"/>
    <n v="160.72"/>
    <n v="0.37"/>
    <n v="4"/>
    <d v="2024-09-13T00:00:00"/>
    <d v="2024-09-14T00:00:00"/>
    <s v="Member"/>
    <s v="UPI"/>
    <n v="12.97"/>
    <s v="Hyderabad"/>
  </r>
  <r>
    <s v="ORD103036"/>
    <x v="2"/>
    <x v="1"/>
    <n v="4441.99"/>
    <n v="0.13"/>
    <n v="4"/>
    <d v="2024-05-28T00:00:00"/>
    <d v="2024-06-01T00:00:00"/>
    <s v="Regular"/>
    <s v="Cash"/>
    <n v="592.30999999999995"/>
    <s v="Pune"/>
  </r>
  <r>
    <s v="ORD103037"/>
    <x v="1"/>
    <x v="3"/>
    <n v="1833"/>
    <n v="0.28999999999999998"/>
    <n v="2"/>
    <d v="2024-11-24T00:00:00"/>
    <d v="2024-11-28T00:00:00"/>
    <s v="Member"/>
    <s v="Cash"/>
    <n v="111.16"/>
    <s v="Hyderabad"/>
  </r>
  <r>
    <s v="ORD103038"/>
    <x v="0"/>
    <x v="3"/>
    <n v="750.18"/>
    <n v="0.45"/>
    <n v="9"/>
    <d v="2023-07-31T00:00:00"/>
    <d v="2023-08-04T00:00:00"/>
    <s v="Regular"/>
    <s v="Card"/>
    <n v="46.05"/>
    <s v="Delhi"/>
  </r>
  <r>
    <s v="ORD103039"/>
    <x v="0"/>
    <x v="4"/>
    <n v="871.06"/>
    <n v="0.47"/>
    <n v="3"/>
    <d v="2024-01-17T00:00:00"/>
    <d v="2024-01-20T00:00:00"/>
    <s v="Member"/>
    <s v="UPI"/>
    <n v="255.82"/>
    <s v="Delhi"/>
  </r>
  <r>
    <s v="ORD103040"/>
    <x v="0"/>
    <x v="0"/>
    <n v="3535.78"/>
    <n v="0.37"/>
    <n v="1"/>
    <d v="2023-02-10T00:00:00"/>
    <d v="2023-02-17T00:00:00"/>
    <s v="Member"/>
    <s v="UPI"/>
    <n v="285.64"/>
    <s v="Delhi"/>
  </r>
  <r>
    <s v="ORD103041"/>
    <x v="1"/>
    <x v="0"/>
    <n v="4366.53"/>
    <n v="0.36"/>
    <n v="5"/>
    <d v="2023-10-30T00:00:00"/>
    <d v="2023-11-04T00:00:00"/>
    <s v="Member"/>
    <s v="Cash"/>
    <n v="396.64"/>
    <s v="Bangalore"/>
  </r>
  <r>
    <s v="ORD103042"/>
    <x v="2"/>
    <x v="3"/>
    <n v="3241.23"/>
    <n v="0.14000000000000001"/>
    <n v="3"/>
    <d v="2023-05-06T00:00:00"/>
    <d v="2023-05-07T00:00:00"/>
    <s v="New"/>
    <s v="Cash"/>
    <n v="640.85"/>
    <s v="Delhi"/>
  </r>
  <r>
    <s v="ORD103043"/>
    <x v="2"/>
    <x v="1"/>
    <n v="4650.75"/>
    <n v="0.49"/>
    <n v="6"/>
    <d v="2023-12-07T00:00:00"/>
    <d v="2023-12-10T00:00:00"/>
    <s v="Member"/>
    <s v="Cash"/>
    <n v="1179.97"/>
    <s v="Mumbai"/>
  </r>
  <r>
    <s v="ORD103044"/>
    <x v="3"/>
    <x v="3"/>
    <n v="4228.1499999999996"/>
    <n v="0.12"/>
    <n v="1"/>
    <d v="2024-04-21T00:00:00"/>
    <d v="2024-04-25T00:00:00"/>
    <s v="Member"/>
    <s v="UPI"/>
    <n v="380.17"/>
    <s v="Bangalore"/>
  </r>
  <r>
    <s v="ORD103045"/>
    <x v="0"/>
    <x v="1"/>
    <n v="144.26"/>
    <n v="0.04"/>
    <n v="4"/>
    <d v="2024-09-25T00:00:00"/>
    <d v="2024-09-29T00:00:00"/>
    <s v="Regular"/>
    <s v="Card"/>
    <n v="8.76"/>
    <s v="Bangalore"/>
  </r>
  <r>
    <s v="ORD103046"/>
    <x v="3"/>
    <x v="0"/>
    <n v="3380.21"/>
    <n v="0.49"/>
    <n v="1"/>
    <d v="2024-06-21T00:00:00"/>
    <d v="2024-06-25T00:00:00"/>
    <s v="New"/>
    <s v="Cash"/>
    <n v="354.71"/>
    <s v="Pune"/>
  </r>
  <r>
    <s v="ORD103047"/>
    <x v="3"/>
    <x v="4"/>
    <n v="1592.71"/>
    <n v="0.08"/>
    <n v="1"/>
    <d v="2024-06-15T00:00:00"/>
    <d v="2024-06-16T00:00:00"/>
    <s v="Regular"/>
    <s v="Cash"/>
    <n v="280.29000000000002"/>
    <s v="Chennai"/>
  </r>
  <r>
    <s v="ORD103048"/>
    <x v="2"/>
    <x v="2"/>
    <n v="2327.0500000000002"/>
    <n v="0.26"/>
    <n v="8"/>
    <d v="2023-10-19T00:00:00"/>
    <d v="2023-10-22T00:00:00"/>
    <s v="Member"/>
    <s v="UPI"/>
    <n v="693.15"/>
    <s v="Delhi"/>
  </r>
  <r>
    <s v="ORD103049"/>
    <x v="1"/>
    <x v="0"/>
    <n v="560.75"/>
    <n v="0.23"/>
    <n v="4"/>
    <d v="2024-07-08T00:00:00"/>
    <d v="2024-07-11T00:00:00"/>
    <s v="Member"/>
    <s v="Card"/>
    <n v="114.68"/>
    <s v="Pune"/>
  </r>
  <r>
    <s v="ORD103050"/>
    <x v="1"/>
    <x v="1"/>
    <n v="1482.29"/>
    <n v="0.42"/>
    <n v="3"/>
    <d v="2024-11-10T00:00:00"/>
    <d v="2024-11-12T00:00:00"/>
    <s v="Member"/>
    <s v="Card"/>
    <n v="156.30000000000001"/>
    <s v="Bangalore"/>
  </r>
  <r>
    <s v="ORD103051"/>
    <x v="2"/>
    <x v="3"/>
    <n v="3200.16"/>
    <n v="0.2"/>
    <n v="6"/>
    <d v="2024-06-13T00:00:00"/>
    <d v="2024-06-18T00:00:00"/>
    <s v="New"/>
    <s v="Card"/>
    <n v="168.85"/>
    <s v="Delhi"/>
  </r>
  <r>
    <s v="ORD103052"/>
    <x v="1"/>
    <x v="0"/>
    <n v="1170.07"/>
    <n v="0.25"/>
    <n v="9"/>
    <d v="2023-07-24T00:00:00"/>
    <d v="2023-07-28T00:00:00"/>
    <s v="Regular"/>
    <s v="Cash"/>
    <n v="107.08"/>
    <s v="Delhi"/>
  </r>
  <r>
    <s v="ORD103053"/>
    <x v="3"/>
    <x v="4"/>
    <n v="3272.93"/>
    <n v="0.02"/>
    <n v="6"/>
    <d v="2023-03-20T00:00:00"/>
    <d v="2023-03-26T00:00:00"/>
    <s v="New"/>
    <s v="UPI"/>
    <n v="700.56"/>
    <s v="Chennai"/>
  </r>
  <r>
    <s v="ORD103054"/>
    <x v="0"/>
    <x v="1"/>
    <n v="4622.8599999999997"/>
    <n v="0.1"/>
    <n v="1"/>
    <d v="2024-06-11T00:00:00"/>
    <d v="2024-06-13T00:00:00"/>
    <s v="Member"/>
    <s v="UPI"/>
    <n v="599.44000000000005"/>
    <s v="Chennai"/>
  </r>
  <r>
    <s v="ORD103055"/>
    <x v="2"/>
    <x v="3"/>
    <n v="124.21"/>
    <n v="0.42"/>
    <n v="8"/>
    <d v="2024-04-17T00:00:00"/>
    <d v="2024-04-18T00:00:00"/>
    <s v="Regular"/>
    <s v="Card"/>
    <n v="23.45"/>
    <s v="Pune"/>
  </r>
  <r>
    <s v="ORD103056"/>
    <x v="0"/>
    <x v="2"/>
    <n v="3950.28"/>
    <n v="0.24"/>
    <n v="1"/>
    <d v="2023-04-13T00:00:00"/>
    <d v="2023-04-15T00:00:00"/>
    <s v="Member"/>
    <s v="UPI"/>
    <n v="776.06"/>
    <s v="Bangalore"/>
  </r>
  <r>
    <s v="ORD103057"/>
    <x v="1"/>
    <x v="1"/>
    <n v="3242.46"/>
    <n v="0.12"/>
    <n v="3"/>
    <d v="2023-04-07T00:00:00"/>
    <d v="2023-04-11T00:00:00"/>
    <s v="Member"/>
    <s v="Card"/>
    <n v="291.02999999999997"/>
    <s v="Hyderabad"/>
  </r>
  <r>
    <s v="ORD103058"/>
    <x v="0"/>
    <x v="3"/>
    <n v="328.5"/>
    <n v="0.18"/>
    <n v="9"/>
    <d v="2024-09-05T00:00:00"/>
    <d v="2024-09-07T00:00:00"/>
    <s v="New"/>
    <s v="Cash"/>
    <n v="49.98"/>
    <s v="Hyderabad"/>
  </r>
  <r>
    <s v="ORD103059"/>
    <x v="1"/>
    <x v="2"/>
    <n v="3971.82"/>
    <n v="0.14000000000000001"/>
    <n v="4"/>
    <d v="2024-05-30T00:00:00"/>
    <d v="2024-06-03T00:00:00"/>
    <s v="Member"/>
    <s v="UPI"/>
    <n v="748.38"/>
    <s v="Bangalore"/>
  </r>
  <r>
    <s v="ORD103060"/>
    <x v="1"/>
    <x v="3"/>
    <n v="1200.1500000000001"/>
    <n v="0.28000000000000003"/>
    <n v="8"/>
    <d v="2024-11-13T00:00:00"/>
    <d v="2024-11-15T00:00:00"/>
    <s v="Member"/>
    <s v="Card"/>
    <n v="320.20999999999998"/>
    <s v="Hyderabad"/>
  </r>
  <r>
    <s v="ORD103061"/>
    <x v="3"/>
    <x v="2"/>
    <n v="1402.52"/>
    <n v="0.03"/>
    <n v="9"/>
    <d v="2024-09-05T00:00:00"/>
    <d v="2024-09-09T00:00:00"/>
    <s v="Member"/>
    <s v="UPI"/>
    <n v="350.46"/>
    <s v="Chennai"/>
  </r>
  <r>
    <s v="ORD103062"/>
    <x v="1"/>
    <x v="2"/>
    <n v="558.23"/>
    <n v="0.11"/>
    <n v="8"/>
    <d v="2023-09-05T00:00:00"/>
    <d v="2023-09-08T00:00:00"/>
    <s v="Member"/>
    <s v="Cash"/>
    <n v="121.91"/>
    <s v="Hyderabad"/>
  </r>
  <r>
    <s v="ORD103063"/>
    <x v="3"/>
    <x v="2"/>
    <n v="2718.46"/>
    <n v="0.18"/>
    <n v="6"/>
    <d v="2024-09-20T00:00:00"/>
    <d v="2024-09-22T00:00:00"/>
    <s v="Regular"/>
    <s v="Cash"/>
    <n v="664.11"/>
    <s v="Mumbai"/>
  </r>
  <r>
    <s v="ORD103064"/>
    <x v="3"/>
    <x v="3"/>
    <n v="2541.3000000000002"/>
    <n v="0.46"/>
    <n v="9"/>
    <d v="2023-11-18T00:00:00"/>
    <d v="2023-11-21T00:00:00"/>
    <s v="Member"/>
    <s v="UPI"/>
    <n v="735.99"/>
    <s v="Bangalore"/>
  </r>
  <r>
    <s v="ORD103065"/>
    <x v="3"/>
    <x v="2"/>
    <n v="1801.16"/>
    <n v="0.31"/>
    <n v="6"/>
    <d v="2024-03-21T00:00:00"/>
    <d v="2024-03-26T00:00:00"/>
    <s v="New"/>
    <s v="UPI"/>
    <n v="433.62"/>
    <s v="Delhi"/>
  </r>
  <r>
    <s v="ORD103066"/>
    <x v="2"/>
    <x v="1"/>
    <n v="926.89"/>
    <n v="0.25"/>
    <n v="5"/>
    <d v="2024-08-17T00:00:00"/>
    <d v="2024-08-24T00:00:00"/>
    <s v="New"/>
    <s v="Cash"/>
    <n v="93.61"/>
    <s v="Chennai"/>
  </r>
  <r>
    <s v="ORD103067"/>
    <x v="2"/>
    <x v="4"/>
    <n v="4205.97"/>
    <n v="0.1"/>
    <n v="8"/>
    <d v="2023-03-04T00:00:00"/>
    <d v="2023-03-09T00:00:00"/>
    <s v="Regular"/>
    <s v="Cash"/>
    <n v="563.69000000000005"/>
    <s v="Pune"/>
  </r>
  <r>
    <s v="ORD103068"/>
    <x v="1"/>
    <x v="4"/>
    <n v="4394.25"/>
    <n v="0.28000000000000003"/>
    <n v="4"/>
    <d v="2023-06-28T00:00:00"/>
    <d v="2023-07-03T00:00:00"/>
    <s v="Member"/>
    <s v="UPI"/>
    <n v="623.88"/>
    <s v="Pune"/>
  </r>
  <r>
    <s v="ORD103069"/>
    <x v="3"/>
    <x v="2"/>
    <n v="2748.84"/>
    <n v="0.46"/>
    <n v="3"/>
    <d v="2023-07-11T00:00:00"/>
    <d v="2023-07-13T00:00:00"/>
    <s v="New"/>
    <s v="Card"/>
    <n v="438.13"/>
    <s v="Hyderabad"/>
  </r>
  <r>
    <s v="ORD103070"/>
    <x v="2"/>
    <x v="4"/>
    <n v="1296.7"/>
    <n v="0.28000000000000003"/>
    <n v="4"/>
    <d v="2024-12-22T00:00:00"/>
    <d v="2024-12-27T00:00:00"/>
    <s v="New"/>
    <s v="Card"/>
    <n v="270.22000000000003"/>
    <s v="Bangalore"/>
  </r>
  <r>
    <s v="ORD103071"/>
    <x v="3"/>
    <x v="4"/>
    <n v="570.94000000000005"/>
    <n v="0.08"/>
    <n v="9"/>
    <d v="2024-09-27T00:00:00"/>
    <d v="2024-09-30T00:00:00"/>
    <s v="New"/>
    <s v="Card"/>
    <n v="88.51"/>
    <s v="Mumbai"/>
  </r>
  <r>
    <s v="ORD103072"/>
    <x v="0"/>
    <x v="2"/>
    <n v="4355.87"/>
    <n v="0.5"/>
    <n v="4"/>
    <d v="2023-01-11T00:00:00"/>
    <d v="2023-01-14T00:00:00"/>
    <s v="Member"/>
    <s v="Cash"/>
    <n v="724.37"/>
    <s v="Mumbai"/>
  </r>
  <r>
    <s v="ORD103073"/>
    <x v="0"/>
    <x v="2"/>
    <n v="570.66"/>
    <n v="0.25"/>
    <n v="7"/>
    <d v="2023-06-12T00:00:00"/>
    <d v="2023-06-18T00:00:00"/>
    <s v="Regular"/>
    <s v="Cash"/>
    <n v="113.15"/>
    <s v="Pune"/>
  </r>
  <r>
    <s v="ORD103074"/>
    <x v="0"/>
    <x v="1"/>
    <n v="164.58"/>
    <n v="0.16"/>
    <n v="1"/>
    <d v="2024-02-21T00:00:00"/>
    <d v="2024-02-27T00:00:00"/>
    <s v="Regular"/>
    <s v="Cash"/>
    <n v="41.58"/>
    <s v="Mumbai"/>
  </r>
  <r>
    <s v="ORD103075"/>
    <x v="1"/>
    <x v="0"/>
    <n v="2400.0500000000002"/>
    <n v="0.25"/>
    <n v="6"/>
    <d v="2024-07-31T00:00:00"/>
    <d v="2024-08-06T00:00:00"/>
    <s v="Regular"/>
    <s v="Card"/>
    <n v="389.09"/>
    <s v="Pune"/>
  </r>
  <r>
    <s v="ORD103076"/>
    <x v="3"/>
    <x v="3"/>
    <n v="3683.23"/>
    <n v="0.13"/>
    <n v="8"/>
    <d v="2024-01-20T00:00:00"/>
    <d v="2024-01-25T00:00:00"/>
    <s v="New"/>
    <s v="Card"/>
    <n v="764.79"/>
    <s v="Delhi"/>
  </r>
  <r>
    <s v="ORD103077"/>
    <x v="0"/>
    <x v="2"/>
    <n v="2341.9299999999998"/>
    <n v="0.02"/>
    <n v="7"/>
    <d v="2023-02-02T00:00:00"/>
    <d v="2023-02-07T00:00:00"/>
    <s v="Regular"/>
    <s v="Card"/>
    <n v="389.39"/>
    <s v="Delhi"/>
  </r>
  <r>
    <s v="ORD103078"/>
    <x v="2"/>
    <x v="2"/>
    <n v="351.91"/>
    <n v="0.44"/>
    <n v="5"/>
    <d v="2023-03-18T00:00:00"/>
    <d v="2023-03-19T00:00:00"/>
    <s v="New"/>
    <s v="Cash"/>
    <n v="105.36"/>
    <s v="Hyderabad"/>
  </r>
  <r>
    <s v="ORD103079"/>
    <x v="0"/>
    <x v="4"/>
    <n v="3481.14"/>
    <n v="0.21"/>
    <n v="4"/>
    <d v="2024-10-28T00:00:00"/>
    <d v="2024-10-29T00:00:00"/>
    <s v="Regular"/>
    <s v="Cash"/>
    <n v="995.18"/>
    <s v="Hyderabad"/>
  </r>
  <r>
    <s v="ORD103080"/>
    <x v="0"/>
    <x v="1"/>
    <n v="3247.43"/>
    <n v="0.38"/>
    <n v="2"/>
    <d v="2024-03-24T00:00:00"/>
    <d v="2024-03-26T00:00:00"/>
    <s v="New"/>
    <s v="Card"/>
    <n v="601.41999999999996"/>
    <s v="Mumbai"/>
  </r>
  <r>
    <s v="ORD103081"/>
    <x v="0"/>
    <x v="4"/>
    <n v="3439.5"/>
    <n v="0.49"/>
    <n v="1"/>
    <d v="2023-08-09T00:00:00"/>
    <d v="2023-08-10T00:00:00"/>
    <s v="Member"/>
    <s v="UPI"/>
    <n v="873.1"/>
    <s v="Bangalore"/>
  </r>
  <r>
    <s v="ORD103082"/>
    <x v="1"/>
    <x v="2"/>
    <n v="1134.8900000000001"/>
    <n v="0.32"/>
    <n v="1"/>
    <d v="2023-06-22T00:00:00"/>
    <d v="2023-06-25T00:00:00"/>
    <s v="New"/>
    <s v="Cash"/>
    <n v="301.67"/>
    <s v="Bangalore"/>
  </r>
  <r>
    <s v="ORD103083"/>
    <x v="2"/>
    <x v="2"/>
    <n v="3998.92"/>
    <n v="0.35"/>
    <n v="5"/>
    <d v="2023-03-27T00:00:00"/>
    <d v="2023-03-30T00:00:00"/>
    <s v="Regular"/>
    <s v="Cash"/>
    <n v="227.81"/>
    <s v="Bangalore"/>
  </r>
  <r>
    <s v="ORD103084"/>
    <x v="3"/>
    <x v="4"/>
    <n v="2447.92"/>
    <n v="0.47"/>
    <n v="9"/>
    <d v="2024-08-18T00:00:00"/>
    <d v="2024-08-20T00:00:00"/>
    <s v="New"/>
    <s v="UPI"/>
    <n v="685.49"/>
    <s v="Chennai"/>
  </r>
  <r>
    <s v="ORD103085"/>
    <x v="2"/>
    <x v="2"/>
    <n v="2728.13"/>
    <n v="0.26"/>
    <n v="7"/>
    <d v="2023-10-27T00:00:00"/>
    <d v="2023-10-29T00:00:00"/>
    <s v="Member"/>
    <s v="Cash"/>
    <n v="723.25"/>
    <s v="Delhi"/>
  </r>
  <r>
    <s v="ORD103086"/>
    <x v="3"/>
    <x v="0"/>
    <n v="2774.57"/>
    <n v="0.16"/>
    <n v="2"/>
    <d v="2024-07-10T00:00:00"/>
    <d v="2024-07-17T00:00:00"/>
    <s v="Regular"/>
    <s v="Cash"/>
    <n v="706.75"/>
    <s v="Chennai"/>
  </r>
  <r>
    <s v="ORD103087"/>
    <x v="1"/>
    <x v="3"/>
    <n v="1505.35"/>
    <n v="0.46"/>
    <n v="6"/>
    <d v="2024-10-03T00:00:00"/>
    <d v="2024-10-07T00:00:00"/>
    <s v="Member"/>
    <s v="UPI"/>
    <n v="288.89"/>
    <s v="Chennai"/>
  </r>
  <r>
    <s v="ORD103088"/>
    <x v="1"/>
    <x v="3"/>
    <n v="1325.66"/>
    <n v="0.03"/>
    <n v="7"/>
    <d v="2024-11-11T00:00:00"/>
    <d v="2024-11-12T00:00:00"/>
    <s v="Regular"/>
    <s v="UPI"/>
    <n v="141.77000000000001"/>
    <s v="Bangalore"/>
  </r>
  <r>
    <s v="ORD103089"/>
    <x v="1"/>
    <x v="3"/>
    <n v="123.35"/>
    <n v="0.11"/>
    <n v="8"/>
    <d v="2024-03-11T00:00:00"/>
    <d v="2024-03-15T00:00:00"/>
    <s v="Member"/>
    <s v="Cash"/>
    <n v="21.63"/>
    <s v="Chennai"/>
  </r>
  <r>
    <s v="ORD103090"/>
    <x v="1"/>
    <x v="0"/>
    <n v="2043.39"/>
    <n v="0.17"/>
    <n v="9"/>
    <d v="2023-01-17T00:00:00"/>
    <d v="2023-01-22T00:00:00"/>
    <s v="Regular"/>
    <s v="Cash"/>
    <n v="510.51"/>
    <s v="Bangalore"/>
  </r>
  <r>
    <s v="ORD103091"/>
    <x v="3"/>
    <x v="2"/>
    <n v="2477"/>
    <n v="0.39"/>
    <n v="3"/>
    <d v="2023-02-19T00:00:00"/>
    <d v="2023-02-25T00:00:00"/>
    <s v="Member"/>
    <s v="UPI"/>
    <n v="403.54"/>
    <s v="Bangalore"/>
  </r>
  <r>
    <s v="ORD103092"/>
    <x v="0"/>
    <x v="4"/>
    <n v="3739.74"/>
    <n v="0.45"/>
    <n v="2"/>
    <d v="2024-05-18T00:00:00"/>
    <d v="2024-05-24T00:00:00"/>
    <s v="Regular"/>
    <s v="UPI"/>
    <n v="1110.0899999999999"/>
    <s v="Hyderabad"/>
  </r>
  <r>
    <s v="ORD103093"/>
    <x v="3"/>
    <x v="1"/>
    <n v="426.47"/>
    <n v="0.23"/>
    <n v="7"/>
    <d v="2024-11-11T00:00:00"/>
    <d v="2024-11-14T00:00:00"/>
    <s v="New"/>
    <s v="UPI"/>
    <n v="45.49"/>
    <s v="Mumbai"/>
  </r>
  <r>
    <s v="ORD103094"/>
    <x v="2"/>
    <x v="2"/>
    <n v="4627.55"/>
    <n v="0.14000000000000001"/>
    <n v="8"/>
    <d v="2024-03-07T00:00:00"/>
    <d v="2024-03-14T00:00:00"/>
    <s v="Member"/>
    <s v="Card"/>
    <n v="1285.04"/>
    <s v="Delhi"/>
  </r>
  <r>
    <s v="ORD103095"/>
    <x v="1"/>
    <x v="0"/>
    <n v="1393.4"/>
    <n v="0.18"/>
    <n v="9"/>
    <d v="2023-06-11T00:00:00"/>
    <d v="2023-06-13T00:00:00"/>
    <s v="Regular"/>
    <s v="UPI"/>
    <n v="182.11"/>
    <s v="Bangalore"/>
  </r>
  <r>
    <s v="ORD103096"/>
    <x v="1"/>
    <x v="0"/>
    <n v="1896.93"/>
    <n v="0.33"/>
    <n v="5"/>
    <d v="2023-12-16T00:00:00"/>
    <d v="2023-12-21T00:00:00"/>
    <s v="Regular"/>
    <s v="UPI"/>
    <n v="492.56"/>
    <s v="Chennai"/>
  </r>
  <r>
    <s v="ORD103097"/>
    <x v="2"/>
    <x v="3"/>
    <n v="336.98"/>
    <n v="0.08"/>
    <n v="9"/>
    <d v="2023-01-02T00:00:00"/>
    <d v="2023-01-09T00:00:00"/>
    <s v="New"/>
    <s v="Card"/>
    <n v="53.45"/>
    <s v="Mumbai"/>
  </r>
  <r>
    <s v="ORD103098"/>
    <x v="3"/>
    <x v="2"/>
    <n v="3300.37"/>
    <n v="0.27"/>
    <n v="1"/>
    <d v="2024-12-16T00:00:00"/>
    <d v="2024-12-20T00:00:00"/>
    <s v="Member"/>
    <s v="Card"/>
    <n v="852"/>
    <s v="Bangalore"/>
  </r>
  <r>
    <s v="ORD103099"/>
    <x v="0"/>
    <x v="3"/>
    <n v="3573.72"/>
    <n v="0.28999999999999998"/>
    <n v="9"/>
    <d v="2023-07-03T00:00:00"/>
    <d v="2023-07-08T00:00:00"/>
    <s v="Regular"/>
    <s v="UPI"/>
    <n v="705.12"/>
    <s v="Mumbai"/>
  </r>
  <r>
    <s v="ORD103100"/>
    <x v="0"/>
    <x v="1"/>
    <n v="4651.08"/>
    <n v="0.35"/>
    <n v="5"/>
    <d v="2024-03-07T00:00:00"/>
    <d v="2024-03-12T00:00:00"/>
    <s v="Regular"/>
    <s v="Cash"/>
    <n v="1287.3599999999999"/>
    <s v="Pune"/>
  </r>
  <r>
    <s v="ORD103101"/>
    <x v="2"/>
    <x v="3"/>
    <n v="1750.46"/>
    <n v="0.3"/>
    <n v="2"/>
    <d v="2024-01-07T00:00:00"/>
    <d v="2024-01-09T00:00:00"/>
    <s v="New"/>
    <s v="Card"/>
    <n v="296.94"/>
    <s v="Hyderabad"/>
  </r>
  <r>
    <s v="ORD103102"/>
    <x v="0"/>
    <x v="1"/>
    <n v="1361.11"/>
    <n v="0.05"/>
    <n v="6"/>
    <d v="2024-09-06T00:00:00"/>
    <d v="2024-09-07T00:00:00"/>
    <s v="New"/>
    <s v="UPI"/>
    <n v="385.59"/>
    <s v="Bangalore"/>
  </r>
  <r>
    <s v="ORD103103"/>
    <x v="3"/>
    <x v="0"/>
    <n v="3657.82"/>
    <n v="0.34"/>
    <n v="1"/>
    <d v="2024-03-19T00:00:00"/>
    <d v="2024-03-21T00:00:00"/>
    <s v="Member"/>
    <s v="Cash"/>
    <n v="299.39999999999998"/>
    <s v="Delhi"/>
  </r>
  <r>
    <s v="ORD103104"/>
    <x v="3"/>
    <x v="3"/>
    <n v="3563.32"/>
    <n v="0.01"/>
    <n v="7"/>
    <d v="2024-05-09T00:00:00"/>
    <d v="2024-05-11T00:00:00"/>
    <s v="Member"/>
    <s v="Cash"/>
    <n v="898.81"/>
    <s v="Mumbai"/>
  </r>
  <r>
    <s v="ORD103105"/>
    <x v="2"/>
    <x v="3"/>
    <n v="4691.91"/>
    <n v="0.2"/>
    <n v="7"/>
    <d v="2023-02-06T00:00:00"/>
    <d v="2023-02-07T00:00:00"/>
    <s v="New"/>
    <s v="UPI"/>
    <n v="493.58"/>
    <s v="Hyderabad"/>
  </r>
  <r>
    <s v="ORD103106"/>
    <x v="3"/>
    <x v="4"/>
    <n v="1106.06"/>
    <n v="0.21"/>
    <n v="8"/>
    <d v="2024-06-16T00:00:00"/>
    <d v="2024-06-23T00:00:00"/>
    <s v="Member"/>
    <s v="UPI"/>
    <n v="118.9"/>
    <s v="Delhi"/>
  </r>
  <r>
    <s v="ORD103107"/>
    <x v="1"/>
    <x v="0"/>
    <n v="3555.93"/>
    <n v="0.06"/>
    <n v="1"/>
    <d v="2023-10-01T00:00:00"/>
    <d v="2023-10-02T00:00:00"/>
    <s v="New"/>
    <s v="Card"/>
    <n v="236.13"/>
    <s v="Hyderabad"/>
  </r>
  <r>
    <s v="ORD103108"/>
    <x v="2"/>
    <x v="4"/>
    <n v="427.66"/>
    <n v="0"/>
    <n v="2"/>
    <d v="2024-05-15T00:00:00"/>
    <d v="2024-05-17T00:00:00"/>
    <s v="New"/>
    <s v="Cash"/>
    <n v="99.62"/>
    <s v="Mumbai"/>
  </r>
  <r>
    <s v="ORD103109"/>
    <x v="3"/>
    <x v="1"/>
    <n v="2453.8000000000002"/>
    <n v="0.04"/>
    <n v="1"/>
    <d v="2023-07-02T00:00:00"/>
    <d v="2023-07-03T00:00:00"/>
    <s v="Regular"/>
    <s v="Cash"/>
    <n v="517.64"/>
    <s v="Delhi"/>
  </r>
  <r>
    <s v="ORD103110"/>
    <x v="2"/>
    <x v="1"/>
    <n v="685.01"/>
    <n v="0.22"/>
    <n v="8"/>
    <d v="2024-08-23T00:00:00"/>
    <d v="2024-08-26T00:00:00"/>
    <s v="Member"/>
    <s v="Cash"/>
    <n v="91.64"/>
    <s v="Hyderabad"/>
  </r>
  <r>
    <s v="ORD103111"/>
    <x v="0"/>
    <x v="0"/>
    <n v="3300.42"/>
    <n v="0.12"/>
    <n v="8"/>
    <d v="2023-07-27T00:00:00"/>
    <d v="2023-08-01T00:00:00"/>
    <s v="Regular"/>
    <s v="UPI"/>
    <n v="970.15"/>
    <s v="Chennai"/>
  </r>
  <r>
    <s v="ORD103112"/>
    <x v="3"/>
    <x v="1"/>
    <n v="3047.19"/>
    <n v="0.03"/>
    <n v="3"/>
    <d v="2023-04-19T00:00:00"/>
    <d v="2023-04-24T00:00:00"/>
    <s v="New"/>
    <s v="UPI"/>
    <n v="196.64"/>
    <s v="Chennai"/>
  </r>
  <r>
    <s v="ORD103113"/>
    <x v="1"/>
    <x v="0"/>
    <n v="339.28"/>
    <n v="0.13"/>
    <n v="2"/>
    <d v="2024-07-28T00:00:00"/>
    <d v="2024-08-01T00:00:00"/>
    <s v="New"/>
    <s v="UPI"/>
    <n v="82.26"/>
    <s v="Chennai"/>
  </r>
  <r>
    <s v="ORD103114"/>
    <x v="3"/>
    <x v="1"/>
    <n v="1666.13"/>
    <n v="0.26"/>
    <n v="9"/>
    <d v="2024-11-30T00:00:00"/>
    <d v="2024-12-02T00:00:00"/>
    <s v="Member"/>
    <s v="Cash"/>
    <n v="193.24"/>
    <s v="Bangalore"/>
  </r>
  <r>
    <s v="ORD103115"/>
    <x v="2"/>
    <x v="2"/>
    <n v="2035.66"/>
    <n v="0.37"/>
    <n v="5"/>
    <d v="2024-11-16T00:00:00"/>
    <d v="2024-11-21T00:00:00"/>
    <s v="Member"/>
    <s v="Card"/>
    <n v="135.88999999999999"/>
    <s v="Pune"/>
  </r>
  <r>
    <s v="ORD103116"/>
    <x v="2"/>
    <x v="3"/>
    <n v="1315.5"/>
    <n v="0.21"/>
    <n v="9"/>
    <d v="2023-01-16T00:00:00"/>
    <d v="2023-01-21T00:00:00"/>
    <s v="New"/>
    <s v="Cash"/>
    <n v="275.19"/>
    <s v="Delhi"/>
  </r>
  <r>
    <s v="ORD103117"/>
    <x v="3"/>
    <x v="2"/>
    <n v="289.48"/>
    <n v="0.31"/>
    <n v="2"/>
    <d v="2023-08-02T00:00:00"/>
    <d v="2023-08-07T00:00:00"/>
    <s v="New"/>
    <s v="UPI"/>
    <n v="38.29"/>
    <s v="Hyderabad"/>
  </r>
  <r>
    <s v="ORD103118"/>
    <x v="1"/>
    <x v="0"/>
    <n v="1662.23"/>
    <n v="0.3"/>
    <n v="6"/>
    <d v="2024-11-14T00:00:00"/>
    <d v="2024-11-21T00:00:00"/>
    <s v="Member"/>
    <s v="Cash"/>
    <n v="270.32"/>
    <s v="Bangalore"/>
  </r>
  <r>
    <s v="ORD103119"/>
    <x v="1"/>
    <x v="0"/>
    <n v="3983.86"/>
    <n v="0.45"/>
    <n v="1"/>
    <d v="2024-10-13T00:00:00"/>
    <d v="2024-10-14T00:00:00"/>
    <s v="New"/>
    <s v="UPI"/>
    <n v="670.07"/>
    <s v="Pune"/>
  </r>
  <r>
    <s v="ORD103120"/>
    <x v="1"/>
    <x v="2"/>
    <n v="1864.53"/>
    <n v="0.09"/>
    <n v="7"/>
    <d v="2023-11-16T00:00:00"/>
    <d v="2023-11-17T00:00:00"/>
    <s v="Member"/>
    <s v="Cash"/>
    <n v="112.19"/>
    <s v="Pune"/>
  </r>
  <r>
    <s v="ORD103121"/>
    <x v="2"/>
    <x v="3"/>
    <n v="1684.51"/>
    <n v="0.24"/>
    <n v="4"/>
    <d v="2024-04-18T00:00:00"/>
    <d v="2024-04-23T00:00:00"/>
    <s v="Regular"/>
    <s v="Cash"/>
    <n v="308.17"/>
    <s v="Pune"/>
  </r>
  <r>
    <s v="ORD103122"/>
    <x v="3"/>
    <x v="3"/>
    <n v="4714.59"/>
    <n v="0.32"/>
    <n v="7"/>
    <d v="2024-10-29T00:00:00"/>
    <d v="2024-11-01T00:00:00"/>
    <s v="Regular"/>
    <s v="UPI"/>
    <n v="282.08"/>
    <s v="Hyderabad"/>
  </r>
  <r>
    <s v="ORD103123"/>
    <x v="0"/>
    <x v="4"/>
    <n v="303.99"/>
    <n v="0.26"/>
    <n v="9"/>
    <d v="2023-03-28T00:00:00"/>
    <d v="2023-03-29T00:00:00"/>
    <s v="New"/>
    <s v="Card"/>
    <n v="29.1"/>
    <s v="Bangalore"/>
  </r>
  <r>
    <s v="ORD103124"/>
    <x v="2"/>
    <x v="1"/>
    <n v="3859.71"/>
    <n v="0.23"/>
    <n v="1"/>
    <d v="2024-09-06T00:00:00"/>
    <d v="2024-09-11T00:00:00"/>
    <s v="New"/>
    <s v="Cash"/>
    <n v="884.6"/>
    <s v="Chennai"/>
  </r>
  <r>
    <s v="ORD103125"/>
    <x v="1"/>
    <x v="4"/>
    <n v="2467.16"/>
    <n v="0.49"/>
    <n v="1"/>
    <d v="2024-08-28T00:00:00"/>
    <d v="2024-09-01T00:00:00"/>
    <s v="Member"/>
    <s v="Cash"/>
    <n v="569.66999999999996"/>
    <s v="Hyderabad"/>
  </r>
  <r>
    <s v="ORD103126"/>
    <x v="3"/>
    <x v="3"/>
    <n v="4727.87"/>
    <n v="0.47"/>
    <n v="7"/>
    <d v="2024-02-02T00:00:00"/>
    <d v="2024-02-07T00:00:00"/>
    <s v="Member"/>
    <s v="UPI"/>
    <n v="239.71"/>
    <s v="Chennai"/>
  </r>
  <r>
    <s v="ORD103127"/>
    <x v="1"/>
    <x v="2"/>
    <n v="2028.01"/>
    <n v="0.31"/>
    <n v="2"/>
    <d v="2024-11-01T00:00:00"/>
    <d v="2024-11-08T00:00:00"/>
    <s v="Regular"/>
    <s v="UPI"/>
    <n v="531.78"/>
    <s v="Hyderabad"/>
  </r>
  <r>
    <s v="ORD103128"/>
    <x v="0"/>
    <x v="1"/>
    <n v="3569.41"/>
    <n v="0.22"/>
    <n v="8"/>
    <d v="2023-03-04T00:00:00"/>
    <d v="2023-03-10T00:00:00"/>
    <s v="New"/>
    <s v="UPI"/>
    <n v="186.23"/>
    <s v="Mumbai"/>
  </r>
  <r>
    <s v="ORD103129"/>
    <x v="1"/>
    <x v="2"/>
    <n v="442.68"/>
    <n v="0.38"/>
    <n v="4"/>
    <d v="2023-03-17T00:00:00"/>
    <d v="2023-03-23T00:00:00"/>
    <s v="Regular"/>
    <s v="Cash"/>
    <n v="129.37"/>
    <s v="Pune"/>
  </r>
  <r>
    <s v="ORD103130"/>
    <x v="1"/>
    <x v="4"/>
    <n v="4650.9799999999996"/>
    <n v="0.26"/>
    <n v="7"/>
    <d v="2024-04-03T00:00:00"/>
    <d v="2024-04-05T00:00:00"/>
    <s v="Member"/>
    <s v="Card"/>
    <n v="884.2"/>
    <s v="Chennai"/>
  </r>
  <r>
    <s v="ORD103131"/>
    <x v="0"/>
    <x v="0"/>
    <n v="1788.26"/>
    <n v="0.5"/>
    <n v="2"/>
    <d v="2024-01-23T00:00:00"/>
    <d v="2024-01-28T00:00:00"/>
    <s v="New"/>
    <s v="UPI"/>
    <n v="254.01"/>
    <s v="Bangalore"/>
  </r>
  <r>
    <s v="ORD103132"/>
    <x v="3"/>
    <x v="2"/>
    <n v="2667.62"/>
    <n v="0.34"/>
    <n v="8"/>
    <d v="2024-04-17T00:00:00"/>
    <d v="2024-04-24T00:00:00"/>
    <s v="Member"/>
    <s v="UPI"/>
    <n v="538.25"/>
    <s v="Delhi"/>
  </r>
  <r>
    <s v="ORD103133"/>
    <x v="2"/>
    <x v="4"/>
    <n v="778.56"/>
    <n v="0.03"/>
    <n v="6"/>
    <d v="2023-12-11T00:00:00"/>
    <d v="2023-12-13T00:00:00"/>
    <s v="Regular"/>
    <s v="UPI"/>
    <n v="67.84"/>
    <s v="Chennai"/>
  </r>
  <r>
    <s v="ORD103134"/>
    <x v="3"/>
    <x v="4"/>
    <n v="4733.2299999999996"/>
    <n v="0.2"/>
    <n v="1"/>
    <d v="2023-12-30T00:00:00"/>
    <d v="2024-01-03T00:00:00"/>
    <s v="New"/>
    <s v="Cash"/>
    <n v="801.39"/>
    <s v="Delhi"/>
  </r>
  <r>
    <s v="ORD103135"/>
    <x v="0"/>
    <x v="4"/>
    <n v="3397.55"/>
    <n v="0.37"/>
    <n v="9"/>
    <d v="2023-10-03T00:00:00"/>
    <d v="2023-10-10T00:00:00"/>
    <s v="Member"/>
    <s v="Cash"/>
    <n v="754.93"/>
    <s v="Bangalore"/>
  </r>
  <r>
    <s v="ORD103136"/>
    <x v="1"/>
    <x v="0"/>
    <n v="364.34"/>
    <n v="0.42"/>
    <n v="2"/>
    <d v="2024-03-31T00:00:00"/>
    <d v="2024-04-04T00:00:00"/>
    <s v="Member"/>
    <s v="Card"/>
    <n v="77.83"/>
    <s v="Pune"/>
  </r>
  <r>
    <s v="ORD103137"/>
    <x v="3"/>
    <x v="0"/>
    <n v="860.51"/>
    <n v="0.41"/>
    <n v="4"/>
    <d v="2023-01-24T00:00:00"/>
    <d v="2023-01-27T00:00:00"/>
    <s v="Regular"/>
    <s v="Card"/>
    <n v="238.28"/>
    <s v="Delhi"/>
  </r>
  <r>
    <s v="ORD103138"/>
    <x v="2"/>
    <x v="0"/>
    <n v="2059.19"/>
    <n v="0.49"/>
    <n v="9"/>
    <d v="2023-10-21T00:00:00"/>
    <d v="2023-10-26T00:00:00"/>
    <s v="Regular"/>
    <s v="Card"/>
    <n v="249.35"/>
    <s v="Hyderabad"/>
  </r>
  <r>
    <s v="ORD103139"/>
    <x v="0"/>
    <x v="1"/>
    <n v="1162.18"/>
    <n v="0.24"/>
    <n v="8"/>
    <d v="2023-11-25T00:00:00"/>
    <d v="2023-11-26T00:00:00"/>
    <s v="New"/>
    <s v="Card"/>
    <n v="78.599999999999994"/>
    <s v="Delhi"/>
  </r>
  <r>
    <s v="ORD103140"/>
    <x v="3"/>
    <x v="0"/>
    <n v="1592.67"/>
    <n v="7.0000000000000007E-2"/>
    <n v="8"/>
    <d v="2024-02-12T00:00:00"/>
    <d v="2024-02-15T00:00:00"/>
    <s v="Regular"/>
    <s v="Cash"/>
    <n v="227.96"/>
    <s v="Bangalore"/>
  </r>
  <r>
    <s v="ORD103141"/>
    <x v="2"/>
    <x v="0"/>
    <n v="4987.71"/>
    <n v="0.33"/>
    <n v="4"/>
    <d v="2023-11-21T00:00:00"/>
    <d v="2023-11-27T00:00:00"/>
    <s v="Member"/>
    <s v="Cash"/>
    <n v="414.98"/>
    <s v="Pune"/>
  </r>
  <r>
    <s v="ORD103142"/>
    <x v="0"/>
    <x v="0"/>
    <n v="3327.38"/>
    <n v="0.04"/>
    <n v="1"/>
    <d v="2024-03-07T00:00:00"/>
    <d v="2024-03-10T00:00:00"/>
    <s v="New"/>
    <s v="Card"/>
    <n v="909.43"/>
    <s v="Chennai"/>
  </r>
  <r>
    <s v="ORD103143"/>
    <x v="2"/>
    <x v="2"/>
    <n v="4618.87"/>
    <n v="0.49"/>
    <n v="4"/>
    <d v="2023-02-14T00:00:00"/>
    <d v="2023-02-16T00:00:00"/>
    <s v="Member"/>
    <s v="UPI"/>
    <n v="1364.1"/>
    <s v="Chennai"/>
  </r>
  <r>
    <s v="ORD103144"/>
    <x v="0"/>
    <x v="0"/>
    <n v="2235.41"/>
    <n v="0.38"/>
    <n v="3"/>
    <d v="2023-11-29T00:00:00"/>
    <d v="2023-12-02T00:00:00"/>
    <s v="New"/>
    <s v="Card"/>
    <n v="466.37"/>
    <s v="Hyderabad"/>
  </r>
  <r>
    <s v="ORD103145"/>
    <x v="1"/>
    <x v="1"/>
    <n v="3580.38"/>
    <n v="0.49"/>
    <n v="3"/>
    <d v="2024-02-09T00:00:00"/>
    <d v="2024-02-15T00:00:00"/>
    <s v="Member"/>
    <s v="Cash"/>
    <n v="889.49"/>
    <s v="Pune"/>
  </r>
  <r>
    <s v="ORD103146"/>
    <x v="3"/>
    <x v="4"/>
    <n v="2352.48"/>
    <n v="0.19"/>
    <n v="1"/>
    <d v="2024-12-06T00:00:00"/>
    <d v="2024-12-12T00:00:00"/>
    <s v="Regular"/>
    <s v="Card"/>
    <n v="527.37"/>
    <s v="Pune"/>
  </r>
  <r>
    <s v="ORD103147"/>
    <x v="2"/>
    <x v="2"/>
    <n v="1708.3"/>
    <n v="0.01"/>
    <n v="9"/>
    <d v="2024-03-12T00:00:00"/>
    <d v="2024-03-15T00:00:00"/>
    <s v="Regular"/>
    <s v="Card"/>
    <n v="319.44"/>
    <s v="Hyderabad"/>
  </r>
  <r>
    <s v="ORD103148"/>
    <x v="0"/>
    <x v="3"/>
    <n v="2643.95"/>
    <n v="0.26"/>
    <n v="3"/>
    <d v="2024-03-24T00:00:00"/>
    <d v="2024-03-31T00:00:00"/>
    <s v="New"/>
    <s v="UPI"/>
    <n v="679.66"/>
    <s v="Bangalore"/>
  </r>
  <r>
    <s v="ORD103149"/>
    <x v="2"/>
    <x v="0"/>
    <n v="2193.8200000000002"/>
    <n v="0.06"/>
    <n v="4"/>
    <d v="2023-09-21T00:00:00"/>
    <d v="2023-09-28T00:00:00"/>
    <s v="Member"/>
    <s v="Card"/>
    <n v="599.6"/>
    <s v="Chennai"/>
  </r>
  <r>
    <s v="ORD103150"/>
    <x v="2"/>
    <x v="4"/>
    <n v="4904.6499999999996"/>
    <n v="0.34"/>
    <n v="1"/>
    <d v="2024-04-16T00:00:00"/>
    <d v="2024-04-19T00:00:00"/>
    <s v="Regular"/>
    <s v="Cash"/>
    <n v="873.84"/>
    <s v="Hyderabad"/>
  </r>
  <r>
    <s v="ORD103151"/>
    <x v="3"/>
    <x v="4"/>
    <n v="2531.2199999999998"/>
    <n v="0.25"/>
    <n v="3"/>
    <d v="2023-02-03T00:00:00"/>
    <d v="2023-02-10T00:00:00"/>
    <s v="Regular"/>
    <s v="UPI"/>
    <n v="639.85"/>
    <s v="Chennai"/>
  </r>
  <r>
    <s v="ORD103152"/>
    <x v="1"/>
    <x v="2"/>
    <n v="4074.45"/>
    <n v="0.38"/>
    <n v="1"/>
    <d v="2023-05-18T00:00:00"/>
    <d v="2023-05-24T00:00:00"/>
    <s v="Regular"/>
    <s v="Cash"/>
    <n v="601.11"/>
    <s v="Hyderabad"/>
  </r>
  <r>
    <s v="ORD103153"/>
    <x v="2"/>
    <x v="3"/>
    <n v="3367.42"/>
    <n v="0.15"/>
    <n v="4"/>
    <d v="2024-01-20T00:00:00"/>
    <d v="2024-01-22T00:00:00"/>
    <s v="New"/>
    <s v="UPI"/>
    <n v="364.78"/>
    <s v="Mumbai"/>
  </r>
  <r>
    <s v="ORD103154"/>
    <x v="0"/>
    <x v="1"/>
    <n v="2450.17"/>
    <n v="0.41"/>
    <n v="7"/>
    <d v="2023-06-12T00:00:00"/>
    <d v="2023-06-16T00:00:00"/>
    <s v="Regular"/>
    <s v="Card"/>
    <n v="406.11"/>
    <s v="Hyderabad"/>
  </r>
  <r>
    <s v="ORD103155"/>
    <x v="0"/>
    <x v="4"/>
    <n v="2423.34"/>
    <n v="0.33"/>
    <n v="8"/>
    <d v="2023-12-27T00:00:00"/>
    <d v="2023-12-30T00:00:00"/>
    <s v="Member"/>
    <s v="UPI"/>
    <n v="271.05"/>
    <s v="Hyderabad"/>
  </r>
  <r>
    <s v="ORD103156"/>
    <x v="1"/>
    <x v="4"/>
    <n v="1775.26"/>
    <n v="0.49"/>
    <n v="8"/>
    <d v="2024-05-17T00:00:00"/>
    <d v="2024-05-21T00:00:00"/>
    <s v="New"/>
    <s v="Card"/>
    <n v="262.67"/>
    <s v="Delhi"/>
  </r>
  <r>
    <s v="ORD103157"/>
    <x v="0"/>
    <x v="4"/>
    <n v="624.21"/>
    <n v="0.09"/>
    <n v="1"/>
    <d v="2024-07-20T00:00:00"/>
    <d v="2024-07-24T00:00:00"/>
    <s v="New"/>
    <s v="UPI"/>
    <n v="131.19"/>
    <s v="Mumbai"/>
  </r>
  <r>
    <s v="ORD103158"/>
    <x v="1"/>
    <x v="4"/>
    <n v="3831.2"/>
    <n v="0.03"/>
    <n v="6"/>
    <d v="2024-06-21T00:00:00"/>
    <d v="2024-06-27T00:00:00"/>
    <s v="New"/>
    <s v="Card"/>
    <n v="356.25"/>
    <s v="Bangalore"/>
  </r>
  <r>
    <s v="ORD103159"/>
    <x v="0"/>
    <x v="2"/>
    <n v="4598.66"/>
    <n v="0.43"/>
    <n v="8"/>
    <d v="2024-08-02T00:00:00"/>
    <d v="2024-08-08T00:00:00"/>
    <s v="New"/>
    <s v="UPI"/>
    <n v="1062.67"/>
    <s v="Mumbai"/>
  </r>
  <r>
    <s v="ORD103160"/>
    <x v="3"/>
    <x v="3"/>
    <n v="1167.98"/>
    <n v="0.17"/>
    <n v="8"/>
    <d v="2023-12-17T00:00:00"/>
    <d v="2023-12-23T00:00:00"/>
    <s v="New"/>
    <s v="Card"/>
    <n v="320.08999999999997"/>
    <s v="Pune"/>
  </r>
  <r>
    <s v="ORD103161"/>
    <x v="2"/>
    <x v="4"/>
    <n v="4635.8"/>
    <n v="0.22"/>
    <n v="9"/>
    <d v="2024-10-06T00:00:00"/>
    <d v="2024-10-12T00:00:00"/>
    <s v="New"/>
    <s v="Cash"/>
    <n v="675.12"/>
    <s v="Hyderabad"/>
  </r>
  <r>
    <s v="ORD103162"/>
    <x v="3"/>
    <x v="1"/>
    <n v="1238.29"/>
    <n v="0.46"/>
    <n v="8"/>
    <d v="2024-08-21T00:00:00"/>
    <d v="2024-08-23T00:00:00"/>
    <s v="Regular"/>
    <s v="UPI"/>
    <n v="363.61"/>
    <s v="Hyderabad"/>
  </r>
  <r>
    <s v="ORD103163"/>
    <x v="2"/>
    <x v="1"/>
    <n v="2697.39"/>
    <n v="0.22"/>
    <n v="5"/>
    <d v="2024-04-26T00:00:00"/>
    <d v="2024-04-30T00:00:00"/>
    <s v="New"/>
    <s v="UPI"/>
    <n v="599.5"/>
    <s v="Hyderabad"/>
  </r>
  <r>
    <s v="ORD103164"/>
    <x v="2"/>
    <x v="0"/>
    <n v="1783.75"/>
    <n v="0.15"/>
    <n v="1"/>
    <d v="2023-03-20T00:00:00"/>
    <d v="2023-03-26T00:00:00"/>
    <s v="Regular"/>
    <s v="Cash"/>
    <n v="345.76"/>
    <s v="Delhi"/>
  </r>
  <r>
    <s v="ORD103165"/>
    <x v="2"/>
    <x v="4"/>
    <n v="661.09"/>
    <n v="0.03"/>
    <n v="9"/>
    <d v="2024-03-26T00:00:00"/>
    <d v="2024-04-02T00:00:00"/>
    <s v="Member"/>
    <s v="Cash"/>
    <n v="83.29"/>
    <s v="Hyderabad"/>
  </r>
  <r>
    <s v="ORD103166"/>
    <x v="3"/>
    <x v="4"/>
    <n v="358.91"/>
    <n v="0.22"/>
    <n v="5"/>
    <d v="2023-10-26T00:00:00"/>
    <d v="2023-10-28T00:00:00"/>
    <s v="Regular"/>
    <s v="UPI"/>
    <n v="19.420000000000002"/>
    <s v="Delhi"/>
  </r>
  <r>
    <s v="ORD103167"/>
    <x v="2"/>
    <x v="4"/>
    <n v="1890.2"/>
    <n v="0.33"/>
    <n v="7"/>
    <d v="2024-07-04T00:00:00"/>
    <d v="2024-07-07T00:00:00"/>
    <s v="New"/>
    <s v="Cash"/>
    <n v="289.83"/>
    <s v="Bangalore"/>
  </r>
  <r>
    <s v="ORD103168"/>
    <x v="3"/>
    <x v="4"/>
    <n v="331.98"/>
    <n v="0.13"/>
    <n v="7"/>
    <d v="2023-08-19T00:00:00"/>
    <d v="2023-08-20T00:00:00"/>
    <s v="Member"/>
    <s v="Cash"/>
    <n v="92.27"/>
    <s v="Bangalore"/>
  </r>
  <r>
    <s v="ORD103169"/>
    <x v="1"/>
    <x v="4"/>
    <n v="610.61"/>
    <n v="0.36"/>
    <n v="4"/>
    <d v="2024-02-15T00:00:00"/>
    <d v="2024-02-17T00:00:00"/>
    <s v="New"/>
    <s v="Cash"/>
    <n v="153.28"/>
    <s v="Delhi"/>
  </r>
  <r>
    <s v="ORD103170"/>
    <x v="0"/>
    <x v="1"/>
    <n v="797.26"/>
    <n v="0.24"/>
    <n v="8"/>
    <d v="2024-02-10T00:00:00"/>
    <d v="2024-02-17T00:00:00"/>
    <s v="New"/>
    <s v="Cash"/>
    <n v="235.75"/>
    <s v="Bangalore"/>
  </r>
  <r>
    <s v="ORD103171"/>
    <x v="0"/>
    <x v="3"/>
    <n v="109.39"/>
    <n v="0.43"/>
    <n v="9"/>
    <d v="2023-11-10T00:00:00"/>
    <d v="2023-11-16T00:00:00"/>
    <s v="New"/>
    <s v="Cash"/>
    <n v="27.56"/>
    <s v="Delhi"/>
  </r>
  <r>
    <s v="ORD103172"/>
    <x v="2"/>
    <x v="3"/>
    <n v="850.94"/>
    <n v="0.08"/>
    <n v="4"/>
    <d v="2023-07-26T00:00:00"/>
    <d v="2023-07-27T00:00:00"/>
    <s v="Regular"/>
    <s v="Card"/>
    <n v="197.74"/>
    <s v="Delhi"/>
  </r>
  <r>
    <s v="ORD103173"/>
    <x v="3"/>
    <x v="0"/>
    <n v="2928.67"/>
    <n v="0.38"/>
    <n v="2"/>
    <d v="2024-07-05T00:00:00"/>
    <d v="2024-07-08T00:00:00"/>
    <s v="Member"/>
    <s v="Cash"/>
    <n v="210.05"/>
    <s v="Chennai"/>
  </r>
  <r>
    <s v="ORD103174"/>
    <x v="0"/>
    <x v="1"/>
    <n v="4115.66"/>
    <n v="0.47"/>
    <n v="4"/>
    <d v="2024-09-09T00:00:00"/>
    <d v="2024-09-10T00:00:00"/>
    <s v="Member"/>
    <s v="Cash"/>
    <n v="1213.8"/>
    <s v="Pune"/>
  </r>
  <r>
    <s v="ORD103175"/>
    <x v="3"/>
    <x v="4"/>
    <n v="1047.81"/>
    <n v="0.37"/>
    <n v="2"/>
    <d v="2023-10-15T00:00:00"/>
    <d v="2023-10-20T00:00:00"/>
    <s v="Member"/>
    <s v="Card"/>
    <n v="128.88"/>
    <s v="Delhi"/>
  </r>
  <r>
    <s v="ORD103176"/>
    <x v="3"/>
    <x v="3"/>
    <n v="496.28"/>
    <n v="0.2"/>
    <n v="1"/>
    <d v="2023-02-27T00:00:00"/>
    <d v="2023-03-04T00:00:00"/>
    <s v="Regular"/>
    <s v="Cash"/>
    <n v="55.06"/>
    <s v="Mumbai"/>
  </r>
  <r>
    <s v="ORD103177"/>
    <x v="2"/>
    <x v="2"/>
    <n v="3674.62"/>
    <n v="0.12"/>
    <n v="1"/>
    <d v="2023-12-17T00:00:00"/>
    <d v="2023-12-23T00:00:00"/>
    <s v="Regular"/>
    <s v="Cash"/>
    <n v="210.69"/>
    <s v="Hyderabad"/>
  </r>
  <r>
    <s v="ORD103178"/>
    <x v="0"/>
    <x v="2"/>
    <n v="140"/>
    <n v="0.05"/>
    <n v="4"/>
    <d v="2024-05-14T00:00:00"/>
    <d v="2024-05-17T00:00:00"/>
    <s v="Regular"/>
    <s v="UPI"/>
    <n v="21.05"/>
    <s v="Delhi"/>
  </r>
  <r>
    <s v="ORD103179"/>
    <x v="2"/>
    <x v="2"/>
    <n v="3697.39"/>
    <n v="0.32"/>
    <n v="9"/>
    <d v="2023-02-25T00:00:00"/>
    <d v="2023-03-01T00:00:00"/>
    <s v="Regular"/>
    <s v="UPI"/>
    <n v="1011.86"/>
    <s v="Hyderabad"/>
  </r>
  <r>
    <s v="ORD103180"/>
    <x v="2"/>
    <x v="4"/>
    <n v="742.47"/>
    <n v="7.0000000000000007E-2"/>
    <n v="9"/>
    <d v="2023-04-13T00:00:00"/>
    <d v="2023-04-17T00:00:00"/>
    <s v="Member"/>
    <s v="UPI"/>
    <n v="179.95"/>
    <s v="Hyderabad"/>
  </r>
  <r>
    <s v="ORD103181"/>
    <x v="0"/>
    <x v="4"/>
    <n v="1218.5999999999999"/>
    <n v="0.42"/>
    <n v="7"/>
    <d v="2024-01-10T00:00:00"/>
    <d v="2024-01-12T00:00:00"/>
    <s v="Regular"/>
    <s v="Card"/>
    <n v="239.52"/>
    <s v="Chennai"/>
  </r>
  <r>
    <s v="ORD103182"/>
    <x v="0"/>
    <x v="0"/>
    <n v="688.34"/>
    <n v="0.48"/>
    <n v="5"/>
    <d v="2023-02-21T00:00:00"/>
    <d v="2023-02-27T00:00:00"/>
    <s v="New"/>
    <s v="UPI"/>
    <n v="162.93"/>
    <s v="Hyderabad"/>
  </r>
  <r>
    <s v="ORD103183"/>
    <x v="1"/>
    <x v="0"/>
    <n v="1311.96"/>
    <n v="7.0000000000000007E-2"/>
    <n v="6"/>
    <d v="2023-08-17T00:00:00"/>
    <d v="2023-08-22T00:00:00"/>
    <s v="Member"/>
    <s v="Cash"/>
    <n v="82.92"/>
    <s v="Delhi"/>
  </r>
  <r>
    <s v="ORD103184"/>
    <x v="1"/>
    <x v="0"/>
    <n v="4011.06"/>
    <n v="0.19"/>
    <n v="1"/>
    <d v="2024-12-20T00:00:00"/>
    <d v="2024-12-22T00:00:00"/>
    <s v="Regular"/>
    <s v="UPI"/>
    <n v="389.11"/>
    <s v="Delhi"/>
  </r>
  <r>
    <s v="ORD103185"/>
    <x v="3"/>
    <x v="2"/>
    <n v="749.47"/>
    <n v="0.47"/>
    <n v="3"/>
    <d v="2023-10-11T00:00:00"/>
    <d v="2023-10-14T00:00:00"/>
    <s v="Regular"/>
    <s v="Cash"/>
    <n v="125.18"/>
    <s v="Chennai"/>
  </r>
  <r>
    <s v="ORD103186"/>
    <x v="0"/>
    <x v="4"/>
    <n v="4971.41"/>
    <n v="0.24"/>
    <n v="1"/>
    <d v="2023-04-06T00:00:00"/>
    <d v="2023-04-13T00:00:00"/>
    <s v="New"/>
    <s v="Cash"/>
    <n v="1080.08"/>
    <s v="Pune"/>
  </r>
  <r>
    <s v="ORD103187"/>
    <x v="1"/>
    <x v="2"/>
    <n v="1702.78"/>
    <n v="0.27"/>
    <n v="5"/>
    <d v="2024-02-12T00:00:00"/>
    <d v="2024-02-13T00:00:00"/>
    <s v="New"/>
    <s v="Cash"/>
    <n v="327.33999999999997"/>
    <s v="Hyderabad"/>
  </r>
  <r>
    <s v="ORD103188"/>
    <x v="3"/>
    <x v="0"/>
    <n v="4617.6400000000003"/>
    <n v="0.37"/>
    <n v="4"/>
    <d v="2024-01-17T00:00:00"/>
    <d v="2024-01-23T00:00:00"/>
    <s v="New"/>
    <s v="Card"/>
    <n v="408.3"/>
    <s v="Bangalore"/>
  </r>
  <r>
    <s v="ORD103189"/>
    <x v="3"/>
    <x v="4"/>
    <n v="1031.1600000000001"/>
    <n v="0.11"/>
    <n v="3"/>
    <d v="2024-11-07T00:00:00"/>
    <d v="2024-11-13T00:00:00"/>
    <s v="New"/>
    <s v="Card"/>
    <n v="263.38"/>
    <s v="Chennai"/>
  </r>
  <r>
    <s v="ORD103190"/>
    <x v="3"/>
    <x v="1"/>
    <n v="1020.7"/>
    <n v="0.49"/>
    <n v="6"/>
    <d v="2024-12-02T00:00:00"/>
    <d v="2024-12-07T00:00:00"/>
    <s v="Member"/>
    <s v="Cash"/>
    <n v="85.67"/>
    <s v="Hyderabad"/>
  </r>
  <r>
    <s v="ORD103191"/>
    <x v="1"/>
    <x v="3"/>
    <n v="2870.14"/>
    <n v="0.39"/>
    <n v="6"/>
    <d v="2023-01-05T00:00:00"/>
    <d v="2023-01-09T00:00:00"/>
    <s v="New"/>
    <s v="Cash"/>
    <n v="323.64999999999998"/>
    <s v="Bangalore"/>
  </r>
  <r>
    <s v="ORD103192"/>
    <x v="0"/>
    <x v="3"/>
    <n v="347.94"/>
    <n v="0.08"/>
    <n v="9"/>
    <d v="2024-11-14T00:00:00"/>
    <d v="2024-11-16T00:00:00"/>
    <s v="New"/>
    <s v="Card"/>
    <n v="99.76"/>
    <s v="Hyderabad"/>
  </r>
  <r>
    <s v="ORD103193"/>
    <x v="2"/>
    <x v="0"/>
    <n v="4024.91"/>
    <n v="0.06"/>
    <n v="4"/>
    <d v="2023-11-02T00:00:00"/>
    <d v="2023-11-03T00:00:00"/>
    <s v="Regular"/>
    <s v="UPI"/>
    <n v="1144.95"/>
    <s v="Bangalore"/>
  </r>
  <r>
    <s v="ORD103194"/>
    <x v="3"/>
    <x v="2"/>
    <n v="2254.11"/>
    <n v="0.47"/>
    <n v="9"/>
    <d v="2024-10-02T00:00:00"/>
    <d v="2024-10-06T00:00:00"/>
    <s v="New"/>
    <s v="UPI"/>
    <n v="205.93"/>
    <s v="Mumbai"/>
  </r>
  <r>
    <s v="ORD103195"/>
    <x v="1"/>
    <x v="1"/>
    <n v="3526.06"/>
    <n v="0.34"/>
    <n v="4"/>
    <d v="2024-03-23T00:00:00"/>
    <d v="2024-03-27T00:00:00"/>
    <s v="Regular"/>
    <s v="UPI"/>
    <n v="378.13"/>
    <s v="Hyderabad"/>
  </r>
  <r>
    <s v="ORD103196"/>
    <x v="1"/>
    <x v="4"/>
    <n v="955.7"/>
    <n v="0.02"/>
    <n v="8"/>
    <d v="2024-04-05T00:00:00"/>
    <d v="2024-04-11T00:00:00"/>
    <s v="New"/>
    <s v="UPI"/>
    <n v="201.51"/>
    <s v="Delhi"/>
  </r>
  <r>
    <s v="ORD103197"/>
    <x v="2"/>
    <x v="2"/>
    <n v="3247.55"/>
    <n v="7.0000000000000007E-2"/>
    <n v="8"/>
    <d v="2023-09-01T00:00:00"/>
    <d v="2023-09-04T00:00:00"/>
    <s v="Member"/>
    <s v="Cash"/>
    <n v="843.12"/>
    <s v="Hyderabad"/>
  </r>
  <r>
    <s v="ORD103198"/>
    <x v="2"/>
    <x v="0"/>
    <n v="3010.95"/>
    <n v="0.02"/>
    <n v="2"/>
    <d v="2024-03-31T00:00:00"/>
    <d v="2024-04-04T00:00:00"/>
    <s v="Regular"/>
    <s v="UPI"/>
    <n v="570.27"/>
    <s v="Bangalore"/>
  </r>
  <r>
    <s v="ORD103199"/>
    <x v="1"/>
    <x v="2"/>
    <n v="3802.74"/>
    <n v="0.49"/>
    <n v="8"/>
    <d v="2023-09-14T00:00:00"/>
    <d v="2023-09-18T00:00:00"/>
    <s v="Regular"/>
    <s v="Cash"/>
    <n v="456.66"/>
    <s v="Bangalore"/>
  </r>
  <r>
    <s v="ORD103200"/>
    <x v="0"/>
    <x v="0"/>
    <n v="1557.27"/>
    <n v="0.25"/>
    <n v="2"/>
    <d v="2023-05-23T00:00:00"/>
    <d v="2023-05-27T00:00:00"/>
    <s v="Regular"/>
    <s v="Cash"/>
    <n v="188.71"/>
    <s v="Bangalore"/>
  </r>
  <r>
    <s v="ORD103201"/>
    <x v="2"/>
    <x v="3"/>
    <n v="4672.51"/>
    <n v="0.23"/>
    <n v="8"/>
    <d v="2023-07-21T00:00:00"/>
    <d v="2023-07-22T00:00:00"/>
    <s v="Regular"/>
    <s v="Card"/>
    <n v="275.8"/>
    <s v="Hyderabad"/>
  </r>
  <r>
    <s v="ORD103202"/>
    <x v="1"/>
    <x v="3"/>
    <n v="4810.38"/>
    <n v="0.48"/>
    <n v="6"/>
    <d v="2023-01-01T00:00:00"/>
    <d v="2023-01-02T00:00:00"/>
    <s v="Regular"/>
    <s v="UPI"/>
    <n v="247.24"/>
    <s v="Mumbai"/>
  </r>
  <r>
    <s v="ORD103203"/>
    <x v="2"/>
    <x v="2"/>
    <n v="4353.8100000000004"/>
    <n v="0.25"/>
    <n v="3"/>
    <d v="2024-05-07T00:00:00"/>
    <d v="2024-05-11T00:00:00"/>
    <s v="New"/>
    <s v="UPI"/>
    <n v="357.25"/>
    <s v="Hyderabad"/>
  </r>
  <r>
    <s v="ORD103204"/>
    <x v="0"/>
    <x v="1"/>
    <n v="2902.97"/>
    <n v="0.26"/>
    <n v="7"/>
    <d v="2024-05-26T00:00:00"/>
    <d v="2024-06-01T00:00:00"/>
    <s v="New"/>
    <s v="Card"/>
    <n v="865.81"/>
    <s v="Chennai"/>
  </r>
  <r>
    <s v="ORD103205"/>
    <x v="3"/>
    <x v="4"/>
    <n v="2159.41"/>
    <n v="0.49"/>
    <n v="6"/>
    <d v="2023-12-23T00:00:00"/>
    <d v="2023-12-26T00:00:00"/>
    <s v="Member"/>
    <s v="Card"/>
    <n v="213.91"/>
    <s v="Bangalore"/>
  </r>
  <r>
    <s v="ORD103206"/>
    <x v="2"/>
    <x v="0"/>
    <n v="384.16"/>
    <n v="0.06"/>
    <n v="3"/>
    <d v="2024-07-06T00:00:00"/>
    <d v="2024-07-13T00:00:00"/>
    <s v="New"/>
    <s v="Cash"/>
    <n v="71.959999999999994"/>
    <s v="Pune"/>
  </r>
  <r>
    <s v="ORD103207"/>
    <x v="0"/>
    <x v="4"/>
    <n v="4741.42"/>
    <n v="0.49"/>
    <n v="5"/>
    <d v="2023-10-04T00:00:00"/>
    <d v="2023-10-08T00:00:00"/>
    <s v="Member"/>
    <s v="UPI"/>
    <n v="440.9"/>
    <s v="Hyderabad"/>
  </r>
  <r>
    <s v="ORD103208"/>
    <x v="1"/>
    <x v="3"/>
    <n v="4763.7299999999996"/>
    <n v="0.08"/>
    <n v="4"/>
    <d v="2023-08-07T00:00:00"/>
    <d v="2023-08-12T00:00:00"/>
    <s v="Member"/>
    <s v="Cash"/>
    <n v="1269.8499999999999"/>
    <s v="Mumbai"/>
  </r>
  <r>
    <s v="ORD103209"/>
    <x v="2"/>
    <x v="1"/>
    <n v="191.57"/>
    <n v="0.24"/>
    <n v="6"/>
    <d v="2024-01-06T00:00:00"/>
    <d v="2024-01-11T00:00:00"/>
    <s v="Regular"/>
    <s v="UPI"/>
    <n v="41.27"/>
    <s v="Pune"/>
  </r>
  <r>
    <s v="ORD103210"/>
    <x v="2"/>
    <x v="1"/>
    <n v="1848.75"/>
    <n v="0.17"/>
    <n v="1"/>
    <d v="2023-02-21T00:00:00"/>
    <d v="2023-02-28T00:00:00"/>
    <s v="Member"/>
    <s v="UPI"/>
    <n v="435.39"/>
    <s v="Chennai"/>
  </r>
  <r>
    <s v="ORD103211"/>
    <x v="1"/>
    <x v="4"/>
    <n v="4412.18"/>
    <n v="0.48"/>
    <n v="1"/>
    <d v="2023-07-18T00:00:00"/>
    <d v="2023-07-20T00:00:00"/>
    <s v="Member"/>
    <s v="Cash"/>
    <n v="1120.7"/>
    <s v="Pune"/>
  </r>
  <r>
    <s v="ORD103212"/>
    <x v="3"/>
    <x v="3"/>
    <n v="496.17"/>
    <n v="0.24"/>
    <n v="8"/>
    <d v="2024-04-10T00:00:00"/>
    <d v="2024-04-15T00:00:00"/>
    <s v="Member"/>
    <s v="Card"/>
    <n v="125.41"/>
    <s v="Delhi"/>
  </r>
  <r>
    <s v="ORD103213"/>
    <x v="1"/>
    <x v="4"/>
    <n v="1063.18"/>
    <n v="0.01"/>
    <n v="8"/>
    <d v="2024-05-15T00:00:00"/>
    <d v="2024-05-17T00:00:00"/>
    <s v="Member"/>
    <s v="UPI"/>
    <n v="55.08"/>
    <s v="Pune"/>
  </r>
  <r>
    <s v="ORD103214"/>
    <x v="2"/>
    <x v="2"/>
    <n v="4895.5200000000004"/>
    <n v="0.11"/>
    <n v="9"/>
    <d v="2024-09-02T00:00:00"/>
    <d v="2024-09-04T00:00:00"/>
    <s v="Member"/>
    <s v="UPI"/>
    <n v="1067.0899999999999"/>
    <s v="Pune"/>
  </r>
  <r>
    <s v="ORD103215"/>
    <x v="1"/>
    <x v="1"/>
    <n v="4251.72"/>
    <n v="0.22"/>
    <n v="8"/>
    <d v="2023-03-09T00:00:00"/>
    <d v="2023-03-11T00:00:00"/>
    <s v="Regular"/>
    <s v="Card"/>
    <n v="1086.8800000000001"/>
    <s v="Pune"/>
  </r>
  <r>
    <s v="ORD103216"/>
    <x v="0"/>
    <x v="1"/>
    <n v="4569.1099999999997"/>
    <n v="0.34"/>
    <n v="2"/>
    <d v="2023-09-06T00:00:00"/>
    <d v="2023-09-13T00:00:00"/>
    <s v="Member"/>
    <s v="Card"/>
    <n v="291.45"/>
    <s v="Mumbai"/>
  </r>
  <r>
    <s v="ORD103217"/>
    <x v="1"/>
    <x v="2"/>
    <n v="796.56"/>
    <n v="0.28000000000000003"/>
    <n v="5"/>
    <d v="2023-12-04T00:00:00"/>
    <d v="2023-12-06T00:00:00"/>
    <s v="Regular"/>
    <s v="Cash"/>
    <n v="145.88999999999999"/>
    <s v="Chennai"/>
  </r>
  <r>
    <s v="ORD103218"/>
    <x v="2"/>
    <x v="3"/>
    <n v="1135.45"/>
    <n v="0.42"/>
    <n v="8"/>
    <d v="2024-03-25T00:00:00"/>
    <d v="2024-03-29T00:00:00"/>
    <s v="New"/>
    <s v="Cash"/>
    <n v="105.59"/>
    <s v="Delhi"/>
  </r>
  <r>
    <s v="ORD103219"/>
    <x v="1"/>
    <x v="1"/>
    <n v="3066.54"/>
    <n v="0.41"/>
    <n v="9"/>
    <d v="2023-04-01T00:00:00"/>
    <d v="2023-04-07T00:00:00"/>
    <s v="Member"/>
    <s v="Card"/>
    <n v="316.45999999999998"/>
    <s v="Chennai"/>
  </r>
  <r>
    <s v="ORD103220"/>
    <x v="3"/>
    <x v="0"/>
    <n v="2558.52"/>
    <n v="0.3"/>
    <n v="6"/>
    <d v="2024-09-07T00:00:00"/>
    <d v="2024-09-08T00:00:00"/>
    <s v="New"/>
    <s v="Cash"/>
    <n v="666.58"/>
    <s v="Pune"/>
  </r>
  <r>
    <s v="ORD103221"/>
    <x v="1"/>
    <x v="0"/>
    <n v="1562.67"/>
    <n v="0.28999999999999998"/>
    <n v="4"/>
    <d v="2023-10-24T00:00:00"/>
    <d v="2023-10-29T00:00:00"/>
    <s v="New"/>
    <s v="Cash"/>
    <n v="257.79000000000002"/>
    <s v="Pune"/>
  </r>
  <r>
    <s v="ORD103222"/>
    <x v="3"/>
    <x v="3"/>
    <n v="4430.8500000000004"/>
    <n v="0.14000000000000001"/>
    <n v="9"/>
    <d v="2023-12-17T00:00:00"/>
    <d v="2023-12-24T00:00:00"/>
    <s v="Member"/>
    <s v="Cash"/>
    <n v="425.99"/>
    <s v="Hyderabad"/>
  </r>
  <r>
    <s v="ORD103223"/>
    <x v="0"/>
    <x v="2"/>
    <n v="4516.8"/>
    <n v="0.48"/>
    <n v="4"/>
    <d v="2024-09-08T00:00:00"/>
    <d v="2024-09-13T00:00:00"/>
    <s v="New"/>
    <s v="UPI"/>
    <n v="1068.3499999999999"/>
    <s v="Pune"/>
  </r>
  <r>
    <s v="ORD103224"/>
    <x v="3"/>
    <x v="4"/>
    <n v="1529.25"/>
    <n v="0.04"/>
    <n v="6"/>
    <d v="2023-08-14T00:00:00"/>
    <d v="2023-08-19T00:00:00"/>
    <s v="Regular"/>
    <s v="UPI"/>
    <n v="417.28"/>
    <s v="Hyderabad"/>
  </r>
  <r>
    <s v="ORD103225"/>
    <x v="1"/>
    <x v="3"/>
    <n v="863.19"/>
    <n v="0.2"/>
    <n v="5"/>
    <d v="2023-09-20T00:00:00"/>
    <d v="2023-09-22T00:00:00"/>
    <s v="Regular"/>
    <s v="Card"/>
    <n v="189.66"/>
    <s v="Bangalore"/>
  </r>
  <r>
    <s v="ORD103226"/>
    <x v="2"/>
    <x v="4"/>
    <n v="830.55"/>
    <n v="0.33"/>
    <n v="1"/>
    <d v="2024-07-22T00:00:00"/>
    <d v="2024-07-25T00:00:00"/>
    <s v="New"/>
    <s v="Cash"/>
    <n v="232.72"/>
    <s v="Chennai"/>
  </r>
  <r>
    <s v="ORD103227"/>
    <x v="3"/>
    <x v="3"/>
    <n v="2473.6799999999998"/>
    <n v="0.47"/>
    <n v="4"/>
    <d v="2024-11-15T00:00:00"/>
    <d v="2024-11-22T00:00:00"/>
    <s v="Member"/>
    <s v="UPI"/>
    <n v="300.85000000000002"/>
    <s v="Delhi"/>
  </r>
  <r>
    <s v="ORD103228"/>
    <x v="0"/>
    <x v="0"/>
    <n v="751.3"/>
    <n v="0.25"/>
    <n v="3"/>
    <d v="2023-05-06T00:00:00"/>
    <d v="2023-05-07T00:00:00"/>
    <s v="New"/>
    <s v="UPI"/>
    <n v="118.85"/>
    <s v="Pune"/>
  </r>
  <r>
    <s v="ORD103229"/>
    <x v="3"/>
    <x v="2"/>
    <n v="2419.37"/>
    <n v="0.45"/>
    <n v="8"/>
    <d v="2023-04-03T00:00:00"/>
    <d v="2023-04-06T00:00:00"/>
    <s v="Member"/>
    <s v="Cash"/>
    <n v="184.68"/>
    <s v="Delhi"/>
  </r>
  <r>
    <s v="ORD103230"/>
    <x v="3"/>
    <x v="0"/>
    <n v="2363.48"/>
    <n v="0.05"/>
    <n v="7"/>
    <d v="2023-05-01T00:00:00"/>
    <d v="2023-05-04T00:00:00"/>
    <s v="New"/>
    <s v="Cash"/>
    <n v="161.53"/>
    <s v="Mumbai"/>
  </r>
  <r>
    <s v="ORD103231"/>
    <x v="3"/>
    <x v="2"/>
    <n v="4432.1400000000003"/>
    <n v="0.27"/>
    <n v="1"/>
    <d v="2023-08-13T00:00:00"/>
    <d v="2023-08-18T00:00:00"/>
    <s v="Member"/>
    <s v="Cash"/>
    <n v="668.36"/>
    <s v="Bangalore"/>
  </r>
  <r>
    <s v="ORD103232"/>
    <x v="0"/>
    <x v="4"/>
    <n v="1551.43"/>
    <n v="0.16"/>
    <n v="8"/>
    <d v="2024-05-29T00:00:00"/>
    <d v="2024-06-01T00:00:00"/>
    <s v="New"/>
    <s v="UPI"/>
    <n v="342.15"/>
    <s v="Chennai"/>
  </r>
  <r>
    <s v="ORD103233"/>
    <x v="1"/>
    <x v="3"/>
    <n v="2847.2"/>
    <n v="0.4"/>
    <n v="7"/>
    <d v="2023-04-14T00:00:00"/>
    <d v="2023-04-18T00:00:00"/>
    <s v="Member"/>
    <s v="Card"/>
    <n v="679.26"/>
    <s v="Chennai"/>
  </r>
  <r>
    <s v="ORD103234"/>
    <x v="3"/>
    <x v="1"/>
    <n v="3743.15"/>
    <n v="0.22"/>
    <n v="2"/>
    <d v="2024-11-02T00:00:00"/>
    <d v="2024-11-05T00:00:00"/>
    <s v="New"/>
    <s v="UPI"/>
    <n v="328.32"/>
    <s v="Hyderabad"/>
  </r>
  <r>
    <s v="ORD103235"/>
    <x v="3"/>
    <x v="1"/>
    <n v="3019.98"/>
    <n v="0.24"/>
    <n v="4"/>
    <d v="2024-12-23T00:00:00"/>
    <d v="2024-12-26T00:00:00"/>
    <s v="Member"/>
    <s v="Card"/>
    <n v="614.37"/>
    <s v="Delhi"/>
  </r>
  <r>
    <s v="ORD103236"/>
    <x v="2"/>
    <x v="2"/>
    <n v="4774.93"/>
    <n v="0.03"/>
    <n v="2"/>
    <d v="2023-11-20T00:00:00"/>
    <d v="2023-11-25T00:00:00"/>
    <s v="Regular"/>
    <s v="UPI"/>
    <n v="865.42"/>
    <s v="Pune"/>
  </r>
  <r>
    <s v="ORD103237"/>
    <x v="0"/>
    <x v="2"/>
    <n v="3051.16"/>
    <n v="0.22"/>
    <n v="9"/>
    <d v="2024-01-29T00:00:00"/>
    <d v="2024-02-01T00:00:00"/>
    <s v="Regular"/>
    <s v="UPI"/>
    <n v="768.81"/>
    <s v="Bangalore"/>
  </r>
  <r>
    <s v="ORD103238"/>
    <x v="3"/>
    <x v="0"/>
    <n v="4519.12"/>
    <n v="0.04"/>
    <n v="8"/>
    <d v="2023-12-05T00:00:00"/>
    <d v="2023-12-07T00:00:00"/>
    <s v="Member"/>
    <s v="Cash"/>
    <n v="1049.22"/>
    <s v="Delhi"/>
  </r>
  <r>
    <s v="ORD103239"/>
    <x v="0"/>
    <x v="1"/>
    <n v="1300.78"/>
    <n v="0.15"/>
    <n v="1"/>
    <d v="2023-06-30T00:00:00"/>
    <d v="2023-07-06T00:00:00"/>
    <s v="Member"/>
    <s v="Cash"/>
    <n v="227.64"/>
    <s v="Hyderabad"/>
  </r>
  <r>
    <s v="ORD103240"/>
    <x v="3"/>
    <x v="0"/>
    <n v="2847.69"/>
    <n v="0.06"/>
    <n v="1"/>
    <d v="2024-08-10T00:00:00"/>
    <d v="2024-08-11T00:00:00"/>
    <s v="Regular"/>
    <s v="Card"/>
    <n v="317.7"/>
    <s v="Mumbai"/>
  </r>
  <r>
    <s v="ORD103241"/>
    <x v="1"/>
    <x v="4"/>
    <n v="2762.2"/>
    <n v="0.17"/>
    <n v="8"/>
    <d v="2024-11-02T00:00:00"/>
    <d v="2024-11-06T00:00:00"/>
    <s v="Member"/>
    <s v="UPI"/>
    <n v="743.77"/>
    <s v="Delhi"/>
  </r>
  <r>
    <s v="ORD103242"/>
    <x v="1"/>
    <x v="1"/>
    <n v="4948.32"/>
    <n v="0.11"/>
    <n v="5"/>
    <d v="2024-06-01T00:00:00"/>
    <d v="2024-06-02T00:00:00"/>
    <s v="Regular"/>
    <s v="UPI"/>
    <n v="454.3"/>
    <s v="Hyderabad"/>
  </r>
  <r>
    <s v="ORD103243"/>
    <x v="3"/>
    <x v="4"/>
    <n v="1102.08"/>
    <n v="0.14000000000000001"/>
    <n v="1"/>
    <d v="2024-11-08T00:00:00"/>
    <d v="2024-11-10T00:00:00"/>
    <s v="Regular"/>
    <s v="Card"/>
    <n v="126.75"/>
    <s v="Pune"/>
  </r>
  <r>
    <s v="ORD103244"/>
    <x v="1"/>
    <x v="3"/>
    <n v="790.87"/>
    <n v="7.0000000000000007E-2"/>
    <n v="4"/>
    <d v="2023-07-19T00:00:00"/>
    <d v="2023-07-22T00:00:00"/>
    <s v="New"/>
    <s v="Card"/>
    <n v="172.86"/>
    <s v="Delhi"/>
  </r>
  <r>
    <s v="ORD103245"/>
    <x v="3"/>
    <x v="0"/>
    <n v="3097.19"/>
    <n v="0.22"/>
    <n v="2"/>
    <d v="2024-08-08T00:00:00"/>
    <d v="2024-08-13T00:00:00"/>
    <s v="New"/>
    <s v="UPI"/>
    <n v="563.96"/>
    <s v="Chennai"/>
  </r>
  <r>
    <s v="ORD103246"/>
    <x v="1"/>
    <x v="2"/>
    <n v="1196.0899999999999"/>
    <n v="0.25"/>
    <n v="9"/>
    <d v="2023-08-02T00:00:00"/>
    <d v="2023-08-03T00:00:00"/>
    <s v="Member"/>
    <s v="Card"/>
    <n v="91.02"/>
    <s v="Pune"/>
  </r>
  <r>
    <s v="ORD103247"/>
    <x v="2"/>
    <x v="1"/>
    <n v="3231.86"/>
    <n v="0.42"/>
    <n v="6"/>
    <d v="2023-08-14T00:00:00"/>
    <d v="2023-08-17T00:00:00"/>
    <s v="Member"/>
    <s v="Cash"/>
    <n v="553.21"/>
    <s v="Delhi"/>
  </r>
  <r>
    <s v="ORD103248"/>
    <x v="2"/>
    <x v="0"/>
    <n v="4865.2"/>
    <n v="0.27"/>
    <n v="9"/>
    <d v="2023-04-19T00:00:00"/>
    <d v="2023-04-20T00:00:00"/>
    <s v="Regular"/>
    <s v="Card"/>
    <n v="386.71"/>
    <s v="Delhi"/>
  </r>
  <r>
    <s v="ORD103249"/>
    <x v="2"/>
    <x v="2"/>
    <n v="4737.88"/>
    <n v="0.11"/>
    <n v="1"/>
    <d v="2023-04-25T00:00:00"/>
    <d v="2023-04-28T00:00:00"/>
    <s v="Regular"/>
    <s v="UPI"/>
    <n v="365.89"/>
    <s v="Delhi"/>
  </r>
  <r>
    <s v="ORD103250"/>
    <x v="0"/>
    <x v="3"/>
    <n v="1232.4000000000001"/>
    <n v="0.37"/>
    <n v="1"/>
    <d v="2023-09-13T00:00:00"/>
    <d v="2023-09-18T00:00:00"/>
    <s v="Regular"/>
    <s v="Cash"/>
    <n v="140.51"/>
    <s v="Chennai"/>
  </r>
  <r>
    <s v="ORD103251"/>
    <x v="0"/>
    <x v="1"/>
    <n v="937.39"/>
    <n v="0.15"/>
    <n v="4"/>
    <d v="2024-08-20T00:00:00"/>
    <d v="2024-08-26T00:00:00"/>
    <s v="New"/>
    <s v="Cash"/>
    <n v="87.13"/>
    <s v="Chennai"/>
  </r>
  <r>
    <s v="ORD103252"/>
    <x v="2"/>
    <x v="4"/>
    <n v="2847.62"/>
    <n v="0.38"/>
    <n v="2"/>
    <d v="2024-02-10T00:00:00"/>
    <d v="2024-02-12T00:00:00"/>
    <s v="Regular"/>
    <s v="UPI"/>
    <n v="848.43"/>
    <s v="Delhi"/>
  </r>
  <r>
    <s v="ORD103253"/>
    <x v="0"/>
    <x v="3"/>
    <n v="2975.21"/>
    <n v="0.19"/>
    <n v="1"/>
    <d v="2024-06-01T00:00:00"/>
    <d v="2024-06-02T00:00:00"/>
    <s v="New"/>
    <s v="Cash"/>
    <n v="861.2"/>
    <s v="Hyderabad"/>
  </r>
  <r>
    <s v="ORD103254"/>
    <x v="1"/>
    <x v="2"/>
    <n v="3345.03"/>
    <n v="0.26"/>
    <n v="6"/>
    <d v="2024-04-23T00:00:00"/>
    <d v="2024-04-27T00:00:00"/>
    <s v="Member"/>
    <s v="Cash"/>
    <n v="772.94"/>
    <s v="Bangalore"/>
  </r>
  <r>
    <s v="ORD103255"/>
    <x v="3"/>
    <x v="1"/>
    <n v="3733.31"/>
    <n v="0.25"/>
    <n v="8"/>
    <d v="2023-10-19T00:00:00"/>
    <d v="2023-10-26T00:00:00"/>
    <s v="New"/>
    <s v="Cash"/>
    <n v="970.21"/>
    <s v="Mumbai"/>
  </r>
  <r>
    <s v="ORD103256"/>
    <x v="3"/>
    <x v="1"/>
    <n v="3044.69"/>
    <n v="0.48"/>
    <n v="1"/>
    <d v="2024-09-30T00:00:00"/>
    <d v="2024-10-02T00:00:00"/>
    <s v="Member"/>
    <s v="Cash"/>
    <n v="835.93"/>
    <s v="Bangalore"/>
  </r>
  <r>
    <s v="ORD103257"/>
    <x v="3"/>
    <x v="3"/>
    <n v="647.59"/>
    <n v="0.08"/>
    <n v="6"/>
    <d v="2023-12-04T00:00:00"/>
    <d v="2023-12-10T00:00:00"/>
    <s v="Member"/>
    <s v="Card"/>
    <n v="118.13"/>
    <s v="Hyderabad"/>
  </r>
  <r>
    <s v="ORD103258"/>
    <x v="2"/>
    <x v="1"/>
    <n v="3971.77"/>
    <n v="0.47"/>
    <n v="1"/>
    <d v="2024-06-29T00:00:00"/>
    <d v="2024-07-04T00:00:00"/>
    <s v="Member"/>
    <s v="Card"/>
    <n v="1001.16"/>
    <s v="Mumbai"/>
  </r>
  <r>
    <s v="ORD103259"/>
    <x v="0"/>
    <x v="2"/>
    <n v="489.63"/>
    <n v="0.28000000000000003"/>
    <n v="8"/>
    <d v="2023-09-16T00:00:00"/>
    <d v="2023-09-22T00:00:00"/>
    <s v="New"/>
    <s v="Cash"/>
    <n v="134.96"/>
    <s v="Delhi"/>
  </r>
  <r>
    <s v="ORD103260"/>
    <x v="1"/>
    <x v="3"/>
    <n v="197.96"/>
    <n v="0.5"/>
    <n v="6"/>
    <d v="2024-09-08T00:00:00"/>
    <d v="2024-09-12T00:00:00"/>
    <s v="Member"/>
    <s v="UPI"/>
    <n v="12.39"/>
    <s v="Pune"/>
  </r>
  <r>
    <s v="ORD103261"/>
    <x v="1"/>
    <x v="4"/>
    <n v="3871.33"/>
    <n v="0.28999999999999998"/>
    <n v="1"/>
    <d v="2024-09-18T00:00:00"/>
    <d v="2024-09-25T00:00:00"/>
    <s v="New"/>
    <s v="UPI"/>
    <n v="973.83"/>
    <s v="Hyderabad"/>
  </r>
  <r>
    <s v="ORD103262"/>
    <x v="2"/>
    <x v="3"/>
    <n v="2786.95"/>
    <n v="0.33"/>
    <n v="9"/>
    <d v="2024-03-09T00:00:00"/>
    <d v="2024-03-12T00:00:00"/>
    <s v="New"/>
    <s v="Card"/>
    <n v="197.13"/>
    <s v="Chennai"/>
  </r>
  <r>
    <s v="ORD103263"/>
    <x v="1"/>
    <x v="3"/>
    <n v="3523.1"/>
    <n v="0.37"/>
    <n v="1"/>
    <d v="2023-12-24T00:00:00"/>
    <d v="2023-12-30T00:00:00"/>
    <s v="Member"/>
    <s v="UPI"/>
    <n v="1007.74"/>
    <s v="Bangalore"/>
  </r>
  <r>
    <s v="ORD103264"/>
    <x v="1"/>
    <x v="4"/>
    <n v="1975.46"/>
    <n v="0.41"/>
    <n v="9"/>
    <d v="2023-09-05T00:00:00"/>
    <d v="2023-09-06T00:00:00"/>
    <s v="Member"/>
    <s v="Card"/>
    <n v="430.92"/>
    <s v="Chennai"/>
  </r>
  <r>
    <s v="ORD103265"/>
    <x v="1"/>
    <x v="2"/>
    <n v="154.35"/>
    <n v="0.24"/>
    <n v="3"/>
    <d v="2024-12-21T00:00:00"/>
    <d v="2024-12-28T00:00:00"/>
    <s v="New"/>
    <s v="Card"/>
    <n v="46.24"/>
    <s v="Hyderabad"/>
  </r>
  <r>
    <s v="ORD103266"/>
    <x v="1"/>
    <x v="0"/>
    <n v="1721.98"/>
    <n v="0.34"/>
    <n v="8"/>
    <d v="2024-08-28T00:00:00"/>
    <d v="2024-09-04T00:00:00"/>
    <s v="Member"/>
    <s v="Cash"/>
    <n v="259.45999999999998"/>
    <s v="Chennai"/>
  </r>
  <r>
    <s v="ORD103267"/>
    <x v="0"/>
    <x v="0"/>
    <n v="3079.86"/>
    <n v="0.31"/>
    <n v="8"/>
    <d v="2024-03-14T00:00:00"/>
    <d v="2024-03-21T00:00:00"/>
    <s v="Regular"/>
    <s v="Card"/>
    <n v="815.81"/>
    <s v="Chennai"/>
  </r>
  <r>
    <s v="ORD103268"/>
    <x v="1"/>
    <x v="4"/>
    <n v="1205.95"/>
    <n v="0.2"/>
    <n v="7"/>
    <d v="2024-06-25T00:00:00"/>
    <d v="2024-07-01T00:00:00"/>
    <s v="Member"/>
    <s v="Card"/>
    <n v="348.6"/>
    <s v="Mumbai"/>
  </r>
  <r>
    <s v="ORD103269"/>
    <x v="3"/>
    <x v="2"/>
    <n v="3470.24"/>
    <n v="0.41"/>
    <n v="2"/>
    <d v="2024-07-27T00:00:00"/>
    <d v="2024-08-03T00:00:00"/>
    <s v="Member"/>
    <s v="UPI"/>
    <n v="428.55"/>
    <s v="Pune"/>
  </r>
  <r>
    <s v="ORD103270"/>
    <x v="2"/>
    <x v="1"/>
    <n v="3992.56"/>
    <n v="0.1"/>
    <n v="3"/>
    <d v="2023-06-30T00:00:00"/>
    <d v="2023-07-07T00:00:00"/>
    <s v="Regular"/>
    <s v="UPI"/>
    <n v="1059.1300000000001"/>
    <s v="Delhi"/>
  </r>
  <r>
    <s v="ORD103271"/>
    <x v="0"/>
    <x v="4"/>
    <n v="2325.91"/>
    <n v="0.08"/>
    <n v="5"/>
    <d v="2023-04-17T00:00:00"/>
    <d v="2023-04-21T00:00:00"/>
    <s v="New"/>
    <s v="Card"/>
    <n v="333.84"/>
    <s v="Bangalore"/>
  </r>
  <r>
    <s v="ORD103272"/>
    <x v="1"/>
    <x v="0"/>
    <n v="4391.03"/>
    <n v="0.37"/>
    <n v="5"/>
    <d v="2024-07-15T00:00:00"/>
    <d v="2024-07-21T00:00:00"/>
    <s v="Member"/>
    <s v="Card"/>
    <n v="678.78"/>
    <s v="Pune"/>
  </r>
  <r>
    <s v="ORD103273"/>
    <x v="0"/>
    <x v="2"/>
    <n v="4288.6000000000004"/>
    <n v="0.32"/>
    <n v="2"/>
    <d v="2023-08-11T00:00:00"/>
    <d v="2023-08-13T00:00:00"/>
    <s v="Regular"/>
    <s v="Cash"/>
    <n v="1148.6400000000001"/>
    <s v="Hyderabad"/>
  </r>
  <r>
    <s v="ORD103274"/>
    <x v="1"/>
    <x v="3"/>
    <n v="4402.4799999999996"/>
    <n v="0.16"/>
    <n v="1"/>
    <d v="2023-06-09T00:00:00"/>
    <d v="2023-06-15T00:00:00"/>
    <s v="Regular"/>
    <s v="Card"/>
    <n v="813.75"/>
    <s v="Chennai"/>
  </r>
  <r>
    <s v="ORD103275"/>
    <x v="3"/>
    <x v="2"/>
    <n v="3339.08"/>
    <n v="0.32"/>
    <n v="5"/>
    <d v="2023-04-30T00:00:00"/>
    <d v="2023-05-04T00:00:00"/>
    <s v="New"/>
    <s v="UPI"/>
    <n v="504.73"/>
    <s v="Mumbai"/>
  </r>
  <r>
    <s v="ORD103276"/>
    <x v="2"/>
    <x v="2"/>
    <n v="1593.47"/>
    <n v="0.39"/>
    <n v="5"/>
    <d v="2023-12-05T00:00:00"/>
    <d v="2023-12-10T00:00:00"/>
    <s v="New"/>
    <s v="Card"/>
    <n v="140.18"/>
    <s v="Chennai"/>
  </r>
  <r>
    <s v="ORD103277"/>
    <x v="1"/>
    <x v="0"/>
    <n v="2458.13"/>
    <n v="0.11"/>
    <n v="3"/>
    <d v="2023-09-29T00:00:00"/>
    <d v="2023-10-03T00:00:00"/>
    <s v="New"/>
    <s v="Cash"/>
    <n v="391.55"/>
    <s v="Mumbai"/>
  </r>
  <r>
    <s v="ORD103278"/>
    <x v="1"/>
    <x v="0"/>
    <n v="3581.5"/>
    <n v="0.28999999999999998"/>
    <n v="8"/>
    <d v="2024-02-26T00:00:00"/>
    <d v="2024-02-27T00:00:00"/>
    <s v="Regular"/>
    <s v="Card"/>
    <n v="833.01"/>
    <s v="Chennai"/>
  </r>
  <r>
    <s v="ORD103279"/>
    <x v="1"/>
    <x v="1"/>
    <n v="1131.76"/>
    <n v="0.41"/>
    <n v="6"/>
    <d v="2024-02-07T00:00:00"/>
    <d v="2024-02-13T00:00:00"/>
    <s v="New"/>
    <s v="UPI"/>
    <n v="251.77"/>
    <s v="Pune"/>
  </r>
  <r>
    <s v="ORD103280"/>
    <x v="1"/>
    <x v="1"/>
    <n v="3720.33"/>
    <n v="0.21"/>
    <n v="2"/>
    <d v="2024-05-14T00:00:00"/>
    <d v="2024-05-15T00:00:00"/>
    <s v="Member"/>
    <s v="Card"/>
    <n v="913.82"/>
    <s v="Bangalore"/>
  </r>
  <r>
    <s v="ORD103281"/>
    <x v="2"/>
    <x v="4"/>
    <n v="2785.63"/>
    <n v="0.28999999999999998"/>
    <n v="2"/>
    <d v="2024-08-13T00:00:00"/>
    <d v="2024-08-16T00:00:00"/>
    <s v="Member"/>
    <s v="Cash"/>
    <n v="665.45"/>
    <s v="Bangalore"/>
  </r>
  <r>
    <s v="ORD103282"/>
    <x v="2"/>
    <x v="3"/>
    <n v="570.49"/>
    <n v="0.04"/>
    <n v="4"/>
    <d v="2023-08-21T00:00:00"/>
    <d v="2023-08-25T00:00:00"/>
    <s v="Member"/>
    <s v="UPI"/>
    <n v="79.989999999999995"/>
    <s v="Hyderabad"/>
  </r>
  <r>
    <s v="ORD103283"/>
    <x v="3"/>
    <x v="1"/>
    <n v="2830.7"/>
    <n v="0.42"/>
    <n v="6"/>
    <d v="2023-07-10T00:00:00"/>
    <d v="2023-07-14T00:00:00"/>
    <s v="Regular"/>
    <s v="Card"/>
    <n v="734.99"/>
    <s v="Mumbai"/>
  </r>
  <r>
    <s v="ORD103284"/>
    <x v="2"/>
    <x v="0"/>
    <n v="427.2"/>
    <n v="0.4"/>
    <n v="9"/>
    <d v="2024-08-19T00:00:00"/>
    <d v="2024-08-24T00:00:00"/>
    <s v="New"/>
    <s v="Card"/>
    <n v="25.5"/>
    <s v="Chennai"/>
  </r>
  <r>
    <s v="ORD103285"/>
    <x v="1"/>
    <x v="2"/>
    <n v="170.11"/>
    <n v="0.23"/>
    <n v="8"/>
    <d v="2024-09-27T00:00:00"/>
    <d v="2024-09-28T00:00:00"/>
    <s v="Regular"/>
    <s v="Cash"/>
    <n v="9.7200000000000006"/>
    <s v="Delhi"/>
  </r>
  <r>
    <s v="ORD103286"/>
    <x v="3"/>
    <x v="4"/>
    <n v="4459.18"/>
    <n v="0.06"/>
    <n v="8"/>
    <d v="2024-03-02T00:00:00"/>
    <d v="2024-03-09T00:00:00"/>
    <s v="Regular"/>
    <s v="UPI"/>
    <n v="1288.83"/>
    <s v="Delhi"/>
  </r>
  <r>
    <s v="ORD103287"/>
    <x v="3"/>
    <x v="1"/>
    <n v="2500.59"/>
    <n v="0.33"/>
    <n v="2"/>
    <d v="2024-08-08T00:00:00"/>
    <d v="2024-08-10T00:00:00"/>
    <s v="New"/>
    <s v="Card"/>
    <n v="672.95"/>
    <s v="Chennai"/>
  </r>
  <r>
    <s v="ORD103288"/>
    <x v="3"/>
    <x v="2"/>
    <n v="2762.12"/>
    <n v="0.28999999999999998"/>
    <n v="4"/>
    <d v="2024-05-13T00:00:00"/>
    <d v="2024-05-16T00:00:00"/>
    <s v="Member"/>
    <s v="Cash"/>
    <n v="416.14"/>
    <s v="Hyderabad"/>
  </r>
  <r>
    <s v="ORD103289"/>
    <x v="1"/>
    <x v="2"/>
    <n v="1471.7"/>
    <n v="0.46"/>
    <n v="6"/>
    <d v="2023-08-05T00:00:00"/>
    <d v="2023-08-12T00:00:00"/>
    <s v="Regular"/>
    <s v="UPI"/>
    <n v="383.77"/>
    <s v="Bangalore"/>
  </r>
  <r>
    <s v="ORD103290"/>
    <x v="0"/>
    <x v="1"/>
    <n v="2759.45"/>
    <n v="0.14000000000000001"/>
    <n v="6"/>
    <d v="2023-12-18T00:00:00"/>
    <d v="2023-12-22T00:00:00"/>
    <s v="New"/>
    <s v="Card"/>
    <n v="586.44000000000005"/>
    <s v="Bangalore"/>
  </r>
  <r>
    <s v="ORD103291"/>
    <x v="1"/>
    <x v="3"/>
    <n v="927.46"/>
    <n v="0.02"/>
    <n v="6"/>
    <d v="2023-10-16T00:00:00"/>
    <d v="2023-10-19T00:00:00"/>
    <s v="Member"/>
    <s v="Card"/>
    <n v="85.8"/>
    <s v="Bangalore"/>
  </r>
  <r>
    <s v="ORD103292"/>
    <x v="2"/>
    <x v="3"/>
    <n v="3753.66"/>
    <n v="0.13"/>
    <n v="8"/>
    <d v="2023-02-18T00:00:00"/>
    <d v="2023-02-22T00:00:00"/>
    <s v="New"/>
    <s v="Cash"/>
    <n v="615.73"/>
    <s v="Chennai"/>
  </r>
  <r>
    <s v="ORD103293"/>
    <x v="2"/>
    <x v="4"/>
    <n v="4134.41"/>
    <n v="0.21"/>
    <n v="8"/>
    <d v="2023-06-28T00:00:00"/>
    <d v="2023-07-04T00:00:00"/>
    <s v="New"/>
    <s v="Card"/>
    <n v="272.17"/>
    <s v="Chennai"/>
  </r>
  <r>
    <s v="ORD103294"/>
    <x v="1"/>
    <x v="3"/>
    <n v="4293.79"/>
    <n v="0.08"/>
    <n v="7"/>
    <d v="2024-11-20T00:00:00"/>
    <d v="2024-11-24T00:00:00"/>
    <s v="Member"/>
    <s v="UPI"/>
    <n v="574.22"/>
    <s v="Bangalore"/>
  </r>
  <r>
    <s v="ORD103295"/>
    <x v="1"/>
    <x v="4"/>
    <n v="622.6"/>
    <n v="0.49"/>
    <n v="5"/>
    <d v="2024-06-19T00:00:00"/>
    <d v="2024-06-24T00:00:00"/>
    <s v="Member"/>
    <s v="UPI"/>
    <n v="63.35"/>
    <s v="Chennai"/>
  </r>
  <r>
    <s v="ORD103296"/>
    <x v="3"/>
    <x v="0"/>
    <n v="2833"/>
    <n v="0.11"/>
    <n v="6"/>
    <d v="2023-10-04T00:00:00"/>
    <d v="2023-10-08T00:00:00"/>
    <s v="Regular"/>
    <s v="Cash"/>
    <n v="723.42"/>
    <s v="Bangalore"/>
  </r>
  <r>
    <s v="ORD103297"/>
    <x v="1"/>
    <x v="1"/>
    <n v="4062.88"/>
    <n v="0.34"/>
    <n v="6"/>
    <d v="2024-02-14T00:00:00"/>
    <d v="2024-02-17T00:00:00"/>
    <s v="Regular"/>
    <s v="Card"/>
    <n v="952.1"/>
    <s v="Chennai"/>
  </r>
  <r>
    <s v="ORD103298"/>
    <x v="3"/>
    <x v="2"/>
    <n v="728.26"/>
    <n v="0.23"/>
    <n v="3"/>
    <d v="2024-08-15T00:00:00"/>
    <d v="2024-08-18T00:00:00"/>
    <s v="Member"/>
    <s v="UPI"/>
    <n v="47.53"/>
    <s v="Chennai"/>
  </r>
  <r>
    <s v="ORD103299"/>
    <x v="2"/>
    <x v="4"/>
    <n v="587.66"/>
    <n v="0.28000000000000003"/>
    <n v="3"/>
    <d v="2023-05-27T00:00:00"/>
    <d v="2023-06-01T00:00:00"/>
    <s v="New"/>
    <s v="Cash"/>
    <n v="108.41"/>
    <s v="Pune"/>
  </r>
  <r>
    <s v="ORD103300"/>
    <x v="3"/>
    <x v="3"/>
    <n v="4103.0200000000004"/>
    <n v="0.47"/>
    <n v="7"/>
    <d v="2024-12-07T00:00:00"/>
    <d v="2024-12-12T00:00:00"/>
    <s v="Member"/>
    <s v="Cash"/>
    <n v="949.82"/>
    <s v="Chennai"/>
  </r>
  <r>
    <s v="ORD103301"/>
    <x v="1"/>
    <x v="4"/>
    <n v="4004.01"/>
    <n v="0.27"/>
    <n v="6"/>
    <d v="2024-04-05T00:00:00"/>
    <d v="2024-04-08T00:00:00"/>
    <s v="Member"/>
    <s v="Cash"/>
    <n v="824.09"/>
    <s v="Pune"/>
  </r>
  <r>
    <s v="ORD103302"/>
    <x v="2"/>
    <x v="4"/>
    <n v="2298.6"/>
    <n v="0.15"/>
    <n v="5"/>
    <d v="2024-07-31T00:00:00"/>
    <d v="2024-08-03T00:00:00"/>
    <s v="Member"/>
    <s v="Card"/>
    <n v="145.94999999999999"/>
    <s v="Chennai"/>
  </r>
  <r>
    <s v="ORD103303"/>
    <x v="0"/>
    <x v="3"/>
    <n v="637.58000000000004"/>
    <n v="0.11"/>
    <n v="6"/>
    <d v="2023-03-05T00:00:00"/>
    <d v="2023-03-09T00:00:00"/>
    <s v="Regular"/>
    <s v="Cash"/>
    <n v="63.34"/>
    <s v="Hyderabad"/>
  </r>
  <r>
    <s v="ORD103304"/>
    <x v="3"/>
    <x v="3"/>
    <n v="2629"/>
    <n v="0.45"/>
    <n v="6"/>
    <d v="2023-12-31T00:00:00"/>
    <d v="2024-01-07T00:00:00"/>
    <s v="New"/>
    <s v="Card"/>
    <n v="384.08"/>
    <s v="Delhi"/>
  </r>
  <r>
    <s v="ORD103305"/>
    <x v="2"/>
    <x v="1"/>
    <n v="2034.54"/>
    <n v="0.49"/>
    <n v="4"/>
    <d v="2024-04-24T00:00:00"/>
    <d v="2024-04-25T00:00:00"/>
    <s v="Regular"/>
    <s v="Cash"/>
    <n v="166.83"/>
    <s v="Chennai"/>
  </r>
  <r>
    <s v="ORD103306"/>
    <x v="3"/>
    <x v="2"/>
    <n v="2640.88"/>
    <n v="0.13"/>
    <n v="5"/>
    <d v="2024-02-21T00:00:00"/>
    <d v="2024-02-24T00:00:00"/>
    <s v="Regular"/>
    <s v="UPI"/>
    <n v="228.74"/>
    <s v="Delhi"/>
  </r>
  <r>
    <s v="ORD103307"/>
    <x v="2"/>
    <x v="1"/>
    <n v="2255.4899999999998"/>
    <n v="0.36"/>
    <n v="7"/>
    <d v="2024-06-27T00:00:00"/>
    <d v="2024-06-29T00:00:00"/>
    <s v="Member"/>
    <s v="Card"/>
    <n v="330.61"/>
    <s v="Hyderabad"/>
  </r>
  <r>
    <s v="ORD103308"/>
    <x v="2"/>
    <x v="1"/>
    <n v="2885.72"/>
    <n v="0.25"/>
    <n v="1"/>
    <d v="2024-09-09T00:00:00"/>
    <d v="2024-09-10T00:00:00"/>
    <s v="Member"/>
    <s v="UPI"/>
    <n v="498.21"/>
    <s v="Chennai"/>
  </r>
  <r>
    <s v="ORD103309"/>
    <x v="3"/>
    <x v="3"/>
    <n v="3662.94"/>
    <n v="0.35"/>
    <n v="6"/>
    <d v="2024-05-15T00:00:00"/>
    <d v="2024-05-17T00:00:00"/>
    <s v="Regular"/>
    <s v="Cash"/>
    <n v="244.38"/>
    <s v="Pune"/>
  </r>
  <r>
    <s v="ORD103310"/>
    <x v="0"/>
    <x v="3"/>
    <n v="3896.81"/>
    <n v="0.48"/>
    <n v="5"/>
    <d v="2024-10-26T00:00:00"/>
    <d v="2024-10-27T00:00:00"/>
    <s v="Member"/>
    <s v="Card"/>
    <n v="905.67"/>
    <s v="Chennai"/>
  </r>
  <r>
    <s v="ORD103311"/>
    <x v="2"/>
    <x v="2"/>
    <n v="3280.01"/>
    <n v="0.14000000000000001"/>
    <n v="6"/>
    <d v="2024-03-19T00:00:00"/>
    <d v="2024-03-22T00:00:00"/>
    <s v="New"/>
    <s v="UPI"/>
    <n v="609.29"/>
    <s v="Mumbai"/>
  </r>
  <r>
    <s v="ORD103312"/>
    <x v="2"/>
    <x v="4"/>
    <n v="1074.81"/>
    <n v="0.37"/>
    <n v="1"/>
    <d v="2024-01-22T00:00:00"/>
    <d v="2024-01-27T00:00:00"/>
    <s v="Regular"/>
    <s v="Card"/>
    <n v="312.01"/>
    <s v="Mumbai"/>
  </r>
  <r>
    <s v="ORD103313"/>
    <x v="2"/>
    <x v="1"/>
    <n v="2045.9"/>
    <n v="0.22"/>
    <n v="4"/>
    <d v="2023-01-07T00:00:00"/>
    <d v="2023-01-12T00:00:00"/>
    <s v="Member"/>
    <s v="Cash"/>
    <n v="245.81"/>
    <s v="Mumbai"/>
  </r>
  <r>
    <s v="ORD103314"/>
    <x v="0"/>
    <x v="2"/>
    <n v="449"/>
    <n v="0.33"/>
    <n v="8"/>
    <d v="2024-09-16T00:00:00"/>
    <d v="2024-09-19T00:00:00"/>
    <s v="Regular"/>
    <s v="Card"/>
    <n v="51.72"/>
    <s v="Delhi"/>
  </r>
  <r>
    <s v="ORD103315"/>
    <x v="0"/>
    <x v="1"/>
    <n v="2313.1999999999998"/>
    <n v="0.2"/>
    <n v="4"/>
    <d v="2023-07-08T00:00:00"/>
    <d v="2023-07-09T00:00:00"/>
    <s v="New"/>
    <s v="Card"/>
    <n v="311.88"/>
    <s v="Delhi"/>
  </r>
  <r>
    <s v="ORD103316"/>
    <x v="1"/>
    <x v="4"/>
    <n v="4854.66"/>
    <n v="0.35"/>
    <n v="8"/>
    <d v="2023-09-11T00:00:00"/>
    <d v="2023-09-14T00:00:00"/>
    <s v="Regular"/>
    <s v="Card"/>
    <n v="903.04"/>
    <s v="Hyderabad"/>
  </r>
  <r>
    <s v="ORD103317"/>
    <x v="3"/>
    <x v="1"/>
    <n v="3244.48"/>
    <n v="0.17"/>
    <n v="8"/>
    <d v="2024-08-26T00:00:00"/>
    <d v="2024-09-02T00:00:00"/>
    <s v="Regular"/>
    <s v="Card"/>
    <n v="409.96"/>
    <s v="Hyderabad"/>
  </r>
  <r>
    <s v="ORD103318"/>
    <x v="0"/>
    <x v="0"/>
    <n v="857.6"/>
    <n v="0.24"/>
    <n v="2"/>
    <d v="2024-12-16T00:00:00"/>
    <d v="2024-12-17T00:00:00"/>
    <s v="Regular"/>
    <s v="Cash"/>
    <n v="107.96"/>
    <s v="Bangalore"/>
  </r>
  <r>
    <s v="ORD103319"/>
    <x v="3"/>
    <x v="2"/>
    <n v="1416.03"/>
    <n v="0.35"/>
    <n v="6"/>
    <d v="2024-06-03T00:00:00"/>
    <d v="2024-06-09T00:00:00"/>
    <s v="Member"/>
    <s v="Card"/>
    <n v="375.07"/>
    <s v="Pune"/>
  </r>
  <r>
    <s v="ORD103320"/>
    <x v="1"/>
    <x v="3"/>
    <n v="416.41"/>
    <n v="0.02"/>
    <n v="7"/>
    <d v="2024-05-25T00:00:00"/>
    <d v="2024-06-01T00:00:00"/>
    <s v="Regular"/>
    <s v="Cash"/>
    <n v="30.93"/>
    <s v="Chennai"/>
  </r>
  <r>
    <s v="ORD103321"/>
    <x v="3"/>
    <x v="1"/>
    <n v="993.83"/>
    <n v="0.16"/>
    <n v="7"/>
    <d v="2023-08-10T00:00:00"/>
    <d v="2023-08-13T00:00:00"/>
    <s v="Member"/>
    <s v="Card"/>
    <n v="173.88"/>
    <s v="Hyderabad"/>
  </r>
  <r>
    <s v="ORD103322"/>
    <x v="0"/>
    <x v="2"/>
    <n v="2490.42"/>
    <n v="0.27"/>
    <n v="1"/>
    <d v="2024-03-22T00:00:00"/>
    <d v="2024-03-29T00:00:00"/>
    <s v="Member"/>
    <s v="UPI"/>
    <n v="594.09"/>
    <s v="Mumbai"/>
  </r>
  <r>
    <s v="ORD103323"/>
    <x v="3"/>
    <x v="2"/>
    <n v="1789.8"/>
    <n v="0.04"/>
    <n v="4"/>
    <d v="2024-02-20T00:00:00"/>
    <d v="2024-02-27T00:00:00"/>
    <s v="Regular"/>
    <s v="Card"/>
    <n v="517.62"/>
    <s v="Delhi"/>
  </r>
  <r>
    <s v="ORD103324"/>
    <x v="0"/>
    <x v="1"/>
    <n v="1099.42"/>
    <n v="0.35"/>
    <n v="7"/>
    <d v="2023-08-16T00:00:00"/>
    <d v="2023-08-22T00:00:00"/>
    <s v="Regular"/>
    <s v="Cash"/>
    <n v="297.31"/>
    <s v="Chennai"/>
  </r>
  <r>
    <s v="ORD103325"/>
    <x v="3"/>
    <x v="3"/>
    <n v="818.33"/>
    <n v="0.41"/>
    <n v="6"/>
    <d v="2024-07-18T00:00:00"/>
    <d v="2024-07-25T00:00:00"/>
    <s v="Regular"/>
    <s v="UPI"/>
    <n v="84.32"/>
    <s v="Hyderabad"/>
  </r>
  <r>
    <s v="ORD103326"/>
    <x v="0"/>
    <x v="3"/>
    <n v="3314.75"/>
    <n v="0.08"/>
    <n v="3"/>
    <d v="2023-10-08T00:00:00"/>
    <d v="2023-10-10T00:00:00"/>
    <s v="Regular"/>
    <s v="UPI"/>
    <n v="547.47"/>
    <s v="Hyderabad"/>
  </r>
  <r>
    <s v="ORD103327"/>
    <x v="0"/>
    <x v="1"/>
    <n v="2834.7"/>
    <n v="0.37"/>
    <n v="1"/>
    <d v="2024-06-21T00:00:00"/>
    <d v="2024-06-27T00:00:00"/>
    <s v="Regular"/>
    <s v="UPI"/>
    <n v="553.78"/>
    <s v="Chennai"/>
  </r>
  <r>
    <s v="ORD103328"/>
    <x v="3"/>
    <x v="2"/>
    <n v="4228.9399999999996"/>
    <n v="0.32"/>
    <n v="5"/>
    <d v="2023-01-08T00:00:00"/>
    <d v="2023-01-11T00:00:00"/>
    <s v="Regular"/>
    <s v="Cash"/>
    <n v="554.95000000000005"/>
    <s v="Pune"/>
  </r>
  <r>
    <s v="ORD103329"/>
    <x v="1"/>
    <x v="3"/>
    <n v="997.94"/>
    <n v="0.21"/>
    <n v="8"/>
    <d v="2023-07-16T00:00:00"/>
    <d v="2023-07-17T00:00:00"/>
    <s v="Regular"/>
    <s v="Cash"/>
    <n v="129.32"/>
    <s v="Hyderabad"/>
  </r>
  <r>
    <s v="ORD103330"/>
    <x v="2"/>
    <x v="1"/>
    <n v="4255.13"/>
    <n v="0.08"/>
    <n v="3"/>
    <d v="2023-05-27T00:00:00"/>
    <d v="2023-05-31T00:00:00"/>
    <s v="Member"/>
    <s v="UPI"/>
    <n v="409.78"/>
    <s v="Delhi"/>
  </r>
  <r>
    <s v="ORD103331"/>
    <x v="1"/>
    <x v="1"/>
    <n v="2931.76"/>
    <n v="0.48"/>
    <n v="5"/>
    <d v="2024-12-16T00:00:00"/>
    <d v="2024-12-22T00:00:00"/>
    <s v="New"/>
    <s v="Cash"/>
    <n v="183.53"/>
    <s v="Mumbai"/>
  </r>
  <r>
    <s v="ORD103332"/>
    <x v="3"/>
    <x v="1"/>
    <n v="1404.49"/>
    <n v="0.23"/>
    <n v="9"/>
    <d v="2024-05-01T00:00:00"/>
    <d v="2024-05-06T00:00:00"/>
    <s v="New"/>
    <s v="UPI"/>
    <n v="343.63"/>
    <s v="Bangalore"/>
  </r>
  <r>
    <s v="ORD103333"/>
    <x v="1"/>
    <x v="2"/>
    <n v="1440.41"/>
    <n v="0.09"/>
    <n v="8"/>
    <d v="2023-07-17T00:00:00"/>
    <d v="2023-07-21T00:00:00"/>
    <s v="New"/>
    <s v="Card"/>
    <n v="233.31"/>
    <s v="Hyderabad"/>
  </r>
  <r>
    <s v="ORD103334"/>
    <x v="0"/>
    <x v="3"/>
    <n v="2012.86"/>
    <n v="0.36"/>
    <n v="9"/>
    <d v="2023-09-04T00:00:00"/>
    <d v="2023-09-07T00:00:00"/>
    <s v="New"/>
    <s v="UPI"/>
    <n v="539.36"/>
    <s v="Mumbai"/>
  </r>
  <r>
    <s v="ORD103335"/>
    <x v="2"/>
    <x v="2"/>
    <n v="2354.62"/>
    <n v="0.3"/>
    <n v="5"/>
    <d v="2023-07-06T00:00:00"/>
    <d v="2023-07-07T00:00:00"/>
    <s v="Member"/>
    <s v="Cash"/>
    <n v="230.73"/>
    <s v="Hyderabad"/>
  </r>
  <r>
    <s v="ORD103336"/>
    <x v="3"/>
    <x v="0"/>
    <n v="504.27"/>
    <n v="0.41"/>
    <n v="3"/>
    <d v="2023-05-13T00:00:00"/>
    <d v="2023-05-18T00:00:00"/>
    <s v="New"/>
    <s v="UPI"/>
    <n v="72.03"/>
    <s v="Chennai"/>
  </r>
  <r>
    <s v="ORD103337"/>
    <x v="3"/>
    <x v="3"/>
    <n v="4225.8"/>
    <n v="0.5"/>
    <n v="9"/>
    <d v="2023-06-08T00:00:00"/>
    <d v="2023-06-11T00:00:00"/>
    <s v="Regular"/>
    <s v="UPI"/>
    <n v="586.69000000000005"/>
    <s v="Delhi"/>
  </r>
  <r>
    <s v="ORD103338"/>
    <x v="3"/>
    <x v="2"/>
    <n v="695.55"/>
    <n v="0.02"/>
    <n v="4"/>
    <d v="2024-02-01T00:00:00"/>
    <d v="2024-02-05T00:00:00"/>
    <s v="Member"/>
    <s v="Card"/>
    <n v="140.04"/>
    <s v="Mumbai"/>
  </r>
  <r>
    <s v="ORD103339"/>
    <x v="2"/>
    <x v="3"/>
    <n v="2468.9499999999998"/>
    <n v="0.37"/>
    <n v="1"/>
    <d v="2023-04-28T00:00:00"/>
    <d v="2023-05-03T00:00:00"/>
    <s v="New"/>
    <s v="Cash"/>
    <n v="424.67"/>
    <s v="Bangalore"/>
  </r>
  <r>
    <s v="ORD103340"/>
    <x v="0"/>
    <x v="0"/>
    <n v="1976.54"/>
    <n v="0.49"/>
    <n v="2"/>
    <d v="2024-01-20T00:00:00"/>
    <d v="2024-01-23T00:00:00"/>
    <s v="New"/>
    <s v="UPI"/>
    <n v="398.94"/>
    <s v="Pune"/>
  </r>
  <r>
    <s v="ORD103341"/>
    <x v="3"/>
    <x v="4"/>
    <n v="2610.21"/>
    <n v="0.27"/>
    <n v="8"/>
    <d v="2024-07-11T00:00:00"/>
    <d v="2024-07-16T00:00:00"/>
    <s v="New"/>
    <s v="Cash"/>
    <n v="361.96"/>
    <s v="Delhi"/>
  </r>
  <r>
    <s v="ORD103342"/>
    <x v="1"/>
    <x v="1"/>
    <n v="4448.66"/>
    <n v="0.36"/>
    <n v="2"/>
    <d v="2023-05-12T00:00:00"/>
    <d v="2023-05-14T00:00:00"/>
    <s v="New"/>
    <s v="Cash"/>
    <n v="1269.53"/>
    <s v="Mumbai"/>
  </r>
  <r>
    <s v="ORD103343"/>
    <x v="3"/>
    <x v="2"/>
    <n v="4946.53"/>
    <n v="0.22"/>
    <n v="6"/>
    <d v="2024-01-09T00:00:00"/>
    <d v="2024-01-16T00:00:00"/>
    <s v="New"/>
    <s v="Cash"/>
    <n v="1401.44"/>
    <s v="Chennai"/>
  </r>
  <r>
    <s v="ORD103344"/>
    <x v="3"/>
    <x v="0"/>
    <n v="199.33"/>
    <n v="0.18"/>
    <n v="5"/>
    <d v="2024-02-08T00:00:00"/>
    <d v="2024-02-13T00:00:00"/>
    <s v="New"/>
    <s v="Card"/>
    <n v="48.74"/>
    <s v="Chennai"/>
  </r>
  <r>
    <s v="ORD103345"/>
    <x v="3"/>
    <x v="0"/>
    <n v="2026.87"/>
    <n v="0.35"/>
    <n v="9"/>
    <d v="2023-12-15T00:00:00"/>
    <d v="2023-12-17T00:00:00"/>
    <s v="Member"/>
    <s v="Cash"/>
    <n v="605.89"/>
    <s v="Delhi"/>
  </r>
  <r>
    <s v="ORD103346"/>
    <x v="3"/>
    <x v="3"/>
    <n v="4106.29"/>
    <n v="0.49"/>
    <n v="8"/>
    <d v="2023-02-01T00:00:00"/>
    <d v="2023-02-07T00:00:00"/>
    <s v="Regular"/>
    <s v="Cash"/>
    <n v="419.46"/>
    <s v="Pune"/>
  </r>
  <r>
    <s v="ORD103347"/>
    <x v="0"/>
    <x v="3"/>
    <n v="1700.35"/>
    <n v="0.05"/>
    <n v="1"/>
    <d v="2023-04-07T00:00:00"/>
    <d v="2023-04-12T00:00:00"/>
    <s v="New"/>
    <s v="Cash"/>
    <n v="268.92"/>
    <s v="Delhi"/>
  </r>
  <r>
    <s v="ORD103348"/>
    <x v="1"/>
    <x v="1"/>
    <n v="3280.28"/>
    <n v="0.21"/>
    <n v="3"/>
    <d v="2024-08-12T00:00:00"/>
    <d v="2024-08-17T00:00:00"/>
    <s v="New"/>
    <s v="Card"/>
    <n v="681.86"/>
    <s v="Bangalore"/>
  </r>
  <r>
    <s v="ORD103349"/>
    <x v="0"/>
    <x v="3"/>
    <n v="4962.07"/>
    <n v="0.47"/>
    <n v="5"/>
    <d v="2023-12-05T00:00:00"/>
    <d v="2023-12-10T00:00:00"/>
    <s v="New"/>
    <s v="Cash"/>
    <n v="731.42"/>
    <s v="Mumbai"/>
  </r>
  <r>
    <s v="ORD103350"/>
    <x v="1"/>
    <x v="2"/>
    <n v="3269.18"/>
    <n v="0.06"/>
    <n v="8"/>
    <d v="2024-01-22T00:00:00"/>
    <d v="2024-01-24T00:00:00"/>
    <s v="Member"/>
    <s v="Cash"/>
    <n v="349.67"/>
    <s v="Hyderabad"/>
  </r>
  <r>
    <s v="ORD103351"/>
    <x v="3"/>
    <x v="2"/>
    <n v="644.84"/>
    <n v="0.33"/>
    <n v="7"/>
    <d v="2023-07-04T00:00:00"/>
    <d v="2023-07-07T00:00:00"/>
    <s v="New"/>
    <s v="Card"/>
    <n v="39.21"/>
    <s v="Hyderabad"/>
  </r>
  <r>
    <s v="ORD103352"/>
    <x v="2"/>
    <x v="2"/>
    <n v="4230.37"/>
    <n v="0.22"/>
    <n v="2"/>
    <d v="2023-07-03T00:00:00"/>
    <d v="2023-07-07T00:00:00"/>
    <s v="Member"/>
    <s v="Card"/>
    <n v="1211.54"/>
    <s v="Pune"/>
  </r>
  <r>
    <s v="ORD103353"/>
    <x v="0"/>
    <x v="4"/>
    <n v="4836.62"/>
    <n v="0.19"/>
    <n v="7"/>
    <d v="2023-02-20T00:00:00"/>
    <d v="2023-02-25T00:00:00"/>
    <s v="Member"/>
    <s v="UPI"/>
    <n v="520.57000000000005"/>
    <s v="Pune"/>
  </r>
  <r>
    <s v="ORD103354"/>
    <x v="2"/>
    <x v="2"/>
    <n v="3591.29"/>
    <n v="0.1"/>
    <n v="5"/>
    <d v="2023-01-02T00:00:00"/>
    <d v="2023-01-08T00:00:00"/>
    <s v="Regular"/>
    <s v="Cash"/>
    <n v="602.71"/>
    <s v="Delhi"/>
  </r>
  <r>
    <s v="ORD103355"/>
    <x v="0"/>
    <x v="3"/>
    <n v="2153.4299999999998"/>
    <n v="0.09"/>
    <n v="6"/>
    <d v="2023-03-18T00:00:00"/>
    <d v="2023-03-22T00:00:00"/>
    <s v="Member"/>
    <s v="UPI"/>
    <n v="119.62"/>
    <s v="Chennai"/>
  </r>
  <r>
    <s v="ORD103356"/>
    <x v="3"/>
    <x v="3"/>
    <n v="4747.16"/>
    <n v="0.26"/>
    <n v="8"/>
    <d v="2024-04-23T00:00:00"/>
    <d v="2024-04-27T00:00:00"/>
    <s v="Regular"/>
    <s v="Card"/>
    <n v="875.6"/>
    <s v="Pune"/>
  </r>
  <r>
    <s v="ORD103357"/>
    <x v="0"/>
    <x v="2"/>
    <n v="4846"/>
    <n v="0.19"/>
    <n v="5"/>
    <d v="2024-04-06T00:00:00"/>
    <d v="2024-04-11T00:00:00"/>
    <s v="New"/>
    <s v="Cash"/>
    <n v="1256.68"/>
    <s v="Mumbai"/>
  </r>
  <r>
    <s v="ORD103358"/>
    <x v="3"/>
    <x v="0"/>
    <n v="4682.07"/>
    <n v="0.25"/>
    <n v="9"/>
    <d v="2024-02-03T00:00:00"/>
    <d v="2024-02-05T00:00:00"/>
    <s v="New"/>
    <s v="UPI"/>
    <n v="770.27"/>
    <s v="Bangalore"/>
  </r>
  <r>
    <s v="ORD103359"/>
    <x v="0"/>
    <x v="0"/>
    <n v="2117.91"/>
    <n v="0.1"/>
    <n v="1"/>
    <d v="2023-02-08T00:00:00"/>
    <d v="2023-02-09T00:00:00"/>
    <s v="New"/>
    <s v="Card"/>
    <n v="588.57000000000005"/>
    <s v="Mumbai"/>
  </r>
  <r>
    <s v="ORD103360"/>
    <x v="3"/>
    <x v="0"/>
    <n v="3969.57"/>
    <n v="0.18"/>
    <n v="5"/>
    <d v="2024-06-29T00:00:00"/>
    <d v="2024-06-30T00:00:00"/>
    <s v="New"/>
    <s v="Cash"/>
    <n v="410.81"/>
    <s v="Pune"/>
  </r>
  <r>
    <s v="ORD103361"/>
    <x v="3"/>
    <x v="1"/>
    <n v="3305.48"/>
    <n v="0.5"/>
    <n v="1"/>
    <d v="2024-11-13T00:00:00"/>
    <d v="2024-11-14T00:00:00"/>
    <s v="Member"/>
    <s v="Card"/>
    <n v="332.74"/>
    <s v="Bangalore"/>
  </r>
  <r>
    <s v="ORD103362"/>
    <x v="1"/>
    <x v="4"/>
    <n v="980.56"/>
    <n v="0.18"/>
    <n v="1"/>
    <d v="2023-09-08T00:00:00"/>
    <d v="2023-09-13T00:00:00"/>
    <s v="Regular"/>
    <s v="UPI"/>
    <n v="195.77"/>
    <s v="Chennai"/>
  </r>
  <r>
    <s v="ORD103363"/>
    <x v="3"/>
    <x v="2"/>
    <n v="2724.02"/>
    <n v="0.21"/>
    <n v="1"/>
    <d v="2023-03-07T00:00:00"/>
    <d v="2023-03-11T00:00:00"/>
    <s v="Member"/>
    <s v="Card"/>
    <n v="687.96"/>
    <s v="Delhi"/>
  </r>
  <r>
    <s v="ORD103364"/>
    <x v="1"/>
    <x v="1"/>
    <n v="3763.69"/>
    <n v="0.01"/>
    <n v="5"/>
    <d v="2024-03-04T00:00:00"/>
    <d v="2024-03-05T00:00:00"/>
    <s v="New"/>
    <s v="UPI"/>
    <n v="192.78"/>
    <s v="Delhi"/>
  </r>
  <r>
    <s v="ORD103365"/>
    <x v="3"/>
    <x v="0"/>
    <n v="4489.97"/>
    <n v="0.19"/>
    <n v="9"/>
    <d v="2023-12-19T00:00:00"/>
    <d v="2023-12-26T00:00:00"/>
    <s v="Member"/>
    <s v="Card"/>
    <n v="509.23"/>
    <s v="Bangalore"/>
  </r>
  <r>
    <s v="ORD103366"/>
    <x v="2"/>
    <x v="2"/>
    <n v="4326.7299999999996"/>
    <n v="0.38"/>
    <n v="2"/>
    <d v="2024-01-18T00:00:00"/>
    <d v="2024-01-24T00:00:00"/>
    <s v="New"/>
    <s v="Cash"/>
    <n v="485.17"/>
    <s v="Delhi"/>
  </r>
  <r>
    <s v="ORD103367"/>
    <x v="3"/>
    <x v="1"/>
    <n v="857.83"/>
    <n v="0.26"/>
    <n v="6"/>
    <d v="2023-01-27T00:00:00"/>
    <d v="2023-02-01T00:00:00"/>
    <s v="Regular"/>
    <s v="UPI"/>
    <n v="152.66999999999999"/>
    <s v="Mumbai"/>
  </r>
  <r>
    <s v="ORD103368"/>
    <x v="2"/>
    <x v="3"/>
    <n v="2491.36"/>
    <n v="0.33"/>
    <n v="5"/>
    <d v="2023-03-08T00:00:00"/>
    <d v="2023-03-13T00:00:00"/>
    <s v="Member"/>
    <s v="Card"/>
    <n v="508.87"/>
    <s v="Hyderabad"/>
  </r>
  <r>
    <s v="ORD103369"/>
    <x v="2"/>
    <x v="0"/>
    <n v="2443.52"/>
    <n v="0.28000000000000003"/>
    <n v="7"/>
    <d v="2024-12-02T00:00:00"/>
    <d v="2024-12-07T00:00:00"/>
    <s v="Regular"/>
    <s v="Cash"/>
    <n v="453.7"/>
    <s v="Bangalore"/>
  </r>
  <r>
    <s v="ORD103370"/>
    <x v="3"/>
    <x v="1"/>
    <n v="4503.8100000000004"/>
    <n v="0.05"/>
    <n v="7"/>
    <d v="2024-05-14T00:00:00"/>
    <d v="2024-05-16T00:00:00"/>
    <s v="Member"/>
    <s v="Card"/>
    <n v="500.06"/>
    <s v="Bangalore"/>
  </r>
  <r>
    <s v="ORD103371"/>
    <x v="2"/>
    <x v="3"/>
    <n v="109.49"/>
    <n v="0.17"/>
    <n v="3"/>
    <d v="2024-02-16T00:00:00"/>
    <d v="2024-02-22T00:00:00"/>
    <s v="Regular"/>
    <s v="Cash"/>
    <n v="29.31"/>
    <s v="Pune"/>
  </r>
  <r>
    <s v="ORD103372"/>
    <x v="1"/>
    <x v="0"/>
    <n v="3719.7"/>
    <n v="0.35"/>
    <n v="6"/>
    <d v="2024-09-21T00:00:00"/>
    <d v="2024-09-24T00:00:00"/>
    <s v="Member"/>
    <s v="UPI"/>
    <n v="906.06"/>
    <s v="Mumbai"/>
  </r>
  <r>
    <s v="ORD103373"/>
    <x v="0"/>
    <x v="4"/>
    <n v="3131.34"/>
    <n v="0.27"/>
    <n v="3"/>
    <d v="2024-11-11T00:00:00"/>
    <d v="2024-11-13T00:00:00"/>
    <s v="Member"/>
    <s v="Cash"/>
    <n v="654.29"/>
    <s v="Pune"/>
  </r>
  <r>
    <s v="ORD103374"/>
    <x v="3"/>
    <x v="0"/>
    <n v="4615.7"/>
    <n v="0.34"/>
    <n v="2"/>
    <d v="2024-01-05T00:00:00"/>
    <d v="2024-01-09T00:00:00"/>
    <s v="New"/>
    <s v="Card"/>
    <n v="660.11"/>
    <s v="Hyderabad"/>
  </r>
  <r>
    <s v="ORD103375"/>
    <x v="2"/>
    <x v="4"/>
    <n v="2338.9"/>
    <n v="0.18"/>
    <n v="5"/>
    <d v="2024-08-21T00:00:00"/>
    <d v="2024-08-26T00:00:00"/>
    <s v="Member"/>
    <s v="Card"/>
    <n v="308.79000000000002"/>
    <s v="Hyderabad"/>
  </r>
  <r>
    <s v="ORD103376"/>
    <x v="3"/>
    <x v="4"/>
    <n v="3322.59"/>
    <n v="0.1"/>
    <n v="4"/>
    <d v="2024-08-31T00:00:00"/>
    <d v="2024-09-02T00:00:00"/>
    <s v="Regular"/>
    <s v="Card"/>
    <n v="782.41"/>
    <s v="Hyderabad"/>
  </r>
  <r>
    <s v="ORD103377"/>
    <x v="1"/>
    <x v="4"/>
    <n v="4866.46"/>
    <n v="0.41"/>
    <n v="4"/>
    <d v="2024-03-11T00:00:00"/>
    <d v="2024-03-12T00:00:00"/>
    <s v="Regular"/>
    <s v="UPI"/>
    <n v="393.02"/>
    <s v="Bangalore"/>
  </r>
  <r>
    <s v="ORD103378"/>
    <x v="3"/>
    <x v="2"/>
    <n v="3745.13"/>
    <n v="0.19"/>
    <n v="4"/>
    <d v="2023-03-02T00:00:00"/>
    <d v="2023-03-09T00:00:00"/>
    <s v="Regular"/>
    <s v="Card"/>
    <n v="218.95"/>
    <s v="Mumbai"/>
  </r>
  <r>
    <s v="ORD103379"/>
    <x v="3"/>
    <x v="2"/>
    <n v="430.18"/>
    <n v="0.33"/>
    <n v="8"/>
    <d v="2023-02-19T00:00:00"/>
    <d v="2023-02-26T00:00:00"/>
    <s v="New"/>
    <s v="Cash"/>
    <n v="125.6"/>
    <s v="Bangalore"/>
  </r>
  <r>
    <s v="ORD103380"/>
    <x v="2"/>
    <x v="4"/>
    <n v="920.91"/>
    <n v="0.19"/>
    <n v="1"/>
    <d v="2024-06-08T00:00:00"/>
    <d v="2024-06-11T00:00:00"/>
    <s v="Regular"/>
    <s v="Card"/>
    <n v="264.62"/>
    <s v="Hyderabad"/>
  </r>
  <r>
    <s v="ORD103381"/>
    <x v="1"/>
    <x v="3"/>
    <n v="4125.1099999999997"/>
    <n v="0.46"/>
    <n v="3"/>
    <d v="2023-07-15T00:00:00"/>
    <d v="2023-07-22T00:00:00"/>
    <s v="New"/>
    <s v="Card"/>
    <n v="1178.52"/>
    <s v="Chennai"/>
  </r>
  <r>
    <s v="ORD103382"/>
    <x v="0"/>
    <x v="4"/>
    <n v="1740.5"/>
    <n v="0.5"/>
    <n v="9"/>
    <d v="2024-01-05T00:00:00"/>
    <d v="2024-01-10T00:00:00"/>
    <s v="Regular"/>
    <s v="Cash"/>
    <n v="325.27"/>
    <s v="Delhi"/>
  </r>
  <r>
    <s v="ORD103383"/>
    <x v="0"/>
    <x v="1"/>
    <n v="3559"/>
    <n v="0.32"/>
    <n v="3"/>
    <d v="2023-10-02T00:00:00"/>
    <d v="2023-10-04T00:00:00"/>
    <s v="New"/>
    <s v="Card"/>
    <n v="264.02999999999997"/>
    <s v="Pune"/>
  </r>
  <r>
    <s v="ORD103384"/>
    <x v="2"/>
    <x v="4"/>
    <n v="3529.14"/>
    <n v="0.3"/>
    <n v="1"/>
    <d v="2023-08-04T00:00:00"/>
    <d v="2023-08-05T00:00:00"/>
    <s v="Regular"/>
    <s v="Card"/>
    <n v="617.77"/>
    <s v="Chennai"/>
  </r>
  <r>
    <s v="ORD103385"/>
    <x v="3"/>
    <x v="2"/>
    <n v="4969.13"/>
    <n v="0.42"/>
    <n v="5"/>
    <d v="2023-10-19T00:00:00"/>
    <d v="2023-10-26T00:00:00"/>
    <s v="New"/>
    <s v="Cash"/>
    <n v="695.75"/>
    <s v="Mumbai"/>
  </r>
  <r>
    <s v="ORD103386"/>
    <x v="2"/>
    <x v="2"/>
    <n v="2402.38"/>
    <n v="0.26"/>
    <n v="4"/>
    <d v="2023-11-22T00:00:00"/>
    <d v="2023-11-23T00:00:00"/>
    <s v="Member"/>
    <s v="UPI"/>
    <n v="467.97"/>
    <s v="Bangalore"/>
  </r>
  <r>
    <s v="ORD103387"/>
    <x v="2"/>
    <x v="1"/>
    <n v="3715.38"/>
    <n v="0.43"/>
    <n v="8"/>
    <d v="2024-06-08T00:00:00"/>
    <d v="2024-06-15T00:00:00"/>
    <s v="Regular"/>
    <s v="UPI"/>
    <n v="1021.44"/>
    <s v="Delhi"/>
  </r>
  <r>
    <s v="ORD103388"/>
    <x v="2"/>
    <x v="1"/>
    <n v="338.89"/>
    <n v="0.21"/>
    <n v="9"/>
    <d v="2024-06-19T00:00:00"/>
    <d v="2024-06-21T00:00:00"/>
    <s v="New"/>
    <s v="Cash"/>
    <n v="56.52"/>
    <s v="Mumbai"/>
  </r>
  <r>
    <s v="ORD103389"/>
    <x v="3"/>
    <x v="0"/>
    <n v="2366.6999999999998"/>
    <n v="0.02"/>
    <n v="5"/>
    <d v="2023-06-23T00:00:00"/>
    <d v="2023-06-25T00:00:00"/>
    <s v="New"/>
    <s v="UPI"/>
    <n v="601.86"/>
    <s v="Mumbai"/>
  </r>
  <r>
    <s v="ORD103390"/>
    <x v="1"/>
    <x v="3"/>
    <n v="1014.74"/>
    <n v="0.46"/>
    <n v="1"/>
    <d v="2024-03-05T00:00:00"/>
    <d v="2024-03-12T00:00:00"/>
    <s v="New"/>
    <s v="Cash"/>
    <n v="175.12"/>
    <s v="Mumbai"/>
  </r>
  <r>
    <s v="ORD103391"/>
    <x v="2"/>
    <x v="3"/>
    <n v="4218.8"/>
    <n v="0.36"/>
    <n v="4"/>
    <d v="2024-08-28T00:00:00"/>
    <d v="2024-09-03T00:00:00"/>
    <s v="New"/>
    <s v="Cash"/>
    <n v="1214.48"/>
    <s v="Hyderabad"/>
  </r>
  <r>
    <s v="ORD103392"/>
    <x v="3"/>
    <x v="3"/>
    <n v="4215.55"/>
    <n v="0.26"/>
    <n v="3"/>
    <d v="2024-08-30T00:00:00"/>
    <d v="2024-09-05T00:00:00"/>
    <s v="Regular"/>
    <s v="UPI"/>
    <n v="707.94"/>
    <s v="Delhi"/>
  </r>
  <r>
    <s v="ORD103393"/>
    <x v="1"/>
    <x v="2"/>
    <n v="1258.19"/>
    <n v="0.47"/>
    <n v="6"/>
    <d v="2023-02-04T00:00:00"/>
    <d v="2023-02-10T00:00:00"/>
    <s v="New"/>
    <s v="UPI"/>
    <n v="286.63"/>
    <s v="Delhi"/>
  </r>
  <r>
    <s v="ORD103394"/>
    <x v="2"/>
    <x v="3"/>
    <n v="1659.6"/>
    <n v="0.44"/>
    <n v="2"/>
    <d v="2024-12-19T00:00:00"/>
    <d v="2024-12-25T00:00:00"/>
    <s v="Regular"/>
    <s v="Card"/>
    <n v="272.76"/>
    <s v="Mumbai"/>
  </r>
  <r>
    <s v="ORD103395"/>
    <x v="0"/>
    <x v="0"/>
    <n v="3542.14"/>
    <n v="0.05"/>
    <n v="5"/>
    <d v="2024-10-23T00:00:00"/>
    <d v="2024-10-27T00:00:00"/>
    <s v="Member"/>
    <s v="Card"/>
    <n v="533.94000000000005"/>
    <s v="Hyderabad"/>
  </r>
  <r>
    <s v="ORD103396"/>
    <x v="1"/>
    <x v="0"/>
    <n v="3717.5"/>
    <n v="0.31"/>
    <n v="8"/>
    <d v="2023-06-13T00:00:00"/>
    <d v="2023-06-18T00:00:00"/>
    <s v="Member"/>
    <s v="Cash"/>
    <n v="881.66"/>
    <s v="Mumbai"/>
  </r>
  <r>
    <s v="ORD103397"/>
    <x v="2"/>
    <x v="3"/>
    <n v="3322.39"/>
    <n v="0.27"/>
    <n v="5"/>
    <d v="2024-01-29T00:00:00"/>
    <d v="2024-02-04T00:00:00"/>
    <s v="Member"/>
    <s v="Card"/>
    <n v="784.99"/>
    <s v="Pune"/>
  </r>
  <r>
    <s v="ORD103398"/>
    <x v="1"/>
    <x v="1"/>
    <n v="4983.8"/>
    <n v="0.39"/>
    <n v="5"/>
    <d v="2023-09-25T00:00:00"/>
    <d v="2023-09-26T00:00:00"/>
    <s v="Regular"/>
    <s v="Card"/>
    <n v="519.87"/>
    <s v="Pune"/>
  </r>
  <r>
    <s v="ORD103399"/>
    <x v="1"/>
    <x v="0"/>
    <n v="4356.55"/>
    <n v="0.15"/>
    <n v="8"/>
    <d v="2023-11-21T00:00:00"/>
    <d v="2023-11-28T00:00:00"/>
    <s v="Member"/>
    <s v="Card"/>
    <n v="663.63"/>
    <s v="Delhi"/>
  </r>
  <r>
    <s v="ORD103400"/>
    <x v="1"/>
    <x v="1"/>
    <n v="2143.59"/>
    <n v="0"/>
    <n v="5"/>
    <d v="2024-02-08T00:00:00"/>
    <d v="2024-02-12T00:00:00"/>
    <s v="Regular"/>
    <s v="Card"/>
    <n v="111.78"/>
    <s v="Delhi"/>
  </r>
  <r>
    <s v="ORD103401"/>
    <x v="1"/>
    <x v="2"/>
    <n v="1702.19"/>
    <n v="0.09"/>
    <n v="4"/>
    <d v="2023-02-06T00:00:00"/>
    <d v="2023-02-07T00:00:00"/>
    <s v="Member"/>
    <s v="Card"/>
    <n v="92.95"/>
    <s v="Pune"/>
  </r>
  <r>
    <s v="ORD103402"/>
    <x v="1"/>
    <x v="0"/>
    <n v="3024.56"/>
    <n v="0.11"/>
    <n v="9"/>
    <d v="2024-05-10T00:00:00"/>
    <d v="2024-05-12T00:00:00"/>
    <s v="Member"/>
    <s v="Card"/>
    <n v="260.81"/>
    <s v="Delhi"/>
  </r>
  <r>
    <s v="ORD103403"/>
    <x v="1"/>
    <x v="1"/>
    <n v="4106.42"/>
    <n v="0.15"/>
    <n v="2"/>
    <d v="2024-06-13T00:00:00"/>
    <d v="2024-06-14T00:00:00"/>
    <s v="Regular"/>
    <s v="Cash"/>
    <n v="988.51"/>
    <s v="Chennai"/>
  </r>
  <r>
    <s v="ORD103404"/>
    <x v="2"/>
    <x v="3"/>
    <n v="2429.1799999999998"/>
    <n v="0.19"/>
    <n v="1"/>
    <d v="2023-04-21T00:00:00"/>
    <d v="2023-04-28T00:00:00"/>
    <s v="Member"/>
    <s v="UPI"/>
    <n v="167.24"/>
    <s v="Mumbai"/>
  </r>
  <r>
    <s v="ORD103405"/>
    <x v="0"/>
    <x v="2"/>
    <n v="3714.69"/>
    <n v="0.35"/>
    <n v="4"/>
    <d v="2024-05-02T00:00:00"/>
    <d v="2024-05-03T00:00:00"/>
    <s v="Regular"/>
    <s v="Cash"/>
    <n v="1059.25"/>
    <s v="Mumbai"/>
  </r>
  <r>
    <s v="ORD103406"/>
    <x v="3"/>
    <x v="4"/>
    <n v="193.88"/>
    <n v="0.04"/>
    <n v="3"/>
    <d v="2023-08-13T00:00:00"/>
    <d v="2023-08-18T00:00:00"/>
    <s v="Regular"/>
    <s v="UPI"/>
    <n v="19.079999999999998"/>
    <s v="Chennai"/>
  </r>
  <r>
    <s v="ORD103407"/>
    <x v="1"/>
    <x v="4"/>
    <n v="4636.62"/>
    <n v="0.24"/>
    <n v="9"/>
    <d v="2023-10-24T00:00:00"/>
    <d v="2023-10-26T00:00:00"/>
    <s v="Member"/>
    <s v="Cash"/>
    <n v="1259.32"/>
    <s v="Pune"/>
  </r>
  <r>
    <s v="ORD103408"/>
    <x v="3"/>
    <x v="3"/>
    <n v="3891.79"/>
    <n v="0.25"/>
    <n v="3"/>
    <d v="2023-07-16T00:00:00"/>
    <d v="2023-07-17T00:00:00"/>
    <s v="Regular"/>
    <s v="UPI"/>
    <n v="1119.33"/>
    <s v="Pune"/>
  </r>
  <r>
    <s v="ORD103409"/>
    <x v="2"/>
    <x v="2"/>
    <n v="2031.53"/>
    <n v="0.31"/>
    <n v="3"/>
    <d v="2023-11-25T00:00:00"/>
    <d v="2023-11-28T00:00:00"/>
    <s v="New"/>
    <s v="Card"/>
    <n v="318.64999999999998"/>
    <s v="Chennai"/>
  </r>
  <r>
    <s v="ORD103410"/>
    <x v="1"/>
    <x v="2"/>
    <n v="1981.66"/>
    <n v="0.16"/>
    <n v="7"/>
    <d v="2023-04-07T00:00:00"/>
    <d v="2023-04-11T00:00:00"/>
    <s v="New"/>
    <s v="UPI"/>
    <n v="358.05"/>
    <s v="Chennai"/>
  </r>
  <r>
    <s v="ORD103411"/>
    <x v="0"/>
    <x v="2"/>
    <n v="604.15"/>
    <n v="0.13"/>
    <n v="2"/>
    <d v="2024-03-23T00:00:00"/>
    <d v="2024-03-29T00:00:00"/>
    <s v="Member"/>
    <s v="Cash"/>
    <n v="78.64"/>
    <s v="Delhi"/>
  </r>
  <r>
    <s v="ORD103412"/>
    <x v="3"/>
    <x v="2"/>
    <n v="4099.1499999999996"/>
    <n v="0.24"/>
    <n v="8"/>
    <d v="2023-06-07T00:00:00"/>
    <d v="2023-06-13T00:00:00"/>
    <s v="New"/>
    <s v="Cash"/>
    <n v="1126.81"/>
    <s v="Bangalore"/>
  </r>
  <r>
    <s v="ORD103413"/>
    <x v="1"/>
    <x v="4"/>
    <n v="3866.28"/>
    <n v="0.33"/>
    <n v="6"/>
    <d v="2024-05-08T00:00:00"/>
    <d v="2024-05-09T00:00:00"/>
    <s v="Member"/>
    <s v="Cash"/>
    <n v="686.21"/>
    <s v="Pune"/>
  </r>
  <r>
    <s v="ORD103414"/>
    <x v="2"/>
    <x v="1"/>
    <n v="3188.22"/>
    <n v="0.02"/>
    <n v="9"/>
    <d v="2023-01-17T00:00:00"/>
    <d v="2023-01-18T00:00:00"/>
    <s v="Regular"/>
    <s v="Card"/>
    <n v="941.76"/>
    <s v="Pune"/>
  </r>
  <r>
    <s v="ORD103415"/>
    <x v="0"/>
    <x v="2"/>
    <n v="597.14"/>
    <n v="0.15"/>
    <n v="8"/>
    <d v="2024-06-30T00:00:00"/>
    <d v="2024-07-04T00:00:00"/>
    <s v="Regular"/>
    <s v="Cash"/>
    <n v="174.51"/>
    <s v="Pune"/>
  </r>
  <r>
    <s v="ORD103416"/>
    <x v="3"/>
    <x v="1"/>
    <n v="1385.47"/>
    <n v="0.39"/>
    <n v="4"/>
    <d v="2023-12-02T00:00:00"/>
    <d v="2023-12-03T00:00:00"/>
    <s v="New"/>
    <s v="Card"/>
    <n v="399.07"/>
    <s v="Chennai"/>
  </r>
  <r>
    <s v="ORD103417"/>
    <x v="3"/>
    <x v="2"/>
    <n v="2348.6799999999998"/>
    <n v="0.24"/>
    <n v="8"/>
    <d v="2024-02-28T00:00:00"/>
    <d v="2024-03-01T00:00:00"/>
    <s v="New"/>
    <s v="Card"/>
    <n v="326.62"/>
    <s v="Pune"/>
  </r>
  <r>
    <s v="ORD103418"/>
    <x v="1"/>
    <x v="0"/>
    <n v="1403.26"/>
    <n v="0.48"/>
    <n v="4"/>
    <d v="2024-02-07T00:00:00"/>
    <d v="2024-02-08T00:00:00"/>
    <s v="New"/>
    <s v="Card"/>
    <n v="99.06"/>
    <s v="Pune"/>
  </r>
  <r>
    <s v="ORD103419"/>
    <x v="0"/>
    <x v="0"/>
    <n v="2226.4699999999998"/>
    <n v="0.43"/>
    <n v="5"/>
    <d v="2024-03-06T00:00:00"/>
    <d v="2024-03-08T00:00:00"/>
    <s v="Regular"/>
    <s v="Cash"/>
    <n v="483.76"/>
    <s v="Hyderabad"/>
  </r>
  <r>
    <s v="ORD103420"/>
    <x v="0"/>
    <x v="0"/>
    <n v="1207.19"/>
    <n v="0.17"/>
    <n v="7"/>
    <d v="2024-12-10T00:00:00"/>
    <d v="2024-12-17T00:00:00"/>
    <s v="New"/>
    <s v="UPI"/>
    <n v="323.95"/>
    <s v="Delhi"/>
  </r>
  <r>
    <s v="ORD103421"/>
    <x v="0"/>
    <x v="2"/>
    <n v="1813.04"/>
    <n v="0.36"/>
    <n v="6"/>
    <d v="2024-09-20T00:00:00"/>
    <d v="2024-09-22T00:00:00"/>
    <s v="Member"/>
    <s v="Card"/>
    <n v="251.36"/>
    <s v="Chennai"/>
  </r>
  <r>
    <s v="ORD103422"/>
    <x v="0"/>
    <x v="1"/>
    <n v="3296.25"/>
    <n v="0.14000000000000001"/>
    <n v="5"/>
    <d v="2024-05-07T00:00:00"/>
    <d v="2024-05-09T00:00:00"/>
    <s v="Regular"/>
    <s v="Cash"/>
    <n v="958.16"/>
    <s v="Chennai"/>
  </r>
  <r>
    <s v="ORD103423"/>
    <x v="2"/>
    <x v="4"/>
    <n v="4472.57"/>
    <n v="0.09"/>
    <n v="2"/>
    <d v="2024-03-19T00:00:00"/>
    <d v="2024-03-25T00:00:00"/>
    <s v="New"/>
    <s v="UPI"/>
    <n v="1241.98"/>
    <s v="Delhi"/>
  </r>
  <r>
    <s v="ORD103424"/>
    <x v="0"/>
    <x v="3"/>
    <n v="1986.65"/>
    <n v="0.44"/>
    <n v="5"/>
    <d v="2023-01-11T00:00:00"/>
    <d v="2023-01-15T00:00:00"/>
    <s v="Regular"/>
    <s v="UPI"/>
    <n v="412.05"/>
    <s v="Bangalore"/>
  </r>
  <r>
    <s v="ORD103425"/>
    <x v="3"/>
    <x v="4"/>
    <n v="3490.35"/>
    <n v="0.18"/>
    <n v="7"/>
    <d v="2024-06-22T00:00:00"/>
    <d v="2024-06-29T00:00:00"/>
    <s v="Regular"/>
    <s v="Cash"/>
    <n v="276.35000000000002"/>
    <s v="Chennai"/>
  </r>
  <r>
    <s v="ORD103426"/>
    <x v="3"/>
    <x v="2"/>
    <n v="760.49"/>
    <n v="0.1"/>
    <n v="6"/>
    <d v="2023-09-27T00:00:00"/>
    <d v="2023-09-29T00:00:00"/>
    <s v="Member"/>
    <s v="Cash"/>
    <n v="207.73"/>
    <s v="Delhi"/>
  </r>
  <r>
    <s v="ORD103427"/>
    <x v="2"/>
    <x v="0"/>
    <n v="2750.01"/>
    <n v="0.48"/>
    <n v="6"/>
    <d v="2024-09-02T00:00:00"/>
    <d v="2024-09-03T00:00:00"/>
    <s v="Member"/>
    <s v="Card"/>
    <n v="221.93"/>
    <s v="Mumbai"/>
  </r>
  <r>
    <s v="ORD103428"/>
    <x v="3"/>
    <x v="0"/>
    <n v="4616.3500000000004"/>
    <n v="0.02"/>
    <n v="5"/>
    <d v="2023-05-06T00:00:00"/>
    <d v="2023-05-11T00:00:00"/>
    <s v="New"/>
    <s v="Cash"/>
    <n v="834.4"/>
    <s v="Delhi"/>
  </r>
  <r>
    <s v="ORD103429"/>
    <x v="3"/>
    <x v="1"/>
    <n v="236.89"/>
    <n v="0.18"/>
    <n v="9"/>
    <d v="2024-12-24T00:00:00"/>
    <d v="2024-12-26T00:00:00"/>
    <s v="Regular"/>
    <s v="Cash"/>
    <n v="12.98"/>
    <s v="Mumbai"/>
  </r>
  <r>
    <s v="ORD103430"/>
    <x v="0"/>
    <x v="2"/>
    <n v="1411.03"/>
    <n v="0.02"/>
    <n v="1"/>
    <d v="2023-05-02T00:00:00"/>
    <d v="2023-05-03T00:00:00"/>
    <s v="Member"/>
    <s v="Card"/>
    <n v="125.08"/>
    <s v="Bangalore"/>
  </r>
  <r>
    <s v="ORD103431"/>
    <x v="3"/>
    <x v="4"/>
    <n v="749.22"/>
    <n v="0.25"/>
    <n v="4"/>
    <d v="2023-12-18T00:00:00"/>
    <d v="2023-12-19T00:00:00"/>
    <s v="Member"/>
    <s v="Cash"/>
    <n v="143.05000000000001"/>
    <s v="Delhi"/>
  </r>
  <r>
    <s v="ORD103432"/>
    <x v="2"/>
    <x v="2"/>
    <n v="2712.3"/>
    <n v="0.2"/>
    <n v="7"/>
    <d v="2024-01-03T00:00:00"/>
    <d v="2024-01-06T00:00:00"/>
    <s v="New"/>
    <s v="Card"/>
    <n v="136.63999999999999"/>
    <s v="Chennai"/>
  </r>
  <r>
    <s v="ORD103433"/>
    <x v="0"/>
    <x v="2"/>
    <n v="3430.25"/>
    <n v="0.36"/>
    <n v="1"/>
    <d v="2024-01-27T00:00:00"/>
    <d v="2024-01-28T00:00:00"/>
    <s v="Regular"/>
    <s v="UPI"/>
    <n v="301.33"/>
    <s v="Chennai"/>
  </r>
  <r>
    <s v="ORD103434"/>
    <x v="1"/>
    <x v="0"/>
    <n v="383.12"/>
    <n v="0.48"/>
    <n v="4"/>
    <d v="2023-03-16T00:00:00"/>
    <d v="2023-03-19T00:00:00"/>
    <s v="New"/>
    <s v="Card"/>
    <n v="40.29"/>
    <s v="Mumbai"/>
  </r>
  <r>
    <s v="ORD103435"/>
    <x v="0"/>
    <x v="4"/>
    <n v="444.39"/>
    <n v="0.26"/>
    <n v="6"/>
    <d v="2024-03-25T00:00:00"/>
    <d v="2024-03-26T00:00:00"/>
    <s v="New"/>
    <s v="UPI"/>
    <n v="26.97"/>
    <s v="Delhi"/>
  </r>
  <r>
    <s v="ORD103436"/>
    <x v="2"/>
    <x v="3"/>
    <n v="4361.18"/>
    <n v="0.14000000000000001"/>
    <n v="8"/>
    <d v="2023-01-05T00:00:00"/>
    <d v="2023-01-07T00:00:00"/>
    <s v="New"/>
    <s v="UPI"/>
    <n v="850.07"/>
    <s v="Bangalore"/>
  </r>
  <r>
    <s v="ORD103437"/>
    <x v="0"/>
    <x v="0"/>
    <n v="2335.54"/>
    <n v="0.44"/>
    <n v="7"/>
    <d v="2023-06-07T00:00:00"/>
    <d v="2023-06-13T00:00:00"/>
    <s v="Regular"/>
    <s v="UPI"/>
    <n v="562.82000000000005"/>
    <s v="Pune"/>
  </r>
  <r>
    <s v="ORD103438"/>
    <x v="0"/>
    <x v="4"/>
    <n v="2368.46"/>
    <n v="0.3"/>
    <n v="9"/>
    <d v="2023-08-24T00:00:00"/>
    <d v="2023-08-27T00:00:00"/>
    <s v="Regular"/>
    <s v="Card"/>
    <n v="140.65"/>
    <s v="Delhi"/>
  </r>
  <r>
    <s v="ORD103439"/>
    <x v="2"/>
    <x v="1"/>
    <n v="4728.4399999999996"/>
    <n v="0.28000000000000003"/>
    <n v="7"/>
    <d v="2024-05-03T00:00:00"/>
    <d v="2024-05-06T00:00:00"/>
    <s v="New"/>
    <s v="UPI"/>
    <n v="728.48"/>
    <s v="Delhi"/>
  </r>
  <r>
    <s v="ORD103440"/>
    <x v="0"/>
    <x v="0"/>
    <n v="1669.03"/>
    <n v="0.09"/>
    <n v="3"/>
    <d v="2023-07-22T00:00:00"/>
    <d v="2023-07-29T00:00:00"/>
    <s v="New"/>
    <s v="Card"/>
    <n v="309.91000000000003"/>
    <s v="Pune"/>
  </r>
  <r>
    <s v="ORD103441"/>
    <x v="2"/>
    <x v="1"/>
    <n v="4495.42"/>
    <n v="0.02"/>
    <n v="4"/>
    <d v="2024-12-20T00:00:00"/>
    <d v="2024-12-23T00:00:00"/>
    <s v="New"/>
    <s v="Card"/>
    <n v="811.8"/>
    <s v="Bangalore"/>
  </r>
  <r>
    <s v="ORD103442"/>
    <x v="2"/>
    <x v="0"/>
    <n v="4873.8500000000004"/>
    <n v="0.23"/>
    <n v="3"/>
    <d v="2023-12-28T00:00:00"/>
    <d v="2023-12-30T00:00:00"/>
    <s v="Regular"/>
    <s v="Card"/>
    <n v="834.54"/>
    <s v="Delhi"/>
  </r>
  <r>
    <s v="ORD103443"/>
    <x v="1"/>
    <x v="2"/>
    <n v="1284.3"/>
    <n v="0.26"/>
    <n v="9"/>
    <d v="2023-11-27T00:00:00"/>
    <d v="2023-12-02T00:00:00"/>
    <s v="New"/>
    <s v="Card"/>
    <n v="94.9"/>
    <s v="Pune"/>
  </r>
  <r>
    <s v="ORD103444"/>
    <x v="3"/>
    <x v="4"/>
    <n v="2618.79"/>
    <n v="0.06"/>
    <n v="8"/>
    <d v="2024-07-27T00:00:00"/>
    <d v="2024-07-29T00:00:00"/>
    <s v="Member"/>
    <s v="Cash"/>
    <n v="293.83999999999997"/>
    <s v="Pune"/>
  </r>
  <r>
    <s v="ORD103445"/>
    <x v="3"/>
    <x v="1"/>
    <n v="2718.35"/>
    <n v="0.03"/>
    <n v="9"/>
    <d v="2023-11-17T00:00:00"/>
    <d v="2023-11-24T00:00:00"/>
    <s v="New"/>
    <s v="Card"/>
    <n v="766.4"/>
    <s v="Pune"/>
  </r>
  <r>
    <s v="ORD103446"/>
    <x v="0"/>
    <x v="0"/>
    <n v="4344.22"/>
    <n v="0.11"/>
    <n v="2"/>
    <d v="2023-09-14T00:00:00"/>
    <d v="2023-09-19T00:00:00"/>
    <s v="New"/>
    <s v="UPI"/>
    <n v="416.17"/>
    <s v="Bangalore"/>
  </r>
  <r>
    <s v="ORD103447"/>
    <x v="0"/>
    <x v="1"/>
    <n v="1589.15"/>
    <n v="0.03"/>
    <n v="5"/>
    <d v="2024-01-11T00:00:00"/>
    <d v="2024-01-13T00:00:00"/>
    <s v="Regular"/>
    <s v="Cash"/>
    <n v="390.99"/>
    <s v="Delhi"/>
  </r>
  <r>
    <s v="ORD103448"/>
    <x v="1"/>
    <x v="0"/>
    <n v="4010.41"/>
    <n v="0.03"/>
    <n v="5"/>
    <d v="2024-09-19T00:00:00"/>
    <d v="2024-09-20T00:00:00"/>
    <s v="Regular"/>
    <s v="Cash"/>
    <n v="347.91"/>
    <s v="Hyderabad"/>
  </r>
  <r>
    <s v="ORD103449"/>
    <x v="1"/>
    <x v="0"/>
    <n v="4857.9399999999996"/>
    <n v="0.22"/>
    <n v="7"/>
    <d v="2023-06-24T00:00:00"/>
    <d v="2023-06-26T00:00:00"/>
    <s v="Member"/>
    <s v="Cash"/>
    <n v="1143.3599999999999"/>
    <s v="Bangalore"/>
  </r>
  <r>
    <s v="ORD103450"/>
    <x v="1"/>
    <x v="3"/>
    <n v="4217.6499999999996"/>
    <n v="0.41"/>
    <n v="4"/>
    <d v="2023-11-25T00:00:00"/>
    <d v="2023-11-30T00:00:00"/>
    <s v="New"/>
    <s v="Card"/>
    <n v="926.65"/>
    <s v="Bangalore"/>
  </r>
  <r>
    <s v="ORD103451"/>
    <x v="2"/>
    <x v="3"/>
    <n v="4554.79"/>
    <n v="0.33"/>
    <n v="4"/>
    <d v="2023-10-10T00:00:00"/>
    <d v="2023-10-14T00:00:00"/>
    <s v="Regular"/>
    <s v="Cash"/>
    <n v="1357.56"/>
    <s v="Chennai"/>
  </r>
  <r>
    <s v="ORD103452"/>
    <x v="1"/>
    <x v="3"/>
    <n v="3570.94"/>
    <n v="0.34"/>
    <n v="8"/>
    <d v="2023-10-21T00:00:00"/>
    <d v="2023-10-28T00:00:00"/>
    <s v="Regular"/>
    <s v="UPI"/>
    <n v="315.79000000000002"/>
    <s v="Delhi"/>
  </r>
  <r>
    <s v="ORD103453"/>
    <x v="1"/>
    <x v="1"/>
    <n v="4529.38"/>
    <n v="0.13"/>
    <n v="1"/>
    <d v="2024-02-07T00:00:00"/>
    <d v="2024-02-08T00:00:00"/>
    <s v="Regular"/>
    <s v="Cash"/>
    <n v="538.97"/>
    <s v="Chennai"/>
  </r>
  <r>
    <s v="ORD103454"/>
    <x v="0"/>
    <x v="2"/>
    <n v="907.77"/>
    <n v="0.01"/>
    <n v="6"/>
    <d v="2024-12-21T00:00:00"/>
    <d v="2024-12-24T00:00:00"/>
    <s v="Regular"/>
    <s v="Cash"/>
    <n v="236.63"/>
    <s v="Delhi"/>
  </r>
  <r>
    <s v="ORD103455"/>
    <x v="1"/>
    <x v="0"/>
    <n v="3590.57"/>
    <n v="0.23"/>
    <n v="9"/>
    <d v="2024-10-13T00:00:00"/>
    <d v="2024-10-15T00:00:00"/>
    <s v="Regular"/>
    <s v="Cash"/>
    <n v="679.57"/>
    <s v="Mumbai"/>
  </r>
  <r>
    <s v="ORD103456"/>
    <x v="2"/>
    <x v="4"/>
    <n v="3686.2"/>
    <n v="0.19"/>
    <n v="2"/>
    <d v="2024-07-31T00:00:00"/>
    <d v="2024-08-06T00:00:00"/>
    <s v="Regular"/>
    <s v="UPI"/>
    <n v="488.01"/>
    <s v="Delhi"/>
  </r>
  <r>
    <s v="ORD103457"/>
    <x v="2"/>
    <x v="3"/>
    <n v="2251.9899999999998"/>
    <n v="0.47"/>
    <n v="5"/>
    <d v="2023-07-19T00:00:00"/>
    <d v="2023-07-20T00:00:00"/>
    <s v="New"/>
    <s v="Card"/>
    <n v="197.33"/>
    <s v="Delhi"/>
  </r>
  <r>
    <s v="ORD103458"/>
    <x v="0"/>
    <x v="1"/>
    <n v="490.72"/>
    <n v="0.04"/>
    <n v="9"/>
    <d v="2023-02-02T00:00:00"/>
    <d v="2023-02-07T00:00:00"/>
    <s v="Regular"/>
    <s v="Card"/>
    <n v="92.93"/>
    <s v="Pune"/>
  </r>
  <r>
    <s v="ORD103459"/>
    <x v="1"/>
    <x v="1"/>
    <n v="3149.97"/>
    <n v="0.39"/>
    <n v="4"/>
    <d v="2024-05-22T00:00:00"/>
    <d v="2024-05-25T00:00:00"/>
    <s v="New"/>
    <s v="Card"/>
    <n v="537.55999999999995"/>
    <s v="Delhi"/>
  </r>
  <r>
    <s v="ORD103460"/>
    <x v="1"/>
    <x v="1"/>
    <n v="354.22"/>
    <n v="0.19"/>
    <n v="9"/>
    <d v="2023-05-21T00:00:00"/>
    <d v="2023-05-26T00:00:00"/>
    <s v="New"/>
    <s v="UPI"/>
    <n v="39.53"/>
    <s v="Bangalore"/>
  </r>
  <r>
    <s v="ORD103461"/>
    <x v="2"/>
    <x v="4"/>
    <n v="1973.77"/>
    <n v="0.41"/>
    <n v="8"/>
    <d v="2023-02-12T00:00:00"/>
    <d v="2023-02-13T00:00:00"/>
    <s v="Member"/>
    <s v="Cash"/>
    <n v="408.95"/>
    <s v="Bangalore"/>
  </r>
  <r>
    <s v="ORD103462"/>
    <x v="1"/>
    <x v="4"/>
    <n v="2028.98"/>
    <n v="0.25"/>
    <n v="9"/>
    <d v="2024-10-22T00:00:00"/>
    <d v="2024-10-23T00:00:00"/>
    <s v="Member"/>
    <s v="UPI"/>
    <n v="447.71"/>
    <s v="Hyderabad"/>
  </r>
  <r>
    <s v="ORD103463"/>
    <x v="1"/>
    <x v="3"/>
    <n v="4994.72"/>
    <n v="0.41"/>
    <n v="2"/>
    <d v="2024-12-23T00:00:00"/>
    <d v="2024-12-24T00:00:00"/>
    <s v="Member"/>
    <s v="Card"/>
    <n v="941.83"/>
    <s v="Pune"/>
  </r>
  <r>
    <s v="ORD103464"/>
    <x v="1"/>
    <x v="4"/>
    <n v="1569.03"/>
    <n v="0.23"/>
    <n v="5"/>
    <d v="2024-02-22T00:00:00"/>
    <d v="2024-02-23T00:00:00"/>
    <s v="New"/>
    <s v="UPI"/>
    <n v="339.61"/>
    <s v="Pune"/>
  </r>
  <r>
    <s v="ORD103465"/>
    <x v="3"/>
    <x v="3"/>
    <n v="4120.22"/>
    <n v="0.2"/>
    <n v="9"/>
    <d v="2023-10-03T00:00:00"/>
    <d v="2023-10-08T00:00:00"/>
    <s v="New"/>
    <s v="Card"/>
    <n v="469.26"/>
    <s v="Delhi"/>
  </r>
  <r>
    <s v="ORD103466"/>
    <x v="0"/>
    <x v="4"/>
    <n v="360.54"/>
    <n v="0.48"/>
    <n v="5"/>
    <d v="2023-03-23T00:00:00"/>
    <d v="2023-03-27T00:00:00"/>
    <s v="New"/>
    <s v="UPI"/>
    <n v="99.56"/>
    <s v="Bangalore"/>
  </r>
  <r>
    <s v="ORD103467"/>
    <x v="3"/>
    <x v="4"/>
    <n v="2695.85"/>
    <n v="0.18"/>
    <n v="4"/>
    <d v="2023-08-01T00:00:00"/>
    <d v="2023-08-02T00:00:00"/>
    <s v="Regular"/>
    <s v="UPI"/>
    <n v="170.5"/>
    <s v="Delhi"/>
  </r>
  <r>
    <s v="ORD103468"/>
    <x v="0"/>
    <x v="4"/>
    <n v="2729.79"/>
    <n v="0.4"/>
    <n v="8"/>
    <d v="2024-09-23T00:00:00"/>
    <d v="2024-09-30T00:00:00"/>
    <s v="Member"/>
    <s v="Cash"/>
    <n v="252.77"/>
    <s v="Pune"/>
  </r>
  <r>
    <s v="ORD103469"/>
    <x v="2"/>
    <x v="3"/>
    <n v="3180.87"/>
    <n v="0.03"/>
    <n v="6"/>
    <d v="2023-07-16T00:00:00"/>
    <d v="2023-07-19T00:00:00"/>
    <s v="Regular"/>
    <s v="Cash"/>
    <n v="335.98"/>
    <s v="Chennai"/>
  </r>
  <r>
    <s v="ORD103470"/>
    <x v="1"/>
    <x v="0"/>
    <n v="4069.03"/>
    <n v="0.03"/>
    <n v="2"/>
    <d v="2023-02-14T00:00:00"/>
    <d v="2023-02-19T00:00:00"/>
    <s v="Member"/>
    <s v="UPI"/>
    <n v="1173.26"/>
    <s v="Hyderabad"/>
  </r>
  <r>
    <s v="ORD103471"/>
    <x v="0"/>
    <x v="3"/>
    <n v="3833.42"/>
    <n v="0.22"/>
    <n v="8"/>
    <d v="2024-06-13T00:00:00"/>
    <d v="2024-06-15T00:00:00"/>
    <s v="Member"/>
    <s v="UPI"/>
    <n v="466.47"/>
    <s v="Chennai"/>
  </r>
  <r>
    <s v="ORD103472"/>
    <x v="3"/>
    <x v="0"/>
    <n v="3828.94"/>
    <n v="0.28999999999999998"/>
    <n v="5"/>
    <d v="2023-10-30T00:00:00"/>
    <d v="2023-11-01T00:00:00"/>
    <s v="Regular"/>
    <s v="Cash"/>
    <n v="1083.44"/>
    <s v="Bangalore"/>
  </r>
  <r>
    <s v="ORD103473"/>
    <x v="1"/>
    <x v="1"/>
    <n v="2218.2399999999998"/>
    <n v="0.3"/>
    <n v="7"/>
    <d v="2024-09-17T00:00:00"/>
    <d v="2024-09-22T00:00:00"/>
    <s v="New"/>
    <s v="Cash"/>
    <n v="375.36"/>
    <s v="Chennai"/>
  </r>
  <r>
    <s v="ORD103474"/>
    <x v="2"/>
    <x v="1"/>
    <n v="3664.61"/>
    <n v="0.02"/>
    <n v="4"/>
    <d v="2024-05-27T00:00:00"/>
    <d v="2024-06-01T00:00:00"/>
    <s v="Member"/>
    <s v="UPI"/>
    <n v="840.99"/>
    <s v="Hyderabad"/>
  </r>
  <r>
    <s v="ORD103475"/>
    <x v="0"/>
    <x v="3"/>
    <n v="2507.4499999999998"/>
    <n v="0.35"/>
    <n v="9"/>
    <d v="2023-11-24T00:00:00"/>
    <d v="2023-11-25T00:00:00"/>
    <s v="New"/>
    <s v="UPI"/>
    <n v="299.54000000000002"/>
    <s v="Delhi"/>
  </r>
  <r>
    <s v="ORD103476"/>
    <x v="0"/>
    <x v="0"/>
    <n v="428.06"/>
    <n v="0.06"/>
    <n v="2"/>
    <d v="2023-02-06T00:00:00"/>
    <d v="2023-02-13T00:00:00"/>
    <s v="Regular"/>
    <s v="Cash"/>
    <n v="96.66"/>
    <s v="Chennai"/>
  </r>
  <r>
    <s v="ORD103477"/>
    <x v="0"/>
    <x v="0"/>
    <n v="4461.8900000000003"/>
    <n v="0.48"/>
    <n v="9"/>
    <d v="2023-01-20T00:00:00"/>
    <d v="2023-01-25T00:00:00"/>
    <s v="Member"/>
    <s v="Card"/>
    <n v="1193.95"/>
    <s v="Mumbai"/>
  </r>
  <r>
    <s v="ORD103478"/>
    <x v="1"/>
    <x v="0"/>
    <n v="4461.8"/>
    <n v="0.17"/>
    <n v="4"/>
    <d v="2023-12-17T00:00:00"/>
    <d v="2023-12-20T00:00:00"/>
    <s v="New"/>
    <s v="Cash"/>
    <n v="866.96"/>
    <s v="Delhi"/>
  </r>
  <r>
    <s v="ORD103479"/>
    <x v="3"/>
    <x v="1"/>
    <n v="1682.11"/>
    <n v="0.13"/>
    <n v="6"/>
    <d v="2023-07-05T00:00:00"/>
    <d v="2023-07-07T00:00:00"/>
    <s v="Member"/>
    <s v="Card"/>
    <n v="467.98"/>
    <s v="Delhi"/>
  </r>
  <r>
    <s v="ORD103480"/>
    <x v="3"/>
    <x v="3"/>
    <n v="4578.12"/>
    <n v="0.15"/>
    <n v="5"/>
    <d v="2024-09-23T00:00:00"/>
    <d v="2024-09-26T00:00:00"/>
    <s v="New"/>
    <s v="Card"/>
    <n v="673.99"/>
    <s v="Mumbai"/>
  </r>
  <r>
    <s v="ORD103481"/>
    <x v="0"/>
    <x v="2"/>
    <n v="3814.12"/>
    <n v="0.47"/>
    <n v="3"/>
    <d v="2023-02-10T00:00:00"/>
    <d v="2023-02-17T00:00:00"/>
    <s v="New"/>
    <s v="UPI"/>
    <n v="782.1"/>
    <s v="Bangalore"/>
  </r>
  <r>
    <s v="ORD103482"/>
    <x v="2"/>
    <x v="0"/>
    <n v="2063.9299999999998"/>
    <n v="0.24"/>
    <n v="7"/>
    <d v="2023-10-27T00:00:00"/>
    <d v="2023-11-02T00:00:00"/>
    <s v="New"/>
    <s v="Card"/>
    <n v="246.87"/>
    <s v="Bangalore"/>
  </r>
  <r>
    <s v="ORD103483"/>
    <x v="2"/>
    <x v="0"/>
    <n v="1724.38"/>
    <n v="0.22"/>
    <n v="4"/>
    <d v="2024-01-12T00:00:00"/>
    <d v="2024-01-19T00:00:00"/>
    <s v="Regular"/>
    <s v="UPI"/>
    <n v="150.22"/>
    <s v="Delhi"/>
  </r>
  <r>
    <s v="ORD103484"/>
    <x v="3"/>
    <x v="2"/>
    <n v="4878.2"/>
    <n v="0.28000000000000003"/>
    <n v="1"/>
    <d v="2023-08-23T00:00:00"/>
    <d v="2023-08-26T00:00:00"/>
    <s v="Member"/>
    <s v="Cash"/>
    <n v="441.75"/>
    <s v="Bangalore"/>
  </r>
  <r>
    <s v="ORD103485"/>
    <x v="2"/>
    <x v="3"/>
    <n v="3591.87"/>
    <n v="0.47"/>
    <n v="8"/>
    <d v="2024-02-23T00:00:00"/>
    <d v="2024-02-24T00:00:00"/>
    <s v="New"/>
    <s v="UPI"/>
    <n v="578.32000000000005"/>
    <s v="Hyderabad"/>
  </r>
  <r>
    <s v="ORD103486"/>
    <x v="3"/>
    <x v="0"/>
    <n v="1956.17"/>
    <n v="0.15"/>
    <n v="3"/>
    <d v="2023-03-22T00:00:00"/>
    <d v="2023-03-28T00:00:00"/>
    <s v="Regular"/>
    <s v="UPI"/>
    <n v="556.17999999999995"/>
    <s v="Delhi"/>
  </r>
  <r>
    <s v="ORD103487"/>
    <x v="0"/>
    <x v="3"/>
    <n v="3245.72"/>
    <n v="0.09"/>
    <n v="6"/>
    <d v="2023-01-27T00:00:00"/>
    <d v="2023-02-03T00:00:00"/>
    <s v="New"/>
    <s v="Card"/>
    <n v="403.43"/>
    <s v="Delhi"/>
  </r>
  <r>
    <s v="ORD103488"/>
    <x v="3"/>
    <x v="0"/>
    <n v="2900.48"/>
    <n v="0.3"/>
    <n v="2"/>
    <d v="2023-01-21T00:00:00"/>
    <d v="2023-01-26T00:00:00"/>
    <s v="New"/>
    <s v="UPI"/>
    <n v="212.89"/>
    <s v="Pune"/>
  </r>
  <r>
    <s v="ORD103489"/>
    <x v="3"/>
    <x v="4"/>
    <n v="2670.25"/>
    <n v="0.25"/>
    <n v="9"/>
    <d v="2023-10-23T00:00:00"/>
    <d v="2023-10-29T00:00:00"/>
    <s v="Regular"/>
    <s v="UPI"/>
    <n v="431.6"/>
    <s v="Chennai"/>
  </r>
  <r>
    <s v="ORD103490"/>
    <x v="0"/>
    <x v="0"/>
    <n v="3259.04"/>
    <n v="0.03"/>
    <n v="4"/>
    <d v="2024-07-09T00:00:00"/>
    <d v="2024-07-11T00:00:00"/>
    <s v="Regular"/>
    <s v="Card"/>
    <n v="278.87"/>
    <s v="Hyderabad"/>
  </r>
  <r>
    <s v="ORD103491"/>
    <x v="2"/>
    <x v="4"/>
    <n v="2734.37"/>
    <n v="0.26"/>
    <n v="7"/>
    <d v="2023-06-21T00:00:00"/>
    <d v="2023-06-23T00:00:00"/>
    <s v="Member"/>
    <s v="Cash"/>
    <n v="280.38"/>
    <s v="Hyderabad"/>
  </r>
  <r>
    <s v="ORD103492"/>
    <x v="3"/>
    <x v="3"/>
    <n v="3308.47"/>
    <n v="0.28000000000000003"/>
    <n v="9"/>
    <d v="2024-01-15T00:00:00"/>
    <d v="2024-01-17T00:00:00"/>
    <s v="Regular"/>
    <s v="Cash"/>
    <n v="919.44"/>
    <s v="Chennai"/>
  </r>
  <r>
    <s v="ORD103493"/>
    <x v="3"/>
    <x v="0"/>
    <n v="4547.09"/>
    <n v="0.35"/>
    <n v="3"/>
    <d v="2024-12-09T00:00:00"/>
    <d v="2024-12-12T00:00:00"/>
    <s v="New"/>
    <s v="Cash"/>
    <n v="957.96"/>
    <s v="Mumbai"/>
  </r>
  <r>
    <s v="ORD103494"/>
    <x v="0"/>
    <x v="1"/>
    <n v="4967"/>
    <n v="0.5"/>
    <n v="3"/>
    <d v="2023-05-29T00:00:00"/>
    <d v="2023-06-04T00:00:00"/>
    <s v="Regular"/>
    <s v="UPI"/>
    <n v="894.46"/>
    <s v="Delhi"/>
  </r>
  <r>
    <s v="ORD103495"/>
    <x v="2"/>
    <x v="1"/>
    <n v="3575.51"/>
    <n v="0.21"/>
    <n v="3"/>
    <d v="2024-06-03T00:00:00"/>
    <d v="2024-06-05T00:00:00"/>
    <s v="Regular"/>
    <s v="Cash"/>
    <n v="379.59"/>
    <s v="Chennai"/>
  </r>
  <r>
    <s v="ORD103496"/>
    <x v="3"/>
    <x v="2"/>
    <n v="4646.32"/>
    <n v="0.26"/>
    <n v="5"/>
    <d v="2023-06-14T00:00:00"/>
    <d v="2023-06-16T00:00:00"/>
    <s v="New"/>
    <s v="Cash"/>
    <n v="340.85"/>
    <s v="Bangalore"/>
  </r>
  <r>
    <s v="ORD103497"/>
    <x v="0"/>
    <x v="1"/>
    <n v="4306.21"/>
    <n v="0.04"/>
    <n v="6"/>
    <d v="2024-02-22T00:00:00"/>
    <d v="2024-02-25T00:00:00"/>
    <s v="New"/>
    <s v="Card"/>
    <n v="1229.71"/>
    <s v="Bangalore"/>
  </r>
  <r>
    <s v="ORD103498"/>
    <x v="3"/>
    <x v="4"/>
    <n v="1545.68"/>
    <n v="0.42"/>
    <n v="3"/>
    <d v="2024-01-08T00:00:00"/>
    <d v="2024-01-09T00:00:00"/>
    <s v="Member"/>
    <s v="Cash"/>
    <n v="284.29000000000002"/>
    <s v="Chennai"/>
  </r>
  <r>
    <s v="ORD103499"/>
    <x v="1"/>
    <x v="1"/>
    <n v="4671.25"/>
    <n v="0.05"/>
    <n v="9"/>
    <d v="2023-04-18T00:00:00"/>
    <d v="2023-04-21T00:00:00"/>
    <s v="New"/>
    <s v="UPI"/>
    <n v="385.45"/>
    <s v="Hyderabad"/>
  </r>
  <r>
    <s v="ORD103500"/>
    <x v="0"/>
    <x v="1"/>
    <n v="446.96"/>
    <n v="0.47"/>
    <n v="1"/>
    <d v="2023-11-12T00:00:00"/>
    <d v="2023-11-19T00:00:00"/>
    <s v="Regular"/>
    <s v="UPI"/>
    <n v="73.95"/>
    <s v="Hyderabad"/>
  </r>
  <r>
    <s v="ORD103501"/>
    <x v="2"/>
    <x v="1"/>
    <n v="1716.62"/>
    <n v="0.17"/>
    <n v="7"/>
    <d v="2024-03-20T00:00:00"/>
    <d v="2024-03-23T00:00:00"/>
    <s v="Regular"/>
    <s v="Cash"/>
    <n v="349.63"/>
    <s v="Hyderabad"/>
  </r>
  <r>
    <s v="ORD103502"/>
    <x v="2"/>
    <x v="0"/>
    <n v="3235.73"/>
    <n v="0.17"/>
    <n v="9"/>
    <d v="2024-03-05T00:00:00"/>
    <d v="2024-03-11T00:00:00"/>
    <s v="New"/>
    <s v="Card"/>
    <n v="717.96"/>
    <s v="Delhi"/>
  </r>
  <r>
    <s v="ORD103503"/>
    <x v="2"/>
    <x v="2"/>
    <n v="2681.89"/>
    <n v="0.16"/>
    <n v="5"/>
    <d v="2024-04-29T00:00:00"/>
    <d v="2024-04-30T00:00:00"/>
    <s v="Member"/>
    <s v="Cash"/>
    <n v="195.24"/>
    <s v="Bangalore"/>
  </r>
  <r>
    <s v="ORD103504"/>
    <x v="2"/>
    <x v="3"/>
    <n v="2757.82"/>
    <n v="0.48"/>
    <n v="3"/>
    <d v="2024-10-22T00:00:00"/>
    <d v="2024-10-26T00:00:00"/>
    <s v="Member"/>
    <s v="Card"/>
    <n v="624.78"/>
    <s v="Chennai"/>
  </r>
  <r>
    <s v="ORD103505"/>
    <x v="3"/>
    <x v="2"/>
    <n v="3994.95"/>
    <n v="0.49"/>
    <n v="4"/>
    <d v="2023-08-07T00:00:00"/>
    <d v="2023-08-13T00:00:00"/>
    <s v="New"/>
    <s v="Cash"/>
    <n v="974.95"/>
    <s v="Hyderabad"/>
  </r>
  <r>
    <s v="ORD103506"/>
    <x v="3"/>
    <x v="4"/>
    <n v="1054.05"/>
    <n v="0.49"/>
    <n v="8"/>
    <d v="2024-05-12T00:00:00"/>
    <d v="2024-05-16T00:00:00"/>
    <s v="Regular"/>
    <s v="UPI"/>
    <n v="149.57"/>
    <s v="Mumbai"/>
  </r>
  <r>
    <s v="ORD103507"/>
    <x v="2"/>
    <x v="0"/>
    <n v="4912.17"/>
    <n v="0.35"/>
    <n v="3"/>
    <d v="2023-09-06T00:00:00"/>
    <d v="2023-09-11T00:00:00"/>
    <s v="New"/>
    <s v="UPI"/>
    <n v="1067.6400000000001"/>
    <s v="Pune"/>
  </r>
  <r>
    <s v="ORD103508"/>
    <x v="2"/>
    <x v="0"/>
    <n v="2243.5500000000002"/>
    <n v="0.06"/>
    <n v="5"/>
    <d v="2023-10-01T00:00:00"/>
    <d v="2023-10-06T00:00:00"/>
    <s v="Regular"/>
    <s v="Cash"/>
    <n v="167.53"/>
    <s v="Chennai"/>
  </r>
  <r>
    <s v="ORD103509"/>
    <x v="2"/>
    <x v="1"/>
    <n v="4754.2299999999996"/>
    <n v="0.19"/>
    <n v="3"/>
    <d v="2024-01-03T00:00:00"/>
    <d v="2024-01-10T00:00:00"/>
    <s v="Regular"/>
    <s v="Cash"/>
    <n v="1419.14"/>
    <s v="Chennai"/>
  </r>
  <r>
    <s v="ORD103510"/>
    <x v="3"/>
    <x v="1"/>
    <n v="1977.27"/>
    <n v="0.14000000000000001"/>
    <n v="6"/>
    <d v="2023-07-16T00:00:00"/>
    <d v="2023-07-19T00:00:00"/>
    <s v="Regular"/>
    <s v="Card"/>
    <n v="134.53"/>
    <s v="Delhi"/>
  </r>
  <r>
    <s v="ORD103511"/>
    <x v="2"/>
    <x v="4"/>
    <n v="3048.75"/>
    <n v="0.35"/>
    <n v="1"/>
    <d v="2024-11-04T00:00:00"/>
    <d v="2024-11-11T00:00:00"/>
    <s v="New"/>
    <s v="UPI"/>
    <n v="307.14"/>
    <s v="Hyderabad"/>
  </r>
  <r>
    <s v="ORD103512"/>
    <x v="2"/>
    <x v="0"/>
    <n v="2306.5300000000002"/>
    <n v="0.25"/>
    <n v="7"/>
    <d v="2024-05-20T00:00:00"/>
    <d v="2024-05-25T00:00:00"/>
    <s v="Regular"/>
    <s v="UPI"/>
    <n v="552.88"/>
    <s v="Chennai"/>
  </r>
  <r>
    <s v="ORD103513"/>
    <x v="1"/>
    <x v="3"/>
    <n v="3412.08"/>
    <n v="0.31"/>
    <n v="6"/>
    <d v="2024-09-02T00:00:00"/>
    <d v="2024-09-06T00:00:00"/>
    <s v="New"/>
    <s v="Cash"/>
    <n v="989.42"/>
    <s v="Chennai"/>
  </r>
  <r>
    <s v="ORD103514"/>
    <x v="1"/>
    <x v="2"/>
    <n v="999.76"/>
    <n v="0"/>
    <n v="6"/>
    <d v="2024-08-24T00:00:00"/>
    <d v="2024-08-29T00:00:00"/>
    <s v="New"/>
    <s v="Card"/>
    <n v="113.67"/>
    <s v="Bangalore"/>
  </r>
  <r>
    <s v="ORD103515"/>
    <x v="2"/>
    <x v="0"/>
    <n v="2063.08"/>
    <n v="0.39"/>
    <n v="3"/>
    <d v="2024-10-30T00:00:00"/>
    <d v="2024-11-06T00:00:00"/>
    <s v="Member"/>
    <s v="UPI"/>
    <n v="153.96"/>
    <s v="Pune"/>
  </r>
  <r>
    <s v="ORD103516"/>
    <x v="0"/>
    <x v="3"/>
    <n v="435.07"/>
    <n v="0.48"/>
    <n v="1"/>
    <d v="2024-12-10T00:00:00"/>
    <d v="2024-12-17T00:00:00"/>
    <s v="Member"/>
    <s v="Cash"/>
    <n v="37.119999999999997"/>
    <s v="Bangalore"/>
  </r>
  <r>
    <s v="ORD103517"/>
    <x v="2"/>
    <x v="3"/>
    <n v="3030.7"/>
    <n v="0.33"/>
    <n v="1"/>
    <d v="2023-03-31T00:00:00"/>
    <d v="2023-04-04T00:00:00"/>
    <s v="Member"/>
    <s v="Cash"/>
    <n v="669.21"/>
    <s v="Mumbai"/>
  </r>
  <r>
    <s v="ORD103518"/>
    <x v="1"/>
    <x v="2"/>
    <n v="4817.1400000000003"/>
    <n v="0.43"/>
    <n v="7"/>
    <d v="2023-11-10T00:00:00"/>
    <d v="2023-11-14T00:00:00"/>
    <s v="New"/>
    <s v="Card"/>
    <n v="855.19"/>
    <s v="Mumbai"/>
  </r>
  <r>
    <s v="ORD103519"/>
    <x v="0"/>
    <x v="3"/>
    <n v="324.94"/>
    <n v="0.24"/>
    <n v="4"/>
    <d v="2024-12-22T00:00:00"/>
    <d v="2024-12-25T00:00:00"/>
    <s v="New"/>
    <s v="Cash"/>
    <n v="87.99"/>
    <s v="Bangalore"/>
  </r>
  <r>
    <s v="ORD103520"/>
    <x v="0"/>
    <x v="4"/>
    <n v="3332.19"/>
    <n v="0.01"/>
    <n v="6"/>
    <d v="2024-11-03T00:00:00"/>
    <d v="2024-11-08T00:00:00"/>
    <s v="New"/>
    <s v="UPI"/>
    <n v="250.61"/>
    <s v="Chennai"/>
  </r>
  <r>
    <s v="ORD103521"/>
    <x v="2"/>
    <x v="3"/>
    <n v="3897.98"/>
    <n v="0.5"/>
    <n v="4"/>
    <d v="2023-04-06T00:00:00"/>
    <d v="2023-04-11T00:00:00"/>
    <s v="Member"/>
    <s v="UPI"/>
    <n v="683.54"/>
    <s v="Hyderabad"/>
  </r>
  <r>
    <s v="ORD103522"/>
    <x v="1"/>
    <x v="4"/>
    <n v="1144.23"/>
    <n v="0.03"/>
    <n v="8"/>
    <d v="2024-12-30T00:00:00"/>
    <d v="2025-01-06T00:00:00"/>
    <s v="Regular"/>
    <s v="UPI"/>
    <n v="232.43"/>
    <s v="Chennai"/>
  </r>
  <r>
    <s v="ORD103523"/>
    <x v="1"/>
    <x v="3"/>
    <n v="1438.06"/>
    <n v="0.1"/>
    <n v="9"/>
    <d v="2024-12-26T00:00:00"/>
    <d v="2024-12-27T00:00:00"/>
    <s v="Regular"/>
    <s v="Card"/>
    <n v="382.02"/>
    <s v="Mumbai"/>
  </r>
  <r>
    <s v="ORD103524"/>
    <x v="0"/>
    <x v="1"/>
    <n v="1087.75"/>
    <n v="0.03"/>
    <n v="2"/>
    <d v="2023-10-17T00:00:00"/>
    <d v="2023-10-18T00:00:00"/>
    <s v="Member"/>
    <s v="Card"/>
    <n v="204.97"/>
    <s v="Delhi"/>
  </r>
  <r>
    <s v="ORD103525"/>
    <x v="2"/>
    <x v="3"/>
    <n v="1557.32"/>
    <n v="0.31"/>
    <n v="1"/>
    <d v="2023-04-29T00:00:00"/>
    <d v="2023-05-03T00:00:00"/>
    <s v="Member"/>
    <s v="Cash"/>
    <n v="148.93"/>
    <s v="Mumbai"/>
  </r>
  <r>
    <s v="ORD103526"/>
    <x v="3"/>
    <x v="4"/>
    <n v="639.4"/>
    <n v="0.28999999999999998"/>
    <n v="1"/>
    <d v="2024-09-22T00:00:00"/>
    <d v="2024-09-28T00:00:00"/>
    <s v="Regular"/>
    <s v="UPI"/>
    <n v="174.05"/>
    <s v="Mumbai"/>
  </r>
  <r>
    <s v="ORD103527"/>
    <x v="3"/>
    <x v="3"/>
    <n v="1914.7"/>
    <n v="0.1"/>
    <n v="7"/>
    <d v="2023-02-18T00:00:00"/>
    <d v="2023-02-21T00:00:00"/>
    <s v="Member"/>
    <s v="Card"/>
    <n v="510.15"/>
    <s v="Mumbai"/>
  </r>
  <r>
    <s v="ORD103528"/>
    <x v="1"/>
    <x v="3"/>
    <n v="1907.75"/>
    <n v="0.48"/>
    <n v="2"/>
    <d v="2024-06-07T00:00:00"/>
    <d v="2024-06-09T00:00:00"/>
    <s v="New"/>
    <s v="Card"/>
    <n v="511.86"/>
    <s v="Bangalore"/>
  </r>
  <r>
    <s v="ORD103529"/>
    <x v="3"/>
    <x v="3"/>
    <n v="4055.61"/>
    <n v="0.46"/>
    <n v="3"/>
    <d v="2023-09-11T00:00:00"/>
    <d v="2023-09-18T00:00:00"/>
    <s v="New"/>
    <s v="UPI"/>
    <n v="797.86"/>
    <s v="Delhi"/>
  </r>
  <r>
    <s v="ORD103530"/>
    <x v="1"/>
    <x v="4"/>
    <n v="4024.7"/>
    <n v="0.14000000000000001"/>
    <n v="4"/>
    <d v="2023-05-30T00:00:00"/>
    <d v="2023-06-04T00:00:00"/>
    <s v="Member"/>
    <s v="Card"/>
    <n v="1170.51"/>
    <s v="Hyderabad"/>
  </r>
  <r>
    <s v="ORD103531"/>
    <x v="1"/>
    <x v="3"/>
    <n v="4003.94"/>
    <n v="0.33"/>
    <n v="9"/>
    <d v="2024-04-13T00:00:00"/>
    <d v="2024-04-18T00:00:00"/>
    <s v="New"/>
    <s v="Cash"/>
    <n v="756.34"/>
    <s v="Bangalore"/>
  </r>
  <r>
    <s v="ORD103532"/>
    <x v="1"/>
    <x v="2"/>
    <n v="2878.48"/>
    <n v="0.43"/>
    <n v="2"/>
    <d v="2024-10-25T00:00:00"/>
    <d v="2024-10-29T00:00:00"/>
    <s v="New"/>
    <s v="Cash"/>
    <n v="250.91"/>
    <s v="Bangalore"/>
  </r>
  <r>
    <s v="ORD103533"/>
    <x v="3"/>
    <x v="2"/>
    <n v="1696.82"/>
    <n v="0.18"/>
    <n v="2"/>
    <d v="2023-11-08T00:00:00"/>
    <d v="2023-11-12T00:00:00"/>
    <s v="New"/>
    <s v="Card"/>
    <n v="254.3"/>
    <s v="Bangalore"/>
  </r>
  <r>
    <s v="ORD103534"/>
    <x v="1"/>
    <x v="4"/>
    <n v="2113.73"/>
    <n v="0.13"/>
    <n v="1"/>
    <d v="2024-10-26T00:00:00"/>
    <d v="2024-10-31T00:00:00"/>
    <s v="Regular"/>
    <s v="Cash"/>
    <n v="541.59"/>
    <s v="Mumbai"/>
  </r>
  <r>
    <s v="ORD103535"/>
    <x v="0"/>
    <x v="1"/>
    <n v="1656.94"/>
    <n v="0.13"/>
    <n v="8"/>
    <d v="2024-03-25T00:00:00"/>
    <d v="2024-03-29T00:00:00"/>
    <s v="Member"/>
    <s v="Cash"/>
    <n v="488.13"/>
    <s v="Delhi"/>
  </r>
  <r>
    <s v="ORD103536"/>
    <x v="2"/>
    <x v="2"/>
    <n v="2951.45"/>
    <n v="0.41"/>
    <n v="8"/>
    <d v="2024-10-02T00:00:00"/>
    <d v="2024-10-05T00:00:00"/>
    <s v="New"/>
    <s v="Card"/>
    <n v="760.67"/>
    <s v="Pune"/>
  </r>
  <r>
    <s v="ORD103537"/>
    <x v="2"/>
    <x v="0"/>
    <n v="4696.1000000000004"/>
    <n v="0.23"/>
    <n v="5"/>
    <d v="2023-07-21T00:00:00"/>
    <d v="2023-07-26T00:00:00"/>
    <s v="Member"/>
    <s v="Card"/>
    <n v="661.25"/>
    <s v="Delhi"/>
  </r>
  <r>
    <s v="ORD103538"/>
    <x v="1"/>
    <x v="2"/>
    <n v="1494.03"/>
    <n v="0.36"/>
    <n v="3"/>
    <d v="2024-01-09T00:00:00"/>
    <d v="2024-01-14T00:00:00"/>
    <s v="New"/>
    <s v="UPI"/>
    <n v="78.36"/>
    <s v="Delhi"/>
  </r>
  <r>
    <s v="ORD103539"/>
    <x v="2"/>
    <x v="0"/>
    <n v="2348.37"/>
    <n v="0.33"/>
    <n v="1"/>
    <d v="2024-11-04T00:00:00"/>
    <d v="2024-11-05T00:00:00"/>
    <s v="Regular"/>
    <s v="Cash"/>
    <n v="222.04"/>
    <s v="Bangalore"/>
  </r>
  <r>
    <s v="ORD103540"/>
    <x v="3"/>
    <x v="4"/>
    <n v="3310.07"/>
    <n v="0.15"/>
    <n v="2"/>
    <d v="2024-01-24T00:00:00"/>
    <d v="2024-01-28T00:00:00"/>
    <s v="New"/>
    <s v="Cash"/>
    <n v="196.11"/>
    <s v="Delhi"/>
  </r>
  <r>
    <s v="ORD103541"/>
    <x v="3"/>
    <x v="1"/>
    <n v="4239.01"/>
    <n v="0.1"/>
    <n v="9"/>
    <d v="2024-10-02T00:00:00"/>
    <d v="2024-10-08T00:00:00"/>
    <s v="Regular"/>
    <s v="Card"/>
    <n v="1082.8800000000001"/>
    <s v="Delhi"/>
  </r>
  <r>
    <s v="ORD103542"/>
    <x v="2"/>
    <x v="0"/>
    <n v="1341.34"/>
    <n v="0.06"/>
    <n v="8"/>
    <d v="2024-04-06T00:00:00"/>
    <d v="2024-04-07T00:00:00"/>
    <s v="New"/>
    <s v="UPI"/>
    <n v="169.85"/>
    <s v="Bangalore"/>
  </r>
  <r>
    <s v="ORD103543"/>
    <x v="3"/>
    <x v="0"/>
    <n v="1473.42"/>
    <n v="0.01"/>
    <n v="4"/>
    <d v="2024-02-09T00:00:00"/>
    <d v="2024-02-13T00:00:00"/>
    <s v="Regular"/>
    <s v="Cash"/>
    <n v="329.71"/>
    <s v="Pune"/>
  </r>
  <r>
    <s v="ORD103544"/>
    <x v="2"/>
    <x v="2"/>
    <n v="4437.3100000000004"/>
    <n v="0.04"/>
    <n v="3"/>
    <d v="2023-01-06T00:00:00"/>
    <d v="2023-01-08T00:00:00"/>
    <s v="New"/>
    <s v="Cash"/>
    <n v="675.11"/>
    <s v="Delhi"/>
  </r>
  <r>
    <s v="ORD103545"/>
    <x v="2"/>
    <x v="0"/>
    <n v="493.26"/>
    <n v="0.13"/>
    <n v="5"/>
    <d v="2023-02-08T00:00:00"/>
    <d v="2023-02-13T00:00:00"/>
    <s v="New"/>
    <s v="Card"/>
    <n v="58.31"/>
    <s v="Bangalore"/>
  </r>
  <r>
    <s v="ORD103546"/>
    <x v="2"/>
    <x v="4"/>
    <n v="3066.69"/>
    <n v="0.36"/>
    <n v="8"/>
    <d v="2024-10-21T00:00:00"/>
    <d v="2024-10-22T00:00:00"/>
    <s v="Regular"/>
    <s v="UPI"/>
    <n v="555.51"/>
    <s v="Mumbai"/>
  </r>
  <r>
    <s v="ORD103547"/>
    <x v="1"/>
    <x v="4"/>
    <n v="4316.2299999999996"/>
    <n v="0.08"/>
    <n v="6"/>
    <d v="2024-12-25T00:00:00"/>
    <d v="2024-12-30T00:00:00"/>
    <s v="New"/>
    <s v="Cash"/>
    <n v="743.71"/>
    <s v="Chennai"/>
  </r>
  <r>
    <s v="ORD103548"/>
    <x v="2"/>
    <x v="4"/>
    <n v="4616.54"/>
    <n v="0.26"/>
    <n v="4"/>
    <d v="2024-09-21T00:00:00"/>
    <d v="2024-09-28T00:00:00"/>
    <s v="New"/>
    <s v="Cash"/>
    <n v="1180.75"/>
    <s v="Chennai"/>
  </r>
  <r>
    <s v="ORD103549"/>
    <x v="1"/>
    <x v="2"/>
    <n v="162.16999999999999"/>
    <n v="0.12"/>
    <n v="8"/>
    <d v="2023-06-01T00:00:00"/>
    <d v="2023-06-02T00:00:00"/>
    <s v="New"/>
    <s v="Cash"/>
    <n v="36.340000000000003"/>
    <s v="Hyderabad"/>
  </r>
  <r>
    <s v="ORD103550"/>
    <x v="2"/>
    <x v="1"/>
    <n v="1911.36"/>
    <n v="0.26"/>
    <n v="4"/>
    <d v="2023-02-10T00:00:00"/>
    <d v="2023-02-11T00:00:00"/>
    <s v="Regular"/>
    <s v="Cash"/>
    <n v="243.9"/>
    <s v="Mumbai"/>
  </r>
  <r>
    <s v="ORD103551"/>
    <x v="2"/>
    <x v="2"/>
    <n v="1360.6"/>
    <n v="0.38"/>
    <n v="5"/>
    <d v="2023-04-29T00:00:00"/>
    <d v="2023-05-01T00:00:00"/>
    <s v="Member"/>
    <s v="UPI"/>
    <n v="342.23"/>
    <s v="Pune"/>
  </r>
  <r>
    <s v="ORD103552"/>
    <x v="2"/>
    <x v="4"/>
    <n v="2883.36"/>
    <n v="0.13"/>
    <n v="2"/>
    <d v="2024-08-24T00:00:00"/>
    <d v="2024-08-29T00:00:00"/>
    <s v="New"/>
    <s v="Card"/>
    <n v="575.29999999999995"/>
    <s v="Mumbai"/>
  </r>
  <r>
    <s v="ORD103553"/>
    <x v="3"/>
    <x v="2"/>
    <n v="3201.03"/>
    <n v="0.17"/>
    <n v="4"/>
    <d v="2023-11-19T00:00:00"/>
    <d v="2023-11-22T00:00:00"/>
    <s v="New"/>
    <s v="Cash"/>
    <n v="431.8"/>
    <s v="Chennai"/>
  </r>
  <r>
    <s v="ORD103554"/>
    <x v="1"/>
    <x v="4"/>
    <n v="4998.8900000000003"/>
    <n v="0.36"/>
    <n v="3"/>
    <d v="2023-08-21T00:00:00"/>
    <d v="2023-08-25T00:00:00"/>
    <s v="Regular"/>
    <s v="UPI"/>
    <n v="1262.83"/>
    <s v="Delhi"/>
  </r>
  <r>
    <s v="ORD103555"/>
    <x v="1"/>
    <x v="3"/>
    <n v="2612.54"/>
    <n v="0.27"/>
    <n v="8"/>
    <d v="2023-02-07T00:00:00"/>
    <d v="2023-02-12T00:00:00"/>
    <s v="Member"/>
    <s v="Cash"/>
    <n v="372.38"/>
    <s v="Mumbai"/>
  </r>
  <r>
    <s v="ORD103556"/>
    <x v="2"/>
    <x v="3"/>
    <n v="2802.19"/>
    <n v="0.05"/>
    <n v="8"/>
    <d v="2023-10-11T00:00:00"/>
    <d v="2023-10-15T00:00:00"/>
    <s v="New"/>
    <s v="Card"/>
    <n v="177.13"/>
    <s v="Mumbai"/>
  </r>
  <r>
    <s v="ORD103557"/>
    <x v="2"/>
    <x v="0"/>
    <n v="2130.14"/>
    <n v="0.38"/>
    <n v="7"/>
    <d v="2023-09-08T00:00:00"/>
    <d v="2023-09-11T00:00:00"/>
    <s v="New"/>
    <s v="Card"/>
    <n v="574.54"/>
    <s v="Mumbai"/>
  </r>
  <r>
    <s v="ORD103558"/>
    <x v="3"/>
    <x v="1"/>
    <n v="823.62"/>
    <n v="0.14000000000000001"/>
    <n v="6"/>
    <d v="2023-06-01T00:00:00"/>
    <d v="2023-06-07T00:00:00"/>
    <s v="Member"/>
    <s v="Card"/>
    <n v="132.74"/>
    <s v="Delhi"/>
  </r>
  <r>
    <s v="ORD103559"/>
    <x v="3"/>
    <x v="3"/>
    <n v="1586.29"/>
    <n v="0.19"/>
    <n v="9"/>
    <d v="2024-09-07T00:00:00"/>
    <d v="2024-09-13T00:00:00"/>
    <s v="New"/>
    <s v="Cash"/>
    <n v="207.24"/>
    <s v="Pune"/>
  </r>
  <r>
    <s v="ORD103560"/>
    <x v="3"/>
    <x v="4"/>
    <n v="1310.23"/>
    <n v="0.12"/>
    <n v="4"/>
    <d v="2024-11-22T00:00:00"/>
    <d v="2024-11-25T00:00:00"/>
    <s v="Member"/>
    <s v="Card"/>
    <n v="364.76"/>
    <s v="Pune"/>
  </r>
  <r>
    <s v="ORD103561"/>
    <x v="1"/>
    <x v="2"/>
    <n v="4025.98"/>
    <n v="0.27"/>
    <n v="4"/>
    <d v="2024-01-03T00:00:00"/>
    <d v="2024-01-07T00:00:00"/>
    <s v="Regular"/>
    <s v="UPI"/>
    <n v="454.78"/>
    <s v="Pune"/>
  </r>
  <r>
    <s v="ORD103562"/>
    <x v="1"/>
    <x v="2"/>
    <n v="2774.5"/>
    <n v="0.35"/>
    <n v="6"/>
    <d v="2023-03-12T00:00:00"/>
    <d v="2023-03-16T00:00:00"/>
    <s v="Regular"/>
    <s v="UPI"/>
    <n v="811.66"/>
    <s v="Mumbai"/>
  </r>
  <r>
    <s v="ORD103563"/>
    <x v="1"/>
    <x v="0"/>
    <n v="1551.35"/>
    <n v="0.4"/>
    <n v="1"/>
    <d v="2023-08-03T00:00:00"/>
    <d v="2023-08-07T00:00:00"/>
    <s v="Member"/>
    <s v="Cash"/>
    <n v="88.64"/>
    <s v="Bangalore"/>
  </r>
  <r>
    <s v="ORD103564"/>
    <x v="2"/>
    <x v="2"/>
    <n v="2496.56"/>
    <n v="0.46"/>
    <n v="2"/>
    <d v="2023-08-03T00:00:00"/>
    <d v="2023-08-06T00:00:00"/>
    <s v="Regular"/>
    <s v="Card"/>
    <n v="542.82000000000005"/>
    <s v="Delhi"/>
  </r>
  <r>
    <s v="ORD103565"/>
    <x v="1"/>
    <x v="3"/>
    <n v="1172.44"/>
    <n v="0.18"/>
    <n v="2"/>
    <d v="2023-09-09T00:00:00"/>
    <d v="2023-09-12T00:00:00"/>
    <s v="Member"/>
    <s v="Cash"/>
    <n v="76.12"/>
    <s v="Delhi"/>
  </r>
  <r>
    <s v="ORD103566"/>
    <x v="0"/>
    <x v="2"/>
    <n v="1007.12"/>
    <n v="0.47"/>
    <n v="4"/>
    <d v="2023-02-19T00:00:00"/>
    <d v="2023-02-22T00:00:00"/>
    <s v="New"/>
    <s v="Cash"/>
    <n v="73.239999999999995"/>
    <s v="Chennai"/>
  </r>
  <r>
    <s v="ORD103567"/>
    <x v="0"/>
    <x v="3"/>
    <n v="4313.72"/>
    <n v="0.31"/>
    <n v="5"/>
    <d v="2024-12-31T00:00:00"/>
    <d v="2025-01-07T00:00:00"/>
    <s v="Regular"/>
    <s v="Cash"/>
    <n v="1251.81"/>
    <s v="Delhi"/>
  </r>
  <r>
    <s v="ORD103568"/>
    <x v="3"/>
    <x v="3"/>
    <n v="4729.57"/>
    <n v="0.19"/>
    <n v="2"/>
    <d v="2023-12-21T00:00:00"/>
    <d v="2023-12-28T00:00:00"/>
    <s v="Member"/>
    <s v="Cash"/>
    <n v="1324.69"/>
    <s v="Pune"/>
  </r>
  <r>
    <s v="ORD103569"/>
    <x v="1"/>
    <x v="1"/>
    <n v="492.07"/>
    <n v="0.44"/>
    <n v="8"/>
    <d v="2024-11-19T00:00:00"/>
    <d v="2024-11-24T00:00:00"/>
    <s v="Member"/>
    <s v="UPI"/>
    <n v="128.41"/>
    <s v="Pune"/>
  </r>
  <r>
    <s v="ORD103570"/>
    <x v="0"/>
    <x v="0"/>
    <n v="3847.93"/>
    <n v="0.28999999999999998"/>
    <n v="5"/>
    <d v="2023-01-17T00:00:00"/>
    <d v="2023-01-21T00:00:00"/>
    <s v="Member"/>
    <s v="Cash"/>
    <n v="845.55"/>
    <s v="Pune"/>
  </r>
  <r>
    <s v="ORD103571"/>
    <x v="3"/>
    <x v="4"/>
    <n v="2321.23"/>
    <n v="0.23"/>
    <n v="8"/>
    <d v="2024-01-10T00:00:00"/>
    <d v="2024-01-17T00:00:00"/>
    <s v="New"/>
    <s v="Cash"/>
    <n v="386.91"/>
    <s v="Bangalore"/>
  </r>
  <r>
    <s v="ORD103572"/>
    <x v="1"/>
    <x v="3"/>
    <n v="2005.96"/>
    <n v="0.01"/>
    <n v="9"/>
    <d v="2023-08-19T00:00:00"/>
    <d v="2023-08-24T00:00:00"/>
    <s v="New"/>
    <s v="Cash"/>
    <n v="440.36"/>
    <s v="Bangalore"/>
  </r>
  <r>
    <s v="ORD103573"/>
    <x v="2"/>
    <x v="0"/>
    <n v="3478.12"/>
    <n v="0.36"/>
    <n v="9"/>
    <d v="2024-08-20T00:00:00"/>
    <d v="2024-08-22T00:00:00"/>
    <s v="New"/>
    <s v="Card"/>
    <n v="658.5"/>
    <s v="Delhi"/>
  </r>
  <r>
    <s v="ORD103574"/>
    <x v="0"/>
    <x v="4"/>
    <n v="1404.64"/>
    <n v="0.04"/>
    <n v="4"/>
    <d v="2024-12-06T00:00:00"/>
    <d v="2024-12-09T00:00:00"/>
    <s v="Regular"/>
    <s v="UPI"/>
    <n v="369.49"/>
    <s v="Chennai"/>
  </r>
  <r>
    <s v="ORD103575"/>
    <x v="2"/>
    <x v="2"/>
    <n v="200.85"/>
    <n v="0.14000000000000001"/>
    <n v="2"/>
    <d v="2024-10-06T00:00:00"/>
    <d v="2024-10-12T00:00:00"/>
    <s v="New"/>
    <s v="Cash"/>
    <n v="47.37"/>
    <s v="Hyderabad"/>
  </r>
  <r>
    <s v="ORD103576"/>
    <x v="1"/>
    <x v="0"/>
    <n v="1148.6099999999999"/>
    <n v="0.48"/>
    <n v="2"/>
    <d v="2024-12-02T00:00:00"/>
    <d v="2024-12-07T00:00:00"/>
    <s v="Member"/>
    <s v="Cash"/>
    <n v="252.98"/>
    <s v="Chennai"/>
  </r>
  <r>
    <s v="ORD103577"/>
    <x v="0"/>
    <x v="0"/>
    <n v="1006.13"/>
    <n v="0.08"/>
    <n v="5"/>
    <d v="2023-04-09T00:00:00"/>
    <d v="2023-04-12T00:00:00"/>
    <s v="New"/>
    <s v="UPI"/>
    <n v="98.91"/>
    <s v="Pune"/>
  </r>
  <r>
    <s v="ORD103578"/>
    <x v="1"/>
    <x v="0"/>
    <n v="266.83999999999997"/>
    <n v="0.16"/>
    <n v="4"/>
    <d v="2024-02-19T00:00:00"/>
    <d v="2024-02-20T00:00:00"/>
    <s v="Regular"/>
    <s v="Card"/>
    <n v="57.3"/>
    <s v="Hyderabad"/>
  </r>
  <r>
    <s v="ORD103579"/>
    <x v="2"/>
    <x v="2"/>
    <n v="1674.45"/>
    <n v="0.47"/>
    <n v="6"/>
    <d v="2023-03-22T00:00:00"/>
    <d v="2023-03-26T00:00:00"/>
    <s v="New"/>
    <s v="Card"/>
    <n v="287.36"/>
    <s v="Chennai"/>
  </r>
  <r>
    <s v="ORD103580"/>
    <x v="0"/>
    <x v="2"/>
    <n v="2425.14"/>
    <n v="0.17"/>
    <n v="9"/>
    <d v="2024-12-03T00:00:00"/>
    <d v="2024-12-10T00:00:00"/>
    <s v="Member"/>
    <s v="Card"/>
    <n v="592.94000000000005"/>
    <s v="Pune"/>
  </r>
  <r>
    <s v="ORD103581"/>
    <x v="2"/>
    <x v="0"/>
    <n v="3705.56"/>
    <n v="0.16"/>
    <n v="7"/>
    <d v="2023-08-11T00:00:00"/>
    <d v="2023-08-18T00:00:00"/>
    <s v="Regular"/>
    <s v="Cash"/>
    <n v="606.48"/>
    <s v="Pune"/>
  </r>
  <r>
    <s v="ORD103582"/>
    <x v="1"/>
    <x v="1"/>
    <n v="1695.74"/>
    <n v="0.32"/>
    <n v="4"/>
    <d v="2023-11-26T00:00:00"/>
    <d v="2023-11-29T00:00:00"/>
    <s v="Member"/>
    <s v="Cash"/>
    <n v="295.82"/>
    <s v="Bangalore"/>
  </r>
  <r>
    <s v="ORD103583"/>
    <x v="1"/>
    <x v="3"/>
    <n v="1053.25"/>
    <n v="7.0000000000000007E-2"/>
    <n v="7"/>
    <d v="2023-11-28T00:00:00"/>
    <d v="2023-12-05T00:00:00"/>
    <s v="New"/>
    <s v="Cash"/>
    <n v="161.97"/>
    <s v="Bangalore"/>
  </r>
  <r>
    <s v="ORD103584"/>
    <x v="2"/>
    <x v="2"/>
    <n v="1230.04"/>
    <n v="0.49"/>
    <n v="2"/>
    <d v="2023-04-28T00:00:00"/>
    <d v="2023-05-02T00:00:00"/>
    <s v="Regular"/>
    <s v="Cash"/>
    <n v="364.15"/>
    <s v="Mumbai"/>
  </r>
  <r>
    <s v="ORD103585"/>
    <x v="0"/>
    <x v="1"/>
    <n v="4466.7700000000004"/>
    <n v="0.14000000000000001"/>
    <n v="5"/>
    <d v="2024-06-13T00:00:00"/>
    <d v="2024-06-18T00:00:00"/>
    <s v="Regular"/>
    <s v="UPI"/>
    <n v="886.34"/>
    <s v="Mumbai"/>
  </r>
  <r>
    <s v="ORD103586"/>
    <x v="2"/>
    <x v="2"/>
    <n v="1103.1300000000001"/>
    <n v="0.39"/>
    <n v="9"/>
    <d v="2023-04-25T00:00:00"/>
    <d v="2023-04-26T00:00:00"/>
    <s v="Member"/>
    <s v="Card"/>
    <n v="306.5"/>
    <s v="Mumbai"/>
  </r>
  <r>
    <s v="ORD103587"/>
    <x v="1"/>
    <x v="0"/>
    <n v="4408.28"/>
    <n v="0.14000000000000001"/>
    <n v="9"/>
    <d v="2023-07-24T00:00:00"/>
    <d v="2023-07-28T00:00:00"/>
    <s v="Regular"/>
    <s v="Card"/>
    <n v="1181.22"/>
    <s v="Delhi"/>
  </r>
  <r>
    <s v="ORD103588"/>
    <x v="2"/>
    <x v="1"/>
    <n v="2290.79"/>
    <n v="0.14000000000000001"/>
    <n v="4"/>
    <d v="2024-03-16T00:00:00"/>
    <d v="2024-03-18T00:00:00"/>
    <s v="Regular"/>
    <s v="Card"/>
    <n v="545.65"/>
    <s v="Chennai"/>
  </r>
  <r>
    <s v="ORD103589"/>
    <x v="1"/>
    <x v="4"/>
    <n v="4678.5600000000004"/>
    <n v="0.03"/>
    <n v="8"/>
    <d v="2024-12-12T00:00:00"/>
    <d v="2024-12-15T00:00:00"/>
    <s v="Regular"/>
    <s v="UPI"/>
    <n v="824.02"/>
    <s v="Mumbai"/>
  </r>
  <r>
    <s v="ORD103590"/>
    <x v="2"/>
    <x v="3"/>
    <n v="2099.65"/>
    <n v="0.06"/>
    <n v="5"/>
    <d v="2024-01-10T00:00:00"/>
    <d v="2024-01-14T00:00:00"/>
    <s v="Member"/>
    <s v="UPI"/>
    <n v="387.63"/>
    <s v="Pune"/>
  </r>
  <r>
    <s v="ORD103591"/>
    <x v="0"/>
    <x v="3"/>
    <n v="970.65"/>
    <n v="0.26"/>
    <n v="3"/>
    <d v="2023-11-14T00:00:00"/>
    <d v="2023-11-20T00:00:00"/>
    <s v="New"/>
    <s v="Card"/>
    <n v="275.25"/>
    <s v="Delhi"/>
  </r>
  <r>
    <s v="ORD103592"/>
    <x v="0"/>
    <x v="2"/>
    <n v="2790.25"/>
    <n v="0.28999999999999998"/>
    <n v="6"/>
    <d v="2024-01-23T00:00:00"/>
    <d v="2024-01-29T00:00:00"/>
    <s v="Member"/>
    <s v="Card"/>
    <n v="300.44"/>
    <s v="Hyderabad"/>
  </r>
  <r>
    <s v="ORD103593"/>
    <x v="2"/>
    <x v="3"/>
    <n v="2979.76"/>
    <n v="0.41"/>
    <n v="4"/>
    <d v="2023-10-29T00:00:00"/>
    <d v="2023-10-31T00:00:00"/>
    <s v="New"/>
    <s v="Card"/>
    <n v="732.86"/>
    <s v="Chennai"/>
  </r>
  <r>
    <s v="ORD103594"/>
    <x v="2"/>
    <x v="4"/>
    <n v="3213.9"/>
    <n v="0.03"/>
    <n v="3"/>
    <d v="2024-11-15T00:00:00"/>
    <d v="2024-11-19T00:00:00"/>
    <s v="New"/>
    <s v="UPI"/>
    <n v="399.66"/>
    <s v="Mumbai"/>
  </r>
  <r>
    <s v="ORD103595"/>
    <x v="0"/>
    <x v="1"/>
    <n v="2116.33"/>
    <n v="0.18"/>
    <n v="4"/>
    <d v="2023-03-20T00:00:00"/>
    <d v="2023-03-25T00:00:00"/>
    <s v="Regular"/>
    <s v="Card"/>
    <n v="136.68"/>
    <s v="Chennai"/>
  </r>
  <r>
    <s v="ORD103596"/>
    <x v="1"/>
    <x v="1"/>
    <n v="338.15"/>
    <n v="0.1"/>
    <n v="1"/>
    <d v="2024-04-26T00:00:00"/>
    <d v="2024-05-02T00:00:00"/>
    <s v="Regular"/>
    <s v="Card"/>
    <n v="50.29"/>
    <s v="Mumbai"/>
  </r>
  <r>
    <s v="ORD103597"/>
    <x v="0"/>
    <x v="0"/>
    <n v="3170.93"/>
    <n v="0.18"/>
    <n v="8"/>
    <d v="2024-10-23T00:00:00"/>
    <d v="2024-10-30T00:00:00"/>
    <s v="New"/>
    <s v="UPI"/>
    <n v="572.66999999999996"/>
    <s v="Pune"/>
  </r>
  <r>
    <s v="ORD103598"/>
    <x v="1"/>
    <x v="1"/>
    <n v="4671.8500000000004"/>
    <n v="0.18"/>
    <n v="9"/>
    <d v="2023-07-12T00:00:00"/>
    <d v="2023-07-15T00:00:00"/>
    <s v="New"/>
    <s v="UPI"/>
    <n v="387.61"/>
    <s v="Bangalore"/>
  </r>
  <r>
    <s v="ORD103599"/>
    <x v="2"/>
    <x v="2"/>
    <n v="4792.04"/>
    <n v="0.18"/>
    <n v="6"/>
    <d v="2023-09-19T00:00:00"/>
    <d v="2023-09-22T00:00:00"/>
    <s v="Regular"/>
    <s v="UPI"/>
    <n v="1134.72"/>
    <s v="Chennai"/>
  </r>
  <r>
    <s v="ORD103600"/>
    <x v="2"/>
    <x v="4"/>
    <n v="3024.74"/>
    <n v="0.15"/>
    <n v="5"/>
    <d v="2024-08-17T00:00:00"/>
    <d v="2024-08-19T00:00:00"/>
    <s v="New"/>
    <s v="UPI"/>
    <n v="712.52"/>
    <s v="Bangalore"/>
  </r>
  <r>
    <s v="ORD103601"/>
    <x v="1"/>
    <x v="0"/>
    <n v="197.45"/>
    <n v="0.38"/>
    <n v="9"/>
    <d v="2023-05-07T00:00:00"/>
    <d v="2023-05-13T00:00:00"/>
    <s v="New"/>
    <s v="Cash"/>
    <n v="45.94"/>
    <s v="Bangalore"/>
  </r>
  <r>
    <s v="ORD103602"/>
    <x v="2"/>
    <x v="2"/>
    <n v="619.59"/>
    <n v="0.34"/>
    <n v="4"/>
    <d v="2023-07-02T00:00:00"/>
    <d v="2023-07-08T00:00:00"/>
    <s v="New"/>
    <s v="Card"/>
    <n v="80.7"/>
    <s v="Hyderabad"/>
  </r>
  <r>
    <s v="ORD103603"/>
    <x v="1"/>
    <x v="2"/>
    <n v="4186.55"/>
    <n v="0.17"/>
    <n v="1"/>
    <d v="2024-04-06T00:00:00"/>
    <d v="2024-04-13T00:00:00"/>
    <s v="New"/>
    <s v="Card"/>
    <n v="730.34"/>
    <s v="Pune"/>
  </r>
  <r>
    <s v="ORD103604"/>
    <x v="3"/>
    <x v="2"/>
    <n v="4165.75"/>
    <n v="7.0000000000000007E-2"/>
    <n v="7"/>
    <d v="2024-11-04T00:00:00"/>
    <d v="2024-11-05T00:00:00"/>
    <s v="New"/>
    <s v="UPI"/>
    <n v="389.39"/>
    <s v="Bangalore"/>
  </r>
  <r>
    <s v="ORD103605"/>
    <x v="0"/>
    <x v="3"/>
    <n v="4735.4799999999996"/>
    <n v="0.26"/>
    <n v="1"/>
    <d v="2024-07-06T00:00:00"/>
    <d v="2024-07-12T00:00:00"/>
    <s v="Regular"/>
    <s v="Card"/>
    <n v="755.28"/>
    <s v="Chennai"/>
  </r>
  <r>
    <s v="ORD103606"/>
    <x v="3"/>
    <x v="2"/>
    <n v="2862.49"/>
    <n v="0.46"/>
    <n v="9"/>
    <d v="2023-06-09T00:00:00"/>
    <d v="2023-06-10T00:00:00"/>
    <s v="Regular"/>
    <s v="Cash"/>
    <n v="826.76"/>
    <s v="Hyderabad"/>
  </r>
  <r>
    <s v="ORD103607"/>
    <x v="1"/>
    <x v="3"/>
    <n v="4332.7"/>
    <n v="0.06"/>
    <n v="4"/>
    <d v="2024-03-26T00:00:00"/>
    <d v="2024-03-28T00:00:00"/>
    <s v="Member"/>
    <s v="Card"/>
    <n v="544.29"/>
    <s v="Delhi"/>
  </r>
  <r>
    <s v="ORD103608"/>
    <x v="0"/>
    <x v="1"/>
    <n v="4141.95"/>
    <n v="0.38"/>
    <n v="3"/>
    <d v="2024-07-16T00:00:00"/>
    <d v="2024-07-20T00:00:00"/>
    <s v="New"/>
    <s v="UPI"/>
    <n v="257.76"/>
    <s v="Chennai"/>
  </r>
  <r>
    <s v="ORD103609"/>
    <x v="1"/>
    <x v="3"/>
    <n v="2988.16"/>
    <n v="0.3"/>
    <n v="4"/>
    <d v="2023-04-20T00:00:00"/>
    <d v="2023-04-21T00:00:00"/>
    <s v="Member"/>
    <s v="Cash"/>
    <n v="382.77"/>
    <s v="Mumbai"/>
  </r>
  <r>
    <s v="ORD103610"/>
    <x v="0"/>
    <x v="2"/>
    <n v="3939.82"/>
    <n v="0.28999999999999998"/>
    <n v="1"/>
    <d v="2023-03-21T00:00:00"/>
    <d v="2023-03-28T00:00:00"/>
    <s v="Member"/>
    <s v="UPI"/>
    <n v="1019.54"/>
    <s v="Mumbai"/>
  </r>
  <r>
    <s v="ORD103611"/>
    <x v="0"/>
    <x v="4"/>
    <n v="715.98"/>
    <n v="0.47"/>
    <n v="6"/>
    <d v="2024-02-27T00:00:00"/>
    <d v="2024-03-01T00:00:00"/>
    <s v="Regular"/>
    <s v="UPI"/>
    <n v="198.11"/>
    <s v="Mumbai"/>
  </r>
  <r>
    <s v="ORD103612"/>
    <x v="0"/>
    <x v="4"/>
    <n v="3232.09"/>
    <n v="0.48"/>
    <n v="7"/>
    <d v="2023-08-13T00:00:00"/>
    <d v="2023-08-15T00:00:00"/>
    <s v="New"/>
    <s v="Cash"/>
    <n v="169.31"/>
    <s v="Hyderabad"/>
  </r>
  <r>
    <s v="ORD103613"/>
    <x v="0"/>
    <x v="1"/>
    <n v="4771.91"/>
    <n v="0.12"/>
    <n v="7"/>
    <d v="2024-05-31T00:00:00"/>
    <d v="2024-06-02T00:00:00"/>
    <s v="Member"/>
    <s v="Cash"/>
    <n v="811.59"/>
    <s v="Chennai"/>
  </r>
  <r>
    <s v="ORD103614"/>
    <x v="1"/>
    <x v="2"/>
    <n v="893.59"/>
    <n v="0.4"/>
    <n v="5"/>
    <d v="2023-08-15T00:00:00"/>
    <d v="2023-08-18T00:00:00"/>
    <s v="Member"/>
    <s v="Card"/>
    <n v="256.49"/>
    <s v="Chennai"/>
  </r>
  <r>
    <s v="ORD103615"/>
    <x v="0"/>
    <x v="3"/>
    <n v="3745.81"/>
    <n v="0.31"/>
    <n v="5"/>
    <d v="2024-02-11T00:00:00"/>
    <d v="2024-02-12T00:00:00"/>
    <s v="Member"/>
    <s v="UPI"/>
    <n v="304.99"/>
    <s v="Bangalore"/>
  </r>
  <r>
    <s v="ORD103616"/>
    <x v="0"/>
    <x v="4"/>
    <n v="1671.85"/>
    <n v="0.2"/>
    <n v="6"/>
    <d v="2024-04-18T00:00:00"/>
    <d v="2024-04-23T00:00:00"/>
    <s v="Regular"/>
    <s v="Card"/>
    <n v="109.77"/>
    <s v="Bangalore"/>
  </r>
  <r>
    <s v="ORD103617"/>
    <x v="3"/>
    <x v="0"/>
    <n v="4103.8100000000004"/>
    <n v="0.33"/>
    <n v="8"/>
    <d v="2023-06-23T00:00:00"/>
    <d v="2023-06-30T00:00:00"/>
    <s v="New"/>
    <s v="Card"/>
    <n v="982.94"/>
    <s v="Chennai"/>
  </r>
  <r>
    <s v="ORD103618"/>
    <x v="2"/>
    <x v="2"/>
    <n v="3516.33"/>
    <n v="0.48"/>
    <n v="9"/>
    <d v="2024-09-15T00:00:00"/>
    <d v="2024-09-17T00:00:00"/>
    <s v="New"/>
    <s v="Card"/>
    <n v="738.46"/>
    <s v="Delhi"/>
  </r>
  <r>
    <s v="ORD103619"/>
    <x v="2"/>
    <x v="2"/>
    <n v="4638.25"/>
    <n v="0.26"/>
    <n v="6"/>
    <d v="2024-01-26T00:00:00"/>
    <d v="2024-02-01T00:00:00"/>
    <s v="Regular"/>
    <s v="UPI"/>
    <n v="1068.18"/>
    <s v="Pune"/>
  </r>
  <r>
    <s v="ORD103620"/>
    <x v="3"/>
    <x v="0"/>
    <n v="3588.48"/>
    <n v="0.47"/>
    <n v="3"/>
    <d v="2023-04-15T00:00:00"/>
    <d v="2023-04-19T00:00:00"/>
    <s v="New"/>
    <s v="UPI"/>
    <n v="423.29"/>
    <s v="Bangalore"/>
  </r>
  <r>
    <s v="ORD103621"/>
    <x v="3"/>
    <x v="4"/>
    <n v="2110.52"/>
    <n v="0.32"/>
    <n v="6"/>
    <d v="2023-03-03T00:00:00"/>
    <d v="2023-03-05T00:00:00"/>
    <s v="Regular"/>
    <s v="Card"/>
    <n v="318.33999999999997"/>
    <s v="Bangalore"/>
  </r>
  <r>
    <s v="ORD103622"/>
    <x v="1"/>
    <x v="0"/>
    <n v="153.37"/>
    <n v="0.24"/>
    <n v="4"/>
    <d v="2023-01-07T00:00:00"/>
    <d v="2023-01-14T00:00:00"/>
    <s v="New"/>
    <s v="Cash"/>
    <n v="29.66"/>
    <s v="Chennai"/>
  </r>
  <r>
    <s v="ORD103623"/>
    <x v="1"/>
    <x v="1"/>
    <n v="3985.29"/>
    <n v="0.32"/>
    <n v="4"/>
    <d v="2024-06-10T00:00:00"/>
    <d v="2024-06-16T00:00:00"/>
    <s v="Member"/>
    <s v="Cash"/>
    <n v="957.61"/>
    <s v="Delhi"/>
  </r>
  <r>
    <s v="ORD103624"/>
    <x v="1"/>
    <x v="3"/>
    <n v="2101.48"/>
    <n v="0.3"/>
    <n v="7"/>
    <d v="2023-05-05T00:00:00"/>
    <d v="2023-05-11T00:00:00"/>
    <s v="New"/>
    <s v="UPI"/>
    <n v="272.5"/>
    <s v="Bangalore"/>
  </r>
  <r>
    <s v="ORD103625"/>
    <x v="3"/>
    <x v="3"/>
    <n v="3386.11"/>
    <n v="0.21"/>
    <n v="6"/>
    <d v="2024-06-15T00:00:00"/>
    <d v="2024-06-20T00:00:00"/>
    <s v="Member"/>
    <s v="UPI"/>
    <n v="512.54999999999995"/>
    <s v="Mumbai"/>
  </r>
  <r>
    <s v="ORD103626"/>
    <x v="3"/>
    <x v="4"/>
    <n v="614.83000000000004"/>
    <n v="0.28000000000000003"/>
    <n v="8"/>
    <d v="2024-01-03T00:00:00"/>
    <d v="2024-01-06T00:00:00"/>
    <s v="New"/>
    <s v="Card"/>
    <n v="113.19"/>
    <s v="Hyderabad"/>
  </r>
  <r>
    <s v="ORD103627"/>
    <x v="0"/>
    <x v="0"/>
    <n v="4465.75"/>
    <n v="0.35"/>
    <n v="8"/>
    <d v="2023-11-06T00:00:00"/>
    <d v="2023-11-12T00:00:00"/>
    <s v="Member"/>
    <s v="Card"/>
    <n v="230.3"/>
    <s v="Mumbai"/>
  </r>
  <r>
    <s v="ORD103628"/>
    <x v="1"/>
    <x v="2"/>
    <n v="2234.7199999999998"/>
    <n v="0.42"/>
    <n v="3"/>
    <d v="2024-03-09T00:00:00"/>
    <d v="2024-03-16T00:00:00"/>
    <s v="New"/>
    <s v="Cash"/>
    <n v="584.91999999999996"/>
    <s v="Bangalore"/>
  </r>
  <r>
    <s v="ORD103629"/>
    <x v="1"/>
    <x v="2"/>
    <n v="4606.49"/>
    <n v="0.15"/>
    <n v="4"/>
    <d v="2024-08-29T00:00:00"/>
    <d v="2024-08-30T00:00:00"/>
    <s v="Member"/>
    <s v="UPI"/>
    <n v="948.93"/>
    <s v="Chennai"/>
  </r>
  <r>
    <s v="ORD103630"/>
    <x v="1"/>
    <x v="2"/>
    <n v="3564.39"/>
    <n v="0.01"/>
    <n v="2"/>
    <d v="2024-03-08T00:00:00"/>
    <d v="2024-03-11T00:00:00"/>
    <s v="New"/>
    <s v="UPI"/>
    <n v="251.63"/>
    <s v="Chennai"/>
  </r>
  <r>
    <s v="ORD103631"/>
    <x v="2"/>
    <x v="1"/>
    <n v="695.17"/>
    <n v="0.28000000000000003"/>
    <n v="1"/>
    <d v="2023-09-16T00:00:00"/>
    <d v="2023-09-19T00:00:00"/>
    <s v="Regular"/>
    <s v="Card"/>
    <n v="96.18"/>
    <s v="Hyderabad"/>
  </r>
  <r>
    <s v="ORD103632"/>
    <x v="0"/>
    <x v="1"/>
    <n v="2938.06"/>
    <n v="0.24"/>
    <n v="7"/>
    <d v="2024-09-10T00:00:00"/>
    <d v="2024-09-11T00:00:00"/>
    <s v="New"/>
    <s v="Card"/>
    <n v="278.45999999999998"/>
    <s v="Chennai"/>
  </r>
  <r>
    <s v="ORD103633"/>
    <x v="1"/>
    <x v="2"/>
    <n v="4558.68"/>
    <n v="0.03"/>
    <n v="8"/>
    <d v="2024-03-23T00:00:00"/>
    <d v="2024-03-26T00:00:00"/>
    <s v="Member"/>
    <s v="Cash"/>
    <n v="273.22000000000003"/>
    <s v="Delhi"/>
  </r>
  <r>
    <s v="ORD103634"/>
    <x v="1"/>
    <x v="4"/>
    <n v="4019.86"/>
    <n v="0.32"/>
    <n v="8"/>
    <d v="2023-09-04T00:00:00"/>
    <d v="2023-09-10T00:00:00"/>
    <s v="Regular"/>
    <s v="UPI"/>
    <n v="513.61"/>
    <s v="Mumbai"/>
  </r>
  <r>
    <s v="ORD103635"/>
    <x v="1"/>
    <x v="1"/>
    <n v="2148.1"/>
    <n v="0.47"/>
    <n v="6"/>
    <d v="2024-07-11T00:00:00"/>
    <d v="2024-07-14T00:00:00"/>
    <s v="Regular"/>
    <s v="Card"/>
    <n v="576.25"/>
    <s v="Pune"/>
  </r>
  <r>
    <s v="ORD103636"/>
    <x v="2"/>
    <x v="1"/>
    <n v="4779.82"/>
    <n v="0.2"/>
    <n v="7"/>
    <d v="2024-03-11T00:00:00"/>
    <d v="2024-03-13T00:00:00"/>
    <s v="Member"/>
    <s v="Card"/>
    <n v="319.49"/>
    <s v="Bangalore"/>
  </r>
  <r>
    <s v="ORD103637"/>
    <x v="2"/>
    <x v="3"/>
    <n v="1416.02"/>
    <n v="0.45"/>
    <n v="8"/>
    <d v="2023-02-06T00:00:00"/>
    <d v="2023-02-10T00:00:00"/>
    <s v="Regular"/>
    <s v="Cash"/>
    <n v="381.37"/>
    <s v="Delhi"/>
  </r>
  <r>
    <s v="ORD103638"/>
    <x v="3"/>
    <x v="3"/>
    <n v="1938.03"/>
    <n v="0.41"/>
    <n v="4"/>
    <d v="2024-09-28T00:00:00"/>
    <d v="2024-09-29T00:00:00"/>
    <s v="Member"/>
    <s v="UPI"/>
    <n v="202.61"/>
    <s v="Delhi"/>
  </r>
  <r>
    <s v="ORD103639"/>
    <x v="0"/>
    <x v="4"/>
    <n v="3773.6"/>
    <n v="0.08"/>
    <n v="8"/>
    <d v="2023-03-01T00:00:00"/>
    <d v="2023-03-03T00:00:00"/>
    <s v="Regular"/>
    <s v="Cash"/>
    <n v="1089.93"/>
    <s v="Chennai"/>
  </r>
  <r>
    <s v="ORD103640"/>
    <x v="3"/>
    <x v="1"/>
    <n v="1241.23"/>
    <n v="0.39"/>
    <n v="6"/>
    <d v="2024-03-07T00:00:00"/>
    <d v="2024-03-13T00:00:00"/>
    <s v="New"/>
    <s v="Cash"/>
    <n v="130.22999999999999"/>
    <s v="Hyderabad"/>
  </r>
  <r>
    <s v="ORD103641"/>
    <x v="0"/>
    <x v="1"/>
    <n v="2625.33"/>
    <n v="0.26"/>
    <n v="7"/>
    <d v="2024-02-18T00:00:00"/>
    <d v="2024-02-23T00:00:00"/>
    <s v="Member"/>
    <s v="Cash"/>
    <n v="693.08"/>
    <s v="Bangalore"/>
  </r>
  <r>
    <s v="ORD103642"/>
    <x v="2"/>
    <x v="0"/>
    <n v="3671.07"/>
    <n v="0.46"/>
    <n v="7"/>
    <d v="2023-08-04T00:00:00"/>
    <d v="2023-08-06T00:00:00"/>
    <s v="Regular"/>
    <s v="Cash"/>
    <n v="1025.74"/>
    <s v="Delhi"/>
  </r>
  <r>
    <s v="ORD103643"/>
    <x v="1"/>
    <x v="4"/>
    <n v="3255.44"/>
    <n v="0.09"/>
    <n v="8"/>
    <d v="2024-08-31T00:00:00"/>
    <d v="2024-09-02T00:00:00"/>
    <s v="Regular"/>
    <s v="Cash"/>
    <n v="913.24"/>
    <s v="Mumbai"/>
  </r>
  <r>
    <s v="ORD103644"/>
    <x v="3"/>
    <x v="4"/>
    <n v="861.31"/>
    <n v="0.06"/>
    <n v="5"/>
    <d v="2023-05-18T00:00:00"/>
    <d v="2023-05-21T00:00:00"/>
    <s v="Member"/>
    <s v="Card"/>
    <n v="69.709999999999994"/>
    <s v="Pune"/>
  </r>
  <r>
    <s v="ORD103645"/>
    <x v="1"/>
    <x v="0"/>
    <n v="3185.34"/>
    <n v="0.12"/>
    <n v="2"/>
    <d v="2023-11-23T00:00:00"/>
    <d v="2023-11-27T00:00:00"/>
    <s v="Member"/>
    <s v="Cash"/>
    <n v="693.67"/>
    <s v="Bangalore"/>
  </r>
  <r>
    <s v="ORD103646"/>
    <x v="3"/>
    <x v="0"/>
    <n v="2906.28"/>
    <n v="0.03"/>
    <n v="8"/>
    <d v="2023-01-02T00:00:00"/>
    <d v="2023-01-04T00:00:00"/>
    <s v="Member"/>
    <s v="UPI"/>
    <n v="743.56"/>
    <s v="Delhi"/>
  </r>
  <r>
    <s v="ORD103647"/>
    <x v="2"/>
    <x v="3"/>
    <n v="2833.44"/>
    <n v="0.16"/>
    <n v="1"/>
    <d v="2024-08-06T00:00:00"/>
    <d v="2024-08-11T00:00:00"/>
    <s v="Regular"/>
    <s v="Cash"/>
    <n v="662.98"/>
    <s v="Delhi"/>
  </r>
  <r>
    <s v="ORD103648"/>
    <x v="2"/>
    <x v="4"/>
    <n v="4147.63"/>
    <n v="0.14000000000000001"/>
    <n v="2"/>
    <d v="2024-05-10T00:00:00"/>
    <d v="2024-05-13T00:00:00"/>
    <s v="Regular"/>
    <s v="Cash"/>
    <n v="698.34"/>
    <s v="Mumbai"/>
  </r>
  <r>
    <s v="ORD103649"/>
    <x v="2"/>
    <x v="4"/>
    <n v="1001.09"/>
    <n v="0.21"/>
    <n v="5"/>
    <d v="2024-04-12T00:00:00"/>
    <d v="2024-04-19T00:00:00"/>
    <s v="New"/>
    <s v="UPI"/>
    <n v="285.64999999999998"/>
    <s v="Bangalore"/>
  </r>
  <r>
    <s v="ORD103650"/>
    <x v="3"/>
    <x v="0"/>
    <n v="3782.67"/>
    <n v="0.23"/>
    <n v="4"/>
    <d v="2023-08-14T00:00:00"/>
    <d v="2023-08-16T00:00:00"/>
    <s v="Member"/>
    <s v="Card"/>
    <n v="359.18"/>
    <s v="Delhi"/>
  </r>
  <r>
    <s v="ORD103651"/>
    <x v="0"/>
    <x v="2"/>
    <n v="3828.54"/>
    <n v="7.0000000000000007E-2"/>
    <n v="2"/>
    <d v="2023-08-27T00:00:00"/>
    <d v="2023-09-03T00:00:00"/>
    <s v="New"/>
    <s v="UPI"/>
    <n v="1031.4000000000001"/>
    <s v="Pune"/>
  </r>
  <r>
    <s v="ORD103652"/>
    <x v="3"/>
    <x v="2"/>
    <n v="3640.96"/>
    <n v="0.31"/>
    <n v="4"/>
    <d v="2023-06-23T00:00:00"/>
    <d v="2023-06-28T00:00:00"/>
    <s v="Member"/>
    <s v="Card"/>
    <n v="401.51"/>
    <s v="Pune"/>
  </r>
  <r>
    <s v="ORD103653"/>
    <x v="0"/>
    <x v="3"/>
    <n v="2579.2399999999998"/>
    <n v="0.11"/>
    <n v="7"/>
    <d v="2024-01-08T00:00:00"/>
    <d v="2024-01-09T00:00:00"/>
    <s v="Regular"/>
    <s v="Card"/>
    <n v="419.48"/>
    <s v="Pune"/>
  </r>
  <r>
    <s v="ORD103654"/>
    <x v="3"/>
    <x v="2"/>
    <n v="2038.14"/>
    <n v="0.06"/>
    <n v="5"/>
    <d v="2023-06-18T00:00:00"/>
    <d v="2023-06-24T00:00:00"/>
    <s v="Member"/>
    <s v="Card"/>
    <n v="337.59"/>
    <s v="Hyderabad"/>
  </r>
  <r>
    <s v="ORD103655"/>
    <x v="3"/>
    <x v="2"/>
    <n v="2033.92"/>
    <n v="0.35"/>
    <n v="4"/>
    <d v="2023-01-04T00:00:00"/>
    <d v="2023-01-06T00:00:00"/>
    <s v="New"/>
    <s v="UPI"/>
    <n v="248.86"/>
    <s v="Bangalore"/>
  </r>
  <r>
    <s v="ORD103656"/>
    <x v="2"/>
    <x v="2"/>
    <n v="3695.66"/>
    <n v="0.01"/>
    <n v="2"/>
    <d v="2024-08-21T00:00:00"/>
    <d v="2024-08-22T00:00:00"/>
    <s v="New"/>
    <s v="Cash"/>
    <n v="447.28"/>
    <s v="Pune"/>
  </r>
  <r>
    <s v="ORD103657"/>
    <x v="1"/>
    <x v="1"/>
    <n v="2539.69"/>
    <n v="0.18"/>
    <n v="2"/>
    <d v="2024-01-27T00:00:00"/>
    <d v="2024-01-28T00:00:00"/>
    <s v="Regular"/>
    <s v="Cash"/>
    <n v="364.17"/>
    <s v="Chennai"/>
  </r>
  <r>
    <s v="ORD103658"/>
    <x v="1"/>
    <x v="3"/>
    <n v="1758.33"/>
    <n v="7.0000000000000007E-2"/>
    <n v="1"/>
    <d v="2024-06-05T00:00:00"/>
    <d v="2024-06-10T00:00:00"/>
    <s v="New"/>
    <s v="UPI"/>
    <n v="93.61"/>
    <s v="Hyderabad"/>
  </r>
  <r>
    <s v="ORD103659"/>
    <x v="0"/>
    <x v="0"/>
    <n v="3164.8"/>
    <n v="0.44"/>
    <n v="6"/>
    <d v="2024-05-26T00:00:00"/>
    <d v="2024-05-29T00:00:00"/>
    <s v="New"/>
    <s v="UPI"/>
    <n v="349.68"/>
    <s v="Pune"/>
  </r>
  <r>
    <s v="ORD103660"/>
    <x v="1"/>
    <x v="2"/>
    <n v="4201.3599999999997"/>
    <n v="0.41"/>
    <n v="6"/>
    <d v="2023-04-23T00:00:00"/>
    <d v="2023-04-27T00:00:00"/>
    <s v="Regular"/>
    <s v="Card"/>
    <n v="1209.18"/>
    <s v="Bangalore"/>
  </r>
  <r>
    <s v="ORD103661"/>
    <x v="3"/>
    <x v="1"/>
    <n v="401.39"/>
    <n v="0.03"/>
    <n v="4"/>
    <d v="2023-04-12T00:00:00"/>
    <d v="2023-04-16T00:00:00"/>
    <s v="New"/>
    <s v="Cash"/>
    <n v="92.23"/>
    <s v="Hyderabad"/>
  </r>
  <r>
    <s v="ORD103662"/>
    <x v="3"/>
    <x v="2"/>
    <n v="4863.47"/>
    <n v="0.28000000000000003"/>
    <n v="9"/>
    <d v="2024-05-31T00:00:00"/>
    <d v="2024-06-02T00:00:00"/>
    <s v="Regular"/>
    <s v="Cash"/>
    <n v="783.84"/>
    <s v="Mumbai"/>
  </r>
  <r>
    <s v="ORD103663"/>
    <x v="2"/>
    <x v="1"/>
    <n v="573.59"/>
    <n v="0.15"/>
    <n v="4"/>
    <d v="2023-03-15T00:00:00"/>
    <d v="2023-03-21T00:00:00"/>
    <s v="Regular"/>
    <s v="UPI"/>
    <n v="28.82"/>
    <s v="Chennai"/>
  </r>
  <r>
    <s v="ORD103664"/>
    <x v="2"/>
    <x v="3"/>
    <n v="2607.52"/>
    <n v="0.1"/>
    <n v="3"/>
    <d v="2024-08-24T00:00:00"/>
    <d v="2024-08-29T00:00:00"/>
    <s v="New"/>
    <s v="Cash"/>
    <n v="591.97"/>
    <s v="Delhi"/>
  </r>
  <r>
    <s v="ORD103665"/>
    <x v="1"/>
    <x v="2"/>
    <n v="2845.03"/>
    <n v="0.16"/>
    <n v="9"/>
    <d v="2023-04-23T00:00:00"/>
    <d v="2023-04-24T00:00:00"/>
    <s v="Regular"/>
    <s v="UPI"/>
    <n v="492.85"/>
    <s v="Pune"/>
  </r>
  <r>
    <s v="ORD103666"/>
    <x v="0"/>
    <x v="1"/>
    <n v="777.23"/>
    <n v="0.41"/>
    <n v="1"/>
    <d v="2023-03-21T00:00:00"/>
    <d v="2023-03-23T00:00:00"/>
    <s v="Member"/>
    <s v="Cash"/>
    <n v="166.38"/>
    <s v="Mumbai"/>
  </r>
  <r>
    <s v="ORD103667"/>
    <x v="1"/>
    <x v="4"/>
    <n v="4586.41"/>
    <n v="0.03"/>
    <n v="2"/>
    <d v="2024-09-24T00:00:00"/>
    <d v="2024-09-27T00:00:00"/>
    <s v="Regular"/>
    <s v="Cash"/>
    <n v="681.46"/>
    <s v="Hyderabad"/>
  </r>
  <r>
    <s v="ORD103668"/>
    <x v="1"/>
    <x v="4"/>
    <n v="2410.19"/>
    <n v="0.32"/>
    <n v="1"/>
    <d v="2024-03-18T00:00:00"/>
    <d v="2024-03-24T00:00:00"/>
    <s v="New"/>
    <s v="UPI"/>
    <n v="120.98"/>
    <s v="Chennai"/>
  </r>
  <r>
    <s v="ORD103669"/>
    <x v="1"/>
    <x v="1"/>
    <n v="801.29"/>
    <n v="0.46"/>
    <n v="7"/>
    <d v="2024-03-17T00:00:00"/>
    <d v="2024-03-23T00:00:00"/>
    <s v="Member"/>
    <s v="UPI"/>
    <n v="156.97999999999999"/>
    <s v="Delhi"/>
  </r>
  <r>
    <s v="ORD103670"/>
    <x v="1"/>
    <x v="2"/>
    <n v="3586.9"/>
    <n v="0.22"/>
    <n v="1"/>
    <d v="2024-02-11T00:00:00"/>
    <d v="2024-02-15T00:00:00"/>
    <s v="Member"/>
    <s v="Card"/>
    <n v="886.27"/>
    <s v="Delhi"/>
  </r>
  <r>
    <s v="ORD103671"/>
    <x v="3"/>
    <x v="2"/>
    <n v="3350.68"/>
    <n v="0.45"/>
    <n v="1"/>
    <d v="2023-11-13T00:00:00"/>
    <d v="2023-11-19T00:00:00"/>
    <s v="Member"/>
    <s v="UPI"/>
    <n v="349"/>
    <s v="Hyderabad"/>
  </r>
  <r>
    <s v="ORD103672"/>
    <x v="0"/>
    <x v="3"/>
    <n v="4818.04"/>
    <n v="0.45"/>
    <n v="6"/>
    <d v="2023-10-11T00:00:00"/>
    <d v="2023-10-15T00:00:00"/>
    <s v="Member"/>
    <s v="UPI"/>
    <n v="1039.1300000000001"/>
    <s v="Pune"/>
  </r>
  <r>
    <s v="ORD103673"/>
    <x v="3"/>
    <x v="3"/>
    <n v="2263.4299999999998"/>
    <n v="0.3"/>
    <n v="6"/>
    <d v="2023-05-26T00:00:00"/>
    <d v="2023-05-27T00:00:00"/>
    <s v="Regular"/>
    <s v="Card"/>
    <n v="312.08"/>
    <s v="Delhi"/>
  </r>
  <r>
    <s v="ORD103674"/>
    <x v="0"/>
    <x v="0"/>
    <n v="1412.2"/>
    <n v="0.23"/>
    <n v="5"/>
    <d v="2024-07-23T00:00:00"/>
    <d v="2024-07-29T00:00:00"/>
    <s v="Regular"/>
    <s v="Card"/>
    <n v="364.76"/>
    <s v="Pune"/>
  </r>
  <r>
    <s v="ORD103675"/>
    <x v="2"/>
    <x v="3"/>
    <n v="393.97"/>
    <n v="0.37"/>
    <n v="4"/>
    <d v="2024-11-11T00:00:00"/>
    <d v="2024-11-13T00:00:00"/>
    <s v="Regular"/>
    <s v="Card"/>
    <n v="62.82"/>
    <s v="Pune"/>
  </r>
  <r>
    <s v="ORD103676"/>
    <x v="1"/>
    <x v="2"/>
    <n v="3692.3"/>
    <n v="0.46"/>
    <n v="8"/>
    <d v="2024-12-15T00:00:00"/>
    <d v="2024-12-21T00:00:00"/>
    <s v="New"/>
    <s v="Card"/>
    <n v="242.48"/>
    <s v="Chennai"/>
  </r>
  <r>
    <s v="ORD103677"/>
    <x v="3"/>
    <x v="0"/>
    <n v="3124.66"/>
    <n v="0.34"/>
    <n v="3"/>
    <d v="2024-05-08T00:00:00"/>
    <d v="2024-05-10T00:00:00"/>
    <s v="New"/>
    <s v="Cash"/>
    <n v="569.65"/>
    <s v="Mumbai"/>
  </r>
  <r>
    <s v="ORD103678"/>
    <x v="0"/>
    <x v="3"/>
    <n v="4865.79"/>
    <n v="0.1"/>
    <n v="1"/>
    <d v="2024-08-13T00:00:00"/>
    <d v="2024-08-17T00:00:00"/>
    <s v="Member"/>
    <s v="Card"/>
    <n v="982.45"/>
    <s v="Chennai"/>
  </r>
  <r>
    <s v="ORD103679"/>
    <x v="2"/>
    <x v="1"/>
    <n v="3589.61"/>
    <n v="0.41"/>
    <n v="1"/>
    <d v="2023-12-19T00:00:00"/>
    <d v="2023-12-26T00:00:00"/>
    <s v="New"/>
    <s v="Cash"/>
    <n v="466.34"/>
    <s v="Chennai"/>
  </r>
  <r>
    <s v="ORD103680"/>
    <x v="2"/>
    <x v="4"/>
    <n v="4672.49"/>
    <n v="0.48"/>
    <n v="5"/>
    <d v="2023-03-14T00:00:00"/>
    <d v="2023-03-17T00:00:00"/>
    <s v="Regular"/>
    <s v="Cash"/>
    <n v="324.27999999999997"/>
    <s v="Bangalore"/>
  </r>
  <r>
    <s v="ORD103681"/>
    <x v="1"/>
    <x v="3"/>
    <n v="4958.74"/>
    <n v="0.21"/>
    <n v="3"/>
    <d v="2024-09-11T00:00:00"/>
    <d v="2024-09-16T00:00:00"/>
    <s v="Regular"/>
    <s v="Cash"/>
    <n v="1181.5899999999999"/>
    <s v="Bangalore"/>
  </r>
  <r>
    <s v="ORD103682"/>
    <x v="0"/>
    <x v="3"/>
    <n v="2199.31"/>
    <n v="0.35"/>
    <n v="3"/>
    <d v="2024-10-18T00:00:00"/>
    <d v="2024-10-24T00:00:00"/>
    <s v="Regular"/>
    <s v="Card"/>
    <n v="407.36"/>
    <s v="Hyderabad"/>
  </r>
  <r>
    <s v="ORD103683"/>
    <x v="3"/>
    <x v="1"/>
    <n v="836.45"/>
    <n v="0.26"/>
    <n v="2"/>
    <d v="2024-04-07T00:00:00"/>
    <d v="2024-04-08T00:00:00"/>
    <s v="Regular"/>
    <s v="Card"/>
    <n v="85.68"/>
    <s v="Pune"/>
  </r>
  <r>
    <s v="ORD103684"/>
    <x v="1"/>
    <x v="2"/>
    <n v="1059.67"/>
    <n v="0.06"/>
    <n v="9"/>
    <d v="2023-09-17T00:00:00"/>
    <d v="2023-09-21T00:00:00"/>
    <s v="Regular"/>
    <s v="Cash"/>
    <n v="102.63"/>
    <s v="Mumbai"/>
  </r>
  <r>
    <s v="ORD103685"/>
    <x v="3"/>
    <x v="1"/>
    <n v="1660.04"/>
    <n v="0.17"/>
    <n v="6"/>
    <d v="2023-04-11T00:00:00"/>
    <d v="2023-04-15T00:00:00"/>
    <s v="Member"/>
    <s v="Cash"/>
    <n v="309.58"/>
    <s v="Delhi"/>
  </r>
  <r>
    <s v="ORD103686"/>
    <x v="2"/>
    <x v="3"/>
    <n v="2593.59"/>
    <n v="0.08"/>
    <n v="7"/>
    <d v="2023-10-29T00:00:00"/>
    <d v="2023-10-31T00:00:00"/>
    <s v="Regular"/>
    <s v="UPI"/>
    <n v="330.45"/>
    <s v="Mumbai"/>
  </r>
  <r>
    <s v="ORD103687"/>
    <x v="3"/>
    <x v="2"/>
    <n v="699.86"/>
    <n v="0.34"/>
    <n v="2"/>
    <d v="2024-06-01T00:00:00"/>
    <d v="2024-06-02T00:00:00"/>
    <s v="Regular"/>
    <s v="UPI"/>
    <n v="155.93"/>
    <s v="Hyderabad"/>
  </r>
  <r>
    <s v="ORD103688"/>
    <x v="3"/>
    <x v="0"/>
    <n v="1578.42"/>
    <n v="0.28999999999999998"/>
    <n v="1"/>
    <d v="2023-12-05T00:00:00"/>
    <d v="2023-12-09T00:00:00"/>
    <s v="Regular"/>
    <s v="Card"/>
    <n v="216.55"/>
    <s v="Delhi"/>
  </r>
  <r>
    <s v="ORD103689"/>
    <x v="1"/>
    <x v="3"/>
    <n v="1608.19"/>
    <n v="0.02"/>
    <n v="8"/>
    <d v="2024-02-11T00:00:00"/>
    <d v="2024-02-15T00:00:00"/>
    <s v="Member"/>
    <s v="UPI"/>
    <n v="269.56"/>
    <s v="Hyderabad"/>
  </r>
  <r>
    <s v="ORD103690"/>
    <x v="3"/>
    <x v="1"/>
    <n v="120.02"/>
    <n v="0.03"/>
    <n v="4"/>
    <d v="2024-08-28T00:00:00"/>
    <d v="2024-09-03T00:00:00"/>
    <s v="Regular"/>
    <s v="UPI"/>
    <n v="7.79"/>
    <s v="Pune"/>
  </r>
  <r>
    <s v="ORD103691"/>
    <x v="1"/>
    <x v="0"/>
    <n v="1835.43"/>
    <n v="0.13"/>
    <n v="9"/>
    <d v="2023-04-30T00:00:00"/>
    <d v="2023-05-07T00:00:00"/>
    <s v="New"/>
    <s v="Card"/>
    <n v="303.29000000000002"/>
    <s v="Mumbai"/>
  </r>
  <r>
    <s v="ORD103692"/>
    <x v="2"/>
    <x v="4"/>
    <n v="669.15"/>
    <n v="0.37"/>
    <n v="9"/>
    <d v="2024-01-20T00:00:00"/>
    <d v="2024-01-27T00:00:00"/>
    <s v="Member"/>
    <s v="Card"/>
    <n v="35.15"/>
    <s v="Chennai"/>
  </r>
  <r>
    <s v="ORD103693"/>
    <x v="1"/>
    <x v="0"/>
    <n v="2205.59"/>
    <n v="0.06"/>
    <n v="4"/>
    <d v="2024-05-23T00:00:00"/>
    <d v="2024-05-27T00:00:00"/>
    <s v="Member"/>
    <s v="Cash"/>
    <n v="309.16000000000003"/>
    <s v="Hyderabad"/>
  </r>
  <r>
    <s v="ORD103694"/>
    <x v="1"/>
    <x v="1"/>
    <n v="1063.03"/>
    <n v="0.1"/>
    <n v="3"/>
    <d v="2024-12-13T00:00:00"/>
    <d v="2024-12-19T00:00:00"/>
    <s v="Regular"/>
    <s v="UPI"/>
    <n v="135.6"/>
    <s v="Bangalore"/>
  </r>
  <r>
    <s v="ORD103695"/>
    <x v="0"/>
    <x v="0"/>
    <n v="4128.3599999999997"/>
    <n v="0.45"/>
    <n v="5"/>
    <d v="2024-12-01T00:00:00"/>
    <d v="2024-12-02T00:00:00"/>
    <s v="Regular"/>
    <s v="Cash"/>
    <n v="986.91"/>
    <s v="Delhi"/>
  </r>
  <r>
    <s v="ORD103696"/>
    <x v="3"/>
    <x v="1"/>
    <n v="494.57"/>
    <n v="0.27"/>
    <n v="6"/>
    <d v="2023-07-12T00:00:00"/>
    <d v="2023-07-18T00:00:00"/>
    <s v="Regular"/>
    <s v="UPI"/>
    <n v="119.78"/>
    <s v="Pune"/>
  </r>
  <r>
    <s v="ORD103697"/>
    <x v="2"/>
    <x v="3"/>
    <n v="4341.74"/>
    <n v="0.31"/>
    <n v="4"/>
    <d v="2024-02-24T00:00:00"/>
    <d v="2024-02-28T00:00:00"/>
    <s v="Member"/>
    <s v="Cash"/>
    <n v="671.61"/>
    <s v="Pune"/>
  </r>
  <r>
    <s v="ORD103698"/>
    <x v="1"/>
    <x v="2"/>
    <n v="2944.58"/>
    <n v="0.23"/>
    <n v="1"/>
    <d v="2023-01-25T00:00:00"/>
    <d v="2023-01-29T00:00:00"/>
    <s v="Member"/>
    <s v="UPI"/>
    <n v="865.62"/>
    <s v="Chennai"/>
  </r>
  <r>
    <s v="ORD103699"/>
    <x v="2"/>
    <x v="4"/>
    <n v="2347.34"/>
    <n v="0.15"/>
    <n v="7"/>
    <d v="2024-06-11T00:00:00"/>
    <d v="2024-06-17T00:00:00"/>
    <s v="New"/>
    <s v="Cash"/>
    <n v="264.12"/>
    <s v="Pune"/>
  </r>
  <r>
    <s v="ORD103700"/>
    <x v="0"/>
    <x v="2"/>
    <n v="2793.74"/>
    <n v="0.12"/>
    <n v="5"/>
    <d v="2024-05-31T00:00:00"/>
    <d v="2024-06-02T00:00:00"/>
    <s v="Regular"/>
    <s v="Card"/>
    <n v="255.46"/>
    <s v="Mumbai"/>
  </r>
  <r>
    <s v="ORD103701"/>
    <x v="3"/>
    <x v="2"/>
    <n v="1942.93"/>
    <n v="0.28999999999999998"/>
    <n v="2"/>
    <d v="2023-05-30T00:00:00"/>
    <d v="2023-06-02T00:00:00"/>
    <s v="Regular"/>
    <s v="Card"/>
    <n v="492.69"/>
    <s v="Hyderabad"/>
  </r>
  <r>
    <s v="ORD103702"/>
    <x v="1"/>
    <x v="2"/>
    <n v="725.3"/>
    <n v="0.24"/>
    <n v="9"/>
    <d v="2024-04-01T00:00:00"/>
    <d v="2024-04-06T00:00:00"/>
    <s v="Regular"/>
    <s v="Cash"/>
    <n v="128.76"/>
    <s v="Bangalore"/>
  </r>
  <r>
    <s v="ORD103703"/>
    <x v="3"/>
    <x v="1"/>
    <n v="3852.81"/>
    <n v="0.2"/>
    <n v="8"/>
    <d v="2024-04-06T00:00:00"/>
    <d v="2024-04-13T00:00:00"/>
    <s v="Member"/>
    <s v="Cash"/>
    <n v="380.77"/>
    <s v="Mumbai"/>
  </r>
  <r>
    <s v="ORD103704"/>
    <x v="0"/>
    <x v="1"/>
    <n v="4646.7700000000004"/>
    <n v="0.35"/>
    <n v="7"/>
    <d v="2024-08-14T00:00:00"/>
    <d v="2024-08-20T00:00:00"/>
    <s v="Member"/>
    <s v="UPI"/>
    <n v="619.11"/>
    <s v="Mumbai"/>
  </r>
  <r>
    <s v="ORD103705"/>
    <x v="0"/>
    <x v="4"/>
    <n v="4755.33"/>
    <n v="0.2"/>
    <n v="9"/>
    <d v="2024-09-30T00:00:00"/>
    <d v="2024-10-01T00:00:00"/>
    <s v="Member"/>
    <s v="Card"/>
    <n v="350.29"/>
    <s v="Chennai"/>
  </r>
  <r>
    <s v="ORD103706"/>
    <x v="2"/>
    <x v="1"/>
    <n v="3386.49"/>
    <n v="0.02"/>
    <n v="2"/>
    <d v="2023-09-14T00:00:00"/>
    <d v="2023-09-19T00:00:00"/>
    <s v="Member"/>
    <s v="UPI"/>
    <n v="758.76"/>
    <s v="Chennai"/>
  </r>
  <r>
    <s v="ORD103707"/>
    <x v="1"/>
    <x v="1"/>
    <n v="2110.6999999999998"/>
    <n v="0.42"/>
    <n v="3"/>
    <d v="2023-05-26T00:00:00"/>
    <d v="2023-05-30T00:00:00"/>
    <s v="Member"/>
    <s v="UPI"/>
    <n v="367.68"/>
    <s v="Delhi"/>
  </r>
  <r>
    <s v="ORD103708"/>
    <x v="2"/>
    <x v="1"/>
    <n v="2443.96"/>
    <n v="0.16"/>
    <n v="9"/>
    <d v="2024-08-09T00:00:00"/>
    <d v="2024-08-12T00:00:00"/>
    <s v="New"/>
    <s v="Card"/>
    <n v="466.96"/>
    <s v="Pune"/>
  </r>
  <r>
    <s v="ORD103709"/>
    <x v="0"/>
    <x v="1"/>
    <n v="3319.13"/>
    <n v="0.47"/>
    <n v="6"/>
    <d v="2023-01-11T00:00:00"/>
    <d v="2023-01-13T00:00:00"/>
    <s v="Member"/>
    <s v="UPI"/>
    <n v="227.64"/>
    <s v="Delhi"/>
  </r>
  <r>
    <s v="ORD103710"/>
    <x v="3"/>
    <x v="3"/>
    <n v="4133.0600000000004"/>
    <n v="0.44"/>
    <n v="2"/>
    <d v="2024-08-26T00:00:00"/>
    <d v="2024-08-28T00:00:00"/>
    <s v="Member"/>
    <s v="Cash"/>
    <n v="929.23"/>
    <s v="Chennai"/>
  </r>
  <r>
    <s v="ORD103711"/>
    <x v="2"/>
    <x v="4"/>
    <n v="1935.38"/>
    <n v="0.12"/>
    <n v="6"/>
    <d v="2023-06-11T00:00:00"/>
    <d v="2023-06-12T00:00:00"/>
    <s v="New"/>
    <s v="Card"/>
    <n v="238.94"/>
    <s v="Delhi"/>
  </r>
  <r>
    <s v="ORD103712"/>
    <x v="2"/>
    <x v="1"/>
    <n v="4592.2299999999996"/>
    <n v="0.48"/>
    <n v="5"/>
    <d v="2024-08-14T00:00:00"/>
    <d v="2024-08-21T00:00:00"/>
    <s v="Member"/>
    <s v="Cash"/>
    <n v="413.32"/>
    <s v="Bangalore"/>
  </r>
  <r>
    <s v="ORD103713"/>
    <x v="3"/>
    <x v="4"/>
    <n v="1688.93"/>
    <n v="0.43"/>
    <n v="5"/>
    <d v="2024-12-14T00:00:00"/>
    <d v="2024-12-17T00:00:00"/>
    <s v="New"/>
    <s v="Card"/>
    <n v="263.76"/>
    <s v="Mumbai"/>
  </r>
  <r>
    <s v="ORD103714"/>
    <x v="2"/>
    <x v="0"/>
    <n v="2701.21"/>
    <n v="0.49"/>
    <n v="5"/>
    <d v="2023-09-11T00:00:00"/>
    <d v="2023-09-17T00:00:00"/>
    <s v="Regular"/>
    <s v="Cash"/>
    <n v="712.15"/>
    <s v="Chennai"/>
  </r>
  <r>
    <s v="ORD103715"/>
    <x v="3"/>
    <x v="3"/>
    <n v="4810.67"/>
    <n v="0.34"/>
    <n v="2"/>
    <d v="2024-09-06T00:00:00"/>
    <d v="2024-09-13T00:00:00"/>
    <s v="New"/>
    <s v="Card"/>
    <n v="687.36"/>
    <s v="Pune"/>
  </r>
  <r>
    <s v="ORD103716"/>
    <x v="1"/>
    <x v="1"/>
    <n v="4697.17"/>
    <n v="0.47"/>
    <n v="6"/>
    <d v="2023-08-06T00:00:00"/>
    <d v="2023-08-07T00:00:00"/>
    <s v="Regular"/>
    <s v="Cash"/>
    <n v="362.89"/>
    <s v="Chennai"/>
  </r>
  <r>
    <s v="ORD103717"/>
    <x v="3"/>
    <x v="3"/>
    <n v="3509.15"/>
    <n v="0.35"/>
    <n v="7"/>
    <d v="2023-05-22T00:00:00"/>
    <d v="2023-05-24T00:00:00"/>
    <s v="New"/>
    <s v="Card"/>
    <n v="1002.02"/>
    <s v="Chennai"/>
  </r>
  <r>
    <s v="ORD103718"/>
    <x v="1"/>
    <x v="3"/>
    <n v="1690.34"/>
    <n v="0.43"/>
    <n v="9"/>
    <d v="2024-01-28T00:00:00"/>
    <d v="2024-02-01T00:00:00"/>
    <s v="Regular"/>
    <s v="Cash"/>
    <n v="354.64"/>
    <s v="Mumbai"/>
  </r>
  <r>
    <s v="ORD103719"/>
    <x v="3"/>
    <x v="0"/>
    <n v="1173.27"/>
    <n v="0.31"/>
    <n v="5"/>
    <d v="2023-08-29T00:00:00"/>
    <d v="2023-08-30T00:00:00"/>
    <s v="New"/>
    <s v="Card"/>
    <n v="147.12"/>
    <s v="Pune"/>
  </r>
  <r>
    <s v="ORD103720"/>
    <x v="0"/>
    <x v="4"/>
    <n v="492.7"/>
    <n v="0.46"/>
    <n v="5"/>
    <d v="2023-03-24T00:00:00"/>
    <d v="2023-03-27T00:00:00"/>
    <s v="Regular"/>
    <s v="UPI"/>
    <n v="96.44"/>
    <s v="Delhi"/>
  </r>
  <r>
    <s v="ORD103721"/>
    <x v="0"/>
    <x v="3"/>
    <n v="3572.41"/>
    <n v="0.26"/>
    <n v="9"/>
    <d v="2023-12-20T00:00:00"/>
    <d v="2023-12-26T00:00:00"/>
    <s v="Member"/>
    <s v="UPI"/>
    <n v="259.29000000000002"/>
    <s v="Hyderabad"/>
  </r>
  <r>
    <s v="ORD103722"/>
    <x v="1"/>
    <x v="2"/>
    <n v="2566.91"/>
    <n v="0.37"/>
    <n v="6"/>
    <d v="2024-02-26T00:00:00"/>
    <d v="2024-02-27T00:00:00"/>
    <s v="New"/>
    <s v="Cash"/>
    <n v="490.45"/>
    <s v="Hyderabad"/>
  </r>
  <r>
    <s v="ORD103723"/>
    <x v="1"/>
    <x v="0"/>
    <n v="2904.21"/>
    <n v="0.46"/>
    <n v="7"/>
    <d v="2023-05-08T00:00:00"/>
    <d v="2023-05-14T00:00:00"/>
    <s v="Member"/>
    <s v="UPI"/>
    <n v="740.09"/>
    <s v="Pune"/>
  </r>
  <r>
    <s v="ORD103724"/>
    <x v="0"/>
    <x v="2"/>
    <n v="2414.7199999999998"/>
    <n v="0.21"/>
    <n v="4"/>
    <d v="2023-01-28T00:00:00"/>
    <d v="2023-01-30T00:00:00"/>
    <s v="New"/>
    <s v="UPI"/>
    <n v="204.27"/>
    <s v="Delhi"/>
  </r>
  <r>
    <s v="ORD103725"/>
    <x v="1"/>
    <x v="0"/>
    <n v="2466.44"/>
    <n v="0.01"/>
    <n v="4"/>
    <d v="2023-08-29T00:00:00"/>
    <d v="2023-08-30T00:00:00"/>
    <s v="Member"/>
    <s v="Card"/>
    <n v="637.96"/>
    <s v="Delhi"/>
  </r>
  <r>
    <s v="ORD103726"/>
    <x v="3"/>
    <x v="2"/>
    <n v="2899.24"/>
    <n v="0.06"/>
    <n v="1"/>
    <d v="2023-12-10T00:00:00"/>
    <d v="2023-12-14T00:00:00"/>
    <s v="Regular"/>
    <s v="UPI"/>
    <n v="545.71"/>
    <s v="Chennai"/>
  </r>
  <r>
    <s v="ORD103727"/>
    <x v="3"/>
    <x v="2"/>
    <n v="4579.88"/>
    <n v="0.49"/>
    <n v="5"/>
    <d v="2023-04-02T00:00:00"/>
    <d v="2023-04-08T00:00:00"/>
    <s v="Regular"/>
    <s v="Card"/>
    <n v="449.25"/>
    <s v="Chennai"/>
  </r>
  <r>
    <s v="ORD103728"/>
    <x v="0"/>
    <x v="3"/>
    <n v="243.89"/>
    <n v="0.44"/>
    <n v="2"/>
    <d v="2023-04-16T00:00:00"/>
    <d v="2023-04-18T00:00:00"/>
    <s v="Regular"/>
    <s v="Card"/>
    <n v="25.08"/>
    <s v="Hyderabad"/>
  </r>
  <r>
    <s v="ORD103729"/>
    <x v="2"/>
    <x v="3"/>
    <n v="4028.02"/>
    <n v="0.24"/>
    <n v="5"/>
    <d v="2023-05-02T00:00:00"/>
    <d v="2023-05-08T00:00:00"/>
    <s v="Member"/>
    <s v="Cash"/>
    <n v="1090.72"/>
    <s v="Chennai"/>
  </r>
  <r>
    <s v="ORD103730"/>
    <x v="3"/>
    <x v="0"/>
    <n v="2013.53"/>
    <n v="0.48"/>
    <n v="5"/>
    <d v="2023-03-17T00:00:00"/>
    <d v="2023-03-18T00:00:00"/>
    <s v="New"/>
    <s v="UPI"/>
    <n v="340.16"/>
    <s v="Mumbai"/>
  </r>
  <r>
    <s v="ORD103731"/>
    <x v="1"/>
    <x v="4"/>
    <n v="3750.13"/>
    <n v="0.09"/>
    <n v="4"/>
    <d v="2023-12-05T00:00:00"/>
    <d v="2023-12-10T00:00:00"/>
    <s v="Member"/>
    <s v="UPI"/>
    <n v="452.69"/>
    <s v="Hyderabad"/>
  </r>
  <r>
    <s v="ORD103732"/>
    <x v="2"/>
    <x v="3"/>
    <n v="4747.78"/>
    <n v="0.06"/>
    <n v="9"/>
    <d v="2023-09-19T00:00:00"/>
    <d v="2023-09-25T00:00:00"/>
    <s v="New"/>
    <s v="UPI"/>
    <n v="537.05999999999995"/>
    <s v="Chennai"/>
  </r>
  <r>
    <s v="ORD103733"/>
    <x v="2"/>
    <x v="3"/>
    <n v="1600.81"/>
    <n v="0.3"/>
    <n v="5"/>
    <d v="2024-07-18T00:00:00"/>
    <d v="2024-07-23T00:00:00"/>
    <s v="Regular"/>
    <s v="Cash"/>
    <n v="240.17"/>
    <s v="Delhi"/>
  </r>
  <r>
    <s v="ORD103734"/>
    <x v="3"/>
    <x v="1"/>
    <n v="538.82000000000005"/>
    <n v="0.19"/>
    <n v="6"/>
    <d v="2023-09-13T00:00:00"/>
    <d v="2023-09-15T00:00:00"/>
    <s v="New"/>
    <s v="Cash"/>
    <n v="131.69999999999999"/>
    <s v="Hyderabad"/>
  </r>
  <r>
    <s v="ORD103735"/>
    <x v="3"/>
    <x v="3"/>
    <n v="1238.26"/>
    <n v="0.17"/>
    <n v="1"/>
    <d v="2023-12-25T00:00:00"/>
    <d v="2023-12-29T00:00:00"/>
    <s v="Regular"/>
    <s v="Card"/>
    <n v="70.19"/>
    <s v="Chennai"/>
  </r>
  <r>
    <s v="ORD103736"/>
    <x v="2"/>
    <x v="4"/>
    <n v="1188.25"/>
    <n v="0.37"/>
    <n v="5"/>
    <d v="2023-10-14T00:00:00"/>
    <d v="2023-10-21T00:00:00"/>
    <s v="Regular"/>
    <s v="Cash"/>
    <n v="91.4"/>
    <s v="Pune"/>
  </r>
  <r>
    <s v="ORD103737"/>
    <x v="2"/>
    <x v="1"/>
    <n v="3735.06"/>
    <n v="0.08"/>
    <n v="9"/>
    <d v="2023-02-06T00:00:00"/>
    <d v="2023-02-13T00:00:00"/>
    <s v="Member"/>
    <s v="Card"/>
    <n v="601.98"/>
    <s v="Bangalore"/>
  </r>
  <r>
    <s v="ORD103738"/>
    <x v="0"/>
    <x v="2"/>
    <n v="403.11"/>
    <n v="0.39"/>
    <n v="6"/>
    <d v="2024-11-26T00:00:00"/>
    <d v="2024-11-29T00:00:00"/>
    <s v="Member"/>
    <s v="Cash"/>
    <n v="111.63"/>
    <s v="Pune"/>
  </r>
  <r>
    <s v="ORD103739"/>
    <x v="1"/>
    <x v="2"/>
    <n v="349.57"/>
    <n v="0.18"/>
    <n v="9"/>
    <d v="2024-09-21T00:00:00"/>
    <d v="2024-09-25T00:00:00"/>
    <s v="Regular"/>
    <s v="UPI"/>
    <n v="94.7"/>
    <s v="Mumbai"/>
  </r>
  <r>
    <s v="ORD103740"/>
    <x v="0"/>
    <x v="1"/>
    <n v="3498.68"/>
    <n v="0.49"/>
    <n v="4"/>
    <d v="2024-04-21T00:00:00"/>
    <d v="2024-04-22T00:00:00"/>
    <s v="Regular"/>
    <s v="Cash"/>
    <n v="858.26"/>
    <s v="Mumbai"/>
  </r>
  <r>
    <s v="ORD103741"/>
    <x v="3"/>
    <x v="1"/>
    <n v="2827.93"/>
    <n v="0.4"/>
    <n v="2"/>
    <d v="2024-11-10T00:00:00"/>
    <d v="2024-11-12T00:00:00"/>
    <s v="New"/>
    <s v="Cash"/>
    <n v="833.42"/>
    <s v="Chennai"/>
  </r>
  <r>
    <s v="ORD103742"/>
    <x v="0"/>
    <x v="1"/>
    <n v="2147.06"/>
    <n v="0.32"/>
    <n v="9"/>
    <d v="2024-10-13T00:00:00"/>
    <d v="2024-10-18T00:00:00"/>
    <s v="Regular"/>
    <s v="Cash"/>
    <n v="165.09"/>
    <s v="Mumbai"/>
  </r>
  <r>
    <s v="ORD103743"/>
    <x v="0"/>
    <x v="0"/>
    <n v="2919.31"/>
    <n v="0.11"/>
    <n v="4"/>
    <d v="2024-07-20T00:00:00"/>
    <d v="2024-07-23T00:00:00"/>
    <s v="New"/>
    <s v="Card"/>
    <n v="790.72"/>
    <s v="Delhi"/>
  </r>
  <r>
    <s v="ORD103744"/>
    <x v="0"/>
    <x v="4"/>
    <n v="3702.71"/>
    <n v="0.48"/>
    <n v="2"/>
    <d v="2024-11-27T00:00:00"/>
    <d v="2024-12-04T00:00:00"/>
    <s v="Member"/>
    <s v="UPI"/>
    <n v="203.66"/>
    <s v="Delhi"/>
  </r>
  <r>
    <s v="ORD103745"/>
    <x v="0"/>
    <x v="4"/>
    <n v="607.01"/>
    <n v="0.02"/>
    <n v="1"/>
    <d v="2024-01-02T00:00:00"/>
    <d v="2024-01-04T00:00:00"/>
    <s v="Regular"/>
    <s v="Cash"/>
    <n v="93.34"/>
    <s v="Hyderabad"/>
  </r>
  <r>
    <s v="ORD103746"/>
    <x v="1"/>
    <x v="2"/>
    <n v="2811.1"/>
    <n v="0.11"/>
    <n v="2"/>
    <d v="2024-11-15T00:00:00"/>
    <d v="2024-11-17T00:00:00"/>
    <s v="Member"/>
    <s v="Card"/>
    <n v="299.05"/>
    <s v="Pune"/>
  </r>
  <r>
    <s v="ORD103747"/>
    <x v="1"/>
    <x v="2"/>
    <n v="4139.6400000000003"/>
    <n v="0.02"/>
    <n v="5"/>
    <d v="2023-01-25T00:00:00"/>
    <d v="2023-01-27T00:00:00"/>
    <s v="New"/>
    <s v="UPI"/>
    <n v="582.51"/>
    <s v="Hyderabad"/>
  </r>
  <r>
    <s v="ORD103748"/>
    <x v="2"/>
    <x v="2"/>
    <n v="1875.9"/>
    <n v="0.48"/>
    <n v="3"/>
    <d v="2024-11-12T00:00:00"/>
    <d v="2024-11-13T00:00:00"/>
    <s v="New"/>
    <s v="Cash"/>
    <n v="550.55999999999995"/>
    <s v="Hyderabad"/>
  </r>
  <r>
    <s v="ORD103749"/>
    <x v="3"/>
    <x v="3"/>
    <n v="3838.79"/>
    <n v="0.44"/>
    <n v="6"/>
    <d v="2023-05-26T00:00:00"/>
    <d v="2023-05-31T00:00:00"/>
    <s v="Regular"/>
    <s v="Cash"/>
    <n v="507.71"/>
    <s v="Delhi"/>
  </r>
  <r>
    <s v="ORD103750"/>
    <x v="0"/>
    <x v="2"/>
    <n v="4242.5600000000004"/>
    <n v="0.48"/>
    <n v="4"/>
    <d v="2024-10-31T00:00:00"/>
    <d v="2024-11-06T00:00:00"/>
    <s v="Regular"/>
    <s v="Cash"/>
    <n v="879.85"/>
    <s v="Bangalore"/>
  </r>
  <r>
    <s v="ORD103751"/>
    <x v="2"/>
    <x v="1"/>
    <n v="4122.55"/>
    <n v="0.36"/>
    <n v="2"/>
    <d v="2024-10-08T00:00:00"/>
    <d v="2024-10-13T00:00:00"/>
    <s v="Regular"/>
    <s v="Cash"/>
    <n v="915.58"/>
    <s v="Mumbai"/>
  </r>
  <r>
    <s v="ORD103752"/>
    <x v="2"/>
    <x v="2"/>
    <n v="3286.75"/>
    <n v="0.01"/>
    <n v="7"/>
    <d v="2024-08-13T00:00:00"/>
    <d v="2024-08-18T00:00:00"/>
    <s v="New"/>
    <s v="Cash"/>
    <n v="615.9"/>
    <s v="Mumbai"/>
  </r>
  <r>
    <s v="ORD103753"/>
    <x v="2"/>
    <x v="1"/>
    <n v="3614.99"/>
    <n v="0.47"/>
    <n v="6"/>
    <d v="2023-10-13T00:00:00"/>
    <d v="2023-10-20T00:00:00"/>
    <s v="Member"/>
    <s v="UPI"/>
    <n v="262.98"/>
    <s v="Hyderabad"/>
  </r>
  <r>
    <s v="ORD103754"/>
    <x v="1"/>
    <x v="0"/>
    <n v="3959.61"/>
    <n v="0.21"/>
    <n v="8"/>
    <d v="2024-01-24T00:00:00"/>
    <d v="2024-01-27T00:00:00"/>
    <s v="Regular"/>
    <s v="Card"/>
    <n v="1045.3499999999999"/>
    <s v="Bangalore"/>
  </r>
  <r>
    <s v="ORD103755"/>
    <x v="0"/>
    <x v="3"/>
    <n v="3695.18"/>
    <n v="0.18"/>
    <n v="5"/>
    <d v="2023-07-16T00:00:00"/>
    <d v="2023-07-22T00:00:00"/>
    <s v="Member"/>
    <s v="Cash"/>
    <n v="912.07"/>
    <s v="Hyderabad"/>
  </r>
  <r>
    <s v="ORD103756"/>
    <x v="0"/>
    <x v="3"/>
    <n v="2313.23"/>
    <n v="0.14000000000000001"/>
    <n v="3"/>
    <d v="2024-02-21T00:00:00"/>
    <d v="2024-02-27T00:00:00"/>
    <s v="Regular"/>
    <s v="UPI"/>
    <n v="549.11"/>
    <s v="Pune"/>
  </r>
  <r>
    <s v="ORD103757"/>
    <x v="3"/>
    <x v="4"/>
    <n v="879.69"/>
    <n v="0.14000000000000001"/>
    <n v="4"/>
    <d v="2023-01-06T00:00:00"/>
    <d v="2023-01-12T00:00:00"/>
    <s v="Member"/>
    <s v="UPI"/>
    <n v="244.22"/>
    <s v="Delhi"/>
  </r>
  <r>
    <s v="ORD103758"/>
    <x v="0"/>
    <x v="0"/>
    <n v="1617.68"/>
    <n v="0.4"/>
    <n v="5"/>
    <d v="2023-10-31T00:00:00"/>
    <d v="2023-11-07T00:00:00"/>
    <s v="New"/>
    <s v="Cash"/>
    <n v="221.37"/>
    <s v="Delhi"/>
  </r>
  <r>
    <s v="ORD103759"/>
    <x v="0"/>
    <x v="1"/>
    <n v="1115.51"/>
    <n v="0.13"/>
    <n v="5"/>
    <d v="2024-01-23T00:00:00"/>
    <d v="2024-01-24T00:00:00"/>
    <s v="Regular"/>
    <s v="Card"/>
    <n v="216.43"/>
    <s v="Mumbai"/>
  </r>
  <r>
    <s v="ORD103760"/>
    <x v="2"/>
    <x v="0"/>
    <n v="1871.08"/>
    <n v="0.11"/>
    <n v="6"/>
    <d v="2024-10-14T00:00:00"/>
    <d v="2024-10-18T00:00:00"/>
    <s v="New"/>
    <s v="Cash"/>
    <n v="459.95"/>
    <s v="Pune"/>
  </r>
  <r>
    <s v="ORD103761"/>
    <x v="3"/>
    <x v="3"/>
    <n v="2497.7199999999998"/>
    <n v="0.35"/>
    <n v="9"/>
    <d v="2024-09-09T00:00:00"/>
    <d v="2024-09-14T00:00:00"/>
    <s v="New"/>
    <s v="UPI"/>
    <n v="402.41"/>
    <s v="Chennai"/>
  </r>
  <r>
    <s v="ORD103762"/>
    <x v="0"/>
    <x v="1"/>
    <n v="4799.33"/>
    <n v="0.14000000000000001"/>
    <n v="4"/>
    <d v="2024-06-15T00:00:00"/>
    <d v="2024-06-19T00:00:00"/>
    <s v="Member"/>
    <s v="UPI"/>
    <n v="1395.45"/>
    <s v="Chennai"/>
  </r>
  <r>
    <s v="ORD103763"/>
    <x v="1"/>
    <x v="0"/>
    <n v="4801.37"/>
    <n v="0.01"/>
    <n v="7"/>
    <d v="2024-11-02T00:00:00"/>
    <d v="2024-11-09T00:00:00"/>
    <s v="Member"/>
    <s v="UPI"/>
    <n v="1258.78"/>
    <s v="Delhi"/>
  </r>
  <r>
    <s v="ORD103764"/>
    <x v="0"/>
    <x v="3"/>
    <n v="3870.98"/>
    <n v="0.47"/>
    <n v="7"/>
    <d v="2023-08-12T00:00:00"/>
    <d v="2023-08-14T00:00:00"/>
    <s v="New"/>
    <s v="UPI"/>
    <n v="707.06"/>
    <s v="Mumbai"/>
  </r>
  <r>
    <s v="ORD103765"/>
    <x v="2"/>
    <x v="1"/>
    <n v="4902.6899999999996"/>
    <n v="0.16"/>
    <n v="6"/>
    <d v="2024-09-17T00:00:00"/>
    <d v="2024-09-23T00:00:00"/>
    <s v="Regular"/>
    <s v="Card"/>
    <n v="425.71"/>
    <s v="Delhi"/>
  </r>
  <r>
    <s v="ORD103766"/>
    <x v="1"/>
    <x v="1"/>
    <n v="4990.28"/>
    <n v="0.38"/>
    <n v="1"/>
    <d v="2024-04-29T00:00:00"/>
    <d v="2024-05-01T00:00:00"/>
    <s v="Member"/>
    <s v="Card"/>
    <n v="877.89"/>
    <s v="Delhi"/>
  </r>
  <r>
    <s v="ORD103767"/>
    <x v="2"/>
    <x v="3"/>
    <n v="4437.76"/>
    <n v="0.23"/>
    <n v="9"/>
    <d v="2024-09-11T00:00:00"/>
    <d v="2024-09-13T00:00:00"/>
    <s v="New"/>
    <s v="Cash"/>
    <n v="451.48"/>
    <s v="Pune"/>
  </r>
  <r>
    <s v="ORD103768"/>
    <x v="0"/>
    <x v="1"/>
    <n v="489.57"/>
    <n v="7.0000000000000007E-2"/>
    <n v="6"/>
    <d v="2023-09-07T00:00:00"/>
    <d v="2023-09-12T00:00:00"/>
    <s v="New"/>
    <s v="Card"/>
    <n v="74.239999999999995"/>
    <s v="Bangalore"/>
  </r>
  <r>
    <s v="ORD103769"/>
    <x v="1"/>
    <x v="3"/>
    <n v="2187.62"/>
    <n v="0.33"/>
    <n v="3"/>
    <d v="2024-04-17T00:00:00"/>
    <d v="2024-04-23T00:00:00"/>
    <s v="New"/>
    <s v="Cash"/>
    <n v="254.6"/>
    <s v="Delhi"/>
  </r>
  <r>
    <s v="ORD103770"/>
    <x v="3"/>
    <x v="2"/>
    <n v="2717.19"/>
    <n v="0.12"/>
    <n v="2"/>
    <d v="2024-11-23T00:00:00"/>
    <d v="2024-11-30T00:00:00"/>
    <s v="Regular"/>
    <s v="UPI"/>
    <n v="688.09"/>
    <s v="Pune"/>
  </r>
  <r>
    <s v="ORD103771"/>
    <x v="3"/>
    <x v="2"/>
    <n v="708"/>
    <n v="0.14000000000000001"/>
    <n v="3"/>
    <d v="2023-03-06T00:00:00"/>
    <d v="2023-03-08T00:00:00"/>
    <s v="Member"/>
    <s v="Cash"/>
    <n v="81.31"/>
    <s v="Mumbai"/>
  </r>
  <r>
    <s v="ORD103772"/>
    <x v="1"/>
    <x v="1"/>
    <n v="4062.29"/>
    <n v="0.02"/>
    <n v="1"/>
    <d v="2024-10-04T00:00:00"/>
    <d v="2024-10-05T00:00:00"/>
    <s v="Member"/>
    <s v="Cash"/>
    <n v="803.79"/>
    <s v="Chennai"/>
  </r>
  <r>
    <s v="ORD103773"/>
    <x v="1"/>
    <x v="1"/>
    <n v="828.55"/>
    <n v="0.01"/>
    <n v="3"/>
    <d v="2024-02-09T00:00:00"/>
    <d v="2024-02-15T00:00:00"/>
    <s v="New"/>
    <s v="Cash"/>
    <n v="52.23"/>
    <s v="Delhi"/>
  </r>
  <r>
    <s v="ORD103774"/>
    <x v="2"/>
    <x v="3"/>
    <n v="1978.31"/>
    <n v="0.26"/>
    <n v="5"/>
    <d v="2023-10-26T00:00:00"/>
    <d v="2023-10-28T00:00:00"/>
    <s v="Regular"/>
    <s v="Card"/>
    <n v="471.8"/>
    <s v="Bangalore"/>
  </r>
  <r>
    <s v="ORD103775"/>
    <x v="1"/>
    <x v="1"/>
    <n v="437.67"/>
    <n v="0.03"/>
    <n v="4"/>
    <d v="2024-05-14T00:00:00"/>
    <d v="2024-05-19T00:00:00"/>
    <s v="New"/>
    <s v="Card"/>
    <n v="71"/>
    <s v="Hyderabad"/>
  </r>
  <r>
    <s v="ORD103776"/>
    <x v="2"/>
    <x v="4"/>
    <n v="2670.51"/>
    <n v="0.1"/>
    <n v="1"/>
    <d v="2024-01-02T00:00:00"/>
    <d v="2024-01-09T00:00:00"/>
    <s v="Member"/>
    <s v="Cash"/>
    <n v="411.23"/>
    <s v="Delhi"/>
  </r>
  <r>
    <s v="ORD103777"/>
    <x v="0"/>
    <x v="2"/>
    <n v="3025.5"/>
    <n v="0.46"/>
    <n v="5"/>
    <d v="2024-05-02T00:00:00"/>
    <d v="2024-05-03T00:00:00"/>
    <s v="Regular"/>
    <s v="UPI"/>
    <n v="480.48"/>
    <s v="Delhi"/>
  </r>
  <r>
    <s v="ORD103778"/>
    <x v="2"/>
    <x v="1"/>
    <n v="3702.37"/>
    <n v="0.04"/>
    <n v="3"/>
    <d v="2024-08-20T00:00:00"/>
    <d v="2024-08-25T00:00:00"/>
    <s v="New"/>
    <s v="Cash"/>
    <n v="844.87"/>
    <s v="Pune"/>
  </r>
  <r>
    <s v="ORD103779"/>
    <x v="1"/>
    <x v="1"/>
    <n v="1763.36"/>
    <n v="0.15"/>
    <n v="7"/>
    <d v="2023-05-31T00:00:00"/>
    <d v="2023-06-02T00:00:00"/>
    <s v="Member"/>
    <s v="UPI"/>
    <n v="278.24"/>
    <s v="Hyderabad"/>
  </r>
  <r>
    <s v="ORD103780"/>
    <x v="1"/>
    <x v="0"/>
    <n v="2993.6"/>
    <n v="0.36"/>
    <n v="8"/>
    <d v="2024-04-26T00:00:00"/>
    <d v="2024-04-27T00:00:00"/>
    <s v="Member"/>
    <s v="UPI"/>
    <n v="701.59"/>
    <s v="Mumbai"/>
  </r>
  <r>
    <s v="ORD103781"/>
    <x v="0"/>
    <x v="1"/>
    <n v="3697.32"/>
    <n v="0.44"/>
    <n v="5"/>
    <d v="2023-01-23T00:00:00"/>
    <d v="2023-01-25T00:00:00"/>
    <s v="Member"/>
    <s v="UPI"/>
    <n v="446.4"/>
    <s v="Mumbai"/>
  </r>
  <r>
    <s v="ORD103782"/>
    <x v="1"/>
    <x v="4"/>
    <n v="3833.97"/>
    <n v="0.02"/>
    <n v="8"/>
    <d v="2023-03-04T00:00:00"/>
    <d v="2023-03-05T00:00:00"/>
    <s v="Regular"/>
    <s v="UPI"/>
    <n v="1112.3900000000001"/>
    <s v="Bangalore"/>
  </r>
  <r>
    <s v="ORD103783"/>
    <x v="1"/>
    <x v="2"/>
    <n v="1578.05"/>
    <n v="0.09"/>
    <n v="6"/>
    <d v="2024-09-02T00:00:00"/>
    <d v="2024-09-06T00:00:00"/>
    <s v="Regular"/>
    <s v="Card"/>
    <n v="280.29000000000002"/>
    <s v="Bangalore"/>
  </r>
  <r>
    <s v="ORD103784"/>
    <x v="3"/>
    <x v="0"/>
    <n v="431.75"/>
    <n v="0.19"/>
    <n v="6"/>
    <d v="2024-08-17T00:00:00"/>
    <d v="2024-08-18T00:00:00"/>
    <s v="Member"/>
    <s v="Card"/>
    <n v="84.58"/>
    <s v="Bangalore"/>
  </r>
  <r>
    <s v="ORD103785"/>
    <x v="3"/>
    <x v="3"/>
    <n v="284.33999999999997"/>
    <n v="0.18"/>
    <n v="5"/>
    <d v="2024-06-10T00:00:00"/>
    <d v="2024-06-14T00:00:00"/>
    <s v="Member"/>
    <s v="UPI"/>
    <n v="63.62"/>
    <s v="Hyderabad"/>
  </r>
  <r>
    <s v="ORD103786"/>
    <x v="0"/>
    <x v="3"/>
    <n v="3863.5"/>
    <n v="0.14000000000000001"/>
    <n v="6"/>
    <d v="2023-04-27T00:00:00"/>
    <d v="2023-04-29T00:00:00"/>
    <s v="Regular"/>
    <s v="UPI"/>
    <n v="757.88"/>
    <s v="Bangalore"/>
  </r>
  <r>
    <s v="ORD103787"/>
    <x v="2"/>
    <x v="2"/>
    <n v="1988.65"/>
    <n v="0.12"/>
    <n v="1"/>
    <d v="2024-04-07T00:00:00"/>
    <d v="2024-04-08T00:00:00"/>
    <s v="New"/>
    <s v="UPI"/>
    <n v="379.88"/>
    <s v="Chennai"/>
  </r>
  <r>
    <s v="ORD103788"/>
    <x v="3"/>
    <x v="3"/>
    <n v="756.32"/>
    <n v="0.13"/>
    <n v="8"/>
    <d v="2023-09-01T00:00:00"/>
    <d v="2023-09-06T00:00:00"/>
    <s v="New"/>
    <s v="Cash"/>
    <n v="38.270000000000003"/>
    <s v="Bangalore"/>
  </r>
  <r>
    <s v="ORD103789"/>
    <x v="2"/>
    <x v="4"/>
    <n v="1004"/>
    <n v="7.0000000000000007E-2"/>
    <n v="5"/>
    <d v="2024-03-26T00:00:00"/>
    <d v="2024-04-01T00:00:00"/>
    <s v="New"/>
    <s v="Card"/>
    <n v="165.55"/>
    <s v="Pune"/>
  </r>
  <r>
    <s v="ORD103790"/>
    <x v="1"/>
    <x v="1"/>
    <n v="3854.14"/>
    <n v="0.08"/>
    <n v="8"/>
    <d v="2024-05-19T00:00:00"/>
    <d v="2024-05-20T00:00:00"/>
    <s v="Member"/>
    <s v="Cash"/>
    <n v="1027.8900000000001"/>
    <s v="Mumbai"/>
  </r>
  <r>
    <s v="ORD103791"/>
    <x v="3"/>
    <x v="2"/>
    <n v="3034.62"/>
    <n v="0.3"/>
    <n v="3"/>
    <d v="2023-12-03T00:00:00"/>
    <d v="2023-12-04T00:00:00"/>
    <s v="Member"/>
    <s v="UPI"/>
    <n v="852.6"/>
    <s v="Mumbai"/>
  </r>
  <r>
    <s v="ORD103792"/>
    <x v="0"/>
    <x v="0"/>
    <n v="2556.88"/>
    <n v="0.15"/>
    <n v="6"/>
    <d v="2024-08-28T00:00:00"/>
    <d v="2024-09-03T00:00:00"/>
    <s v="Regular"/>
    <s v="Card"/>
    <n v="312.10000000000002"/>
    <s v="Pune"/>
  </r>
  <r>
    <s v="ORD103793"/>
    <x v="0"/>
    <x v="1"/>
    <n v="3152.74"/>
    <n v="0.2"/>
    <n v="1"/>
    <d v="2024-07-26T00:00:00"/>
    <d v="2024-07-27T00:00:00"/>
    <s v="Member"/>
    <s v="Card"/>
    <n v="715.9"/>
    <s v="Mumbai"/>
  </r>
  <r>
    <s v="ORD103794"/>
    <x v="0"/>
    <x v="3"/>
    <n v="773.75"/>
    <n v="0.21"/>
    <n v="1"/>
    <d v="2024-10-29T00:00:00"/>
    <d v="2024-11-01T00:00:00"/>
    <s v="New"/>
    <s v="Cash"/>
    <n v="204.75"/>
    <s v="Mumbai"/>
  </r>
  <r>
    <s v="ORD103795"/>
    <x v="3"/>
    <x v="3"/>
    <n v="1663.31"/>
    <n v="0.05"/>
    <n v="4"/>
    <d v="2023-10-17T00:00:00"/>
    <d v="2023-10-22T00:00:00"/>
    <s v="Member"/>
    <s v="UPI"/>
    <n v="266.26"/>
    <s v="Chennai"/>
  </r>
  <r>
    <s v="ORD103796"/>
    <x v="2"/>
    <x v="0"/>
    <n v="1932.91"/>
    <n v="0.41"/>
    <n v="6"/>
    <d v="2024-10-17T00:00:00"/>
    <d v="2024-10-18T00:00:00"/>
    <s v="New"/>
    <s v="Cash"/>
    <n v="385.55"/>
    <s v="Hyderabad"/>
  </r>
  <r>
    <s v="ORD103797"/>
    <x v="1"/>
    <x v="4"/>
    <n v="1641.04"/>
    <n v="0.48"/>
    <n v="3"/>
    <d v="2024-03-02T00:00:00"/>
    <d v="2024-03-03T00:00:00"/>
    <s v="Regular"/>
    <s v="Card"/>
    <n v="344.58"/>
    <s v="Chennai"/>
  </r>
  <r>
    <s v="ORD103798"/>
    <x v="2"/>
    <x v="0"/>
    <n v="4335.6400000000003"/>
    <n v="0.13"/>
    <n v="5"/>
    <d v="2023-08-21T00:00:00"/>
    <d v="2023-08-23T00:00:00"/>
    <s v="Regular"/>
    <s v="UPI"/>
    <n v="1245.42"/>
    <s v="Hyderabad"/>
  </r>
  <r>
    <s v="ORD103799"/>
    <x v="2"/>
    <x v="2"/>
    <n v="2948.96"/>
    <n v="0.15"/>
    <n v="4"/>
    <d v="2024-10-12T00:00:00"/>
    <d v="2024-10-18T00:00:00"/>
    <s v="Regular"/>
    <s v="Card"/>
    <n v="502.82"/>
    <s v="Hyderabad"/>
  </r>
  <r>
    <s v="ORD103800"/>
    <x v="1"/>
    <x v="0"/>
    <n v="3673.67"/>
    <n v="0.35"/>
    <n v="3"/>
    <d v="2024-10-25T00:00:00"/>
    <d v="2024-11-01T00:00:00"/>
    <s v="Regular"/>
    <s v="Cash"/>
    <n v="898.48"/>
    <s v="Bangalore"/>
  </r>
  <r>
    <s v="ORD103801"/>
    <x v="1"/>
    <x v="3"/>
    <n v="1259.8599999999999"/>
    <n v="0.04"/>
    <n v="9"/>
    <d v="2024-04-15T00:00:00"/>
    <d v="2024-04-21T00:00:00"/>
    <s v="Regular"/>
    <s v="Cash"/>
    <n v="121.87"/>
    <s v="Bangalore"/>
  </r>
  <r>
    <s v="ORD103802"/>
    <x v="3"/>
    <x v="4"/>
    <n v="1393.96"/>
    <n v="0.45"/>
    <n v="4"/>
    <d v="2024-02-13T00:00:00"/>
    <d v="2024-02-20T00:00:00"/>
    <s v="Member"/>
    <s v="Card"/>
    <n v="273.83"/>
    <s v="Delhi"/>
  </r>
  <r>
    <s v="ORD103803"/>
    <x v="3"/>
    <x v="4"/>
    <n v="1204.1500000000001"/>
    <n v="0.06"/>
    <n v="7"/>
    <d v="2023-08-17T00:00:00"/>
    <d v="2023-08-22T00:00:00"/>
    <s v="New"/>
    <s v="Card"/>
    <n v="197.4"/>
    <s v="Chennai"/>
  </r>
  <r>
    <s v="ORD103804"/>
    <x v="3"/>
    <x v="0"/>
    <n v="3471.1"/>
    <n v="0.37"/>
    <n v="5"/>
    <d v="2024-08-11T00:00:00"/>
    <d v="2024-08-12T00:00:00"/>
    <s v="New"/>
    <s v="UPI"/>
    <n v="372.9"/>
    <s v="Pune"/>
  </r>
  <r>
    <s v="ORD103805"/>
    <x v="3"/>
    <x v="2"/>
    <n v="1810.3"/>
    <n v="0.15"/>
    <n v="7"/>
    <d v="2023-10-17T00:00:00"/>
    <d v="2023-10-18T00:00:00"/>
    <s v="New"/>
    <s v="Cash"/>
    <n v="96.67"/>
    <s v="Pune"/>
  </r>
  <r>
    <s v="ORD103806"/>
    <x v="3"/>
    <x v="3"/>
    <n v="2084.91"/>
    <n v="0.16"/>
    <n v="5"/>
    <d v="2024-01-09T00:00:00"/>
    <d v="2024-01-10T00:00:00"/>
    <s v="Member"/>
    <s v="UPI"/>
    <n v="412.36"/>
    <s v="Delhi"/>
  </r>
  <r>
    <s v="ORD103807"/>
    <x v="1"/>
    <x v="1"/>
    <n v="3574.7"/>
    <n v="7.0000000000000007E-2"/>
    <n v="3"/>
    <d v="2023-07-19T00:00:00"/>
    <d v="2023-07-26T00:00:00"/>
    <s v="New"/>
    <s v="Card"/>
    <n v="901.87"/>
    <s v="Chennai"/>
  </r>
  <r>
    <s v="ORD103808"/>
    <x v="2"/>
    <x v="4"/>
    <n v="4861.8100000000004"/>
    <n v="0.32"/>
    <n v="6"/>
    <d v="2023-05-13T00:00:00"/>
    <d v="2023-05-17T00:00:00"/>
    <s v="New"/>
    <s v="UPI"/>
    <n v="1224.1500000000001"/>
    <s v="Chennai"/>
  </r>
  <r>
    <s v="ORD103809"/>
    <x v="3"/>
    <x v="0"/>
    <n v="893.19"/>
    <n v="0.4"/>
    <n v="9"/>
    <d v="2024-08-09T00:00:00"/>
    <d v="2024-08-12T00:00:00"/>
    <s v="Member"/>
    <s v="Cash"/>
    <n v="131.63999999999999"/>
    <s v="Pune"/>
  </r>
  <r>
    <s v="ORD103810"/>
    <x v="3"/>
    <x v="2"/>
    <n v="407.11"/>
    <n v="0.48"/>
    <n v="6"/>
    <d v="2023-11-18T00:00:00"/>
    <d v="2023-11-23T00:00:00"/>
    <s v="New"/>
    <s v="Card"/>
    <n v="38.76"/>
    <s v="Chennai"/>
  </r>
  <r>
    <s v="ORD103811"/>
    <x v="2"/>
    <x v="2"/>
    <n v="1054.75"/>
    <n v="0.17"/>
    <n v="4"/>
    <d v="2024-11-24T00:00:00"/>
    <d v="2024-11-28T00:00:00"/>
    <s v="Member"/>
    <s v="UPI"/>
    <n v="301.48"/>
    <s v="Bangalore"/>
  </r>
  <r>
    <s v="ORD103812"/>
    <x v="3"/>
    <x v="3"/>
    <n v="3701.31"/>
    <n v="0.31"/>
    <n v="1"/>
    <d v="2024-08-10T00:00:00"/>
    <d v="2024-08-11T00:00:00"/>
    <s v="New"/>
    <s v="UPI"/>
    <n v="538.28"/>
    <s v="Chennai"/>
  </r>
  <r>
    <s v="ORD103813"/>
    <x v="2"/>
    <x v="4"/>
    <n v="1053.67"/>
    <n v="0.21"/>
    <n v="3"/>
    <d v="2023-12-02T00:00:00"/>
    <d v="2023-12-08T00:00:00"/>
    <s v="Regular"/>
    <s v="UPI"/>
    <n v="144.30000000000001"/>
    <s v="Chennai"/>
  </r>
  <r>
    <s v="ORD103814"/>
    <x v="2"/>
    <x v="3"/>
    <n v="2963.33"/>
    <n v="0.28000000000000003"/>
    <n v="3"/>
    <d v="2023-06-28T00:00:00"/>
    <d v="2023-07-03T00:00:00"/>
    <s v="Regular"/>
    <s v="Card"/>
    <n v="603.66"/>
    <s v="Hyderabad"/>
  </r>
  <r>
    <s v="ORD103815"/>
    <x v="1"/>
    <x v="1"/>
    <n v="2992.55"/>
    <n v="0.08"/>
    <n v="2"/>
    <d v="2024-10-25T00:00:00"/>
    <d v="2024-10-29T00:00:00"/>
    <s v="Member"/>
    <s v="UPI"/>
    <n v="478.87"/>
    <s v="Pune"/>
  </r>
  <r>
    <s v="ORD103816"/>
    <x v="0"/>
    <x v="1"/>
    <n v="1542.67"/>
    <n v="0.28999999999999998"/>
    <n v="2"/>
    <d v="2024-03-09T00:00:00"/>
    <d v="2024-03-12T00:00:00"/>
    <s v="Member"/>
    <s v="Card"/>
    <n v="209.75"/>
    <s v="Chennai"/>
  </r>
  <r>
    <s v="ORD103817"/>
    <x v="1"/>
    <x v="1"/>
    <n v="436.76"/>
    <n v="0.42"/>
    <n v="8"/>
    <d v="2024-03-13T00:00:00"/>
    <d v="2024-03-17T00:00:00"/>
    <s v="Member"/>
    <s v="Cash"/>
    <n v="57.32"/>
    <s v="Mumbai"/>
  </r>
  <r>
    <s v="ORD103818"/>
    <x v="0"/>
    <x v="2"/>
    <n v="2056.08"/>
    <n v="0.43"/>
    <n v="8"/>
    <d v="2024-04-24T00:00:00"/>
    <d v="2024-05-01T00:00:00"/>
    <s v="Member"/>
    <s v="Cash"/>
    <n v="304.43"/>
    <s v="Chennai"/>
  </r>
  <r>
    <s v="ORD103819"/>
    <x v="0"/>
    <x v="4"/>
    <n v="1015.25"/>
    <n v="0.24"/>
    <n v="3"/>
    <d v="2024-04-12T00:00:00"/>
    <d v="2024-04-14T00:00:00"/>
    <s v="Regular"/>
    <s v="UPI"/>
    <n v="224.71"/>
    <s v="Pune"/>
  </r>
  <r>
    <s v="ORD103820"/>
    <x v="0"/>
    <x v="3"/>
    <n v="1003.92"/>
    <n v="0.12"/>
    <n v="4"/>
    <d v="2024-05-11T00:00:00"/>
    <d v="2024-05-12T00:00:00"/>
    <s v="Regular"/>
    <s v="Cash"/>
    <n v="53.09"/>
    <s v="Mumbai"/>
  </r>
  <r>
    <s v="ORD103821"/>
    <x v="3"/>
    <x v="3"/>
    <n v="2660.69"/>
    <n v="0.42"/>
    <n v="5"/>
    <d v="2024-02-23T00:00:00"/>
    <d v="2024-02-27T00:00:00"/>
    <s v="Regular"/>
    <s v="Card"/>
    <n v="268"/>
    <s v="Bangalore"/>
  </r>
  <r>
    <s v="ORD103822"/>
    <x v="1"/>
    <x v="1"/>
    <n v="3398.29"/>
    <n v="0.5"/>
    <n v="9"/>
    <d v="2024-06-25T00:00:00"/>
    <d v="2024-07-01T00:00:00"/>
    <s v="Member"/>
    <s v="UPI"/>
    <n v="387.1"/>
    <s v="Mumbai"/>
  </r>
  <r>
    <s v="ORD103823"/>
    <x v="0"/>
    <x v="4"/>
    <n v="469.53"/>
    <n v="0.19"/>
    <n v="5"/>
    <d v="2023-06-24T00:00:00"/>
    <d v="2023-06-27T00:00:00"/>
    <s v="Regular"/>
    <s v="UPI"/>
    <n v="140.81"/>
    <s v="Chennai"/>
  </r>
  <r>
    <s v="ORD103824"/>
    <x v="2"/>
    <x v="4"/>
    <n v="2933.77"/>
    <n v="0.46"/>
    <n v="6"/>
    <d v="2023-10-25T00:00:00"/>
    <d v="2023-10-31T00:00:00"/>
    <s v="Regular"/>
    <s v="Card"/>
    <n v="795.1"/>
    <s v="Chennai"/>
  </r>
  <r>
    <s v="ORD103825"/>
    <x v="3"/>
    <x v="0"/>
    <n v="1306.3900000000001"/>
    <n v="0.49"/>
    <n v="7"/>
    <d v="2023-10-05T00:00:00"/>
    <d v="2023-10-11T00:00:00"/>
    <s v="Member"/>
    <s v="Card"/>
    <n v="202.88"/>
    <s v="Delhi"/>
  </r>
  <r>
    <s v="ORD103826"/>
    <x v="1"/>
    <x v="4"/>
    <n v="3399.16"/>
    <n v="0.2"/>
    <n v="2"/>
    <d v="2023-01-31T00:00:00"/>
    <d v="2023-02-07T00:00:00"/>
    <s v="Member"/>
    <s v="Cash"/>
    <n v="765.85"/>
    <s v="Bangalore"/>
  </r>
  <r>
    <s v="ORD103827"/>
    <x v="0"/>
    <x v="4"/>
    <n v="4070.06"/>
    <n v="0.36"/>
    <n v="4"/>
    <d v="2023-02-20T00:00:00"/>
    <d v="2023-02-21T00:00:00"/>
    <s v="New"/>
    <s v="UPI"/>
    <n v="443.36"/>
    <s v="Pune"/>
  </r>
  <r>
    <s v="ORD103828"/>
    <x v="2"/>
    <x v="3"/>
    <n v="4054.37"/>
    <n v="0.28999999999999998"/>
    <n v="6"/>
    <d v="2024-11-07T00:00:00"/>
    <d v="2024-11-09T00:00:00"/>
    <s v="Regular"/>
    <s v="Card"/>
    <n v="1154.57"/>
    <s v="Pune"/>
  </r>
  <r>
    <s v="ORD103829"/>
    <x v="1"/>
    <x v="4"/>
    <n v="1912.32"/>
    <n v="0.36"/>
    <n v="4"/>
    <d v="2024-08-23T00:00:00"/>
    <d v="2024-08-29T00:00:00"/>
    <s v="Member"/>
    <s v="UPI"/>
    <n v="539.29"/>
    <s v="Pune"/>
  </r>
  <r>
    <s v="ORD103830"/>
    <x v="1"/>
    <x v="4"/>
    <n v="2879.62"/>
    <n v="0.08"/>
    <n v="5"/>
    <d v="2024-09-27T00:00:00"/>
    <d v="2024-10-04T00:00:00"/>
    <s v="Regular"/>
    <s v="Cash"/>
    <n v="260.57"/>
    <s v="Delhi"/>
  </r>
  <r>
    <s v="ORD103831"/>
    <x v="3"/>
    <x v="3"/>
    <n v="3989.11"/>
    <n v="0.18"/>
    <n v="3"/>
    <d v="2023-06-08T00:00:00"/>
    <d v="2023-06-15T00:00:00"/>
    <s v="Regular"/>
    <s v="Cash"/>
    <n v="1125.32"/>
    <s v="Pune"/>
  </r>
  <r>
    <s v="ORD103832"/>
    <x v="1"/>
    <x v="4"/>
    <n v="397.97"/>
    <n v="0.03"/>
    <n v="2"/>
    <d v="2023-04-10T00:00:00"/>
    <d v="2023-04-12T00:00:00"/>
    <s v="Regular"/>
    <s v="UPI"/>
    <n v="60.73"/>
    <s v="Mumbai"/>
  </r>
  <r>
    <s v="ORD103833"/>
    <x v="3"/>
    <x v="3"/>
    <n v="3067.56"/>
    <n v="0.31"/>
    <n v="1"/>
    <d v="2023-05-22T00:00:00"/>
    <d v="2023-05-26T00:00:00"/>
    <s v="Regular"/>
    <s v="Card"/>
    <n v="530.91999999999996"/>
    <s v="Bangalore"/>
  </r>
  <r>
    <s v="ORD103834"/>
    <x v="0"/>
    <x v="0"/>
    <n v="4198.96"/>
    <n v="0.46"/>
    <n v="3"/>
    <d v="2023-04-27T00:00:00"/>
    <d v="2023-05-04T00:00:00"/>
    <s v="Member"/>
    <s v="UPI"/>
    <n v="936.86"/>
    <s v="Chennai"/>
  </r>
  <r>
    <s v="ORD103835"/>
    <x v="3"/>
    <x v="2"/>
    <n v="1924.55"/>
    <n v="0.28000000000000003"/>
    <n v="9"/>
    <d v="2024-04-12T00:00:00"/>
    <d v="2024-04-13T00:00:00"/>
    <s v="New"/>
    <s v="Cash"/>
    <n v="326.52"/>
    <s v="Hyderabad"/>
  </r>
  <r>
    <s v="ORD103836"/>
    <x v="2"/>
    <x v="3"/>
    <n v="2331.5"/>
    <n v="0.04"/>
    <n v="1"/>
    <d v="2023-02-08T00:00:00"/>
    <d v="2023-02-12T00:00:00"/>
    <s v="Regular"/>
    <s v="Cash"/>
    <n v="450.52"/>
    <s v="Pune"/>
  </r>
  <r>
    <s v="ORD103837"/>
    <x v="3"/>
    <x v="3"/>
    <n v="3523.77"/>
    <n v="0.47"/>
    <n v="8"/>
    <d v="2023-12-14T00:00:00"/>
    <d v="2023-12-16T00:00:00"/>
    <s v="New"/>
    <s v="UPI"/>
    <n v="570.47"/>
    <s v="Bangalore"/>
  </r>
  <r>
    <s v="ORD103838"/>
    <x v="2"/>
    <x v="4"/>
    <n v="432.64"/>
    <n v="7.0000000000000007E-2"/>
    <n v="5"/>
    <d v="2023-06-15T00:00:00"/>
    <d v="2023-06-20T00:00:00"/>
    <s v="Regular"/>
    <s v="UPI"/>
    <n v="28.9"/>
    <s v="Chennai"/>
  </r>
  <r>
    <s v="ORD103839"/>
    <x v="3"/>
    <x v="3"/>
    <n v="1989.62"/>
    <n v="0.44"/>
    <n v="4"/>
    <d v="2023-04-17T00:00:00"/>
    <d v="2023-04-21T00:00:00"/>
    <s v="New"/>
    <s v="Cash"/>
    <n v="373.29"/>
    <s v="Chennai"/>
  </r>
  <r>
    <s v="ORD103840"/>
    <x v="1"/>
    <x v="1"/>
    <n v="1548.98"/>
    <n v="0.36"/>
    <n v="5"/>
    <d v="2024-07-04T00:00:00"/>
    <d v="2024-07-11T00:00:00"/>
    <s v="Member"/>
    <s v="Card"/>
    <n v="96.52"/>
    <s v="Mumbai"/>
  </r>
  <r>
    <s v="ORD103841"/>
    <x v="0"/>
    <x v="1"/>
    <n v="183.27"/>
    <n v="0.32"/>
    <n v="7"/>
    <d v="2024-08-17T00:00:00"/>
    <d v="2024-08-22T00:00:00"/>
    <s v="Regular"/>
    <s v="Cash"/>
    <n v="13.77"/>
    <s v="Mumbai"/>
  </r>
  <r>
    <s v="ORD103842"/>
    <x v="2"/>
    <x v="0"/>
    <n v="1060.27"/>
    <n v="0.28999999999999998"/>
    <n v="8"/>
    <d v="2024-05-18T00:00:00"/>
    <d v="2024-05-19T00:00:00"/>
    <s v="Regular"/>
    <s v="Cash"/>
    <n v="235.17"/>
    <s v="Chennai"/>
  </r>
  <r>
    <s v="ORD103843"/>
    <x v="3"/>
    <x v="3"/>
    <n v="2039.83"/>
    <n v="7.0000000000000007E-2"/>
    <n v="2"/>
    <d v="2023-11-19T00:00:00"/>
    <d v="2023-11-21T00:00:00"/>
    <s v="New"/>
    <s v="Card"/>
    <n v="341.43"/>
    <s v="Pune"/>
  </r>
  <r>
    <s v="ORD103844"/>
    <x v="3"/>
    <x v="4"/>
    <n v="1067.4000000000001"/>
    <n v="0.25"/>
    <n v="6"/>
    <d v="2024-05-16T00:00:00"/>
    <d v="2024-05-23T00:00:00"/>
    <s v="Member"/>
    <s v="UPI"/>
    <n v="197.43"/>
    <s v="Hyderabad"/>
  </r>
  <r>
    <s v="ORD103845"/>
    <x v="3"/>
    <x v="4"/>
    <n v="3051.75"/>
    <n v="0.1"/>
    <n v="4"/>
    <d v="2023-06-04T00:00:00"/>
    <d v="2023-06-08T00:00:00"/>
    <s v="Regular"/>
    <s v="Card"/>
    <n v="280.99"/>
    <s v="Delhi"/>
  </r>
  <r>
    <s v="ORD103846"/>
    <x v="1"/>
    <x v="2"/>
    <n v="2298.4"/>
    <n v="0.28999999999999998"/>
    <n v="8"/>
    <d v="2023-05-02T00:00:00"/>
    <d v="2023-05-06T00:00:00"/>
    <s v="New"/>
    <s v="Cash"/>
    <n v="508.63"/>
    <s v="Delhi"/>
  </r>
  <r>
    <s v="ORD103847"/>
    <x v="1"/>
    <x v="0"/>
    <n v="293.45999999999998"/>
    <n v="0.22"/>
    <n v="4"/>
    <d v="2023-01-23T00:00:00"/>
    <d v="2023-01-30T00:00:00"/>
    <s v="Member"/>
    <s v="Card"/>
    <n v="19.95"/>
    <s v="Pune"/>
  </r>
  <r>
    <s v="ORD103848"/>
    <x v="2"/>
    <x v="4"/>
    <n v="1447.7"/>
    <n v="0.34"/>
    <n v="3"/>
    <d v="2023-02-04T00:00:00"/>
    <d v="2023-02-08T00:00:00"/>
    <s v="Member"/>
    <s v="UPI"/>
    <n v="164.07"/>
    <s v="Chennai"/>
  </r>
  <r>
    <s v="ORD103849"/>
    <x v="2"/>
    <x v="2"/>
    <n v="195.44"/>
    <n v="0.49"/>
    <n v="5"/>
    <d v="2023-08-18T00:00:00"/>
    <d v="2023-08-19T00:00:00"/>
    <s v="New"/>
    <s v="Card"/>
    <n v="53.89"/>
    <s v="Pune"/>
  </r>
  <r>
    <s v="ORD103850"/>
    <x v="1"/>
    <x v="4"/>
    <n v="1854.86"/>
    <n v="0.18"/>
    <n v="4"/>
    <d v="2024-05-05T00:00:00"/>
    <d v="2024-05-11T00:00:00"/>
    <s v="Member"/>
    <s v="Card"/>
    <n v="104.65"/>
    <s v="Delhi"/>
  </r>
  <r>
    <s v="ORD103851"/>
    <x v="2"/>
    <x v="2"/>
    <n v="1369.64"/>
    <n v="0.31"/>
    <n v="5"/>
    <d v="2023-05-21T00:00:00"/>
    <d v="2023-05-27T00:00:00"/>
    <s v="Regular"/>
    <s v="UPI"/>
    <n v="323.88"/>
    <s v="Chennai"/>
  </r>
  <r>
    <s v="ORD103852"/>
    <x v="0"/>
    <x v="1"/>
    <n v="3472.12"/>
    <n v="0.43"/>
    <n v="9"/>
    <d v="2024-01-17T00:00:00"/>
    <d v="2024-01-18T00:00:00"/>
    <s v="Member"/>
    <s v="Cash"/>
    <n v="311.26"/>
    <s v="Hyderabad"/>
  </r>
  <r>
    <s v="ORD103853"/>
    <x v="0"/>
    <x v="1"/>
    <n v="1606.29"/>
    <n v="0.05"/>
    <n v="3"/>
    <d v="2023-10-09T00:00:00"/>
    <d v="2023-10-15T00:00:00"/>
    <s v="Member"/>
    <s v="Cash"/>
    <n v="414.91"/>
    <s v="Hyderabad"/>
  </r>
  <r>
    <s v="ORD103854"/>
    <x v="1"/>
    <x v="4"/>
    <n v="1938.28"/>
    <n v="0.4"/>
    <n v="2"/>
    <d v="2023-07-25T00:00:00"/>
    <d v="2023-07-31T00:00:00"/>
    <s v="Regular"/>
    <s v="Card"/>
    <n v="391.43"/>
    <s v="Mumbai"/>
  </r>
  <r>
    <s v="ORD103855"/>
    <x v="2"/>
    <x v="0"/>
    <n v="3654.14"/>
    <n v="0.12"/>
    <n v="2"/>
    <d v="2023-06-12T00:00:00"/>
    <d v="2023-06-19T00:00:00"/>
    <s v="Regular"/>
    <s v="Card"/>
    <n v="213.56"/>
    <s v="Mumbai"/>
  </r>
  <r>
    <s v="ORD103856"/>
    <x v="3"/>
    <x v="3"/>
    <n v="2456.5"/>
    <n v="0.27"/>
    <n v="9"/>
    <d v="2024-02-29T00:00:00"/>
    <d v="2024-03-03T00:00:00"/>
    <s v="Member"/>
    <s v="Card"/>
    <n v="128.04"/>
    <s v="Delhi"/>
  </r>
  <r>
    <s v="ORD103857"/>
    <x v="0"/>
    <x v="0"/>
    <n v="2826.63"/>
    <n v="0.5"/>
    <n v="7"/>
    <d v="2023-05-14T00:00:00"/>
    <d v="2023-05-21T00:00:00"/>
    <s v="New"/>
    <s v="UPI"/>
    <n v="547.94000000000005"/>
    <s v="Mumbai"/>
  </r>
  <r>
    <s v="ORD103858"/>
    <x v="1"/>
    <x v="0"/>
    <n v="4222.6000000000004"/>
    <n v="0.49"/>
    <n v="4"/>
    <d v="2024-08-06T00:00:00"/>
    <d v="2024-08-13T00:00:00"/>
    <s v="Regular"/>
    <s v="Card"/>
    <n v="1049.1300000000001"/>
    <s v="Pune"/>
  </r>
  <r>
    <s v="ORD103859"/>
    <x v="2"/>
    <x v="3"/>
    <n v="1113.75"/>
    <n v="0.16"/>
    <n v="6"/>
    <d v="2024-07-17T00:00:00"/>
    <d v="2024-07-23T00:00:00"/>
    <s v="Regular"/>
    <s v="Cash"/>
    <n v="254.52"/>
    <s v="Bangalore"/>
  </r>
  <r>
    <s v="ORD103860"/>
    <x v="1"/>
    <x v="1"/>
    <n v="4947.01"/>
    <n v="7.0000000000000007E-2"/>
    <n v="6"/>
    <d v="2024-05-02T00:00:00"/>
    <d v="2024-05-06T00:00:00"/>
    <s v="New"/>
    <s v="UPI"/>
    <n v="612.83000000000004"/>
    <s v="Hyderabad"/>
  </r>
  <r>
    <s v="ORD103861"/>
    <x v="3"/>
    <x v="1"/>
    <n v="4510.51"/>
    <n v="0.47"/>
    <n v="3"/>
    <d v="2024-07-18T00:00:00"/>
    <d v="2024-07-19T00:00:00"/>
    <s v="Regular"/>
    <s v="Cash"/>
    <n v="1041.8900000000001"/>
    <s v="Bangalore"/>
  </r>
  <r>
    <s v="ORD103862"/>
    <x v="0"/>
    <x v="3"/>
    <n v="1504.11"/>
    <n v="0.45"/>
    <n v="9"/>
    <d v="2024-05-09T00:00:00"/>
    <d v="2024-05-11T00:00:00"/>
    <s v="New"/>
    <s v="UPI"/>
    <n v="179.71"/>
    <s v="Hyderabad"/>
  </r>
  <r>
    <s v="ORD103863"/>
    <x v="1"/>
    <x v="2"/>
    <n v="4475.3999999999996"/>
    <n v="0.31"/>
    <n v="4"/>
    <d v="2024-04-07T00:00:00"/>
    <d v="2024-04-08T00:00:00"/>
    <s v="Regular"/>
    <s v="UPI"/>
    <n v="777.67"/>
    <s v="Mumbai"/>
  </r>
  <r>
    <s v="ORD103864"/>
    <x v="1"/>
    <x v="0"/>
    <n v="3794.39"/>
    <n v="0.02"/>
    <n v="1"/>
    <d v="2024-11-17T00:00:00"/>
    <d v="2024-11-18T00:00:00"/>
    <s v="Member"/>
    <s v="Card"/>
    <n v="399.53"/>
    <s v="Pune"/>
  </r>
  <r>
    <s v="ORD103865"/>
    <x v="1"/>
    <x v="4"/>
    <n v="4660.71"/>
    <n v="0.38"/>
    <n v="2"/>
    <d v="2023-03-21T00:00:00"/>
    <d v="2023-03-25T00:00:00"/>
    <s v="Member"/>
    <s v="Card"/>
    <n v="367.77"/>
    <s v="Mumbai"/>
  </r>
  <r>
    <s v="ORD103866"/>
    <x v="3"/>
    <x v="1"/>
    <n v="3486.56"/>
    <n v="0.08"/>
    <n v="5"/>
    <d v="2023-04-03T00:00:00"/>
    <d v="2023-04-08T00:00:00"/>
    <s v="New"/>
    <s v="Card"/>
    <n v="1011.31"/>
    <s v="Mumbai"/>
  </r>
  <r>
    <s v="ORD103867"/>
    <x v="1"/>
    <x v="4"/>
    <n v="3404.94"/>
    <n v="0.47"/>
    <n v="8"/>
    <d v="2023-03-05T00:00:00"/>
    <d v="2023-03-07T00:00:00"/>
    <s v="Member"/>
    <s v="Card"/>
    <n v="722.06"/>
    <s v="Hyderabad"/>
  </r>
  <r>
    <s v="ORD103868"/>
    <x v="3"/>
    <x v="3"/>
    <n v="116.98"/>
    <n v="0.22"/>
    <n v="7"/>
    <d v="2024-06-29T00:00:00"/>
    <d v="2024-07-04T00:00:00"/>
    <s v="New"/>
    <s v="Card"/>
    <n v="12.4"/>
    <s v="Chennai"/>
  </r>
  <r>
    <s v="ORD103869"/>
    <x v="3"/>
    <x v="4"/>
    <n v="2425.6"/>
    <n v="0.31"/>
    <n v="9"/>
    <d v="2024-05-24T00:00:00"/>
    <d v="2024-05-27T00:00:00"/>
    <s v="Member"/>
    <s v="Cash"/>
    <n v="195.95"/>
    <s v="Pune"/>
  </r>
  <r>
    <s v="ORD103870"/>
    <x v="3"/>
    <x v="4"/>
    <n v="1081.32"/>
    <n v="0.14000000000000001"/>
    <n v="1"/>
    <d v="2023-10-12T00:00:00"/>
    <d v="2023-10-16T00:00:00"/>
    <s v="New"/>
    <s v="Cash"/>
    <n v="123.66"/>
    <s v="Hyderabad"/>
  </r>
  <r>
    <s v="ORD103871"/>
    <x v="0"/>
    <x v="0"/>
    <n v="1688"/>
    <n v="0.24"/>
    <n v="2"/>
    <d v="2024-02-23T00:00:00"/>
    <d v="2024-02-29T00:00:00"/>
    <s v="New"/>
    <s v="Card"/>
    <n v="241.1"/>
    <s v="Delhi"/>
  </r>
  <r>
    <s v="ORD103872"/>
    <x v="0"/>
    <x v="3"/>
    <n v="4896.2"/>
    <n v="0.38"/>
    <n v="4"/>
    <d v="2024-12-14T00:00:00"/>
    <d v="2024-12-19T00:00:00"/>
    <s v="Member"/>
    <s v="Cash"/>
    <n v="1304.19"/>
    <s v="Pune"/>
  </r>
  <r>
    <s v="ORD103873"/>
    <x v="1"/>
    <x v="4"/>
    <n v="518.96"/>
    <n v="0.25"/>
    <n v="7"/>
    <d v="2024-09-19T00:00:00"/>
    <d v="2024-09-20T00:00:00"/>
    <s v="Regular"/>
    <s v="Card"/>
    <n v="114.48"/>
    <s v="Pune"/>
  </r>
  <r>
    <s v="ORD103874"/>
    <x v="1"/>
    <x v="1"/>
    <n v="3640.18"/>
    <n v="0.42"/>
    <n v="1"/>
    <d v="2023-07-12T00:00:00"/>
    <d v="2023-07-13T00:00:00"/>
    <s v="Regular"/>
    <s v="Cash"/>
    <n v="509.74"/>
    <s v="Mumbai"/>
  </r>
  <r>
    <s v="ORD103875"/>
    <x v="0"/>
    <x v="3"/>
    <n v="947.43"/>
    <n v="0.36"/>
    <n v="5"/>
    <d v="2024-03-28T00:00:00"/>
    <d v="2024-03-31T00:00:00"/>
    <s v="New"/>
    <s v="Cash"/>
    <n v="124.6"/>
    <s v="Chennai"/>
  </r>
  <r>
    <s v="ORD103876"/>
    <x v="2"/>
    <x v="1"/>
    <n v="136.27000000000001"/>
    <n v="0.04"/>
    <n v="2"/>
    <d v="2024-03-26T00:00:00"/>
    <d v="2024-04-02T00:00:00"/>
    <s v="New"/>
    <s v="UPI"/>
    <n v="14.91"/>
    <s v="Chennai"/>
  </r>
  <r>
    <s v="ORD103877"/>
    <x v="0"/>
    <x v="2"/>
    <n v="2556.9499999999998"/>
    <n v="0.3"/>
    <n v="2"/>
    <d v="2023-12-25T00:00:00"/>
    <d v="2024-01-01T00:00:00"/>
    <s v="Member"/>
    <s v="Card"/>
    <n v="199.86"/>
    <s v="Mumbai"/>
  </r>
  <r>
    <s v="ORD103878"/>
    <x v="3"/>
    <x v="4"/>
    <n v="889.95"/>
    <n v="0.31"/>
    <n v="2"/>
    <d v="2024-02-02T00:00:00"/>
    <d v="2024-02-09T00:00:00"/>
    <s v="Member"/>
    <s v="UPI"/>
    <n v="236.12"/>
    <s v="Chennai"/>
  </r>
  <r>
    <s v="ORD103879"/>
    <x v="0"/>
    <x v="3"/>
    <n v="4830.78"/>
    <n v="0.19"/>
    <n v="9"/>
    <d v="2023-06-23T00:00:00"/>
    <d v="2023-06-26T00:00:00"/>
    <s v="Member"/>
    <s v="Card"/>
    <n v="811.19"/>
    <s v="Pune"/>
  </r>
  <r>
    <s v="ORD103880"/>
    <x v="3"/>
    <x v="1"/>
    <n v="1098.1099999999999"/>
    <n v="0.16"/>
    <n v="5"/>
    <d v="2023-01-27T00:00:00"/>
    <d v="2023-01-29T00:00:00"/>
    <s v="New"/>
    <s v="Cash"/>
    <n v="314.66000000000003"/>
    <s v="Delhi"/>
  </r>
  <r>
    <s v="ORD103881"/>
    <x v="1"/>
    <x v="4"/>
    <n v="1040.97"/>
    <n v="0.03"/>
    <n v="8"/>
    <d v="2024-02-17T00:00:00"/>
    <d v="2024-02-19T00:00:00"/>
    <s v="Member"/>
    <s v="Cash"/>
    <n v="254.99"/>
    <s v="Delhi"/>
  </r>
  <r>
    <s v="ORD103882"/>
    <x v="2"/>
    <x v="0"/>
    <n v="257.62"/>
    <n v="0.22"/>
    <n v="6"/>
    <d v="2023-09-14T00:00:00"/>
    <d v="2023-09-18T00:00:00"/>
    <s v="Member"/>
    <s v="Card"/>
    <n v="57.53"/>
    <s v="Delhi"/>
  </r>
  <r>
    <s v="ORD103883"/>
    <x v="1"/>
    <x v="1"/>
    <n v="1716.12"/>
    <n v="0.17"/>
    <n v="1"/>
    <d v="2024-10-04T00:00:00"/>
    <d v="2024-10-07T00:00:00"/>
    <s v="Member"/>
    <s v="Cash"/>
    <n v="234.31"/>
    <s v="Chennai"/>
  </r>
  <r>
    <s v="ORD103884"/>
    <x v="3"/>
    <x v="1"/>
    <n v="218.15"/>
    <n v="0.48"/>
    <n v="9"/>
    <d v="2024-06-21T00:00:00"/>
    <d v="2024-06-25T00:00:00"/>
    <s v="New"/>
    <s v="Card"/>
    <n v="36.590000000000003"/>
    <s v="Bangalore"/>
  </r>
  <r>
    <s v="ORD103885"/>
    <x v="3"/>
    <x v="2"/>
    <n v="2544.54"/>
    <n v="0.34"/>
    <n v="7"/>
    <d v="2024-02-09T00:00:00"/>
    <d v="2024-02-14T00:00:00"/>
    <s v="New"/>
    <s v="UPI"/>
    <n v="278.2"/>
    <s v="Hyderabad"/>
  </r>
  <r>
    <s v="ORD103886"/>
    <x v="3"/>
    <x v="0"/>
    <n v="2577.4899999999998"/>
    <n v="0.23"/>
    <n v="2"/>
    <d v="2024-09-21T00:00:00"/>
    <d v="2024-09-23T00:00:00"/>
    <s v="Member"/>
    <s v="UPI"/>
    <n v="644.08000000000004"/>
    <s v="Mumbai"/>
  </r>
  <r>
    <s v="ORD103887"/>
    <x v="2"/>
    <x v="2"/>
    <n v="360.89"/>
    <n v="0.38"/>
    <n v="8"/>
    <d v="2023-10-28T00:00:00"/>
    <d v="2023-11-04T00:00:00"/>
    <s v="New"/>
    <s v="Card"/>
    <n v="60.11"/>
    <s v="Hyderabad"/>
  </r>
  <r>
    <s v="ORD103888"/>
    <x v="0"/>
    <x v="0"/>
    <n v="1276.31"/>
    <n v="0.39"/>
    <n v="2"/>
    <d v="2024-09-19T00:00:00"/>
    <d v="2024-09-23T00:00:00"/>
    <s v="Regular"/>
    <s v="UPI"/>
    <n v="315.61"/>
    <s v="Bangalore"/>
  </r>
  <r>
    <s v="ORD103889"/>
    <x v="1"/>
    <x v="1"/>
    <n v="4177.32"/>
    <n v="0.24"/>
    <n v="2"/>
    <d v="2024-12-24T00:00:00"/>
    <d v="2024-12-31T00:00:00"/>
    <s v="New"/>
    <s v="Card"/>
    <n v="294.64"/>
    <s v="Hyderabad"/>
  </r>
  <r>
    <s v="ORD103890"/>
    <x v="1"/>
    <x v="2"/>
    <n v="2366.4699999999998"/>
    <n v="0.04"/>
    <n v="4"/>
    <d v="2024-02-17T00:00:00"/>
    <d v="2024-02-20T00:00:00"/>
    <s v="Member"/>
    <s v="Card"/>
    <n v="304.48"/>
    <s v="Hyderabad"/>
  </r>
  <r>
    <s v="ORD103891"/>
    <x v="0"/>
    <x v="4"/>
    <n v="2229.59"/>
    <n v="0.39"/>
    <n v="8"/>
    <d v="2023-01-18T00:00:00"/>
    <d v="2023-01-23T00:00:00"/>
    <s v="Member"/>
    <s v="UPI"/>
    <n v="160.44"/>
    <s v="Mumbai"/>
  </r>
  <r>
    <s v="ORD103892"/>
    <x v="1"/>
    <x v="0"/>
    <n v="3524.01"/>
    <n v="0.05"/>
    <n v="7"/>
    <d v="2024-10-04T00:00:00"/>
    <d v="2024-10-06T00:00:00"/>
    <s v="New"/>
    <s v="Cash"/>
    <n v="696.02"/>
    <s v="Bangalore"/>
  </r>
  <r>
    <s v="ORD103893"/>
    <x v="2"/>
    <x v="1"/>
    <n v="3602.92"/>
    <n v="0.42"/>
    <n v="2"/>
    <d v="2024-09-14T00:00:00"/>
    <d v="2024-09-18T00:00:00"/>
    <s v="Member"/>
    <s v="UPI"/>
    <n v="832.02"/>
    <s v="Mumbai"/>
  </r>
  <r>
    <s v="ORD103894"/>
    <x v="1"/>
    <x v="3"/>
    <n v="3833.62"/>
    <n v="0.17"/>
    <n v="6"/>
    <d v="2023-05-08T00:00:00"/>
    <d v="2023-05-14T00:00:00"/>
    <s v="Regular"/>
    <s v="UPI"/>
    <n v="943.82"/>
    <s v="Delhi"/>
  </r>
  <r>
    <s v="ORD103895"/>
    <x v="3"/>
    <x v="0"/>
    <n v="4169.3599999999997"/>
    <n v="0.32"/>
    <n v="4"/>
    <d v="2023-04-24T00:00:00"/>
    <d v="2023-04-27T00:00:00"/>
    <s v="Member"/>
    <s v="Card"/>
    <n v="594.54999999999995"/>
    <s v="Delhi"/>
  </r>
  <r>
    <s v="ORD103896"/>
    <x v="0"/>
    <x v="0"/>
    <n v="1238.03"/>
    <n v="0.37"/>
    <n v="1"/>
    <d v="2023-05-26T00:00:00"/>
    <d v="2023-05-30T00:00:00"/>
    <s v="New"/>
    <s v="Card"/>
    <n v="104.25"/>
    <s v="Pune"/>
  </r>
  <r>
    <s v="ORD103897"/>
    <x v="2"/>
    <x v="4"/>
    <n v="425.26"/>
    <n v="0.02"/>
    <n v="8"/>
    <d v="2023-07-10T00:00:00"/>
    <d v="2023-07-12T00:00:00"/>
    <s v="New"/>
    <s v="Card"/>
    <n v="124.22"/>
    <s v="Hyderabad"/>
  </r>
  <r>
    <s v="ORD103898"/>
    <x v="0"/>
    <x v="0"/>
    <n v="1963.3"/>
    <n v="0.19"/>
    <n v="8"/>
    <d v="2024-09-11T00:00:00"/>
    <d v="2024-09-16T00:00:00"/>
    <s v="New"/>
    <s v="UPI"/>
    <n v="191.4"/>
    <s v="Hyderabad"/>
  </r>
  <r>
    <s v="ORD103899"/>
    <x v="2"/>
    <x v="0"/>
    <n v="4289.9799999999996"/>
    <n v="0.3"/>
    <n v="6"/>
    <d v="2024-06-14T00:00:00"/>
    <d v="2024-06-15T00:00:00"/>
    <s v="New"/>
    <s v="Card"/>
    <n v="560.83000000000004"/>
    <s v="Bangalore"/>
  </r>
  <r>
    <s v="ORD103900"/>
    <x v="3"/>
    <x v="4"/>
    <n v="482.34"/>
    <n v="0.42"/>
    <n v="7"/>
    <d v="2023-05-31T00:00:00"/>
    <d v="2023-06-06T00:00:00"/>
    <s v="Member"/>
    <s v="Cash"/>
    <n v="60.86"/>
    <s v="Mumbai"/>
  </r>
  <r>
    <s v="ORD103901"/>
    <x v="0"/>
    <x v="4"/>
    <n v="2922.17"/>
    <n v="0.36"/>
    <n v="3"/>
    <d v="2024-11-25T00:00:00"/>
    <d v="2024-11-30T00:00:00"/>
    <s v="New"/>
    <s v="UPI"/>
    <n v="708.61"/>
    <s v="Delhi"/>
  </r>
  <r>
    <s v="ORD103902"/>
    <x v="1"/>
    <x v="2"/>
    <n v="3535.31"/>
    <n v="0.45"/>
    <n v="9"/>
    <d v="2024-04-11T00:00:00"/>
    <d v="2024-04-18T00:00:00"/>
    <s v="New"/>
    <s v="Cash"/>
    <n v="916.09"/>
    <s v="Mumbai"/>
  </r>
  <r>
    <s v="ORD103903"/>
    <x v="2"/>
    <x v="1"/>
    <n v="2458.9"/>
    <n v="0.04"/>
    <n v="4"/>
    <d v="2023-06-03T00:00:00"/>
    <d v="2023-06-10T00:00:00"/>
    <s v="Regular"/>
    <s v="UPI"/>
    <n v="298.41000000000003"/>
    <s v="Hyderabad"/>
  </r>
  <r>
    <s v="ORD103904"/>
    <x v="0"/>
    <x v="1"/>
    <n v="1350.36"/>
    <n v="0.04"/>
    <n v="2"/>
    <d v="2023-08-13T00:00:00"/>
    <d v="2023-08-17T00:00:00"/>
    <s v="Member"/>
    <s v="UPI"/>
    <n v="163.16"/>
    <s v="Delhi"/>
  </r>
  <r>
    <s v="ORD103905"/>
    <x v="1"/>
    <x v="2"/>
    <n v="1698.92"/>
    <n v="0.36"/>
    <n v="4"/>
    <d v="2024-05-18T00:00:00"/>
    <d v="2024-05-22T00:00:00"/>
    <s v="Regular"/>
    <s v="UPI"/>
    <n v="377.91"/>
    <s v="Mumbai"/>
  </r>
  <r>
    <s v="ORD103906"/>
    <x v="0"/>
    <x v="1"/>
    <n v="451.1"/>
    <n v="0.2"/>
    <n v="2"/>
    <d v="2024-07-19T00:00:00"/>
    <d v="2024-07-26T00:00:00"/>
    <s v="Member"/>
    <s v="UPI"/>
    <n v="119.42"/>
    <s v="Bangalore"/>
  </r>
  <r>
    <s v="ORD103907"/>
    <x v="0"/>
    <x v="0"/>
    <n v="1533.66"/>
    <n v="0.24"/>
    <n v="4"/>
    <d v="2024-09-02T00:00:00"/>
    <d v="2024-09-03T00:00:00"/>
    <s v="New"/>
    <s v="Cash"/>
    <n v="134.71"/>
    <s v="Mumbai"/>
  </r>
  <r>
    <s v="ORD103908"/>
    <x v="0"/>
    <x v="2"/>
    <n v="317.45"/>
    <n v="0.3"/>
    <n v="2"/>
    <d v="2024-08-23T00:00:00"/>
    <d v="2024-08-30T00:00:00"/>
    <s v="Member"/>
    <s v="Cash"/>
    <n v="93.95"/>
    <s v="Delhi"/>
  </r>
  <r>
    <s v="ORD103909"/>
    <x v="2"/>
    <x v="2"/>
    <n v="3658.99"/>
    <n v="0.49"/>
    <n v="8"/>
    <d v="2024-11-03T00:00:00"/>
    <d v="2024-11-07T00:00:00"/>
    <s v="New"/>
    <s v="UPI"/>
    <n v="807.89"/>
    <s v="Mumbai"/>
  </r>
  <r>
    <s v="ORD103910"/>
    <x v="1"/>
    <x v="1"/>
    <n v="4500.18"/>
    <n v="0.03"/>
    <n v="6"/>
    <d v="2023-02-26T00:00:00"/>
    <d v="2023-03-04T00:00:00"/>
    <s v="New"/>
    <s v="UPI"/>
    <n v="564.33000000000004"/>
    <s v="Delhi"/>
  </r>
  <r>
    <s v="ORD103911"/>
    <x v="3"/>
    <x v="3"/>
    <n v="3204.21"/>
    <n v="0.05"/>
    <n v="8"/>
    <d v="2024-09-25T00:00:00"/>
    <d v="2024-09-30T00:00:00"/>
    <s v="Regular"/>
    <s v="UPI"/>
    <n v="773.41"/>
    <s v="Hyderabad"/>
  </r>
  <r>
    <s v="ORD103912"/>
    <x v="2"/>
    <x v="1"/>
    <n v="3317.85"/>
    <n v="0.41"/>
    <n v="1"/>
    <d v="2024-01-28T00:00:00"/>
    <d v="2024-01-30T00:00:00"/>
    <s v="Member"/>
    <s v="UPI"/>
    <n v="204.87"/>
    <s v="Hyderabad"/>
  </r>
  <r>
    <s v="ORD103913"/>
    <x v="2"/>
    <x v="3"/>
    <n v="2413.5"/>
    <n v="0.01"/>
    <n v="9"/>
    <d v="2023-04-11T00:00:00"/>
    <d v="2023-04-18T00:00:00"/>
    <s v="Member"/>
    <s v="UPI"/>
    <n v="669.75"/>
    <s v="Pune"/>
  </r>
  <r>
    <s v="ORD103914"/>
    <x v="2"/>
    <x v="2"/>
    <n v="864.58"/>
    <n v="0.23"/>
    <n v="2"/>
    <d v="2023-07-22T00:00:00"/>
    <d v="2023-07-27T00:00:00"/>
    <s v="New"/>
    <s v="Card"/>
    <n v="146.33000000000001"/>
    <s v="Chennai"/>
  </r>
  <r>
    <s v="ORD103915"/>
    <x v="3"/>
    <x v="3"/>
    <n v="137.85"/>
    <n v="0.39"/>
    <n v="8"/>
    <d v="2024-08-19T00:00:00"/>
    <d v="2024-08-24T00:00:00"/>
    <s v="Regular"/>
    <s v="UPI"/>
    <n v="14.22"/>
    <s v="Chennai"/>
  </r>
  <r>
    <s v="ORD103916"/>
    <x v="1"/>
    <x v="0"/>
    <n v="1785.48"/>
    <n v="0.1"/>
    <n v="4"/>
    <d v="2023-02-28T00:00:00"/>
    <d v="2023-03-06T00:00:00"/>
    <s v="Regular"/>
    <s v="UPI"/>
    <n v="391.07"/>
    <s v="Bangalore"/>
  </r>
  <r>
    <s v="ORD103917"/>
    <x v="1"/>
    <x v="4"/>
    <n v="3782.29"/>
    <n v="0.09"/>
    <n v="2"/>
    <d v="2023-07-28T00:00:00"/>
    <d v="2023-08-03T00:00:00"/>
    <s v="New"/>
    <s v="Card"/>
    <n v="277.12"/>
    <s v="Delhi"/>
  </r>
  <r>
    <s v="ORD103918"/>
    <x v="1"/>
    <x v="3"/>
    <n v="4806.1099999999997"/>
    <n v="0.16"/>
    <n v="1"/>
    <d v="2023-01-16T00:00:00"/>
    <d v="2023-01-22T00:00:00"/>
    <s v="Regular"/>
    <s v="Cash"/>
    <n v="810.82"/>
    <s v="Bangalore"/>
  </r>
  <r>
    <s v="ORD103919"/>
    <x v="0"/>
    <x v="4"/>
    <n v="2212.3200000000002"/>
    <n v="0.08"/>
    <n v="4"/>
    <d v="2024-07-09T00:00:00"/>
    <d v="2024-07-15T00:00:00"/>
    <s v="Regular"/>
    <s v="Card"/>
    <n v="629.9"/>
    <s v="Hyderabad"/>
  </r>
  <r>
    <s v="ORD103920"/>
    <x v="0"/>
    <x v="0"/>
    <n v="1890.42"/>
    <n v="0.34"/>
    <n v="1"/>
    <d v="2024-07-11T00:00:00"/>
    <d v="2024-07-16T00:00:00"/>
    <s v="Regular"/>
    <s v="Cash"/>
    <n v="396.3"/>
    <s v="Bangalore"/>
  </r>
  <r>
    <s v="ORD103921"/>
    <x v="0"/>
    <x v="4"/>
    <n v="2285.1999999999998"/>
    <n v="0.1"/>
    <n v="8"/>
    <d v="2023-11-29T00:00:00"/>
    <d v="2023-12-06T00:00:00"/>
    <s v="New"/>
    <s v="Cash"/>
    <n v="168.24"/>
    <s v="Hyderabad"/>
  </r>
  <r>
    <s v="ORD103922"/>
    <x v="3"/>
    <x v="0"/>
    <n v="2196.1"/>
    <n v="0.11"/>
    <n v="2"/>
    <d v="2024-05-09T00:00:00"/>
    <d v="2024-05-11T00:00:00"/>
    <s v="Regular"/>
    <s v="Card"/>
    <n v="590.92999999999995"/>
    <s v="Mumbai"/>
  </r>
  <r>
    <s v="ORD103923"/>
    <x v="0"/>
    <x v="4"/>
    <n v="3166.81"/>
    <n v="0.28999999999999998"/>
    <n v="8"/>
    <d v="2024-07-23T00:00:00"/>
    <d v="2024-07-27T00:00:00"/>
    <s v="New"/>
    <s v="Card"/>
    <n v="815"/>
    <s v="Chennai"/>
  </r>
  <r>
    <s v="ORD103924"/>
    <x v="3"/>
    <x v="4"/>
    <n v="3697.32"/>
    <n v="0.48"/>
    <n v="1"/>
    <d v="2024-08-04T00:00:00"/>
    <d v="2024-08-09T00:00:00"/>
    <s v="New"/>
    <s v="Cash"/>
    <n v="868.53"/>
    <s v="Bangalore"/>
  </r>
  <r>
    <s v="ORD103925"/>
    <x v="1"/>
    <x v="1"/>
    <n v="3946.29"/>
    <n v="0.46"/>
    <n v="7"/>
    <d v="2023-11-16T00:00:00"/>
    <d v="2023-11-18T00:00:00"/>
    <s v="New"/>
    <s v="Cash"/>
    <n v="358.51"/>
    <s v="Delhi"/>
  </r>
  <r>
    <s v="ORD103926"/>
    <x v="0"/>
    <x v="3"/>
    <n v="3283.06"/>
    <n v="0.43"/>
    <n v="7"/>
    <d v="2023-07-27T00:00:00"/>
    <d v="2023-07-31T00:00:00"/>
    <s v="Member"/>
    <s v="Cash"/>
    <n v="671.18"/>
    <s v="Delhi"/>
  </r>
  <r>
    <s v="ORD103927"/>
    <x v="0"/>
    <x v="4"/>
    <n v="2244.85"/>
    <n v="0.27"/>
    <n v="5"/>
    <d v="2024-01-18T00:00:00"/>
    <d v="2024-01-25T00:00:00"/>
    <s v="New"/>
    <s v="Card"/>
    <n v="553.1"/>
    <s v="Pune"/>
  </r>
  <r>
    <s v="ORD103928"/>
    <x v="2"/>
    <x v="2"/>
    <n v="4755.51"/>
    <n v="0.15"/>
    <n v="3"/>
    <d v="2024-07-25T00:00:00"/>
    <d v="2024-08-01T00:00:00"/>
    <s v="Member"/>
    <s v="UPI"/>
    <n v="1086.06"/>
    <s v="Chennai"/>
  </r>
  <r>
    <s v="ORD103929"/>
    <x v="3"/>
    <x v="1"/>
    <n v="3584"/>
    <n v="0.35"/>
    <n v="6"/>
    <d v="2023-10-08T00:00:00"/>
    <d v="2023-10-10T00:00:00"/>
    <s v="Member"/>
    <s v="Cash"/>
    <n v="478.11"/>
    <s v="Bangalore"/>
  </r>
  <r>
    <s v="ORD103930"/>
    <x v="1"/>
    <x v="3"/>
    <n v="2190.62"/>
    <n v="0.19"/>
    <n v="5"/>
    <d v="2023-12-15T00:00:00"/>
    <d v="2023-12-17T00:00:00"/>
    <s v="Member"/>
    <s v="Card"/>
    <n v="629.78"/>
    <s v="Hyderabad"/>
  </r>
  <r>
    <s v="ORD103931"/>
    <x v="2"/>
    <x v="1"/>
    <n v="2288.25"/>
    <n v="0.39"/>
    <n v="9"/>
    <d v="2023-11-15T00:00:00"/>
    <d v="2023-11-20T00:00:00"/>
    <s v="New"/>
    <s v="Cash"/>
    <n v="228.44"/>
    <s v="Pune"/>
  </r>
  <r>
    <s v="ORD103932"/>
    <x v="2"/>
    <x v="3"/>
    <n v="4108.1099999999997"/>
    <n v="0.01"/>
    <n v="4"/>
    <d v="2024-10-27T00:00:00"/>
    <d v="2024-10-28T00:00:00"/>
    <s v="Regular"/>
    <s v="UPI"/>
    <n v="655.33000000000004"/>
    <s v="Hyderabad"/>
  </r>
  <r>
    <s v="ORD103933"/>
    <x v="1"/>
    <x v="0"/>
    <n v="2258.65"/>
    <n v="0.26"/>
    <n v="9"/>
    <d v="2023-02-10T00:00:00"/>
    <d v="2023-02-15T00:00:00"/>
    <s v="Member"/>
    <s v="UPI"/>
    <n v="344.47"/>
    <s v="Delhi"/>
  </r>
  <r>
    <s v="ORD103934"/>
    <x v="2"/>
    <x v="4"/>
    <n v="2629.74"/>
    <n v="0.17"/>
    <n v="6"/>
    <d v="2023-11-05T00:00:00"/>
    <d v="2023-11-07T00:00:00"/>
    <s v="Member"/>
    <s v="Cash"/>
    <n v="720.82"/>
    <s v="Chennai"/>
  </r>
  <r>
    <s v="ORD103935"/>
    <x v="3"/>
    <x v="2"/>
    <n v="1528.61"/>
    <n v="0.12"/>
    <n v="9"/>
    <d v="2024-12-15T00:00:00"/>
    <d v="2024-12-17T00:00:00"/>
    <s v="Regular"/>
    <s v="Card"/>
    <n v="156.16999999999999"/>
    <s v="Delhi"/>
  </r>
  <r>
    <s v="ORD103936"/>
    <x v="3"/>
    <x v="1"/>
    <n v="4210.68"/>
    <n v="0.33"/>
    <n v="3"/>
    <d v="2023-06-01T00:00:00"/>
    <d v="2023-06-03T00:00:00"/>
    <s v="Member"/>
    <s v="Card"/>
    <n v="1022.24"/>
    <s v="Bangalore"/>
  </r>
  <r>
    <s v="ORD103937"/>
    <x v="0"/>
    <x v="1"/>
    <n v="2659.2"/>
    <n v="0.33"/>
    <n v="1"/>
    <d v="2024-04-01T00:00:00"/>
    <d v="2024-04-08T00:00:00"/>
    <s v="Member"/>
    <s v="Cash"/>
    <n v="486.76"/>
    <s v="Mumbai"/>
  </r>
  <r>
    <s v="ORD103938"/>
    <x v="2"/>
    <x v="1"/>
    <n v="2807.43"/>
    <n v="0.02"/>
    <n v="6"/>
    <d v="2024-03-31T00:00:00"/>
    <d v="2024-04-03T00:00:00"/>
    <s v="Member"/>
    <s v="Cash"/>
    <n v="567.04"/>
    <s v="Chennai"/>
  </r>
  <r>
    <s v="ORD103939"/>
    <x v="0"/>
    <x v="1"/>
    <n v="4415.3100000000004"/>
    <n v="0.47"/>
    <n v="4"/>
    <d v="2023-04-04T00:00:00"/>
    <d v="2023-04-10T00:00:00"/>
    <s v="New"/>
    <s v="UPI"/>
    <n v="241.33"/>
    <s v="Pune"/>
  </r>
  <r>
    <s v="ORD103940"/>
    <x v="2"/>
    <x v="4"/>
    <n v="4610.53"/>
    <n v="0.18"/>
    <n v="4"/>
    <d v="2024-01-26T00:00:00"/>
    <d v="2024-01-31T00:00:00"/>
    <s v="Member"/>
    <s v="UPI"/>
    <n v="1008.88"/>
    <s v="Pune"/>
  </r>
  <r>
    <s v="ORD103941"/>
    <x v="3"/>
    <x v="3"/>
    <n v="4138.55"/>
    <n v="0.46"/>
    <n v="4"/>
    <d v="2024-10-01T00:00:00"/>
    <d v="2024-10-02T00:00:00"/>
    <s v="Regular"/>
    <s v="Card"/>
    <n v="439.56"/>
    <s v="Mumbai"/>
  </r>
  <r>
    <s v="ORD103942"/>
    <x v="3"/>
    <x v="4"/>
    <n v="420.32"/>
    <n v="0.28999999999999998"/>
    <n v="1"/>
    <d v="2023-08-17T00:00:00"/>
    <d v="2023-08-23T00:00:00"/>
    <s v="Regular"/>
    <s v="UPI"/>
    <n v="68.7"/>
    <s v="Pune"/>
  </r>
  <r>
    <s v="ORD103943"/>
    <x v="3"/>
    <x v="0"/>
    <n v="2273.19"/>
    <n v="0.33"/>
    <n v="5"/>
    <d v="2024-05-11T00:00:00"/>
    <d v="2024-05-15T00:00:00"/>
    <s v="Member"/>
    <s v="Cash"/>
    <n v="384.02"/>
    <s v="Mumbai"/>
  </r>
  <r>
    <s v="ORD103944"/>
    <x v="2"/>
    <x v="4"/>
    <n v="1782.32"/>
    <n v="0.48"/>
    <n v="9"/>
    <d v="2024-04-15T00:00:00"/>
    <d v="2024-04-16T00:00:00"/>
    <s v="New"/>
    <s v="Cash"/>
    <n v="517.77"/>
    <s v="Hyderabad"/>
  </r>
  <r>
    <s v="ORD103945"/>
    <x v="3"/>
    <x v="4"/>
    <n v="1146.22"/>
    <n v="0.41"/>
    <n v="3"/>
    <d v="2024-08-07T00:00:00"/>
    <d v="2024-08-13T00:00:00"/>
    <s v="Member"/>
    <s v="Card"/>
    <n v="190.7"/>
    <s v="Chennai"/>
  </r>
  <r>
    <s v="ORD103946"/>
    <x v="2"/>
    <x v="0"/>
    <n v="4553.87"/>
    <n v="7.0000000000000007E-2"/>
    <n v="2"/>
    <d v="2023-03-24T00:00:00"/>
    <d v="2023-03-31T00:00:00"/>
    <s v="Regular"/>
    <s v="Card"/>
    <n v="703.06"/>
    <s v="Bangalore"/>
  </r>
  <r>
    <s v="ORD103947"/>
    <x v="0"/>
    <x v="4"/>
    <n v="4461.34"/>
    <n v="0"/>
    <n v="2"/>
    <d v="2023-07-11T00:00:00"/>
    <d v="2023-07-12T00:00:00"/>
    <s v="Regular"/>
    <s v="Card"/>
    <n v="1071.0999999999999"/>
    <s v="Hyderabad"/>
  </r>
  <r>
    <s v="ORD103948"/>
    <x v="2"/>
    <x v="3"/>
    <n v="2379.96"/>
    <n v="0.15"/>
    <n v="7"/>
    <d v="2024-03-31T00:00:00"/>
    <d v="2024-04-03T00:00:00"/>
    <s v="Regular"/>
    <s v="Cash"/>
    <n v="369.07"/>
    <s v="Bangalore"/>
  </r>
  <r>
    <s v="ORD103949"/>
    <x v="0"/>
    <x v="2"/>
    <n v="759.35"/>
    <n v="0.24"/>
    <n v="6"/>
    <d v="2023-02-15T00:00:00"/>
    <d v="2023-02-22T00:00:00"/>
    <s v="New"/>
    <s v="Card"/>
    <n v="204.18"/>
    <s v="Hyderabad"/>
  </r>
  <r>
    <s v="ORD103950"/>
    <x v="2"/>
    <x v="0"/>
    <n v="165.49"/>
    <n v="0.37"/>
    <n v="2"/>
    <d v="2024-04-06T00:00:00"/>
    <d v="2024-04-08T00:00:00"/>
    <s v="Member"/>
    <s v="Card"/>
    <n v="30.17"/>
    <s v="Hyderabad"/>
  </r>
  <r>
    <s v="ORD103951"/>
    <x v="0"/>
    <x v="1"/>
    <n v="2248.4899999999998"/>
    <n v="0.33"/>
    <n v="1"/>
    <d v="2024-07-16T00:00:00"/>
    <d v="2024-07-23T00:00:00"/>
    <s v="Member"/>
    <s v="UPI"/>
    <n v="602.35"/>
    <s v="Chennai"/>
  </r>
  <r>
    <s v="ORD103952"/>
    <x v="3"/>
    <x v="3"/>
    <n v="295.77999999999997"/>
    <n v="0.16"/>
    <n v="7"/>
    <d v="2024-09-02T00:00:00"/>
    <d v="2024-09-03T00:00:00"/>
    <s v="New"/>
    <s v="UPI"/>
    <n v="64.03"/>
    <s v="Hyderabad"/>
  </r>
  <r>
    <s v="ORD103953"/>
    <x v="0"/>
    <x v="2"/>
    <n v="3086.82"/>
    <n v="0.27"/>
    <n v="6"/>
    <d v="2023-04-11T00:00:00"/>
    <d v="2023-04-17T00:00:00"/>
    <s v="Member"/>
    <s v="Card"/>
    <n v="656.75"/>
    <s v="Pune"/>
  </r>
  <r>
    <s v="ORD103954"/>
    <x v="3"/>
    <x v="3"/>
    <n v="3081.2"/>
    <n v="0.33"/>
    <n v="5"/>
    <d v="2024-10-17T00:00:00"/>
    <d v="2024-10-19T00:00:00"/>
    <s v="Member"/>
    <s v="Cash"/>
    <n v="589.52"/>
    <s v="Mumbai"/>
  </r>
  <r>
    <s v="ORD103955"/>
    <x v="3"/>
    <x v="3"/>
    <n v="4504.8"/>
    <n v="0.26"/>
    <n v="5"/>
    <d v="2023-08-23T00:00:00"/>
    <d v="2023-08-28T00:00:00"/>
    <s v="Regular"/>
    <s v="Cash"/>
    <n v="784.14"/>
    <s v="Chennai"/>
  </r>
  <r>
    <s v="ORD103956"/>
    <x v="0"/>
    <x v="1"/>
    <n v="1031.24"/>
    <n v="0.34"/>
    <n v="3"/>
    <d v="2023-11-09T00:00:00"/>
    <d v="2023-11-16T00:00:00"/>
    <s v="Member"/>
    <s v="Cash"/>
    <n v="145.29"/>
    <s v="Chennai"/>
  </r>
  <r>
    <s v="ORD103957"/>
    <x v="2"/>
    <x v="2"/>
    <n v="1919.83"/>
    <n v="0.24"/>
    <n v="5"/>
    <d v="2023-12-28T00:00:00"/>
    <d v="2023-12-30T00:00:00"/>
    <s v="Member"/>
    <s v="Card"/>
    <n v="480.4"/>
    <s v="Bangalore"/>
  </r>
  <r>
    <s v="ORD103958"/>
    <x v="2"/>
    <x v="3"/>
    <n v="4311.7700000000004"/>
    <n v="0.26"/>
    <n v="6"/>
    <d v="2023-09-02T00:00:00"/>
    <d v="2023-09-08T00:00:00"/>
    <s v="Regular"/>
    <s v="Card"/>
    <n v="905.27"/>
    <s v="Chennai"/>
  </r>
  <r>
    <s v="ORD103959"/>
    <x v="1"/>
    <x v="1"/>
    <n v="2424.0500000000002"/>
    <n v="0.47"/>
    <n v="7"/>
    <d v="2023-09-05T00:00:00"/>
    <d v="2023-09-07T00:00:00"/>
    <s v="Member"/>
    <s v="Card"/>
    <n v="179.11"/>
    <s v="Delhi"/>
  </r>
  <r>
    <s v="ORD103960"/>
    <x v="2"/>
    <x v="0"/>
    <n v="392.64"/>
    <n v="0.19"/>
    <n v="7"/>
    <d v="2023-09-20T00:00:00"/>
    <d v="2023-09-25T00:00:00"/>
    <s v="Member"/>
    <s v="UPI"/>
    <n v="86.09"/>
    <s v="Chennai"/>
  </r>
  <r>
    <s v="ORD103961"/>
    <x v="1"/>
    <x v="1"/>
    <n v="642.84"/>
    <n v="0.38"/>
    <n v="8"/>
    <d v="2023-06-12T00:00:00"/>
    <d v="2023-06-17T00:00:00"/>
    <s v="Member"/>
    <s v="Card"/>
    <n v="39.94"/>
    <s v="Mumbai"/>
  </r>
  <r>
    <s v="ORD103962"/>
    <x v="2"/>
    <x v="4"/>
    <n v="4085.93"/>
    <n v="0.17"/>
    <n v="5"/>
    <d v="2024-09-24T00:00:00"/>
    <d v="2024-09-30T00:00:00"/>
    <s v="New"/>
    <s v="UPI"/>
    <n v="1201.26"/>
    <s v="Chennai"/>
  </r>
  <r>
    <s v="ORD103963"/>
    <x v="2"/>
    <x v="1"/>
    <n v="3744.12"/>
    <n v="0.17"/>
    <n v="4"/>
    <d v="2023-07-16T00:00:00"/>
    <d v="2023-07-22T00:00:00"/>
    <s v="New"/>
    <s v="Card"/>
    <n v="487.7"/>
    <s v="Mumbai"/>
  </r>
  <r>
    <s v="ORD103964"/>
    <x v="3"/>
    <x v="1"/>
    <n v="4391.82"/>
    <n v="0.46"/>
    <n v="7"/>
    <d v="2024-06-25T00:00:00"/>
    <d v="2024-06-26T00:00:00"/>
    <s v="New"/>
    <s v="Card"/>
    <n v="348.92"/>
    <s v="Hyderabad"/>
  </r>
  <r>
    <s v="ORD103965"/>
    <x v="1"/>
    <x v="1"/>
    <n v="682.42"/>
    <n v="0.35"/>
    <n v="2"/>
    <d v="2024-11-14T00:00:00"/>
    <d v="2024-11-17T00:00:00"/>
    <s v="Regular"/>
    <s v="Cash"/>
    <n v="73.67"/>
    <s v="Bangalore"/>
  </r>
  <r>
    <s v="ORD103966"/>
    <x v="2"/>
    <x v="3"/>
    <n v="3826.04"/>
    <n v="0.46"/>
    <n v="8"/>
    <d v="2024-09-09T00:00:00"/>
    <d v="2024-09-15T00:00:00"/>
    <s v="Regular"/>
    <s v="UPI"/>
    <n v="1100.3800000000001"/>
    <s v="Delhi"/>
  </r>
  <r>
    <s v="ORD103967"/>
    <x v="1"/>
    <x v="2"/>
    <n v="3310.01"/>
    <n v="0.5"/>
    <n v="4"/>
    <d v="2024-04-27T00:00:00"/>
    <d v="2024-05-01T00:00:00"/>
    <s v="Member"/>
    <s v="UPI"/>
    <n v="574.15"/>
    <s v="Delhi"/>
  </r>
  <r>
    <s v="ORD103968"/>
    <x v="3"/>
    <x v="1"/>
    <n v="1238.24"/>
    <n v="0"/>
    <n v="1"/>
    <d v="2023-07-27T00:00:00"/>
    <d v="2023-08-01T00:00:00"/>
    <s v="New"/>
    <s v="Card"/>
    <n v="364.38"/>
    <s v="Bangalore"/>
  </r>
  <r>
    <s v="ORD103969"/>
    <x v="3"/>
    <x v="1"/>
    <n v="4872.13"/>
    <n v="0.49"/>
    <n v="2"/>
    <d v="2024-07-21T00:00:00"/>
    <d v="2024-07-28T00:00:00"/>
    <s v="Regular"/>
    <s v="UPI"/>
    <n v="640.52"/>
    <s v="Pune"/>
  </r>
  <r>
    <s v="ORD103970"/>
    <x v="1"/>
    <x v="4"/>
    <n v="2894.74"/>
    <n v="0.05"/>
    <n v="1"/>
    <d v="2023-05-16T00:00:00"/>
    <d v="2023-05-23T00:00:00"/>
    <s v="Member"/>
    <s v="UPI"/>
    <n v="175.98"/>
    <s v="Mumbai"/>
  </r>
  <r>
    <s v="ORD103971"/>
    <x v="3"/>
    <x v="4"/>
    <n v="4543.7"/>
    <n v="0.04"/>
    <n v="5"/>
    <d v="2024-01-16T00:00:00"/>
    <d v="2024-01-21T00:00:00"/>
    <s v="Member"/>
    <s v="Card"/>
    <n v="1270.99"/>
    <s v="Delhi"/>
  </r>
  <r>
    <s v="ORD103972"/>
    <x v="0"/>
    <x v="0"/>
    <n v="4309.5600000000004"/>
    <n v="0.38"/>
    <n v="1"/>
    <d v="2023-08-11T00:00:00"/>
    <d v="2023-08-15T00:00:00"/>
    <s v="Regular"/>
    <s v="Card"/>
    <n v="1204.47"/>
    <s v="Mumbai"/>
  </r>
  <r>
    <s v="ORD103973"/>
    <x v="0"/>
    <x v="0"/>
    <n v="1732.31"/>
    <n v="0.18"/>
    <n v="9"/>
    <d v="2023-01-20T00:00:00"/>
    <d v="2023-01-22T00:00:00"/>
    <s v="Member"/>
    <s v="Card"/>
    <n v="239.51"/>
    <s v="Mumbai"/>
  </r>
  <r>
    <s v="ORD103974"/>
    <x v="3"/>
    <x v="4"/>
    <n v="2726.19"/>
    <n v="0.46"/>
    <n v="4"/>
    <d v="2024-04-01T00:00:00"/>
    <d v="2024-04-06T00:00:00"/>
    <s v="New"/>
    <s v="Cash"/>
    <n v="586.33000000000004"/>
    <s v="Bangalore"/>
  </r>
  <r>
    <s v="ORD103975"/>
    <x v="0"/>
    <x v="2"/>
    <n v="2213.6999999999998"/>
    <n v="0.27"/>
    <n v="3"/>
    <d v="2023-10-13T00:00:00"/>
    <d v="2023-10-17T00:00:00"/>
    <s v="Member"/>
    <s v="Cash"/>
    <n v="253.03"/>
    <s v="Mumbai"/>
  </r>
  <r>
    <s v="ORD103976"/>
    <x v="2"/>
    <x v="0"/>
    <n v="3574.48"/>
    <n v="0.19"/>
    <n v="9"/>
    <d v="2024-03-21T00:00:00"/>
    <d v="2024-03-22T00:00:00"/>
    <s v="Regular"/>
    <s v="Cash"/>
    <n v="737.26"/>
    <s v="Delhi"/>
  </r>
  <r>
    <s v="ORD103977"/>
    <x v="1"/>
    <x v="2"/>
    <n v="2981.41"/>
    <n v="0.04"/>
    <n v="4"/>
    <d v="2023-11-29T00:00:00"/>
    <d v="2023-12-06T00:00:00"/>
    <s v="New"/>
    <s v="UPI"/>
    <n v="196.97"/>
    <s v="Chennai"/>
  </r>
  <r>
    <s v="ORD103978"/>
    <x v="2"/>
    <x v="4"/>
    <n v="3945.78"/>
    <n v="0.23"/>
    <n v="1"/>
    <d v="2023-01-26T00:00:00"/>
    <d v="2023-02-01T00:00:00"/>
    <s v="New"/>
    <s v="Card"/>
    <n v="538.84"/>
    <s v="Mumbai"/>
  </r>
  <r>
    <s v="ORD103979"/>
    <x v="1"/>
    <x v="0"/>
    <n v="157.59"/>
    <n v="0.14000000000000001"/>
    <n v="2"/>
    <d v="2024-07-31T00:00:00"/>
    <d v="2024-08-03T00:00:00"/>
    <s v="New"/>
    <s v="Card"/>
    <n v="23.15"/>
    <s v="Delhi"/>
  </r>
  <r>
    <s v="ORD103980"/>
    <x v="3"/>
    <x v="1"/>
    <n v="3470.19"/>
    <n v="0.04"/>
    <n v="4"/>
    <d v="2024-07-26T00:00:00"/>
    <d v="2024-07-31T00:00:00"/>
    <s v="Regular"/>
    <s v="Cash"/>
    <n v="443.63"/>
    <s v="Mumbai"/>
  </r>
  <r>
    <s v="ORD103981"/>
    <x v="2"/>
    <x v="4"/>
    <n v="1663.42"/>
    <n v="0.34"/>
    <n v="1"/>
    <d v="2024-03-20T00:00:00"/>
    <d v="2024-03-24T00:00:00"/>
    <s v="Regular"/>
    <s v="Cash"/>
    <n v="287.17"/>
    <s v="Delhi"/>
  </r>
  <r>
    <s v="ORD103982"/>
    <x v="3"/>
    <x v="0"/>
    <n v="1198.69"/>
    <n v="0.49"/>
    <n v="6"/>
    <d v="2024-07-10T00:00:00"/>
    <d v="2024-07-15T00:00:00"/>
    <s v="Member"/>
    <s v="Card"/>
    <n v="257.14"/>
    <s v="Hyderabad"/>
  </r>
  <r>
    <s v="ORD103983"/>
    <x v="3"/>
    <x v="2"/>
    <n v="4026.08"/>
    <n v="0.19"/>
    <n v="7"/>
    <d v="2023-11-29T00:00:00"/>
    <d v="2023-12-01T00:00:00"/>
    <s v="Member"/>
    <s v="Card"/>
    <n v="704.55"/>
    <s v="Delhi"/>
  </r>
  <r>
    <s v="ORD103984"/>
    <x v="1"/>
    <x v="2"/>
    <n v="537.17999999999995"/>
    <n v="0.15"/>
    <n v="1"/>
    <d v="2023-04-25T00:00:00"/>
    <d v="2023-04-30T00:00:00"/>
    <s v="Member"/>
    <s v="Card"/>
    <n v="86.89"/>
    <s v="Pune"/>
  </r>
  <r>
    <s v="ORD103985"/>
    <x v="1"/>
    <x v="0"/>
    <n v="1219.45"/>
    <n v="0.04"/>
    <n v="6"/>
    <d v="2023-01-16T00:00:00"/>
    <d v="2023-01-21T00:00:00"/>
    <s v="Member"/>
    <s v="Cash"/>
    <n v="262.87"/>
    <s v="Hyderabad"/>
  </r>
  <r>
    <s v="ORD103986"/>
    <x v="1"/>
    <x v="2"/>
    <n v="1098.3"/>
    <n v="0.11"/>
    <n v="3"/>
    <d v="2023-12-04T00:00:00"/>
    <d v="2023-12-11T00:00:00"/>
    <s v="Regular"/>
    <s v="Card"/>
    <n v="287.17"/>
    <s v="Mumbai"/>
  </r>
  <r>
    <s v="ORD103987"/>
    <x v="2"/>
    <x v="0"/>
    <n v="2157.14"/>
    <n v="0.14000000000000001"/>
    <n v="7"/>
    <d v="2023-05-24T00:00:00"/>
    <d v="2023-05-26T00:00:00"/>
    <s v="Member"/>
    <s v="Cash"/>
    <n v="347.42"/>
    <s v="Chennai"/>
  </r>
  <r>
    <s v="ORD103988"/>
    <x v="0"/>
    <x v="0"/>
    <n v="1679.45"/>
    <n v="0.17"/>
    <n v="2"/>
    <d v="2024-10-02T00:00:00"/>
    <d v="2024-10-07T00:00:00"/>
    <s v="Regular"/>
    <s v="UPI"/>
    <n v="282.56"/>
    <s v="Bangalore"/>
  </r>
  <r>
    <s v="ORD103989"/>
    <x v="1"/>
    <x v="2"/>
    <n v="3630.29"/>
    <n v="0.32"/>
    <n v="2"/>
    <d v="2024-08-08T00:00:00"/>
    <d v="2024-08-14T00:00:00"/>
    <s v="Member"/>
    <s v="Card"/>
    <n v="970.33"/>
    <s v="Mumbai"/>
  </r>
  <r>
    <s v="ORD103990"/>
    <x v="1"/>
    <x v="3"/>
    <n v="3526.91"/>
    <n v="0.06"/>
    <n v="4"/>
    <d v="2024-06-20T00:00:00"/>
    <d v="2024-06-22T00:00:00"/>
    <s v="New"/>
    <s v="Cash"/>
    <n v="183.54"/>
    <s v="Chennai"/>
  </r>
  <r>
    <s v="ORD103991"/>
    <x v="2"/>
    <x v="1"/>
    <n v="1694.81"/>
    <n v="0.03"/>
    <n v="8"/>
    <d v="2023-01-14T00:00:00"/>
    <d v="2023-01-18T00:00:00"/>
    <s v="Member"/>
    <s v="Card"/>
    <n v="259.44"/>
    <s v="Hyderabad"/>
  </r>
  <r>
    <s v="ORD103992"/>
    <x v="1"/>
    <x v="4"/>
    <n v="2241.21"/>
    <n v="0.47"/>
    <n v="3"/>
    <d v="2023-07-28T00:00:00"/>
    <d v="2023-07-31T00:00:00"/>
    <s v="Member"/>
    <s v="Cash"/>
    <n v="124.52"/>
    <s v="Bangalore"/>
  </r>
  <r>
    <s v="ORD103993"/>
    <x v="2"/>
    <x v="1"/>
    <n v="1118.75"/>
    <n v="0.4"/>
    <n v="8"/>
    <d v="2024-10-08T00:00:00"/>
    <d v="2024-10-11T00:00:00"/>
    <s v="Regular"/>
    <s v="Cash"/>
    <n v="161.25"/>
    <s v="Delhi"/>
  </r>
  <r>
    <s v="ORD103994"/>
    <x v="3"/>
    <x v="4"/>
    <n v="3387.09"/>
    <n v="0.14000000000000001"/>
    <n v="7"/>
    <d v="2023-01-21T00:00:00"/>
    <d v="2023-01-25T00:00:00"/>
    <s v="Member"/>
    <s v="Card"/>
    <n v="388.81"/>
    <s v="Chennai"/>
  </r>
  <r>
    <s v="ORD103995"/>
    <x v="1"/>
    <x v="4"/>
    <n v="2041.49"/>
    <n v="0.32"/>
    <n v="5"/>
    <d v="2023-04-01T00:00:00"/>
    <d v="2023-04-02T00:00:00"/>
    <s v="Regular"/>
    <s v="Cash"/>
    <n v="386.32"/>
    <s v="Pune"/>
  </r>
  <r>
    <s v="ORD103996"/>
    <x v="1"/>
    <x v="1"/>
    <n v="750.85"/>
    <n v="0.3"/>
    <n v="4"/>
    <d v="2024-07-14T00:00:00"/>
    <d v="2024-07-15T00:00:00"/>
    <s v="Regular"/>
    <s v="UPI"/>
    <n v="124.9"/>
    <s v="Hyderabad"/>
  </r>
  <r>
    <s v="ORD103997"/>
    <x v="3"/>
    <x v="0"/>
    <n v="723.6"/>
    <n v="0.37"/>
    <n v="2"/>
    <d v="2024-06-07T00:00:00"/>
    <d v="2024-06-13T00:00:00"/>
    <s v="Member"/>
    <s v="Cash"/>
    <n v="54.74"/>
    <s v="Pune"/>
  </r>
  <r>
    <s v="ORD103998"/>
    <x v="3"/>
    <x v="2"/>
    <n v="1679.37"/>
    <n v="0.43"/>
    <n v="9"/>
    <d v="2023-01-22T00:00:00"/>
    <d v="2023-01-25T00:00:00"/>
    <s v="Regular"/>
    <s v="UPI"/>
    <n v="307.54000000000002"/>
    <s v="Hyderabad"/>
  </r>
  <r>
    <s v="ORD103999"/>
    <x v="3"/>
    <x v="3"/>
    <n v="3761.89"/>
    <n v="0.18"/>
    <n v="4"/>
    <d v="2024-11-04T00:00:00"/>
    <d v="2024-11-08T00:00:00"/>
    <s v="Member"/>
    <s v="Cash"/>
    <n v="840.46"/>
    <s v="Delhi"/>
  </r>
  <r>
    <s v="ORD104000"/>
    <x v="1"/>
    <x v="3"/>
    <n v="224.97"/>
    <n v="0.33"/>
    <n v="5"/>
    <d v="2024-02-14T00:00:00"/>
    <d v="2024-02-19T00:00:00"/>
    <s v="Regular"/>
    <s v="Cash"/>
    <n v="14.4"/>
    <s v="Bangalore"/>
  </r>
  <r>
    <s v="ORD104001"/>
    <x v="0"/>
    <x v="3"/>
    <n v="1363.1"/>
    <n v="0.4"/>
    <n v="2"/>
    <d v="2023-06-05T00:00:00"/>
    <d v="2023-06-09T00:00:00"/>
    <s v="Regular"/>
    <s v="Cash"/>
    <n v="79.25"/>
    <s v="Bangalore"/>
  </r>
  <r>
    <s v="ORD104002"/>
    <x v="0"/>
    <x v="1"/>
    <n v="896.18"/>
    <n v="0.35"/>
    <n v="2"/>
    <d v="2023-06-08T00:00:00"/>
    <d v="2023-06-10T00:00:00"/>
    <s v="New"/>
    <s v="Card"/>
    <n v="243"/>
    <s v="Pune"/>
  </r>
  <r>
    <s v="ORD104003"/>
    <x v="0"/>
    <x v="1"/>
    <n v="4786.74"/>
    <n v="0.46"/>
    <n v="2"/>
    <d v="2023-03-28T00:00:00"/>
    <d v="2023-04-01T00:00:00"/>
    <s v="New"/>
    <s v="Card"/>
    <n v="917.64"/>
    <s v="Pune"/>
  </r>
  <r>
    <s v="ORD104004"/>
    <x v="1"/>
    <x v="0"/>
    <n v="3555.88"/>
    <n v="0.25"/>
    <n v="2"/>
    <d v="2023-12-03T00:00:00"/>
    <d v="2023-12-09T00:00:00"/>
    <s v="Regular"/>
    <s v="UPI"/>
    <n v="274.43"/>
    <s v="Mumbai"/>
  </r>
  <r>
    <s v="ORD104005"/>
    <x v="3"/>
    <x v="3"/>
    <n v="1242.8399999999999"/>
    <n v="0.4"/>
    <n v="9"/>
    <d v="2024-02-11T00:00:00"/>
    <d v="2024-02-18T00:00:00"/>
    <s v="Regular"/>
    <s v="UPI"/>
    <n v="285.31"/>
    <s v="Hyderabad"/>
  </r>
  <r>
    <s v="ORD104006"/>
    <x v="1"/>
    <x v="0"/>
    <n v="1116.56"/>
    <n v="0.45"/>
    <n v="5"/>
    <d v="2024-12-21T00:00:00"/>
    <d v="2024-12-22T00:00:00"/>
    <s v="Regular"/>
    <s v="Cash"/>
    <n v="294.95"/>
    <s v="Delhi"/>
  </r>
  <r>
    <s v="ORD104007"/>
    <x v="3"/>
    <x v="3"/>
    <n v="4304.3500000000004"/>
    <n v="0.28000000000000003"/>
    <n v="6"/>
    <d v="2024-06-03T00:00:00"/>
    <d v="2024-06-08T00:00:00"/>
    <s v="Regular"/>
    <s v="Card"/>
    <n v="1255.8399999999999"/>
    <s v="Chennai"/>
  </r>
  <r>
    <s v="ORD104008"/>
    <x v="1"/>
    <x v="1"/>
    <n v="1032.1099999999999"/>
    <n v="0.01"/>
    <n v="4"/>
    <d v="2024-11-08T00:00:00"/>
    <d v="2024-11-13T00:00:00"/>
    <s v="Member"/>
    <s v="Card"/>
    <n v="265.76"/>
    <s v="Hyderabad"/>
  </r>
  <r>
    <s v="ORD104009"/>
    <x v="1"/>
    <x v="2"/>
    <n v="4985.59"/>
    <n v="0.41"/>
    <n v="2"/>
    <d v="2023-01-10T00:00:00"/>
    <d v="2023-01-13T00:00:00"/>
    <s v="Member"/>
    <s v="UPI"/>
    <n v="1184.24"/>
    <s v="Mumbai"/>
  </r>
  <r>
    <s v="ORD104010"/>
    <x v="3"/>
    <x v="2"/>
    <n v="1483.29"/>
    <n v="0.42"/>
    <n v="3"/>
    <d v="2023-01-30T00:00:00"/>
    <d v="2023-02-01T00:00:00"/>
    <s v="Member"/>
    <s v="UPI"/>
    <n v="399.88"/>
    <s v="Mumbai"/>
  </r>
  <r>
    <s v="ORD104011"/>
    <x v="0"/>
    <x v="2"/>
    <n v="513.23"/>
    <n v="0.2"/>
    <n v="3"/>
    <d v="2023-09-15T00:00:00"/>
    <d v="2023-09-20T00:00:00"/>
    <s v="New"/>
    <s v="Card"/>
    <n v="88.21"/>
    <s v="Mumbai"/>
  </r>
  <r>
    <s v="ORD104012"/>
    <x v="3"/>
    <x v="2"/>
    <n v="3485.62"/>
    <n v="0.11"/>
    <n v="8"/>
    <d v="2023-10-05T00:00:00"/>
    <d v="2023-10-08T00:00:00"/>
    <s v="Member"/>
    <s v="Card"/>
    <n v="598.07000000000005"/>
    <s v="Bangalore"/>
  </r>
  <r>
    <s v="ORD104013"/>
    <x v="2"/>
    <x v="4"/>
    <n v="3087.25"/>
    <n v="0.49"/>
    <n v="8"/>
    <d v="2023-05-13T00:00:00"/>
    <d v="2023-05-18T00:00:00"/>
    <s v="Regular"/>
    <s v="Cash"/>
    <n v="676.07"/>
    <s v="Bangalore"/>
  </r>
  <r>
    <s v="ORD104014"/>
    <x v="2"/>
    <x v="3"/>
    <n v="4999.13"/>
    <n v="0.28000000000000003"/>
    <n v="6"/>
    <d v="2024-04-01T00:00:00"/>
    <d v="2024-04-02T00:00:00"/>
    <s v="New"/>
    <s v="Cash"/>
    <n v="1344.04"/>
    <s v="Hyderabad"/>
  </r>
  <r>
    <s v="ORD104015"/>
    <x v="3"/>
    <x v="2"/>
    <n v="4030.22"/>
    <n v="0.26"/>
    <n v="8"/>
    <d v="2023-07-16T00:00:00"/>
    <d v="2023-07-23T00:00:00"/>
    <s v="Regular"/>
    <s v="UPI"/>
    <n v="411.83"/>
    <s v="Bangalore"/>
  </r>
  <r>
    <s v="ORD104016"/>
    <x v="1"/>
    <x v="4"/>
    <n v="2201.3000000000002"/>
    <n v="0.47"/>
    <n v="3"/>
    <d v="2024-07-21T00:00:00"/>
    <d v="2024-07-26T00:00:00"/>
    <s v="Member"/>
    <s v="Card"/>
    <n v="347.45"/>
    <s v="Hyderabad"/>
  </r>
  <r>
    <s v="ORD104017"/>
    <x v="2"/>
    <x v="4"/>
    <n v="3415.4"/>
    <n v="0.2"/>
    <n v="7"/>
    <d v="2023-10-03T00:00:00"/>
    <d v="2023-10-04T00:00:00"/>
    <s v="New"/>
    <s v="Cash"/>
    <n v="815.33"/>
    <s v="Hyderabad"/>
  </r>
  <r>
    <s v="ORD104018"/>
    <x v="2"/>
    <x v="4"/>
    <n v="4107.46"/>
    <n v="0.42"/>
    <n v="5"/>
    <d v="2024-04-21T00:00:00"/>
    <d v="2024-04-27T00:00:00"/>
    <s v="Regular"/>
    <s v="UPI"/>
    <n v="495.62"/>
    <s v="Hyderabad"/>
  </r>
  <r>
    <s v="ORD104019"/>
    <x v="1"/>
    <x v="0"/>
    <n v="2617.2600000000002"/>
    <n v="0.35"/>
    <n v="9"/>
    <d v="2023-07-17T00:00:00"/>
    <d v="2023-07-24T00:00:00"/>
    <s v="Regular"/>
    <s v="UPI"/>
    <n v="167.25"/>
    <s v="Bangalore"/>
  </r>
  <r>
    <s v="ORD104020"/>
    <x v="1"/>
    <x v="0"/>
    <n v="1437.07"/>
    <n v="0.48"/>
    <n v="9"/>
    <d v="2023-11-20T00:00:00"/>
    <d v="2023-11-24T00:00:00"/>
    <s v="Regular"/>
    <s v="Card"/>
    <n v="219.85"/>
    <s v="Chennai"/>
  </r>
  <r>
    <s v="ORD104021"/>
    <x v="0"/>
    <x v="4"/>
    <n v="1129.52"/>
    <n v="0.21"/>
    <n v="5"/>
    <d v="2024-04-28T00:00:00"/>
    <d v="2024-04-29T00:00:00"/>
    <s v="Member"/>
    <s v="Cash"/>
    <n v="331.11"/>
    <s v="Hyderabad"/>
  </r>
  <r>
    <s v="ORD104022"/>
    <x v="1"/>
    <x v="2"/>
    <n v="1546.88"/>
    <n v="0.45"/>
    <n v="6"/>
    <d v="2023-07-04T00:00:00"/>
    <d v="2023-07-10T00:00:00"/>
    <s v="Member"/>
    <s v="Cash"/>
    <n v="327.2"/>
    <s v="Bangalore"/>
  </r>
  <r>
    <s v="ORD104023"/>
    <x v="3"/>
    <x v="3"/>
    <n v="4255.54"/>
    <n v="0.28000000000000003"/>
    <n v="1"/>
    <d v="2024-06-16T00:00:00"/>
    <d v="2024-06-17T00:00:00"/>
    <s v="Regular"/>
    <s v="UPI"/>
    <n v="1040.22"/>
    <s v="Chennai"/>
  </r>
  <r>
    <s v="ORD104024"/>
    <x v="3"/>
    <x v="1"/>
    <n v="1964.12"/>
    <n v="0.24"/>
    <n v="4"/>
    <d v="2023-01-17T00:00:00"/>
    <d v="2023-01-18T00:00:00"/>
    <s v="Member"/>
    <s v="Card"/>
    <n v="147.9"/>
    <s v="Delhi"/>
  </r>
  <r>
    <s v="ORD104025"/>
    <x v="0"/>
    <x v="0"/>
    <n v="1504.65"/>
    <n v="0.15"/>
    <n v="1"/>
    <d v="2023-03-20T00:00:00"/>
    <d v="2023-03-26T00:00:00"/>
    <s v="Regular"/>
    <s v="Card"/>
    <n v="274.2"/>
    <s v="Hyderabad"/>
  </r>
  <r>
    <s v="ORD104026"/>
    <x v="2"/>
    <x v="2"/>
    <n v="4048.85"/>
    <n v="0.28000000000000003"/>
    <n v="4"/>
    <d v="2023-01-27T00:00:00"/>
    <d v="2023-02-01T00:00:00"/>
    <s v="Regular"/>
    <s v="UPI"/>
    <n v="1089.8800000000001"/>
    <s v="Mumbai"/>
  </r>
  <r>
    <s v="ORD104027"/>
    <x v="2"/>
    <x v="2"/>
    <n v="256.41000000000003"/>
    <n v="0.28999999999999998"/>
    <n v="1"/>
    <d v="2024-11-09T00:00:00"/>
    <d v="2024-11-15T00:00:00"/>
    <s v="Member"/>
    <s v="Card"/>
    <n v="69.22"/>
    <s v="Pune"/>
  </r>
  <r>
    <s v="ORD104028"/>
    <x v="1"/>
    <x v="1"/>
    <n v="3010.4"/>
    <n v="0.45"/>
    <n v="4"/>
    <d v="2023-12-05T00:00:00"/>
    <d v="2023-12-07T00:00:00"/>
    <s v="Regular"/>
    <s v="UPI"/>
    <n v="887.73"/>
    <s v="Mumbai"/>
  </r>
  <r>
    <s v="ORD104029"/>
    <x v="3"/>
    <x v="1"/>
    <n v="4380.8"/>
    <n v="0.35"/>
    <n v="6"/>
    <d v="2024-04-20T00:00:00"/>
    <d v="2024-04-26T00:00:00"/>
    <s v="Regular"/>
    <s v="Card"/>
    <n v="1122.27"/>
    <s v="Hyderabad"/>
  </r>
  <r>
    <s v="ORD104030"/>
    <x v="2"/>
    <x v="2"/>
    <n v="2109.41"/>
    <n v="0.41"/>
    <n v="9"/>
    <d v="2023-04-21T00:00:00"/>
    <d v="2023-04-22T00:00:00"/>
    <s v="Regular"/>
    <s v="Cash"/>
    <n v="566.39"/>
    <s v="Chennai"/>
  </r>
  <r>
    <s v="ORD104031"/>
    <x v="0"/>
    <x v="1"/>
    <n v="1419.66"/>
    <n v="0.38"/>
    <n v="2"/>
    <d v="2024-12-26T00:00:00"/>
    <d v="2025-01-02T00:00:00"/>
    <s v="Regular"/>
    <s v="Card"/>
    <n v="143.84"/>
    <s v="Bangalore"/>
  </r>
  <r>
    <s v="ORD104032"/>
    <x v="0"/>
    <x v="2"/>
    <n v="2509.37"/>
    <n v="0.14000000000000001"/>
    <n v="2"/>
    <d v="2024-01-06T00:00:00"/>
    <d v="2024-01-09T00:00:00"/>
    <s v="Regular"/>
    <s v="Card"/>
    <n v="141.83000000000001"/>
    <s v="Chennai"/>
  </r>
  <r>
    <s v="ORD104033"/>
    <x v="3"/>
    <x v="1"/>
    <n v="3615.64"/>
    <n v="0.1"/>
    <n v="6"/>
    <d v="2024-01-04T00:00:00"/>
    <d v="2024-01-09T00:00:00"/>
    <s v="Regular"/>
    <s v="Cash"/>
    <n v="773.32"/>
    <s v="Hyderabad"/>
  </r>
  <r>
    <s v="ORD104034"/>
    <x v="0"/>
    <x v="1"/>
    <n v="2631.37"/>
    <n v="0.13"/>
    <n v="6"/>
    <d v="2024-12-10T00:00:00"/>
    <d v="2024-12-12T00:00:00"/>
    <s v="New"/>
    <s v="Cash"/>
    <n v="585.37"/>
    <s v="Hyderabad"/>
  </r>
  <r>
    <s v="ORD104035"/>
    <x v="0"/>
    <x v="2"/>
    <n v="137.43"/>
    <n v="7.0000000000000007E-2"/>
    <n v="3"/>
    <d v="2024-04-23T00:00:00"/>
    <d v="2024-04-30T00:00:00"/>
    <s v="New"/>
    <s v="UPI"/>
    <n v="38.39"/>
    <s v="Pune"/>
  </r>
  <r>
    <s v="ORD104036"/>
    <x v="3"/>
    <x v="4"/>
    <n v="483.79"/>
    <n v="0.19"/>
    <n v="2"/>
    <d v="2024-12-09T00:00:00"/>
    <d v="2024-12-11T00:00:00"/>
    <s v="Regular"/>
    <s v="Card"/>
    <n v="91.58"/>
    <s v="Hyderabad"/>
  </r>
  <r>
    <s v="ORD104037"/>
    <x v="1"/>
    <x v="2"/>
    <n v="3634.51"/>
    <n v="0.33"/>
    <n v="3"/>
    <d v="2023-01-13T00:00:00"/>
    <d v="2023-01-20T00:00:00"/>
    <s v="Regular"/>
    <s v="Card"/>
    <n v="567.05999999999995"/>
    <s v="Mumbai"/>
  </r>
  <r>
    <s v="ORD104038"/>
    <x v="1"/>
    <x v="3"/>
    <n v="2059.7600000000002"/>
    <n v="0.27"/>
    <n v="4"/>
    <d v="2024-09-16T00:00:00"/>
    <d v="2024-09-21T00:00:00"/>
    <s v="Regular"/>
    <s v="UPI"/>
    <n v="584.13"/>
    <s v="Mumbai"/>
  </r>
  <r>
    <s v="ORD104039"/>
    <x v="0"/>
    <x v="1"/>
    <n v="3945.4"/>
    <n v="0.34"/>
    <n v="4"/>
    <d v="2024-09-01T00:00:00"/>
    <d v="2024-09-04T00:00:00"/>
    <s v="Member"/>
    <s v="Cash"/>
    <n v="393.51"/>
    <s v="Hyderabad"/>
  </r>
  <r>
    <s v="ORD104040"/>
    <x v="1"/>
    <x v="0"/>
    <n v="3282.5"/>
    <n v="0.18"/>
    <n v="7"/>
    <d v="2024-10-11T00:00:00"/>
    <d v="2024-10-15T00:00:00"/>
    <s v="Member"/>
    <s v="Card"/>
    <n v="548.73"/>
    <s v="Hyderabad"/>
  </r>
  <r>
    <s v="ORD104041"/>
    <x v="1"/>
    <x v="1"/>
    <n v="2949.43"/>
    <n v="0.1"/>
    <n v="4"/>
    <d v="2024-07-21T00:00:00"/>
    <d v="2024-07-26T00:00:00"/>
    <s v="New"/>
    <s v="UPI"/>
    <n v="179.54"/>
    <s v="Hyderabad"/>
  </r>
  <r>
    <s v="ORD104042"/>
    <x v="0"/>
    <x v="3"/>
    <n v="4516.74"/>
    <n v="0.1"/>
    <n v="6"/>
    <d v="2023-04-14T00:00:00"/>
    <d v="2023-04-16T00:00:00"/>
    <s v="New"/>
    <s v="UPI"/>
    <n v="1123.1099999999999"/>
    <s v="Delhi"/>
  </r>
  <r>
    <s v="ORD104043"/>
    <x v="1"/>
    <x v="0"/>
    <n v="204.48"/>
    <n v="0.3"/>
    <n v="6"/>
    <d v="2023-08-20T00:00:00"/>
    <d v="2023-08-24T00:00:00"/>
    <s v="New"/>
    <s v="Card"/>
    <n v="42.11"/>
    <s v="Chennai"/>
  </r>
  <r>
    <s v="ORD104044"/>
    <x v="0"/>
    <x v="0"/>
    <n v="859.67"/>
    <n v="0.08"/>
    <n v="3"/>
    <d v="2023-06-21T00:00:00"/>
    <d v="2023-06-23T00:00:00"/>
    <s v="Member"/>
    <s v="UPI"/>
    <n v="105.32"/>
    <s v="Delhi"/>
  </r>
  <r>
    <s v="ORD104045"/>
    <x v="2"/>
    <x v="2"/>
    <n v="3159.44"/>
    <n v="0.2"/>
    <n v="9"/>
    <d v="2024-06-23T00:00:00"/>
    <d v="2024-06-24T00:00:00"/>
    <s v="New"/>
    <s v="UPI"/>
    <n v="583.80999999999995"/>
    <s v="Bangalore"/>
  </r>
  <r>
    <s v="ORD104046"/>
    <x v="3"/>
    <x v="4"/>
    <n v="422.56"/>
    <n v="0.11"/>
    <n v="5"/>
    <d v="2024-04-13T00:00:00"/>
    <d v="2024-04-20T00:00:00"/>
    <s v="Regular"/>
    <s v="UPI"/>
    <n v="93.72"/>
    <s v="Delhi"/>
  </r>
  <r>
    <s v="ORD104047"/>
    <x v="3"/>
    <x v="2"/>
    <n v="3260.36"/>
    <n v="0.33"/>
    <n v="9"/>
    <d v="2023-10-19T00:00:00"/>
    <d v="2023-10-23T00:00:00"/>
    <s v="New"/>
    <s v="UPI"/>
    <n v="808.05"/>
    <s v="Mumbai"/>
  </r>
  <r>
    <s v="ORD104048"/>
    <x v="1"/>
    <x v="0"/>
    <n v="4922.1899999999996"/>
    <n v="0.31"/>
    <n v="6"/>
    <d v="2024-08-26T00:00:00"/>
    <d v="2024-09-01T00:00:00"/>
    <s v="New"/>
    <s v="Card"/>
    <n v="373.09"/>
    <s v="Mumbai"/>
  </r>
  <r>
    <s v="ORD104049"/>
    <x v="1"/>
    <x v="0"/>
    <n v="4406.16"/>
    <n v="0.19"/>
    <n v="6"/>
    <d v="2023-07-24T00:00:00"/>
    <d v="2023-07-29T00:00:00"/>
    <s v="Regular"/>
    <s v="Cash"/>
    <n v="432.43"/>
    <s v="Mumbai"/>
  </r>
  <r>
    <s v="ORD104050"/>
    <x v="1"/>
    <x v="4"/>
    <n v="2995.49"/>
    <n v="0.06"/>
    <n v="9"/>
    <d v="2024-07-01T00:00:00"/>
    <d v="2024-07-06T00:00:00"/>
    <s v="Regular"/>
    <s v="UPI"/>
    <n v="541.25"/>
    <s v="Hyderabad"/>
  </r>
  <r>
    <s v="ORD104051"/>
    <x v="3"/>
    <x v="1"/>
    <n v="4480.49"/>
    <n v="0.11"/>
    <n v="5"/>
    <d v="2023-05-09T00:00:00"/>
    <d v="2023-05-12T00:00:00"/>
    <s v="New"/>
    <s v="Cash"/>
    <n v="1019.64"/>
    <s v="Bangalore"/>
  </r>
  <r>
    <s v="ORD104052"/>
    <x v="2"/>
    <x v="4"/>
    <n v="669.71"/>
    <n v="0.24"/>
    <n v="3"/>
    <d v="2023-06-20T00:00:00"/>
    <d v="2023-06-24T00:00:00"/>
    <s v="Member"/>
    <s v="UPI"/>
    <n v="180.82"/>
    <s v="Hyderabad"/>
  </r>
  <r>
    <s v="ORD104053"/>
    <x v="2"/>
    <x v="2"/>
    <n v="2328"/>
    <n v="0.49"/>
    <n v="3"/>
    <d v="2024-05-11T00:00:00"/>
    <d v="2024-05-14T00:00:00"/>
    <s v="New"/>
    <s v="Cash"/>
    <n v="433.38"/>
    <s v="Chennai"/>
  </r>
  <r>
    <s v="ORD104054"/>
    <x v="3"/>
    <x v="1"/>
    <n v="2200.5100000000002"/>
    <n v="0.14000000000000001"/>
    <n v="2"/>
    <d v="2023-12-29T00:00:00"/>
    <d v="2024-01-03T00:00:00"/>
    <s v="Member"/>
    <s v="Card"/>
    <n v="277.63"/>
    <s v="Mumbai"/>
  </r>
  <r>
    <s v="ORD104055"/>
    <x v="2"/>
    <x v="2"/>
    <n v="1748.59"/>
    <n v="0.1"/>
    <n v="2"/>
    <d v="2023-07-14T00:00:00"/>
    <d v="2023-07-17T00:00:00"/>
    <s v="Member"/>
    <s v="Card"/>
    <n v="462.42"/>
    <s v="Hyderabad"/>
  </r>
  <r>
    <s v="ORD104056"/>
    <x v="3"/>
    <x v="4"/>
    <n v="100.99"/>
    <n v="0.11"/>
    <n v="6"/>
    <d v="2024-06-27T00:00:00"/>
    <d v="2024-07-01T00:00:00"/>
    <s v="Regular"/>
    <s v="Card"/>
    <n v="29.31"/>
    <s v="Pune"/>
  </r>
  <r>
    <s v="ORD104057"/>
    <x v="2"/>
    <x v="1"/>
    <n v="4466.04"/>
    <n v="0.35"/>
    <n v="8"/>
    <d v="2024-09-22T00:00:00"/>
    <d v="2024-09-27T00:00:00"/>
    <s v="Member"/>
    <s v="Card"/>
    <n v="501.38"/>
    <s v="Chennai"/>
  </r>
  <r>
    <s v="ORD104058"/>
    <x v="0"/>
    <x v="4"/>
    <n v="3910.76"/>
    <n v="0.46"/>
    <n v="8"/>
    <d v="2024-01-15T00:00:00"/>
    <d v="2024-01-17T00:00:00"/>
    <s v="New"/>
    <s v="Cash"/>
    <n v="784.27"/>
    <s v="Delhi"/>
  </r>
  <r>
    <s v="ORD104059"/>
    <x v="0"/>
    <x v="3"/>
    <n v="3299"/>
    <n v="0.04"/>
    <n v="8"/>
    <d v="2024-08-04T00:00:00"/>
    <d v="2024-08-09T00:00:00"/>
    <s v="Member"/>
    <s v="UPI"/>
    <n v="430.1"/>
    <s v="Chennai"/>
  </r>
  <r>
    <s v="ORD104060"/>
    <x v="3"/>
    <x v="0"/>
    <n v="731.94"/>
    <n v="0.37"/>
    <n v="7"/>
    <d v="2023-11-10T00:00:00"/>
    <d v="2023-11-17T00:00:00"/>
    <s v="Member"/>
    <s v="Card"/>
    <n v="193.88"/>
    <s v="Bangalore"/>
  </r>
  <r>
    <s v="ORD104061"/>
    <x v="2"/>
    <x v="1"/>
    <n v="1953.21"/>
    <n v="0.25"/>
    <n v="2"/>
    <d v="2024-03-11T00:00:00"/>
    <d v="2024-03-14T00:00:00"/>
    <s v="New"/>
    <s v="UPI"/>
    <n v="297.2"/>
    <s v="Bangalore"/>
  </r>
  <r>
    <s v="ORD104062"/>
    <x v="1"/>
    <x v="0"/>
    <n v="4629.2"/>
    <n v="0.41"/>
    <n v="2"/>
    <d v="2023-07-17T00:00:00"/>
    <d v="2023-07-24T00:00:00"/>
    <s v="Regular"/>
    <s v="Cash"/>
    <n v="1289.1199999999999"/>
    <s v="Chennai"/>
  </r>
  <r>
    <s v="ORD104063"/>
    <x v="2"/>
    <x v="3"/>
    <n v="3122.96"/>
    <n v="0.21"/>
    <n v="7"/>
    <d v="2023-12-11T00:00:00"/>
    <d v="2023-12-14T00:00:00"/>
    <s v="Member"/>
    <s v="Card"/>
    <n v="526.92999999999995"/>
    <s v="Hyderabad"/>
  </r>
  <r>
    <s v="ORD104064"/>
    <x v="0"/>
    <x v="1"/>
    <n v="3056.71"/>
    <n v="0"/>
    <n v="4"/>
    <d v="2023-10-11T00:00:00"/>
    <d v="2023-10-16T00:00:00"/>
    <s v="New"/>
    <s v="Card"/>
    <n v="712.26"/>
    <s v="Delhi"/>
  </r>
  <r>
    <s v="ORD104065"/>
    <x v="0"/>
    <x v="0"/>
    <n v="4574.32"/>
    <n v="0.34"/>
    <n v="6"/>
    <d v="2023-08-19T00:00:00"/>
    <d v="2023-08-20T00:00:00"/>
    <s v="Member"/>
    <s v="Card"/>
    <n v="622.88"/>
    <s v="Mumbai"/>
  </r>
  <r>
    <s v="ORD104066"/>
    <x v="2"/>
    <x v="0"/>
    <n v="2843.19"/>
    <n v="0.4"/>
    <n v="9"/>
    <d v="2024-12-05T00:00:00"/>
    <d v="2024-12-06T00:00:00"/>
    <s v="Member"/>
    <s v="Cash"/>
    <n v="516.63"/>
    <s v="Mumbai"/>
  </r>
  <r>
    <s v="ORD104067"/>
    <x v="2"/>
    <x v="1"/>
    <n v="3028.35"/>
    <n v="0.45"/>
    <n v="5"/>
    <d v="2024-11-10T00:00:00"/>
    <d v="2024-11-11T00:00:00"/>
    <s v="Member"/>
    <s v="UPI"/>
    <n v="674.12"/>
    <s v="Hyderabad"/>
  </r>
  <r>
    <s v="ORD104068"/>
    <x v="1"/>
    <x v="0"/>
    <n v="1794.01"/>
    <n v="0.28000000000000003"/>
    <n v="4"/>
    <d v="2024-04-08T00:00:00"/>
    <d v="2024-04-15T00:00:00"/>
    <s v="Member"/>
    <s v="Card"/>
    <n v="175.06"/>
    <s v="Hyderabad"/>
  </r>
  <r>
    <s v="ORD104069"/>
    <x v="1"/>
    <x v="0"/>
    <n v="1920.06"/>
    <n v="0.06"/>
    <n v="3"/>
    <d v="2024-08-22T00:00:00"/>
    <d v="2024-08-24T00:00:00"/>
    <s v="New"/>
    <s v="Card"/>
    <n v="179.66"/>
    <s v="Delhi"/>
  </r>
  <r>
    <s v="ORD104070"/>
    <x v="2"/>
    <x v="1"/>
    <n v="3459.47"/>
    <n v="0.18"/>
    <n v="7"/>
    <d v="2023-04-25T00:00:00"/>
    <d v="2023-04-27T00:00:00"/>
    <s v="Member"/>
    <s v="UPI"/>
    <n v="248.19"/>
    <s v="Hyderabad"/>
  </r>
  <r>
    <s v="ORD104071"/>
    <x v="2"/>
    <x v="0"/>
    <n v="1670.13"/>
    <n v="0.39"/>
    <n v="7"/>
    <d v="2024-10-11T00:00:00"/>
    <d v="2024-10-18T00:00:00"/>
    <s v="New"/>
    <s v="UPI"/>
    <n v="230.59"/>
    <s v="Hyderabad"/>
  </r>
  <r>
    <s v="ORD104072"/>
    <x v="2"/>
    <x v="0"/>
    <n v="2839.63"/>
    <n v="0.25"/>
    <n v="7"/>
    <d v="2023-03-17T00:00:00"/>
    <d v="2023-03-19T00:00:00"/>
    <s v="Regular"/>
    <s v="Card"/>
    <n v="560.32000000000005"/>
    <s v="Delhi"/>
  </r>
  <r>
    <s v="ORD104073"/>
    <x v="2"/>
    <x v="2"/>
    <n v="1468.06"/>
    <n v="0.35"/>
    <n v="5"/>
    <d v="2024-03-21T00:00:00"/>
    <d v="2024-03-26T00:00:00"/>
    <s v="Regular"/>
    <s v="Card"/>
    <n v="113.1"/>
    <s v="Mumbai"/>
  </r>
  <r>
    <s v="ORD104074"/>
    <x v="3"/>
    <x v="2"/>
    <n v="914.01"/>
    <n v="0"/>
    <n v="8"/>
    <d v="2023-10-20T00:00:00"/>
    <d v="2023-10-26T00:00:00"/>
    <s v="Regular"/>
    <s v="Cash"/>
    <n v="79.91"/>
    <s v="Chennai"/>
  </r>
  <r>
    <s v="ORD104075"/>
    <x v="2"/>
    <x v="3"/>
    <n v="2326.5700000000002"/>
    <n v="0.04"/>
    <n v="2"/>
    <d v="2024-08-25T00:00:00"/>
    <d v="2024-08-30T00:00:00"/>
    <s v="New"/>
    <s v="Card"/>
    <n v="574.11"/>
    <s v="Delhi"/>
  </r>
  <r>
    <s v="ORD104076"/>
    <x v="1"/>
    <x v="2"/>
    <n v="1165.49"/>
    <n v="0.34"/>
    <n v="4"/>
    <d v="2023-03-18T00:00:00"/>
    <d v="2023-03-22T00:00:00"/>
    <s v="New"/>
    <s v="Cash"/>
    <n v="185.59"/>
    <s v="Bangalore"/>
  </r>
  <r>
    <s v="ORD104077"/>
    <x v="0"/>
    <x v="2"/>
    <n v="4502.62"/>
    <n v="0.15"/>
    <n v="1"/>
    <d v="2023-12-16T00:00:00"/>
    <d v="2023-12-17T00:00:00"/>
    <s v="New"/>
    <s v="Cash"/>
    <n v="325.48"/>
    <s v="Bangalore"/>
  </r>
  <r>
    <s v="ORD104078"/>
    <x v="3"/>
    <x v="3"/>
    <n v="1587.7"/>
    <n v="0.19"/>
    <n v="6"/>
    <d v="2024-01-06T00:00:00"/>
    <d v="2024-01-10T00:00:00"/>
    <s v="Regular"/>
    <s v="UPI"/>
    <n v="206.01"/>
    <s v="Bangalore"/>
  </r>
  <r>
    <s v="ORD104079"/>
    <x v="2"/>
    <x v="0"/>
    <n v="3027.27"/>
    <n v="0.32"/>
    <n v="6"/>
    <d v="2023-11-19T00:00:00"/>
    <d v="2023-11-20T00:00:00"/>
    <s v="Member"/>
    <s v="Cash"/>
    <n v="501.43"/>
    <s v="Mumbai"/>
  </r>
  <r>
    <s v="ORD104080"/>
    <x v="0"/>
    <x v="0"/>
    <n v="1390.87"/>
    <n v="0.06"/>
    <n v="3"/>
    <d v="2023-06-29T00:00:00"/>
    <d v="2023-07-02T00:00:00"/>
    <s v="New"/>
    <s v="Cash"/>
    <n v="151.78"/>
    <s v="Chennai"/>
  </r>
  <r>
    <s v="ORD104081"/>
    <x v="3"/>
    <x v="2"/>
    <n v="1364.29"/>
    <n v="0.42"/>
    <n v="1"/>
    <d v="2024-02-23T00:00:00"/>
    <d v="2024-02-27T00:00:00"/>
    <s v="Regular"/>
    <s v="Card"/>
    <n v="299.3"/>
    <s v="Delhi"/>
  </r>
  <r>
    <s v="ORD104082"/>
    <x v="0"/>
    <x v="3"/>
    <n v="1818.12"/>
    <n v="7.0000000000000007E-2"/>
    <n v="5"/>
    <d v="2024-01-03T00:00:00"/>
    <d v="2024-01-08T00:00:00"/>
    <s v="New"/>
    <s v="Card"/>
    <n v="457.7"/>
    <s v="Hyderabad"/>
  </r>
  <r>
    <s v="ORD104083"/>
    <x v="2"/>
    <x v="0"/>
    <n v="4587.79"/>
    <n v="0.37"/>
    <n v="1"/>
    <d v="2024-12-02T00:00:00"/>
    <d v="2024-12-05T00:00:00"/>
    <s v="New"/>
    <s v="Cash"/>
    <n v="1118.02"/>
    <s v="Mumbai"/>
  </r>
  <r>
    <s v="ORD104084"/>
    <x v="2"/>
    <x v="4"/>
    <n v="2018.34"/>
    <n v="0.15"/>
    <n v="3"/>
    <d v="2024-01-31T00:00:00"/>
    <d v="2024-02-04T00:00:00"/>
    <s v="Regular"/>
    <s v="Cash"/>
    <n v="387.38"/>
    <s v="Mumbai"/>
  </r>
  <r>
    <s v="ORD104085"/>
    <x v="1"/>
    <x v="1"/>
    <n v="4124.21"/>
    <n v="0.13"/>
    <n v="8"/>
    <d v="2024-06-24T00:00:00"/>
    <d v="2024-06-27T00:00:00"/>
    <s v="New"/>
    <s v="Cash"/>
    <n v="676.37"/>
    <s v="Mumbai"/>
  </r>
  <r>
    <s v="ORD104086"/>
    <x v="2"/>
    <x v="1"/>
    <n v="1066.76"/>
    <n v="0.41"/>
    <n v="9"/>
    <d v="2023-10-13T00:00:00"/>
    <d v="2023-10-19T00:00:00"/>
    <s v="New"/>
    <s v="Cash"/>
    <n v="300.47000000000003"/>
    <s v="Hyderabad"/>
  </r>
  <r>
    <s v="ORD104087"/>
    <x v="2"/>
    <x v="1"/>
    <n v="336.03"/>
    <n v="0.28000000000000003"/>
    <n v="3"/>
    <d v="2024-10-23T00:00:00"/>
    <d v="2024-10-29T00:00:00"/>
    <s v="New"/>
    <s v="Cash"/>
    <n v="26.42"/>
    <s v="Chennai"/>
  </r>
  <r>
    <s v="ORD104088"/>
    <x v="3"/>
    <x v="2"/>
    <n v="3930.22"/>
    <n v="0.1"/>
    <n v="9"/>
    <d v="2023-12-03T00:00:00"/>
    <d v="2023-12-09T00:00:00"/>
    <s v="Regular"/>
    <s v="Cash"/>
    <n v="698.49"/>
    <s v="Mumbai"/>
  </r>
  <r>
    <s v="ORD104089"/>
    <x v="1"/>
    <x v="1"/>
    <n v="2755.19"/>
    <n v="0"/>
    <n v="7"/>
    <d v="2023-11-05T00:00:00"/>
    <d v="2023-11-08T00:00:00"/>
    <s v="Regular"/>
    <s v="Cash"/>
    <n v="358.92"/>
    <s v="Bangalore"/>
  </r>
  <r>
    <s v="ORD104090"/>
    <x v="3"/>
    <x v="1"/>
    <n v="2568.2600000000002"/>
    <n v="0.49"/>
    <n v="8"/>
    <d v="2023-08-07T00:00:00"/>
    <d v="2023-08-10T00:00:00"/>
    <s v="New"/>
    <s v="Cash"/>
    <n v="414.37"/>
    <s v="Bangalore"/>
  </r>
  <r>
    <s v="ORD104091"/>
    <x v="0"/>
    <x v="4"/>
    <n v="1433.81"/>
    <n v="0.22"/>
    <n v="6"/>
    <d v="2024-01-26T00:00:00"/>
    <d v="2024-01-31T00:00:00"/>
    <s v="Regular"/>
    <s v="UPI"/>
    <n v="301.07"/>
    <s v="Delhi"/>
  </r>
  <r>
    <s v="ORD104092"/>
    <x v="2"/>
    <x v="0"/>
    <n v="454.35"/>
    <n v="0.2"/>
    <n v="5"/>
    <d v="2023-02-15T00:00:00"/>
    <d v="2023-02-18T00:00:00"/>
    <s v="New"/>
    <s v="Card"/>
    <n v="88.37"/>
    <s v="Delhi"/>
  </r>
  <r>
    <s v="ORD104093"/>
    <x v="0"/>
    <x v="4"/>
    <n v="2466.0100000000002"/>
    <n v="0.03"/>
    <n v="8"/>
    <d v="2023-01-11T00:00:00"/>
    <d v="2023-01-16T00:00:00"/>
    <s v="New"/>
    <s v="UPI"/>
    <n v="563.19000000000005"/>
    <s v="Chennai"/>
  </r>
  <r>
    <s v="ORD104094"/>
    <x v="3"/>
    <x v="2"/>
    <n v="4349.41"/>
    <n v="0.45"/>
    <n v="2"/>
    <d v="2023-01-16T00:00:00"/>
    <d v="2023-01-18T00:00:00"/>
    <s v="New"/>
    <s v="Card"/>
    <n v="237.39"/>
    <s v="Delhi"/>
  </r>
  <r>
    <s v="ORD104095"/>
    <x v="2"/>
    <x v="1"/>
    <n v="688.11"/>
    <n v="7.0000000000000007E-2"/>
    <n v="7"/>
    <d v="2023-07-01T00:00:00"/>
    <d v="2023-07-04T00:00:00"/>
    <s v="New"/>
    <s v="UPI"/>
    <n v="117.04"/>
    <s v="Pune"/>
  </r>
  <r>
    <s v="ORD104096"/>
    <x v="2"/>
    <x v="0"/>
    <n v="4652.9399999999996"/>
    <n v="0.17"/>
    <n v="1"/>
    <d v="2024-11-27T00:00:00"/>
    <d v="2024-11-28T00:00:00"/>
    <s v="Member"/>
    <s v="Card"/>
    <n v="1037.1500000000001"/>
    <s v="Mumbai"/>
  </r>
  <r>
    <s v="ORD104097"/>
    <x v="3"/>
    <x v="1"/>
    <n v="1446.17"/>
    <n v="0.21"/>
    <n v="7"/>
    <d v="2024-07-01T00:00:00"/>
    <d v="2024-07-06T00:00:00"/>
    <s v="Member"/>
    <s v="Cash"/>
    <n v="359.54"/>
    <s v="Bangalore"/>
  </r>
  <r>
    <s v="ORD104098"/>
    <x v="3"/>
    <x v="1"/>
    <n v="2707.71"/>
    <n v="0.41"/>
    <n v="6"/>
    <d v="2023-02-20T00:00:00"/>
    <d v="2023-02-27T00:00:00"/>
    <s v="New"/>
    <s v="Cash"/>
    <n v="212.56"/>
    <s v="Pune"/>
  </r>
  <r>
    <s v="ORD104099"/>
    <x v="3"/>
    <x v="2"/>
    <n v="425.89"/>
    <n v="0.18"/>
    <n v="4"/>
    <d v="2023-05-30T00:00:00"/>
    <d v="2023-06-01T00:00:00"/>
    <s v="New"/>
    <s v="Card"/>
    <n v="55.05"/>
    <s v="Chennai"/>
  </r>
  <r>
    <s v="ORD104100"/>
    <x v="3"/>
    <x v="1"/>
    <n v="2182.73"/>
    <n v="0.27"/>
    <n v="3"/>
    <d v="2024-05-02T00:00:00"/>
    <d v="2024-05-07T00:00:00"/>
    <s v="Regular"/>
    <s v="UPI"/>
    <n v="428.43"/>
    <s v="Hyderabad"/>
  </r>
  <r>
    <s v="ORD104101"/>
    <x v="3"/>
    <x v="3"/>
    <n v="716.9"/>
    <n v="0.21"/>
    <n v="9"/>
    <d v="2024-02-25T00:00:00"/>
    <d v="2024-03-03T00:00:00"/>
    <s v="New"/>
    <s v="Cash"/>
    <n v="104.9"/>
    <s v="Chennai"/>
  </r>
  <r>
    <s v="ORD104102"/>
    <x v="2"/>
    <x v="0"/>
    <n v="335.07"/>
    <n v="0.16"/>
    <n v="6"/>
    <d v="2023-09-16T00:00:00"/>
    <d v="2023-09-19T00:00:00"/>
    <s v="Regular"/>
    <s v="Card"/>
    <n v="49.44"/>
    <s v="Mumbai"/>
  </r>
  <r>
    <s v="ORD104103"/>
    <x v="3"/>
    <x v="0"/>
    <n v="4836.13"/>
    <n v="0.47"/>
    <n v="6"/>
    <d v="2023-10-18T00:00:00"/>
    <d v="2023-10-23T00:00:00"/>
    <s v="Member"/>
    <s v="Cash"/>
    <n v="437.34"/>
    <s v="Hyderabad"/>
  </r>
  <r>
    <s v="ORD104104"/>
    <x v="2"/>
    <x v="3"/>
    <n v="3677.46"/>
    <n v="0.4"/>
    <n v="1"/>
    <d v="2024-09-16T00:00:00"/>
    <d v="2024-09-20T00:00:00"/>
    <s v="Member"/>
    <s v="Cash"/>
    <n v="385.31"/>
    <s v="Delhi"/>
  </r>
  <r>
    <s v="ORD104105"/>
    <x v="2"/>
    <x v="2"/>
    <n v="3623.38"/>
    <n v="0.09"/>
    <n v="5"/>
    <d v="2023-12-28T00:00:00"/>
    <d v="2024-01-01T00:00:00"/>
    <s v="Regular"/>
    <s v="Cash"/>
    <n v="435.64"/>
    <s v="Pune"/>
  </r>
  <r>
    <s v="ORD104106"/>
    <x v="3"/>
    <x v="1"/>
    <n v="543.69000000000005"/>
    <n v="0.28000000000000003"/>
    <n v="7"/>
    <d v="2024-07-20T00:00:00"/>
    <d v="2024-07-21T00:00:00"/>
    <s v="New"/>
    <s v="Card"/>
    <n v="124.71"/>
    <s v="Delhi"/>
  </r>
  <r>
    <s v="ORD104107"/>
    <x v="3"/>
    <x v="1"/>
    <n v="4653.82"/>
    <n v="0.4"/>
    <n v="4"/>
    <d v="2024-02-29T00:00:00"/>
    <d v="2024-03-05T00:00:00"/>
    <s v="Regular"/>
    <s v="Cash"/>
    <n v="715.88"/>
    <s v="Hyderabad"/>
  </r>
  <r>
    <s v="ORD104108"/>
    <x v="1"/>
    <x v="0"/>
    <n v="2400.4"/>
    <n v="0.28999999999999998"/>
    <n v="2"/>
    <d v="2023-10-21T00:00:00"/>
    <d v="2023-10-24T00:00:00"/>
    <s v="Member"/>
    <s v="Card"/>
    <n v="246.24"/>
    <s v="Pune"/>
  </r>
  <r>
    <s v="ORD104109"/>
    <x v="2"/>
    <x v="2"/>
    <n v="4276.1899999999996"/>
    <n v="0.25"/>
    <n v="9"/>
    <d v="2024-12-28T00:00:00"/>
    <d v="2024-12-31T00:00:00"/>
    <s v="New"/>
    <s v="Cash"/>
    <n v="280.88"/>
    <s v="Mumbai"/>
  </r>
  <r>
    <s v="ORD104110"/>
    <x v="3"/>
    <x v="2"/>
    <n v="161.75"/>
    <n v="0.04"/>
    <n v="6"/>
    <d v="2023-06-11T00:00:00"/>
    <d v="2023-06-18T00:00:00"/>
    <s v="New"/>
    <s v="Cash"/>
    <n v="30.79"/>
    <s v="Chennai"/>
  </r>
  <r>
    <s v="ORD104111"/>
    <x v="3"/>
    <x v="2"/>
    <n v="1561.21"/>
    <n v="0.05"/>
    <n v="9"/>
    <d v="2024-06-06T00:00:00"/>
    <d v="2024-06-12T00:00:00"/>
    <s v="New"/>
    <s v="UPI"/>
    <n v="158.27000000000001"/>
    <s v="Chennai"/>
  </r>
  <r>
    <s v="ORD104112"/>
    <x v="3"/>
    <x v="1"/>
    <n v="4980.63"/>
    <n v="0.12"/>
    <n v="8"/>
    <d v="2023-07-26T00:00:00"/>
    <d v="2023-08-01T00:00:00"/>
    <s v="Member"/>
    <s v="UPI"/>
    <n v="983.51"/>
    <s v="Mumbai"/>
  </r>
  <r>
    <s v="ORD104113"/>
    <x v="1"/>
    <x v="2"/>
    <n v="2196.41"/>
    <n v="0.26"/>
    <n v="1"/>
    <d v="2023-09-27T00:00:00"/>
    <d v="2023-10-01T00:00:00"/>
    <s v="New"/>
    <s v="Card"/>
    <n v="409.21"/>
    <s v="Chennai"/>
  </r>
  <r>
    <s v="ORD104114"/>
    <x v="1"/>
    <x v="3"/>
    <n v="4453.62"/>
    <n v="0.49"/>
    <n v="2"/>
    <d v="2023-12-03T00:00:00"/>
    <d v="2023-12-10T00:00:00"/>
    <s v="Member"/>
    <s v="UPI"/>
    <n v="597.44000000000005"/>
    <s v="Chennai"/>
  </r>
  <r>
    <s v="ORD104115"/>
    <x v="0"/>
    <x v="4"/>
    <n v="1707.19"/>
    <n v="0.4"/>
    <n v="2"/>
    <d v="2024-06-16T00:00:00"/>
    <d v="2024-06-21T00:00:00"/>
    <s v="Member"/>
    <s v="Card"/>
    <n v="185.37"/>
    <s v="Bangalore"/>
  </r>
  <r>
    <s v="ORD104116"/>
    <x v="2"/>
    <x v="2"/>
    <n v="2674.11"/>
    <n v="0.06"/>
    <n v="2"/>
    <d v="2024-02-16T00:00:00"/>
    <d v="2024-02-23T00:00:00"/>
    <s v="Member"/>
    <s v="Cash"/>
    <n v="425.64"/>
    <s v="Hyderabad"/>
  </r>
  <r>
    <s v="ORD104117"/>
    <x v="0"/>
    <x v="4"/>
    <n v="4285.67"/>
    <n v="0.36"/>
    <n v="4"/>
    <d v="2024-09-10T00:00:00"/>
    <d v="2024-09-13T00:00:00"/>
    <s v="Regular"/>
    <s v="Cash"/>
    <n v="573.92999999999995"/>
    <s v="Delhi"/>
  </r>
  <r>
    <s v="ORD104118"/>
    <x v="3"/>
    <x v="1"/>
    <n v="3068.52"/>
    <n v="0.41"/>
    <n v="7"/>
    <d v="2023-04-12T00:00:00"/>
    <d v="2023-04-14T00:00:00"/>
    <s v="Member"/>
    <s v="UPI"/>
    <n v="409.39"/>
    <s v="Hyderabad"/>
  </r>
  <r>
    <s v="ORD104119"/>
    <x v="1"/>
    <x v="2"/>
    <n v="3653.44"/>
    <n v="0.21"/>
    <n v="7"/>
    <d v="2024-07-25T00:00:00"/>
    <d v="2024-07-28T00:00:00"/>
    <s v="Member"/>
    <s v="UPI"/>
    <n v="1043.1300000000001"/>
    <s v="Mumbai"/>
  </r>
  <r>
    <s v="ORD104120"/>
    <x v="1"/>
    <x v="0"/>
    <n v="1221.28"/>
    <n v="0.17"/>
    <n v="1"/>
    <d v="2024-06-29T00:00:00"/>
    <d v="2024-07-04T00:00:00"/>
    <s v="Regular"/>
    <s v="Card"/>
    <n v="241.36"/>
    <s v="Delhi"/>
  </r>
  <r>
    <s v="ORD104121"/>
    <x v="0"/>
    <x v="1"/>
    <n v="863.86"/>
    <n v="0.28999999999999998"/>
    <n v="8"/>
    <d v="2023-03-06T00:00:00"/>
    <d v="2023-03-10T00:00:00"/>
    <s v="New"/>
    <s v="Card"/>
    <n v="185.8"/>
    <s v="Chennai"/>
  </r>
  <r>
    <s v="ORD104122"/>
    <x v="1"/>
    <x v="3"/>
    <n v="1228.5"/>
    <n v="0.26"/>
    <n v="4"/>
    <d v="2023-08-03T00:00:00"/>
    <d v="2023-08-05T00:00:00"/>
    <s v="Regular"/>
    <s v="UPI"/>
    <n v="120.9"/>
    <s v="Delhi"/>
  </r>
  <r>
    <s v="ORD104123"/>
    <x v="3"/>
    <x v="3"/>
    <n v="2515.94"/>
    <n v="0.13"/>
    <n v="8"/>
    <d v="2023-12-27T00:00:00"/>
    <d v="2023-12-30T00:00:00"/>
    <s v="New"/>
    <s v="UPI"/>
    <n v="377.56"/>
    <s v="Mumbai"/>
  </r>
  <r>
    <s v="ORD104124"/>
    <x v="1"/>
    <x v="4"/>
    <n v="4024.73"/>
    <n v="0.2"/>
    <n v="9"/>
    <d v="2023-11-08T00:00:00"/>
    <d v="2023-11-14T00:00:00"/>
    <s v="Regular"/>
    <s v="UPI"/>
    <n v="461.26"/>
    <s v="Delhi"/>
  </r>
  <r>
    <s v="ORD104125"/>
    <x v="0"/>
    <x v="4"/>
    <n v="1834.57"/>
    <n v="0.27"/>
    <n v="7"/>
    <d v="2023-03-11T00:00:00"/>
    <d v="2023-03-12T00:00:00"/>
    <s v="New"/>
    <s v="Card"/>
    <n v="516.42999999999995"/>
    <s v="Mumbai"/>
  </r>
  <r>
    <s v="ORD104126"/>
    <x v="3"/>
    <x v="0"/>
    <n v="2867.6"/>
    <n v="0.28999999999999998"/>
    <n v="3"/>
    <d v="2023-01-10T00:00:00"/>
    <d v="2023-01-11T00:00:00"/>
    <s v="Regular"/>
    <s v="Cash"/>
    <n v="472.22"/>
    <s v="Mumbai"/>
  </r>
  <r>
    <s v="ORD104127"/>
    <x v="0"/>
    <x v="0"/>
    <n v="4043.58"/>
    <n v="0.27"/>
    <n v="3"/>
    <d v="2023-08-04T00:00:00"/>
    <d v="2023-08-11T00:00:00"/>
    <s v="Regular"/>
    <s v="UPI"/>
    <n v="1127.02"/>
    <s v="Bangalore"/>
  </r>
  <r>
    <s v="ORD104128"/>
    <x v="1"/>
    <x v="3"/>
    <n v="1270"/>
    <n v="0.42"/>
    <n v="5"/>
    <d v="2023-07-10T00:00:00"/>
    <d v="2023-07-14T00:00:00"/>
    <s v="Member"/>
    <s v="Cash"/>
    <n v="222.98"/>
    <s v="Bangalore"/>
  </r>
  <r>
    <s v="ORD104129"/>
    <x v="0"/>
    <x v="2"/>
    <n v="4426.58"/>
    <n v="0.02"/>
    <n v="7"/>
    <d v="2024-08-31T00:00:00"/>
    <d v="2024-09-07T00:00:00"/>
    <s v="New"/>
    <s v="Cash"/>
    <n v="1300.29"/>
    <s v="Hyderabad"/>
  </r>
  <r>
    <s v="ORD104130"/>
    <x v="0"/>
    <x v="3"/>
    <n v="4770.1000000000004"/>
    <n v="0.17"/>
    <n v="7"/>
    <d v="2023-08-07T00:00:00"/>
    <d v="2023-08-09T00:00:00"/>
    <s v="Regular"/>
    <s v="UPI"/>
    <n v="1061.07"/>
    <s v="Delhi"/>
  </r>
  <r>
    <s v="ORD104131"/>
    <x v="2"/>
    <x v="3"/>
    <n v="290.95"/>
    <n v="0.37"/>
    <n v="9"/>
    <d v="2024-02-13T00:00:00"/>
    <d v="2024-02-14T00:00:00"/>
    <s v="Regular"/>
    <s v="Cash"/>
    <n v="56.84"/>
    <s v="Delhi"/>
  </r>
  <r>
    <s v="ORD104132"/>
    <x v="1"/>
    <x v="0"/>
    <n v="389.64"/>
    <n v="0.33"/>
    <n v="1"/>
    <d v="2023-07-21T00:00:00"/>
    <d v="2023-07-28T00:00:00"/>
    <s v="New"/>
    <s v="Cash"/>
    <n v="82.81"/>
    <s v="Pune"/>
  </r>
  <r>
    <s v="ORD104133"/>
    <x v="1"/>
    <x v="4"/>
    <n v="545.70000000000005"/>
    <n v="0.46"/>
    <n v="3"/>
    <d v="2024-01-16T00:00:00"/>
    <d v="2024-01-17T00:00:00"/>
    <s v="Regular"/>
    <s v="Card"/>
    <n v="40.97"/>
    <s v="Hyderabad"/>
  </r>
  <r>
    <s v="ORD104134"/>
    <x v="0"/>
    <x v="0"/>
    <n v="3906.17"/>
    <n v="0.28999999999999998"/>
    <n v="1"/>
    <d v="2023-08-05T00:00:00"/>
    <d v="2023-08-08T00:00:00"/>
    <s v="Regular"/>
    <s v="UPI"/>
    <n v="806.26"/>
    <s v="Bangalore"/>
  </r>
  <r>
    <s v="ORD104135"/>
    <x v="2"/>
    <x v="0"/>
    <n v="1027.75"/>
    <n v="0.32"/>
    <n v="6"/>
    <d v="2023-04-16T00:00:00"/>
    <d v="2023-04-23T00:00:00"/>
    <s v="Member"/>
    <s v="Card"/>
    <n v="129.13"/>
    <s v="Bangalore"/>
  </r>
  <r>
    <s v="ORD104136"/>
    <x v="1"/>
    <x v="0"/>
    <n v="3655.91"/>
    <n v="0.35"/>
    <n v="7"/>
    <d v="2023-02-25T00:00:00"/>
    <d v="2023-03-02T00:00:00"/>
    <s v="Member"/>
    <s v="Cash"/>
    <n v="891.08"/>
    <s v="Delhi"/>
  </r>
  <r>
    <s v="ORD104137"/>
    <x v="3"/>
    <x v="3"/>
    <n v="2262.25"/>
    <n v="0.09"/>
    <n v="2"/>
    <d v="2023-06-03T00:00:00"/>
    <d v="2023-06-10T00:00:00"/>
    <s v="New"/>
    <s v="Cash"/>
    <n v="340.47"/>
    <s v="Bangalore"/>
  </r>
  <r>
    <s v="ORD104138"/>
    <x v="0"/>
    <x v="2"/>
    <n v="4197.6499999999996"/>
    <n v="0.38"/>
    <n v="9"/>
    <d v="2023-03-09T00:00:00"/>
    <d v="2023-03-16T00:00:00"/>
    <s v="New"/>
    <s v="Cash"/>
    <n v="1125.08"/>
    <s v="Hyderabad"/>
  </r>
  <r>
    <s v="ORD104139"/>
    <x v="1"/>
    <x v="3"/>
    <n v="4061.92"/>
    <n v="0.15"/>
    <n v="5"/>
    <d v="2024-04-01T00:00:00"/>
    <d v="2024-04-04T00:00:00"/>
    <s v="Member"/>
    <s v="UPI"/>
    <n v="572.78"/>
    <s v="Mumbai"/>
  </r>
  <r>
    <s v="ORD104140"/>
    <x v="3"/>
    <x v="1"/>
    <n v="4802.3500000000004"/>
    <n v="0.21"/>
    <n v="3"/>
    <d v="2024-12-13T00:00:00"/>
    <d v="2024-12-20T00:00:00"/>
    <s v="Regular"/>
    <s v="Cash"/>
    <n v="580.87"/>
    <s v="Bangalore"/>
  </r>
  <r>
    <s v="ORD104141"/>
    <x v="1"/>
    <x v="0"/>
    <n v="1330.09"/>
    <n v="0.01"/>
    <n v="7"/>
    <d v="2024-05-06T00:00:00"/>
    <d v="2024-05-09T00:00:00"/>
    <s v="Regular"/>
    <s v="Card"/>
    <n v="234.45"/>
    <s v="Bangalore"/>
  </r>
  <r>
    <s v="ORD104142"/>
    <x v="3"/>
    <x v="0"/>
    <n v="1223.27"/>
    <n v="0.42"/>
    <n v="7"/>
    <d v="2024-08-24T00:00:00"/>
    <d v="2024-08-28T00:00:00"/>
    <s v="Member"/>
    <s v="UPI"/>
    <n v="201.33"/>
    <s v="Mumbai"/>
  </r>
  <r>
    <s v="ORD104143"/>
    <x v="0"/>
    <x v="1"/>
    <n v="254.39"/>
    <n v="0.48"/>
    <n v="1"/>
    <d v="2023-01-11T00:00:00"/>
    <d v="2023-01-14T00:00:00"/>
    <s v="Regular"/>
    <s v="Card"/>
    <n v="16.32"/>
    <s v="Mumbai"/>
  </r>
  <r>
    <s v="ORD104144"/>
    <x v="1"/>
    <x v="0"/>
    <n v="2111.04"/>
    <n v="0.03"/>
    <n v="6"/>
    <d v="2024-03-12T00:00:00"/>
    <d v="2024-03-19T00:00:00"/>
    <s v="New"/>
    <s v="UPI"/>
    <n v="511.08"/>
    <s v="Bangalore"/>
  </r>
  <r>
    <s v="ORD104145"/>
    <x v="1"/>
    <x v="0"/>
    <n v="2349.41"/>
    <n v="0.32"/>
    <n v="3"/>
    <d v="2024-09-05T00:00:00"/>
    <d v="2024-09-12T00:00:00"/>
    <s v="Member"/>
    <s v="UPI"/>
    <n v="347.07"/>
    <s v="Pune"/>
  </r>
  <r>
    <s v="ORD104146"/>
    <x v="2"/>
    <x v="0"/>
    <n v="4826.12"/>
    <n v="0.48"/>
    <n v="7"/>
    <d v="2024-11-29T00:00:00"/>
    <d v="2024-12-05T00:00:00"/>
    <s v="Regular"/>
    <s v="Card"/>
    <n v="795.01"/>
    <s v="Delhi"/>
  </r>
  <r>
    <s v="ORD104147"/>
    <x v="0"/>
    <x v="1"/>
    <n v="4170.8500000000004"/>
    <n v="0.3"/>
    <n v="5"/>
    <d v="2024-02-18T00:00:00"/>
    <d v="2024-02-25T00:00:00"/>
    <s v="Regular"/>
    <s v="UPI"/>
    <n v="949.65"/>
    <s v="Mumbai"/>
  </r>
  <r>
    <s v="ORD104148"/>
    <x v="3"/>
    <x v="3"/>
    <n v="917.28"/>
    <n v="0.4"/>
    <n v="4"/>
    <d v="2023-08-19T00:00:00"/>
    <d v="2023-08-26T00:00:00"/>
    <s v="New"/>
    <s v="Card"/>
    <n v="56.94"/>
    <s v="Bangalore"/>
  </r>
  <r>
    <s v="ORD104149"/>
    <x v="1"/>
    <x v="0"/>
    <n v="4012.6"/>
    <n v="0.06"/>
    <n v="7"/>
    <d v="2023-05-17T00:00:00"/>
    <d v="2023-05-19T00:00:00"/>
    <s v="New"/>
    <s v="Card"/>
    <n v="453.05"/>
    <s v="Chennai"/>
  </r>
  <r>
    <s v="ORD104150"/>
    <x v="1"/>
    <x v="2"/>
    <n v="973.67"/>
    <n v="0.12"/>
    <n v="7"/>
    <d v="2024-06-06T00:00:00"/>
    <d v="2024-06-08T00:00:00"/>
    <s v="New"/>
    <s v="Cash"/>
    <n v="102.31"/>
    <s v="Pune"/>
  </r>
  <r>
    <s v="ORD104151"/>
    <x v="3"/>
    <x v="1"/>
    <n v="481.05"/>
    <n v="0.17"/>
    <n v="8"/>
    <d v="2024-02-05T00:00:00"/>
    <d v="2024-02-10T00:00:00"/>
    <s v="New"/>
    <s v="Cash"/>
    <n v="87.43"/>
    <s v="Delhi"/>
  </r>
  <r>
    <s v="ORD104152"/>
    <x v="0"/>
    <x v="4"/>
    <n v="4201.71"/>
    <n v="0.49"/>
    <n v="5"/>
    <d v="2024-07-22T00:00:00"/>
    <d v="2024-07-23T00:00:00"/>
    <s v="Member"/>
    <s v="Cash"/>
    <n v="1108.53"/>
    <s v="Pune"/>
  </r>
  <r>
    <s v="ORD104153"/>
    <x v="2"/>
    <x v="1"/>
    <n v="4882.2"/>
    <n v="0.39"/>
    <n v="4"/>
    <d v="2023-02-19T00:00:00"/>
    <d v="2023-02-20T00:00:00"/>
    <s v="Member"/>
    <s v="Card"/>
    <n v="826.7"/>
    <s v="Mumbai"/>
  </r>
  <r>
    <s v="ORD104154"/>
    <x v="2"/>
    <x v="3"/>
    <n v="531.78"/>
    <n v="0.44"/>
    <n v="1"/>
    <d v="2024-04-24T00:00:00"/>
    <d v="2024-04-29T00:00:00"/>
    <s v="Member"/>
    <s v="UPI"/>
    <n v="67.42"/>
    <s v="Hyderabad"/>
  </r>
  <r>
    <s v="ORD104155"/>
    <x v="1"/>
    <x v="1"/>
    <n v="4088.23"/>
    <n v="0.24"/>
    <n v="4"/>
    <d v="2024-08-07T00:00:00"/>
    <d v="2024-08-13T00:00:00"/>
    <s v="Regular"/>
    <s v="Cash"/>
    <n v="308.86"/>
    <s v="Mumbai"/>
  </r>
  <r>
    <s v="ORD104156"/>
    <x v="3"/>
    <x v="4"/>
    <n v="4310.1400000000003"/>
    <n v="0.36"/>
    <n v="1"/>
    <d v="2023-02-22T00:00:00"/>
    <d v="2023-02-27T00:00:00"/>
    <s v="Regular"/>
    <s v="UPI"/>
    <n v="218.41"/>
    <s v="Delhi"/>
  </r>
  <r>
    <s v="ORD104157"/>
    <x v="1"/>
    <x v="2"/>
    <n v="681.9"/>
    <n v="0.37"/>
    <n v="7"/>
    <d v="2024-08-23T00:00:00"/>
    <d v="2024-08-26T00:00:00"/>
    <s v="Regular"/>
    <s v="UPI"/>
    <n v="82.3"/>
    <s v="Bangalore"/>
  </r>
  <r>
    <s v="ORD104158"/>
    <x v="3"/>
    <x v="4"/>
    <n v="1487.94"/>
    <n v="0.28000000000000003"/>
    <n v="6"/>
    <d v="2023-07-27T00:00:00"/>
    <d v="2023-08-02T00:00:00"/>
    <s v="Regular"/>
    <s v="Card"/>
    <n v="247.13"/>
    <s v="Mumbai"/>
  </r>
  <r>
    <s v="ORD104159"/>
    <x v="2"/>
    <x v="1"/>
    <n v="3694.94"/>
    <n v="0.44"/>
    <n v="7"/>
    <d v="2023-04-20T00:00:00"/>
    <d v="2023-04-27T00:00:00"/>
    <s v="Regular"/>
    <s v="UPI"/>
    <n v="514.29"/>
    <s v="Chennai"/>
  </r>
  <r>
    <s v="ORD104160"/>
    <x v="0"/>
    <x v="4"/>
    <n v="4057.88"/>
    <n v="0.08"/>
    <n v="8"/>
    <d v="2024-03-25T00:00:00"/>
    <d v="2024-03-29T00:00:00"/>
    <s v="Member"/>
    <s v="Card"/>
    <n v="668.71"/>
    <s v="Chennai"/>
  </r>
  <r>
    <s v="ORD104161"/>
    <x v="3"/>
    <x v="1"/>
    <n v="1834.47"/>
    <n v="0.03"/>
    <n v="6"/>
    <d v="2023-06-20T00:00:00"/>
    <d v="2023-06-21T00:00:00"/>
    <s v="New"/>
    <s v="Card"/>
    <n v="293.39999999999998"/>
    <s v="Bangalore"/>
  </r>
  <r>
    <s v="ORD104162"/>
    <x v="2"/>
    <x v="2"/>
    <n v="883.65"/>
    <n v="0.15"/>
    <n v="2"/>
    <d v="2023-02-11T00:00:00"/>
    <d v="2023-02-12T00:00:00"/>
    <s v="Member"/>
    <s v="Card"/>
    <n v="143.63"/>
    <s v="Chennai"/>
  </r>
  <r>
    <s v="ORD104163"/>
    <x v="1"/>
    <x v="2"/>
    <n v="3276.89"/>
    <n v="0.04"/>
    <n v="2"/>
    <d v="2024-12-16T00:00:00"/>
    <d v="2024-12-23T00:00:00"/>
    <s v="New"/>
    <s v="Card"/>
    <n v="713.43"/>
    <s v="Chennai"/>
  </r>
  <r>
    <s v="ORD104164"/>
    <x v="3"/>
    <x v="3"/>
    <n v="3539.65"/>
    <n v="0.03"/>
    <n v="9"/>
    <d v="2024-10-26T00:00:00"/>
    <d v="2024-10-31T00:00:00"/>
    <s v="New"/>
    <s v="Card"/>
    <n v="506.09"/>
    <s v="Hyderabad"/>
  </r>
  <r>
    <s v="ORD104165"/>
    <x v="0"/>
    <x v="2"/>
    <n v="2567.6799999999998"/>
    <n v="0.21"/>
    <n v="6"/>
    <d v="2024-08-12T00:00:00"/>
    <d v="2024-08-17T00:00:00"/>
    <s v="Member"/>
    <s v="Card"/>
    <n v="654.73"/>
    <s v="Pune"/>
  </r>
  <r>
    <s v="ORD104166"/>
    <x v="1"/>
    <x v="0"/>
    <n v="810.21"/>
    <n v="0.1"/>
    <n v="6"/>
    <d v="2024-01-14T00:00:00"/>
    <d v="2024-01-15T00:00:00"/>
    <s v="New"/>
    <s v="UPI"/>
    <n v="202.75"/>
    <s v="Pune"/>
  </r>
  <r>
    <s v="ORD104167"/>
    <x v="1"/>
    <x v="4"/>
    <n v="4237.99"/>
    <n v="0.4"/>
    <n v="1"/>
    <d v="2024-05-23T00:00:00"/>
    <d v="2024-05-24T00:00:00"/>
    <s v="New"/>
    <s v="Cash"/>
    <n v="457.16"/>
    <s v="Chennai"/>
  </r>
  <r>
    <s v="ORD104168"/>
    <x v="2"/>
    <x v="4"/>
    <n v="3261.8"/>
    <n v="0.28999999999999998"/>
    <n v="8"/>
    <d v="2023-08-04T00:00:00"/>
    <d v="2023-08-07T00:00:00"/>
    <s v="Regular"/>
    <s v="Cash"/>
    <n v="255.09"/>
    <s v="Chennai"/>
  </r>
  <r>
    <s v="ORD104169"/>
    <x v="3"/>
    <x v="1"/>
    <n v="4358.8999999999996"/>
    <n v="0.18"/>
    <n v="8"/>
    <d v="2024-11-04T00:00:00"/>
    <d v="2024-11-05T00:00:00"/>
    <s v="Regular"/>
    <s v="Cash"/>
    <n v="1204"/>
    <s v="Chennai"/>
  </r>
  <r>
    <s v="ORD104170"/>
    <x v="1"/>
    <x v="2"/>
    <n v="4671.55"/>
    <n v="0.14000000000000001"/>
    <n v="4"/>
    <d v="2024-08-10T00:00:00"/>
    <d v="2024-08-16T00:00:00"/>
    <s v="New"/>
    <s v="UPI"/>
    <n v="433.68"/>
    <s v="Chennai"/>
  </r>
  <r>
    <s v="ORD104171"/>
    <x v="0"/>
    <x v="3"/>
    <n v="4047.92"/>
    <n v="0.28000000000000003"/>
    <n v="7"/>
    <d v="2024-06-21T00:00:00"/>
    <d v="2024-06-28T00:00:00"/>
    <s v="New"/>
    <s v="UPI"/>
    <n v="858.64"/>
    <s v="Mumbai"/>
  </r>
  <r>
    <s v="ORD104172"/>
    <x v="3"/>
    <x v="3"/>
    <n v="4797.42"/>
    <n v="0.22"/>
    <n v="9"/>
    <d v="2024-06-30T00:00:00"/>
    <d v="2024-07-07T00:00:00"/>
    <s v="New"/>
    <s v="Card"/>
    <n v="1278.31"/>
    <s v="Bangalore"/>
  </r>
  <r>
    <s v="ORD104173"/>
    <x v="0"/>
    <x v="3"/>
    <n v="4775.8599999999997"/>
    <n v="0.03"/>
    <n v="1"/>
    <d v="2023-03-18T00:00:00"/>
    <d v="2023-03-24T00:00:00"/>
    <s v="Member"/>
    <s v="Cash"/>
    <n v="244.94"/>
    <s v="Mumbai"/>
  </r>
  <r>
    <s v="ORD104174"/>
    <x v="1"/>
    <x v="0"/>
    <n v="3134.79"/>
    <n v="0.33"/>
    <n v="5"/>
    <d v="2024-12-23T00:00:00"/>
    <d v="2024-12-28T00:00:00"/>
    <s v="New"/>
    <s v="UPI"/>
    <n v="365.47"/>
    <s v="Delhi"/>
  </r>
  <r>
    <s v="ORD104175"/>
    <x v="0"/>
    <x v="2"/>
    <n v="3668.05"/>
    <n v="0.25"/>
    <n v="8"/>
    <d v="2023-02-17T00:00:00"/>
    <d v="2023-02-24T00:00:00"/>
    <s v="New"/>
    <s v="Card"/>
    <n v="447.81"/>
    <s v="Delhi"/>
  </r>
  <r>
    <s v="ORD104176"/>
    <x v="2"/>
    <x v="3"/>
    <n v="3527.1"/>
    <n v="0.14000000000000001"/>
    <n v="7"/>
    <d v="2023-01-23T00:00:00"/>
    <d v="2023-01-25T00:00:00"/>
    <s v="Regular"/>
    <s v="Cash"/>
    <n v="784.82"/>
    <s v="Bangalore"/>
  </r>
  <r>
    <s v="ORD104177"/>
    <x v="0"/>
    <x v="0"/>
    <n v="3143.57"/>
    <n v="0.15"/>
    <n v="4"/>
    <d v="2023-03-06T00:00:00"/>
    <d v="2023-03-12T00:00:00"/>
    <s v="New"/>
    <s v="Card"/>
    <n v="664.42"/>
    <s v="Bangalore"/>
  </r>
  <r>
    <s v="ORD104178"/>
    <x v="3"/>
    <x v="4"/>
    <n v="194.84"/>
    <n v="0.23"/>
    <n v="3"/>
    <d v="2024-06-03T00:00:00"/>
    <d v="2024-06-09T00:00:00"/>
    <s v="New"/>
    <s v="Cash"/>
    <n v="36.68"/>
    <s v="Chennai"/>
  </r>
  <r>
    <s v="ORD104179"/>
    <x v="0"/>
    <x v="1"/>
    <n v="1843.94"/>
    <n v="0.41"/>
    <n v="1"/>
    <d v="2024-05-07T00:00:00"/>
    <d v="2024-05-14T00:00:00"/>
    <s v="Regular"/>
    <s v="Cash"/>
    <n v="513.01"/>
    <s v="Bangalore"/>
  </r>
  <r>
    <s v="ORD104180"/>
    <x v="0"/>
    <x v="2"/>
    <n v="590.38"/>
    <n v="0.21"/>
    <n v="3"/>
    <d v="2024-05-15T00:00:00"/>
    <d v="2024-05-17T00:00:00"/>
    <s v="New"/>
    <s v="Cash"/>
    <n v="175.2"/>
    <s v="Chennai"/>
  </r>
  <r>
    <s v="ORD104181"/>
    <x v="2"/>
    <x v="2"/>
    <n v="1571.27"/>
    <n v="0.42"/>
    <n v="2"/>
    <d v="2024-01-08T00:00:00"/>
    <d v="2024-01-10T00:00:00"/>
    <s v="New"/>
    <s v="UPI"/>
    <n v="105.24"/>
    <s v="Hyderabad"/>
  </r>
  <r>
    <s v="ORD104182"/>
    <x v="0"/>
    <x v="4"/>
    <n v="435.97"/>
    <n v="0.21"/>
    <n v="5"/>
    <d v="2023-05-21T00:00:00"/>
    <d v="2023-05-27T00:00:00"/>
    <s v="Member"/>
    <s v="Card"/>
    <n v="116.8"/>
    <s v="Mumbai"/>
  </r>
  <r>
    <s v="ORD104183"/>
    <x v="0"/>
    <x v="2"/>
    <n v="4608.1499999999996"/>
    <n v="0.41"/>
    <n v="1"/>
    <d v="2023-06-26T00:00:00"/>
    <d v="2023-06-29T00:00:00"/>
    <s v="New"/>
    <s v="Card"/>
    <n v="476.16"/>
    <s v="Delhi"/>
  </r>
  <r>
    <s v="ORD104184"/>
    <x v="1"/>
    <x v="2"/>
    <n v="2311.52"/>
    <n v="0.47"/>
    <n v="4"/>
    <d v="2023-04-15T00:00:00"/>
    <d v="2023-04-17T00:00:00"/>
    <s v="Regular"/>
    <s v="UPI"/>
    <n v="204.65"/>
    <s v="Pune"/>
  </r>
  <r>
    <s v="ORD104185"/>
    <x v="1"/>
    <x v="2"/>
    <n v="1027.8900000000001"/>
    <n v="0.01"/>
    <n v="8"/>
    <d v="2024-10-11T00:00:00"/>
    <d v="2024-10-15T00:00:00"/>
    <s v="New"/>
    <s v="Cash"/>
    <n v="252.1"/>
    <s v="Mumbai"/>
  </r>
  <r>
    <s v="ORD104186"/>
    <x v="3"/>
    <x v="2"/>
    <n v="2965.42"/>
    <n v="0.03"/>
    <n v="9"/>
    <d v="2023-05-11T00:00:00"/>
    <d v="2023-05-18T00:00:00"/>
    <s v="New"/>
    <s v="Cash"/>
    <n v="617.58000000000004"/>
    <s v="Delhi"/>
  </r>
  <r>
    <s v="ORD104187"/>
    <x v="1"/>
    <x v="0"/>
    <n v="1062.6099999999999"/>
    <n v="7.0000000000000007E-2"/>
    <n v="1"/>
    <d v="2024-06-23T00:00:00"/>
    <d v="2024-06-27T00:00:00"/>
    <s v="New"/>
    <s v="Cash"/>
    <n v="69.02"/>
    <s v="Hyderabad"/>
  </r>
  <r>
    <s v="ORD104188"/>
    <x v="1"/>
    <x v="0"/>
    <n v="4041.76"/>
    <n v="0.06"/>
    <n v="3"/>
    <d v="2023-01-27T00:00:00"/>
    <d v="2023-01-30T00:00:00"/>
    <s v="New"/>
    <s v="Card"/>
    <n v="419.63"/>
    <s v="Pune"/>
  </r>
  <r>
    <s v="ORD104189"/>
    <x v="1"/>
    <x v="1"/>
    <n v="1599"/>
    <n v="0.23"/>
    <n v="6"/>
    <d v="2023-12-07T00:00:00"/>
    <d v="2023-12-09T00:00:00"/>
    <s v="Regular"/>
    <s v="Card"/>
    <n v="364.57"/>
    <s v="Pune"/>
  </r>
  <r>
    <s v="ORD104190"/>
    <x v="1"/>
    <x v="2"/>
    <n v="1643.01"/>
    <n v="0.38"/>
    <n v="5"/>
    <d v="2024-06-06T00:00:00"/>
    <d v="2024-06-11T00:00:00"/>
    <s v="Regular"/>
    <s v="Card"/>
    <n v="86.55"/>
    <s v="Bangalore"/>
  </r>
  <r>
    <s v="ORD104191"/>
    <x v="2"/>
    <x v="4"/>
    <n v="4362.76"/>
    <n v="0.48"/>
    <n v="1"/>
    <d v="2023-08-04T00:00:00"/>
    <d v="2023-08-07T00:00:00"/>
    <s v="New"/>
    <s v="Cash"/>
    <n v="528.97"/>
    <s v="Hyderabad"/>
  </r>
  <r>
    <s v="ORD104192"/>
    <x v="1"/>
    <x v="3"/>
    <n v="2840.09"/>
    <n v="0.21"/>
    <n v="2"/>
    <d v="2023-01-12T00:00:00"/>
    <d v="2023-01-18T00:00:00"/>
    <s v="New"/>
    <s v="Cash"/>
    <n v="462.42"/>
    <s v="Mumbai"/>
  </r>
  <r>
    <s v="ORD104193"/>
    <x v="2"/>
    <x v="1"/>
    <n v="4447.78"/>
    <n v="0.34"/>
    <n v="2"/>
    <d v="2023-01-07T00:00:00"/>
    <d v="2023-01-14T00:00:00"/>
    <s v="Regular"/>
    <s v="Cash"/>
    <n v="1237.1500000000001"/>
    <s v="Bangalore"/>
  </r>
  <r>
    <s v="ORD104194"/>
    <x v="2"/>
    <x v="3"/>
    <n v="2123.15"/>
    <n v="0.32"/>
    <n v="7"/>
    <d v="2024-11-12T00:00:00"/>
    <d v="2024-11-18T00:00:00"/>
    <s v="Member"/>
    <s v="Card"/>
    <n v="557.53"/>
    <s v="Pune"/>
  </r>
  <r>
    <s v="ORD104195"/>
    <x v="1"/>
    <x v="3"/>
    <n v="1785.25"/>
    <n v="0.2"/>
    <n v="6"/>
    <d v="2024-07-29T00:00:00"/>
    <d v="2024-08-04T00:00:00"/>
    <s v="New"/>
    <s v="Cash"/>
    <n v="186.07"/>
    <s v="Mumbai"/>
  </r>
  <r>
    <s v="ORD104196"/>
    <x v="0"/>
    <x v="2"/>
    <n v="2580.39"/>
    <n v="0.36"/>
    <n v="6"/>
    <d v="2023-10-11T00:00:00"/>
    <d v="2023-10-12T00:00:00"/>
    <s v="New"/>
    <s v="Cash"/>
    <n v="326.47000000000003"/>
    <s v="Hyderabad"/>
  </r>
  <r>
    <s v="ORD104197"/>
    <x v="2"/>
    <x v="4"/>
    <n v="401.31"/>
    <n v="0.3"/>
    <n v="1"/>
    <d v="2024-02-14T00:00:00"/>
    <d v="2024-02-21T00:00:00"/>
    <s v="Regular"/>
    <s v="UPI"/>
    <n v="72.069999999999993"/>
    <s v="Pune"/>
  </r>
  <r>
    <s v="ORD104198"/>
    <x v="0"/>
    <x v="3"/>
    <n v="855.58"/>
    <n v="0.38"/>
    <n v="1"/>
    <d v="2024-11-22T00:00:00"/>
    <d v="2024-11-29T00:00:00"/>
    <s v="New"/>
    <s v="Card"/>
    <n v="136.08000000000001"/>
    <s v="Delhi"/>
  </r>
  <r>
    <s v="ORD104199"/>
    <x v="0"/>
    <x v="3"/>
    <n v="1175.6600000000001"/>
    <n v="0.1"/>
    <n v="4"/>
    <d v="2024-04-02T00:00:00"/>
    <d v="2024-04-05T00:00:00"/>
    <s v="New"/>
    <s v="Card"/>
    <n v="284.89"/>
    <s v="Pune"/>
  </r>
  <r>
    <s v="ORD104200"/>
    <x v="1"/>
    <x v="1"/>
    <n v="4101.72"/>
    <n v="0.18"/>
    <n v="6"/>
    <d v="2023-04-16T00:00:00"/>
    <d v="2023-04-20T00:00:00"/>
    <s v="New"/>
    <s v="Card"/>
    <n v="1180.52"/>
    <s v="Pune"/>
  </r>
  <r>
    <s v="ORD104201"/>
    <x v="3"/>
    <x v="4"/>
    <n v="3695.61"/>
    <n v="0.34"/>
    <n v="6"/>
    <d v="2023-05-30T00:00:00"/>
    <d v="2023-06-06T00:00:00"/>
    <s v="New"/>
    <s v="Card"/>
    <n v="759.04"/>
    <s v="Chennai"/>
  </r>
  <r>
    <s v="ORD104202"/>
    <x v="1"/>
    <x v="4"/>
    <n v="1047.21"/>
    <n v="0.06"/>
    <n v="5"/>
    <d v="2023-09-23T00:00:00"/>
    <d v="2023-09-29T00:00:00"/>
    <s v="Regular"/>
    <s v="UPI"/>
    <n v="81.72"/>
    <s v="Delhi"/>
  </r>
  <r>
    <s v="ORD104203"/>
    <x v="3"/>
    <x v="3"/>
    <n v="1456.06"/>
    <n v="0.39"/>
    <n v="4"/>
    <d v="2024-10-08T00:00:00"/>
    <d v="2024-10-15T00:00:00"/>
    <s v="New"/>
    <s v="UPI"/>
    <n v="233.56"/>
    <s v="Delhi"/>
  </r>
  <r>
    <s v="ORD104204"/>
    <x v="3"/>
    <x v="4"/>
    <n v="4726.88"/>
    <n v="7.0000000000000007E-2"/>
    <n v="2"/>
    <d v="2023-07-10T00:00:00"/>
    <d v="2023-07-15T00:00:00"/>
    <s v="Member"/>
    <s v="UPI"/>
    <n v="882.94"/>
    <s v="Delhi"/>
  </r>
  <r>
    <s v="ORD104205"/>
    <x v="1"/>
    <x v="1"/>
    <n v="520.42999999999995"/>
    <n v="0.16"/>
    <n v="7"/>
    <d v="2023-08-30T00:00:00"/>
    <d v="2023-09-06T00:00:00"/>
    <s v="Regular"/>
    <s v="UPI"/>
    <n v="150.30000000000001"/>
    <s v="Bangalore"/>
  </r>
  <r>
    <s v="ORD104206"/>
    <x v="1"/>
    <x v="1"/>
    <n v="2782.53"/>
    <n v="0.12"/>
    <n v="6"/>
    <d v="2024-08-21T00:00:00"/>
    <d v="2024-08-23T00:00:00"/>
    <s v="Regular"/>
    <s v="Cash"/>
    <n v="379.2"/>
    <s v="Bangalore"/>
  </r>
  <r>
    <s v="ORD104207"/>
    <x v="3"/>
    <x v="1"/>
    <n v="2657.83"/>
    <n v="0.03"/>
    <n v="7"/>
    <d v="2023-07-14T00:00:00"/>
    <d v="2023-07-20T00:00:00"/>
    <s v="Member"/>
    <s v="Cash"/>
    <n v="577.77"/>
    <s v="Pune"/>
  </r>
  <r>
    <s v="ORD104208"/>
    <x v="1"/>
    <x v="2"/>
    <n v="3655.97"/>
    <n v="0.14000000000000001"/>
    <n v="3"/>
    <d v="2023-03-29T00:00:00"/>
    <d v="2023-04-02T00:00:00"/>
    <s v="Member"/>
    <s v="UPI"/>
    <n v="193.1"/>
    <s v="Delhi"/>
  </r>
  <r>
    <s v="ORD104209"/>
    <x v="3"/>
    <x v="3"/>
    <n v="1381.03"/>
    <n v="0.46"/>
    <n v="1"/>
    <d v="2024-01-02T00:00:00"/>
    <d v="2024-01-04T00:00:00"/>
    <s v="New"/>
    <s v="Cash"/>
    <n v="219.83"/>
    <s v="Chennai"/>
  </r>
  <r>
    <s v="ORD104210"/>
    <x v="0"/>
    <x v="4"/>
    <n v="4680.3900000000003"/>
    <n v="0.01"/>
    <n v="1"/>
    <d v="2024-04-29T00:00:00"/>
    <d v="2024-05-05T00:00:00"/>
    <s v="Member"/>
    <s v="Card"/>
    <n v="281.39"/>
    <s v="Pune"/>
  </r>
  <r>
    <s v="ORD104211"/>
    <x v="1"/>
    <x v="1"/>
    <n v="2111.86"/>
    <n v="0.01"/>
    <n v="4"/>
    <d v="2023-12-27T00:00:00"/>
    <d v="2023-12-29T00:00:00"/>
    <s v="New"/>
    <s v="Cash"/>
    <n v="230.73"/>
    <s v="Hyderabad"/>
  </r>
  <r>
    <s v="ORD104212"/>
    <x v="0"/>
    <x v="3"/>
    <n v="1500.03"/>
    <n v="0.35"/>
    <n v="4"/>
    <d v="2023-04-26T00:00:00"/>
    <d v="2023-04-29T00:00:00"/>
    <s v="New"/>
    <s v="Cash"/>
    <n v="250.99"/>
    <s v="Delhi"/>
  </r>
  <r>
    <s v="ORD104213"/>
    <x v="2"/>
    <x v="3"/>
    <n v="1750.66"/>
    <n v="0.18"/>
    <n v="7"/>
    <d v="2024-03-07T00:00:00"/>
    <d v="2024-03-10T00:00:00"/>
    <s v="New"/>
    <s v="Cash"/>
    <n v="341.97"/>
    <s v="Delhi"/>
  </r>
  <r>
    <s v="ORD104214"/>
    <x v="0"/>
    <x v="2"/>
    <n v="1808.74"/>
    <n v="0.11"/>
    <n v="7"/>
    <d v="2024-05-05T00:00:00"/>
    <d v="2024-05-09T00:00:00"/>
    <s v="Regular"/>
    <s v="Cash"/>
    <n v="486.85"/>
    <s v="Bangalore"/>
  </r>
  <r>
    <s v="ORD104215"/>
    <x v="0"/>
    <x v="4"/>
    <n v="1074.75"/>
    <n v="0.25"/>
    <n v="4"/>
    <d v="2024-04-07T00:00:00"/>
    <d v="2024-04-09T00:00:00"/>
    <s v="New"/>
    <s v="UPI"/>
    <n v="103.39"/>
    <s v="Delhi"/>
  </r>
  <r>
    <s v="ORD104216"/>
    <x v="3"/>
    <x v="4"/>
    <n v="4647.46"/>
    <n v="0.13"/>
    <n v="7"/>
    <d v="2023-12-22T00:00:00"/>
    <d v="2023-12-28T00:00:00"/>
    <s v="New"/>
    <s v="Cash"/>
    <n v="590.96"/>
    <s v="Chennai"/>
  </r>
  <r>
    <s v="ORD104217"/>
    <x v="0"/>
    <x v="1"/>
    <n v="956.89"/>
    <n v="0.2"/>
    <n v="8"/>
    <d v="2024-04-24T00:00:00"/>
    <d v="2024-04-27T00:00:00"/>
    <s v="Regular"/>
    <s v="Cash"/>
    <n v="181.14"/>
    <s v="Delhi"/>
  </r>
  <r>
    <s v="ORD104218"/>
    <x v="1"/>
    <x v="1"/>
    <n v="4425.88"/>
    <n v="0.36"/>
    <n v="9"/>
    <d v="2024-06-04T00:00:00"/>
    <d v="2024-06-08T00:00:00"/>
    <s v="New"/>
    <s v="Card"/>
    <n v="456.6"/>
    <s v="Chennai"/>
  </r>
  <r>
    <s v="ORD104219"/>
    <x v="3"/>
    <x v="3"/>
    <n v="2084.15"/>
    <n v="0.06"/>
    <n v="6"/>
    <d v="2024-02-28T00:00:00"/>
    <d v="2024-03-05T00:00:00"/>
    <s v="Regular"/>
    <s v="UPI"/>
    <n v="577.05999999999995"/>
    <s v="Pune"/>
  </r>
  <r>
    <s v="ORD104220"/>
    <x v="2"/>
    <x v="4"/>
    <n v="1419.45"/>
    <n v="0.48"/>
    <n v="4"/>
    <d v="2024-01-19T00:00:00"/>
    <d v="2024-01-21T00:00:00"/>
    <s v="Regular"/>
    <s v="Card"/>
    <n v="381.1"/>
    <s v="Bangalore"/>
  </r>
  <r>
    <s v="ORD104221"/>
    <x v="1"/>
    <x v="4"/>
    <n v="1072.69"/>
    <n v="0.02"/>
    <n v="2"/>
    <d v="2023-08-02T00:00:00"/>
    <d v="2023-08-03T00:00:00"/>
    <s v="New"/>
    <s v="Cash"/>
    <n v="291.47000000000003"/>
    <s v="Delhi"/>
  </r>
  <r>
    <s v="ORD104222"/>
    <x v="2"/>
    <x v="1"/>
    <n v="2571.2800000000002"/>
    <n v="0.4"/>
    <n v="9"/>
    <d v="2024-11-29T00:00:00"/>
    <d v="2024-11-30T00:00:00"/>
    <s v="New"/>
    <s v="Cash"/>
    <n v="591.58000000000004"/>
    <s v="Pune"/>
  </r>
  <r>
    <s v="ORD104223"/>
    <x v="0"/>
    <x v="0"/>
    <n v="3379.37"/>
    <n v="0.36"/>
    <n v="7"/>
    <d v="2023-05-02T00:00:00"/>
    <d v="2023-05-06T00:00:00"/>
    <s v="New"/>
    <s v="Card"/>
    <n v="1010.64"/>
    <s v="Delhi"/>
  </r>
  <r>
    <s v="ORD104224"/>
    <x v="1"/>
    <x v="3"/>
    <n v="4501.28"/>
    <n v="0.14000000000000001"/>
    <n v="6"/>
    <d v="2024-12-08T00:00:00"/>
    <d v="2024-12-09T00:00:00"/>
    <s v="Regular"/>
    <s v="Card"/>
    <n v="1154.8"/>
    <s v="Delhi"/>
  </r>
  <r>
    <s v="ORD104225"/>
    <x v="1"/>
    <x v="4"/>
    <n v="3296.99"/>
    <n v="0.06"/>
    <n v="4"/>
    <d v="2024-12-01T00:00:00"/>
    <d v="2024-12-06T00:00:00"/>
    <s v="Member"/>
    <s v="Cash"/>
    <n v="573.66999999999996"/>
    <s v="Mumbai"/>
  </r>
  <r>
    <s v="ORD104226"/>
    <x v="2"/>
    <x v="2"/>
    <n v="2469.9499999999998"/>
    <n v="0.43"/>
    <n v="4"/>
    <d v="2023-09-18T00:00:00"/>
    <d v="2023-09-24T00:00:00"/>
    <s v="Regular"/>
    <s v="Card"/>
    <n v="579.66999999999996"/>
    <s v="Mumbai"/>
  </r>
  <r>
    <s v="ORD104227"/>
    <x v="1"/>
    <x v="2"/>
    <n v="264.02999999999997"/>
    <n v="0.34"/>
    <n v="2"/>
    <d v="2023-01-07T00:00:00"/>
    <d v="2023-01-13T00:00:00"/>
    <s v="Member"/>
    <s v="Cash"/>
    <n v="19.53"/>
    <s v="Bangalore"/>
  </r>
  <r>
    <s v="ORD104228"/>
    <x v="1"/>
    <x v="0"/>
    <n v="4585.59"/>
    <n v="0.15"/>
    <n v="1"/>
    <d v="2024-04-03T00:00:00"/>
    <d v="2024-04-07T00:00:00"/>
    <s v="Member"/>
    <s v="Cash"/>
    <n v="1281.73"/>
    <s v="Bangalore"/>
  </r>
  <r>
    <s v="ORD104229"/>
    <x v="1"/>
    <x v="1"/>
    <n v="4521.6099999999997"/>
    <n v="0.01"/>
    <n v="5"/>
    <d v="2024-10-30T00:00:00"/>
    <d v="2024-11-03T00:00:00"/>
    <s v="New"/>
    <s v="UPI"/>
    <n v="1338.59"/>
    <s v="Hyderabad"/>
  </r>
  <r>
    <s v="ORD104230"/>
    <x v="0"/>
    <x v="1"/>
    <n v="1955.71"/>
    <n v="0.47"/>
    <n v="6"/>
    <d v="2023-01-28T00:00:00"/>
    <d v="2023-01-30T00:00:00"/>
    <s v="Regular"/>
    <s v="Card"/>
    <n v="516.79999999999995"/>
    <s v="Pune"/>
  </r>
  <r>
    <s v="ORD104231"/>
    <x v="2"/>
    <x v="1"/>
    <n v="242.27"/>
    <n v="0.2"/>
    <n v="9"/>
    <d v="2024-02-26T00:00:00"/>
    <d v="2024-03-03T00:00:00"/>
    <s v="Regular"/>
    <s v="UPI"/>
    <n v="14.27"/>
    <s v="Pune"/>
  </r>
  <r>
    <s v="ORD104232"/>
    <x v="1"/>
    <x v="2"/>
    <n v="3693.51"/>
    <n v="0.09"/>
    <n v="1"/>
    <d v="2024-12-23T00:00:00"/>
    <d v="2024-12-28T00:00:00"/>
    <s v="Regular"/>
    <s v="Cash"/>
    <n v="337.22"/>
    <s v="Mumbai"/>
  </r>
  <r>
    <s v="ORD104233"/>
    <x v="3"/>
    <x v="1"/>
    <n v="3979.24"/>
    <n v="0.46"/>
    <n v="5"/>
    <d v="2024-07-14T00:00:00"/>
    <d v="2024-07-21T00:00:00"/>
    <s v="Regular"/>
    <s v="UPI"/>
    <n v="303.92"/>
    <s v="Chennai"/>
  </r>
  <r>
    <s v="ORD104234"/>
    <x v="3"/>
    <x v="2"/>
    <n v="2758.08"/>
    <n v="0.18"/>
    <n v="5"/>
    <d v="2024-05-06T00:00:00"/>
    <d v="2024-05-12T00:00:00"/>
    <s v="Member"/>
    <s v="UPI"/>
    <n v="431.4"/>
    <s v="Chennai"/>
  </r>
  <r>
    <s v="ORD104235"/>
    <x v="3"/>
    <x v="0"/>
    <n v="2074.09"/>
    <n v="0.23"/>
    <n v="9"/>
    <d v="2024-11-15T00:00:00"/>
    <d v="2024-11-19T00:00:00"/>
    <s v="New"/>
    <s v="Cash"/>
    <n v="123.47"/>
    <s v="Chennai"/>
  </r>
  <r>
    <s v="ORD104236"/>
    <x v="3"/>
    <x v="3"/>
    <n v="4270.55"/>
    <n v="0.35"/>
    <n v="4"/>
    <d v="2023-12-24T00:00:00"/>
    <d v="2023-12-30T00:00:00"/>
    <s v="Member"/>
    <s v="Cash"/>
    <n v="1220.68"/>
    <s v="Mumbai"/>
  </r>
  <r>
    <s v="ORD104237"/>
    <x v="0"/>
    <x v="4"/>
    <n v="1043.33"/>
    <n v="0.41"/>
    <n v="3"/>
    <d v="2024-12-23T00:00:00"/>
    <d v="2024-12-30T00:00:00"/>
    <s v="Member"/>
    <s v="UPI"/>
    <n v="204.77"/>
    <s v="Bangalore"/>
  </r>
  <r>
    <s v="ORD104238"/>
    <x v="1"/>
    <x v="0"/>
    <n v="2253.84"/>
    <n v="0.05"/>
    <n v="3"/>
    <d v="2024-04-25T00:00:00"/>
    <d v="2024-04-28T00:00:00"/>
    <s v="Member"/>
    <s v="UPI"/>
    <n v="432.47"/>
    <s v="Chennai"/>
  </r>
  <r>
    <s v="ORD104239"/>
    <x v="2"/>
    <x v="2"/>
    <n v="219.98"/>
    <n v="0.45"/>
    <n v="6"/>
    <d v="2023-10-28T00:00:00"/>
    <d v="2023-11-01T00:00:00"/>
    <s v="Regular"/>
    <s v="Card"/>
    <n v="35.53"/>
    <s v="Chennai"/>
  </r>
  <r>
    <s v="ORD104240"/>
    <x v="1"/>
    <x v="0"/>
    <n v="903.65"/>
    <n v="0.47"/>
    <n v="1"/>
    <d v="2024-01-24T00:00:00"/>
    <d v="2024-01-31T00:00:00"/>
    <s v="Member"/>
    <s v="UPI"/>
    <n v="121.51"/>
    <s v="Bangalore"/>
  </r>
  <r>
    <s v="ORD104241"/>
    <x v="0"/>
    <x v="4"/>
    <n v="4710.07"/>
    <n v="0.13"/>
    <n v="1"/>
    <d v="2023-03-06T00:00:00"/>
    <d v="2023-03-11T00:00:00"/>
    <s v="Regular"/>
    <s v="Card"/>
    <n v="805.76"/>
    <s v="Hyderabad"/>
  </r>
  <r>
    <s v="ORD104242"/>
    <x v="3"/>
    <x v="3"/>
    <n v="2932.61"/>
    <n v="0.25"/>
    <n v="1"/>
    <d v="2023-06-12T00:00:00"/>
    <d v="2023-06-18T00:00:00"/>
    <s v="Regular"/>
    <s v="UPI"/>
    <n v="526.05999999999995"/>
    <s v="Pune"/>
  </r>
  <r>
    <s v="ORD104243"/>
    <x v="0"/>
    <x v="4"/>
    <n v="4047.4"/>
    <n v="0.43"/>
    <n v="7"/>
    <d v="2023-04-21T00:00:00"/>
    <d v="2023-04-25T00:00:00"/>
    <s v="Regular"/>
    <s v="Card"/>
    <n v="906.39"/>
    <s v="Delhi"/>
  </r>
  <r>
    <s v="ORD104244"/>
    <x v="1"/>
    <x v="2"/>
    <n v="2483.85"/>
    <n v="0.24"/>
    <n v="5"/>
    <d v="2024-11-01T00:00:00"/>
    <d v="2024-11-02T00:00:00"/>
    <s v="Regular"/>
    <s v="UPI"/>
    <n v="226.81"/>
    <s v="Delhi"/>
  </r>
  <r>
    <s v="ORD104245"/>
    <x v="2"/>
    <x v="4"/>
    <n v="4190.6499999999996"/>
    <n v="0.24"/>
    <n v="9"/>
    <d v="2023-09-03T00:00:00"/>
    <d v="2023-09-08T00:00:00"/>
    <s v="Member"/>
    <s v="Cash"/>
    <n v="812.18"/>
    <s v="Bangalore"/>
  </r>
  <r>
    <s v="ORD104246"/>
    <x v="0"/>
    <x v="0"/>
    <n v="2740.86"/>
    <n v="0.31"/>
    <n v="3"/>
    <d v="2024-02-28T00:00:00"/>
    <d v="2024-03-02T00:00:00"/>
    <s v="Member"/>
    <s v="Cash"/>
    <n v="533.87"/>
    <s v="Pune"/>
  </r>
  <r>
    <s v="ORD104247"/>
    <x v="2"/>
    <x v="1"/>
    <n v="122.23"/>
    <n v="0.38"/>
    <n v="6"/>
    <d v="2024-09-02T00:00:00"/>
    <d v="2024-09-09T00:00:00"/>
    <s v="Regular"/>
    <s v="UPI"/>
    <n v="17.329999999999998"/>
    <s v="Hyderabad"/>
  </r>
  <r>
    <s v="ORD104248"/>
    <x v="0"/>
    <x v="0"/>
    <n v="4508.53"/>
    <n v="0.33"/>
    <n v="7"/>
    <d v="2024-02-28T00:00:00"/>
    <d v="2024-03-04T00:00:00"/>
    <s v="New"/>
    <s v="UPI"/>
    <n v="1312.31"/>
    <s v="Bangalore"/>
  </r>
  <r>
    <s v="ORD104249"/>
    <x v="2"/>
    <x v="2"/>
    <n v="827.97"/>
    <n v="0.31"/>
    <n v="3"/>
    <d v="2024-12-01T00:00:00"/>
    <d v="2024-12-05T00:00:00"/>
    <s v="Regular"/>
    <s v="UPI"/>
    <n v="195.63"/>
    <s v="Mumbai"/>
  </r>
  <r>
    <s v="ORD104250"/>
    <x v="2"/>
    <x v="3"/>
    <n v="2307.7199999999998"/>
    <n v="0.19"/>
    <n v="9"/>
    <d v="2024-06-07T00:00:00"/>
    <d v="2024-06-10T00:00:00"/>
    <s v="Member"/>
    <s v="Cash"/>
    <n v="525.45000000000005"/>
    <s v="Chennai"/>
  </r>
  <r>
    <s v="ORD104251"/>
    <x v="3"/>
    <x v="4"/>
    <n v="2435.6999999999998"/>
    <n v="0.32"/>
    <n v="2"/>
    <d v="2023-09-04T00:00:00"/>
    <d v="2023-09-07T00:00:00"/>
    <s v="Regular"/>
    <s v="UPI"/>
    <n v="653.45000000000005"/>
    <s v="Delhi"/>
  </r>
  <r>
    <s v="ORD104252"/>
    <x v="2"/>
    <x v="3"/>
    <n v="331.46"/>
    <n v="0.05"/>
    <n v="7"/>
    <d v="2024-12-22T00:00:00"/>
    <d v="2024-12-25T00:00:00"/>
    <s v="Member"/>
    <s v="Cash"/>
    <n v="44.66"/>
    <s v="Pune"/>
  </r>
  <r>
    <s v="ORD104253"/>
    <x v="3"/>
    <x v="2"/>
    <n v="360.04"/>
    <n v="0.2"/>
    <n v="4"/>
    <d v="2024-02-18T00:00:00"/>
    <d v="2024-02-19T00:00:00"/>
    <s v="Member"/>
    <s v="UPI"/>
    <n v="37.14"/>
    <s v="Chennai"/>
  </r>
  <r>
    <s v="ORD104254"/>
    <x v="1"/>
    <x v="4"/>
    <n v="3836.5"/>
    <n v="0.09"/>
    <n v="9"/>
    <d v="2024-07-05T00:00:00"/>
    <d v="2024-07-10T00:00:00"/>
    <s v="New"/>
    <s v="UPI"/>
    <n v="612.20000000000005"/>
    <s v="Bangalore"/>
  </r>
  <r>
    <s v="ORD104255"/>
    <x v="1"/>
    <x v="0"/>
    <n v="1572.21"/>
    <n v="0.27"/>
    <n v="7"/>
    <d v="2023-03-14T00:00:00"/>
    <d v="2023-03-20T00:00:00"/>
    <s v="Member"/>
    <s v="UPI"/>
    <n v="313.48"/>
    <s v="Mumbai"/>
  </r>
  <r>
    <s v="ORD104256"/>
    <x v="3"/>
    <x v="0"/>
    <n v="2107.1799999999998"/>
    <n v="0.13"/>
    <n v="8"/>
    <d v="2023-12-25T00:00:00"/>
    <d v="2023-12-29T00:00:00"/>
    <s v="Regular"/>
    <s v="Cash"/>
    <n v="399.1"/>
    <s v="Delhi"/>
  </r>
  <r>
    <s v="ORD104257"/>
    <x v="3"/>
    <x v="2"/>
    <n v="2864.15"/>
    <n v="0.25"/>
    <n v="3"/>
    <d v="2024-02-10T00:00:00"/>
    <d v="2024-02-17T00:00:00"/>
    <s v="Member"/>
    <s v="Card"/>
    <n v="301.02999999999997"/>
    <s v="Bangalore"/>
  </r>
  <r>
    <s v="ORD104258"/>
    <x v="0"/>
    <x v="4"/>
    <n v="1929.59"/>
    <n v="0.39"/>
    <n v="6"/>
    <d v="2024-07-21T00:00:00"/>
    <d v="2024-07-22T00:00:00"/>
    <s v="Regular"/>
    <s v="UPI"/>
    <n v="226.1"/>
    <s v="Pune"/>
  </r>
  <r>
    <s v="ORD104259"/>
    <x v="0"/>
    <x v="0"/>
    <n v="3897.68"/>
    <n v="0.22"/>
    <n v="4"/>
    <d v="2024-07-22T00:00:00"/>
    <d v="2024-07-25T00:00:00"/>
    <s v="New"/>
    <s v="Cash"/>
    <n v="1096.94"/>
    <s v="Bangalore"/>
  </r>
  <r>
    <s v="ORD104260"/>
    <x v="0"/>
    <x v="2"/>
    <n v="4433.88"/>
    <n v="0.11"/>
    <n v="4"/>
    <d v="2024-10-16T00:00:00"/>
    <d v="2024-10-22T00:00:00"/>
    <s v="New"/>
    <s v="UPI"/>
    <n v="311.58999999999997"/>
    <s v="Mumbai"/>
  </r>
  <r>
    <s v="ORD104261"/>
    <x v="1"/>
    <x v="2"/>
    <n v="392.62"/>
    <n v="0.11"/>
    <n v="2"/>
    <d v="2023-12-15T00:00:00"/>
    <d v="2023-12-19T00:00:00"/>
    <s v="Member"/>
    <s v="Cash"/>
    <n v="69.11"/>
    <s v="Mumbai"/>
  </r>
  <r>
    <s v="ORD104262"/>
    <x v="0"/>
    <x v="3"/>
    <n v="3213.48"/>
    <n v="0.45"/>
    <n v="9"/>
    <d v="2024-01-11T00:00:00"/>
    <d v="2024-01-13T00:00:00"/>
    <s v="New"/>
    <s v="Cash"/>
    <n v="542.01"/>
    <s v="Mumbai"/>
  </r>
  <r>
    <s v="ORD104263"/>
    <x v="2"/>
    <x v="0"/>
    <n v="1656.53"/>
    <n v="0.39"/>
    <n v="1"/>
    <d v="2024-07-19T00:00:00"/>
    <d v="2024-07-23T00:00:00"/>
    <s v="Member"/>
    <s v="Card"/>
    <n v="241.59"/>
    <s v="Mumbai"/>
  </r>
  <r>
    <s v="ORD104264"/>
    <x v="2"/>
    <x v="4"/>
    <n v="2958.05"/>
    <n v="0.02"/>
    <n v="1"/>
    <d v="2024-10-17T00:00:00"/>
    <d v="2024-10-19T00:00:00"/>
    <s v="New"/>
    <s v="UPI"/>
    <n v="727.39"/>
    <s v="Bangalore"/>
  </r>
  <r>
    <s v="ORD104265"/>
    <x v="0"/>
    <x v="0"/>
    <n v="2471.15"/>
    <n v="0.47"/>
    <n v="7"/>
    <d v="2024-12-24T00:00:00"/>
    <d v="2024-12-26T00:00:00"/>
    <s v="Member"/>
    <s v="UPI"/>
    <n v="693.52"/>
    <s v="Chennai"/>
  </r>
  <r>
    <s v="ORD104266"/>
    <x v="2"/>
    <x v="0"/>
    <n v="1735.02"/>
    <n v="0.06"/>
    <n v="7"/>
    <d v="2024-02-12T00:00:00"/>
    <d v="2024-02-18T00:00:00"/>
    <s v="Member"/>
    <s v="Cash"/>
    <n v="519.32000000000005"/>
    <s v="Delhi"/>
  </r>
  <r>
    <s v="ORD104267"/>
    <x v="1"/>
    <x v="0"/>
    <n v="564.6"/>
    <n v="0.33"/>
    <n v="4"/>
    <d v="2024-08-14T00:00:00"/>
    <d v="2024-08-17T00:00:00"/>
    <s v="Regular"/>
    <s v="UPI"/>
    <n v="45.55"/>
    <s v="Delhi"/>
  </r>
  <r>
    <s v="ORD104268"/>
    <x v="2"/>
    <x v="2"/>
    <n v="2841.26"/>
    <n v="0.28000000000000003"/>
    <n v="8"/>
    <d v="2024-12-20T00:00:00"/>
    <d v="2024-12-22T00:00:00"/>
    <s v="Member"/>
    <s v="Card"/>
    <n v="172.5"/>
    <s v="Hyderabad"/>
  </r>
  <r>
    <s v="ORD104269"/>
    <x v="1"/>
    <x v="1"/>
    <n v="652.67999999999995"/>
    <n v="0.02"/>
    <n v="5"/>
    <d v="2024-02-13T00:00:00"/>
    <d v="2024-02-14T00:00:00"/>
    <s v="Regular"/>
    <s v="UPI"/>
    <n v="77.55"/>
    <s v="Chennai"/>
  </r>
  <r>
    <s v="ORD104270"/>
    <x v="3"/>
    <x v="1"/>
    <n v="864.99"/>
    <n v="0.15"/>
    <n v="6"/>
    <d v="2023-05-07T00:00:00"/>
    <d v="2023-05-14T00:00:00"/>
    <s v="Member"/>
    <s v="Cash"/>
    <n v="190.84"/>
    <s v="Pune"/>
  </r>
  <r>
    <s v="ORD104271"/>
    <x v="3"/>
    <x v="3"/>
    <n v="4912.66"/>
    <n v="0.39"/>
    <n v="4"/>
    <d v="2024-11-25T00:00:00"/>
    <d v="2024-11-28T00:00:00"/>
    <s v="Member"/>
    <s v="Cash"/>
    <n v="742.46"/>
    <s v="Pune"/>
  </r>
  <r>
    <s v="ORD104272"/>
    <x v="3"/>
    <x v="0"/>
    <n v="1651.86"/>
    <n v="0.15"/>
    <n v="3"/>
    <d v="2024-03-09T00:00:00"/>
    <d v="2024-03-15T00:00:00"/>
    <s v="Member"/>
    <s v="Cash"/>
    <n v="275"/>
    <s v="Pune"/>
  </r>
  <r>
    <s v="ORD104273"/>
    <x v="3"/>
    <x v="1"/>
    <n v="2963.74"/>
    <n v="0.24"/>
    <n v="2"/>
    <d v="2023-05-03T00:00:00"/>
    <d v="2023-05-05T00:00:00"/>
    <s v="New"/>
    <s v="UPI"/>
    <n v="888.69"/>
    <s v="Chennai"/>
  </r>
  <r>
    <s v="ORD104274"/>
    <x v="2"/>
    <x v="3"/>
    <n v="1433.94"/>
    <n v="0.35"/>
    <n v="8"/>
    <d v="2023-06-27T00:00:00"/>
    <d v="2023-07-04T00:00:00"/>
    <s v="New"/>
    <s v="Cash"/>
    <n v="247.83"/>
    <s v="Bangalore"/>
  </r>
  <r>
    <s v="ORD104275"/>
    <x v="0"/>
    <x v="2"/>
    <n v="4341"/>
    <n v="0.04"/>
    <n v="5"/>
    <d v="2023-04-26T00:00:00"/>
    <d v="2023-05-01T00:00:00"/>
    <s v="Member"/>
    <s v="Cash"/>
    <n v="1210.43"/>
    <s v="Delhi"/>
  </r>
  <r>
    <s v="ORD104276"/>
    <x v="2"/>
    <x v="0"/>
    <n v="1488.37"/>
    <n v="0.42"/>
    <n v="6"/>
    <d v="2024-05-07T00:00:00"/>
    <d v="2024-05-14T00:00:00"/>
    <s v="New"/>
    <s v="UPI"/>
    <n v="227.6"/>
    <s v="Bangalore"/>
  </r>
  <r>
    <s v="ORD104277"/>
    <x v="1"/>
    <x v="4"/>
    <n v="1897.74"/>
    <n v="0.02"/>
    <n v="6"/>
    <d v="2024-10-29T00:00:00"/>
    <d v="2024-11-04T00:00:00"/>
    <s v="Member"/>
    <s v="UPI"/>
    <n v="303.70999999999998"/>
    <s v="Delhi"/>
  </r>
  <r>
    <s v="ORD104278"/>
    <x v="2"/>
    <x v="2"/>
    <n v="3081.1"/>
    <n v="0.13"/>
    <n v="4"/>
    <d v="2023-06-09T00:00:00"/>
    <d v="2023-06-15T00:00:00"/>
    <s v="Regular"/>
    <s v="Cash"/>
    <n v="748.3"/>
    <s v="Delhi"/>
  </r>
  <r>
    <s v="ORD104279"/>
    <x v="2"/>
    <x v="3"/>
    <n v="4362.93"/>
    <n v="0.38"/>
    <n v="9"/>
    <d v="2024-08-22T00:00:00"/>
    <d v="2024-08-23T00:00:00"/>
    <s v="Regular"/>
    <s v="Cash"/>
    <n v="1201.3900000000001"/>
    <s v="Pune"/>
  </r>
  <r>
    <s v="ORD104280"/>
    <x v="1"/>
    <x v="2"/>
    <n v="4099.45"/>
    <n v="0.46"/>
    <n v="7"/>
    <d v="2024-06-03T00:00:00"/>
    <d v="2024-06-08T00:00:00"/>
    <s v="Member"/>
    <s v="Cash"/>
    <n v="1038.1199999999999"/>
    <s v="Mumbai"/>
  </r>
  <r>
    <s v="ORD104281"/>
    <x v="3"/>
    <x v="4"/>
    <n v="1392.91"/>
    <n v="0.38"/>
    <n v="8"/>
    <d v="2023-04-06T00:00:00"/>
    <d v="2023-04-10T00:00:00"/>
    <s v="Regular"/>
    <s v="Cash"/>
    <n v="233.82"/>
    <s v="Hyderabad"/>
  </r>
  <r>
    <s v="ORD104282"/>
    <x v="3"/>
    <x v="2"/>
    <n v="4164.82"/>
    <n v="0.11"/>
    <n v="7"/>
    <d v="2023-01-28T00:00:00"/>
    <d v="2023-01-29T00:00:00"/>
    <s v="Regular"/>
    <s v="Card"/>
    <n v="935.04"/>
    <s v="Pune"/>
  </r>
  <r>
    <s v="ORD104283"/>
    <x v="3"/>
    <x v="3"/>
    <n v="3535.86"/>
    <n v="0.49"/>
    <n v="4"/>
    <d v="2023-05-04T00:00:00"/>
    <d v="2023-05-10T00:00:00"/>
    <s v="New"/>
    <s v="Card"/>
    <n v="409.96"/>
    <s v="Mumbai"/>
  </r>
  <r>
    <s v="ORD104284"/>
    <x v="0"/>
    <x v="4"/>
    <n v="4950.16"/>
    <n v="0.21"/>
    <n v="9"/>
    <d v="2024-12-07T00:00:00"/>
    <d v="2024-12-12T00:00:00"/>
    <s v="Regular"/>
    <s v="Cash"/>
    <n v="343.03"/>
    <s v="Delhi"/>
  </r>
  <r>
    <s v="ORD104285"/>
    <x v="1"/>
    <x v="4"/>
    <n v="4683.6899999999996"/>
    <n v="0.19"/>
    <n v="2"/>
    <d v="2024-10-08T00:00:00"/>
    <d v="2024-10-13T00:00:00"/>
    <s v="Member"/>
    <s v="UPI"/>
    <n v="419.21"/>
    <s v="Hyderabad"/>
  </r>
  <r>
    <s v="ORD104286"/>
    <x v="1"/>
    <x v="2"/>
    <n v="2712.37"/>
    <n v="0.43"/>
    <n v="5"/>
    <d v="2023-05-14T00:00:00"/>
    <d v="2023-05-20T00:00:00"/>
    <s v="New"/>
    <s v="UPI"/>
    <n v="151.94"/>
    <s v="Bangalore"/>
  </r>
  <r>
    <s v="ORD104287"/>
    <x v="2"/>
    <x v="4"/>
    <n v="3774.65"/>
    <n v="0.03"/>
    <n v="2"/>
    <d v="2024-04-21T00:00:00"/>
    <d v="2024-04-24T00:00:00"/>
    <s v="Member"/>
    <s v="Card"/>
    <n v="608.20000000000005"/>
    <s v="Mumbai"/>
  </r>
  <r>
    <s v="ORD104288"/>
    <x v="0"/>
    <x v="2"/>
    <n v="2893.88"/>
    <n v="0.28000000000000003"/>
    <n v="8"/>
    <d v="2024-07-10T00:00:00"/>
    <d v="2024-07-14T00:00:00"/>
    <s v="Member"/>
    <s v="Card"/>
    <n v="619.04"/>
    <s v="Bangalore"/>
  </r>
  <r>
    <s v="ORD104289"/>
    <x v="3"/>
    <x v="0"/>
    <n v="3015.48"/>
    <n v="0.48"/>
    <n v="9"/>
    <d v="2023-01-14T00:00:00"/>
    <d v="2023-01-15T00:00:00"/>
    <s v="Member"/>
    <s v="Card"/>
    <n v="175.97"/>
    <s v="Bangalore"/>
  </r>
  <r>
    <s v="ORD104290"/>
    <x v="0"/>
    <x v="4"/>
    <n v="597.35"/>
    <n v="0.05"/>
    <n v="3"/>
    <d v="2023-06-22T00:00:00"/>
    <d v="2023-06-23T00:00:00"/>
    <s v="Regular"/>
    <s v="UPI"/>
    <n v="37.61"/>
    <s v="Bangalore"/>
  </r>
  <r>
    <s v="ORD104291"/>
    <x v="1"/>
    <x v="2"/>
    <n v="111"/>
    <n v="0.27"/>
    <n v="5"/>
    <d v="2024-11-29T00:00:00"/>
    <d v="2024-12-05T00:00:00"/>
    <s v="Regular"/>
    <s v="Card"/>
    <n v="20"/>
    <s v="Delhi"/>
  </r>
  <r>
    <s v="ORD104292"/>
    <x v="1"/>
    <x v="0"/>
    <n v="336.11"/>
    <n v="7.0000000000000007E-2"/>
    <n v="9"/>
    <d v="2024-08-17T00:00:00"/>
    <d v="2024-08-23T00:00:00"/>
    <s v="New"/>
    <s v="UPI"/>
    <n v="95.76"/>
    <s v="Hyderabad"/>
  </r>
  <r>
    <s v="ORD104293"/>
    <x v="2"/>
    <x v="4"/>
    <n v="4836.49"/>
    <n v="0.44"/>
    <n v="6"/>
    <d v="2024-11-16T00:00:00"/>
    <d v="2024-11-17T00:00:00"/>
    <s v="Member"/>
    <s v="UPI"/>
    <n v="412.77"/>
    <s v="Bangalore"/>
  </r>
  <r>
    <s v="ORD104294"/>
    <x v="2"/>
    <x v="0"/>
    <n v="718.71"/>
    <n v="0.28999999999999998"/>
    <n v="3"/>
    <d v="2023-11-11T00:00:00"/>
    <d v="2023-11-13T00:00:00"/>
    <s v="Regular"/>
    <s v="Card"/>
    <n v="157.85"/>
    <s v="Bangalore"/>
  </r>
  <r>
    <s v="ORD104295"/>
    <x v="1"/>
    <x v="4"/>
    <n v="317.51"/>
    <n v="0.12"/>
    <n v="6"/>
    <d v="2023-03-23T00:00:00"/>
    <d v="2023-03-24T00:00:00"/>
    <s v="Member"/>
    <s v="Cash"/>
    <n v="67.819999999999993"/>
    <s v="Hyderabad"/>
  </r>
  <r>
    <s v="ORD104296"/>
    <x v="3"/>
    <x v="3"/>
    <n v="1617.26"/>
    <n v="0.15"/>
    <n v="9"/>
    <d v="2024-07-30T00:00:00"/>
    <d v="2024-08-01T00:00:00"/>
    <s v="Regular"/>
    <s v="Cash"/>
    <n v="204.56"/>
    <s v="Bangalore"/>
  </r>
  <r>
    <s v="ORD104297"/>
    <x v="3"/>
    <x v="3"/>
    <n v="2982.08"/>
    <n v="0.26"/>
    <n v="7"/>
    <d v="2023-12-19T00:00:00"/>
    <d v="2023-12-22T00:00:00"/>
    <s v="Member"/>
    <s v="UPI"/>
    <n v="205.68"/>
    <s v="Hyderabad"/>
  </r>
  <r>
    <s v="ORD104298"/>
    <x v="0"/>
    <x v="2"/>
    <n v="4747.46"/>
    <n v="0.36"/>
    <n v="4"/>
    <d v="2023-02-10T00:00:00"/>
    <d v="2023-02-12T00:00:00"/>
    <s v="Member"/>
    <s v="UPI"/>
    <n v="960.39"/>
    <s v="Delhi"/>
  </r>
  <r>
    <s v="ORD104299"/>
    <x v="1"/>
    <x v="1"/>
    <n v="3529.45"/>
    <n v="0.24"/>
    <n v="4"/>
    <d v="2023-04-07T00:00:00"/>
    <d v="2023-04-11T00:00:00"/>
    <s v="Member"/>
    <s v="Card"/>
    <n v="567.59"/>
    <s v="Delhi"/>
  </r>
  <r>
    <s v="ORD104300"/>
    <x v="1"/>
    <x v="3"/>
    <n v="1454.13"/>
    <n v="0.09"/>
    <n v="1"/>
    <d v="2023-08-25T00:00:00"/>
    <d v="2023-09-01T00:00:00"/>
    <s v="Regular"/>
    <s v="Cash"/>
    <n v="186.11"/>
    <s v="Bangalore"/>
  </r>
  <r>
    <s v="ORD104301"/>
    <x v="3"/>
    <x v="1"/>
    <n v="4701.38"/>
    <n v="0.35"/>
    <n v="3"/>
    <d v="2023-12-09T00:00:00"/>
    <d v="2023-12-15T00:00:00"/>
    <s v="Regular"/>
    <s v="Card"/>
    <n v="1151.97"/>
    <s v="Mumbai"/>
  </r>
  <r>
    <s v="ORD104302"/>
    <x v="3"/>
    <x v="0"/>
    <n v="276.60000000000002"/>
    <n v="0.06"/>
    <n v="9"/>
    <d v="2024-11-09T00:00:00"/>
    <d v="2024-11-11T00:00:00"/>
    <s v="Regular"/>
    <s v="Cash"/>
    <n v="41.83"/>
    <s v="Mumbai"/>
  </r>
  <r>
    <s v="ORD104303"/>
    <x v="1"/>
    <x v="0"/>
    <n v="4897.3599999999997"/>
    <n v="0.4"/>
    <n v="1"/>
    <d v="2024-04-06T00:00:00"/>
    <d v="2024-04-12T00:00:00"/>
    <s v="Regular"/>
    <s v="UPI"/>
    <n v="1000.39"/>
    <s v="Delhi"/>
  </r>
  <r>
    <s v="ORD104304"/>
    <x v="2"/>
    <x v="1"/>
    <n v="387.34"/>
    <n v="0.2"/>
    <n v="2"/>
    <d v="2023-07-13T00:00:00"/>
    <d v="2023-07-17T00:00:00"/>
    <s v="New"/>
    <s v="Card"/>
    <n v="44.18"/>
    <s v="Mumbai"/>
  </r>
  <r>
    <s v="ORD104305"/>
    <x v="1"/>
    <x v="2"/>
    <n v="3793.86"/>
    <n v="0.33"/>
    <n v="2"/>
    <d v="2023-11-29T00:00:00"/>
    <d v="2023-12-03T00:00:00"/>
    <s v="Member"/>
    <s v="UPI"/>
    <n v="263.95999999999998"/>
    <s v="Bangalore"/>
  </r>
  <r>
    <s v="ORD104306"/>
    <x v="1"/>
    <x v="4"/>
    <n v="321.95999999999998"/>
    <n v="0.17"/>
    <n v="8"/>
    <d v="2023-10-11T00:00:00"/>
    <d v="2023-10-15T00:00:00"/>
    <s v="Regular"/>
    <s v="Card"/>
    <n v="28.59"/>
    <s v="Pune"/>
  </r>
  <r>
    <s v="ORD104307"/>
    <x v="3"/>
    <x v="1"/>
    <n v="4664.6499999999996"/>
    <n v="0.33"/>
    <n v="6"/>
    <d v="2024-02-19T00:00:00"/>
    <d v="2024-02-23T00:00:00"/>
    <s v="Regular"/>
    <s v="Card"/>
    <n v="661.95"/>
    <s v="Chennai"/>
  </r>
  <r>
    <s v="ORD104308"/>
    <x v="3"/>
    <x v="1"/>
    <n v="632.46"/>
    <n v="0.44"/>
    <n v="7"/>
    <d v="2024-10-13T00:00:00"/>
    <d v="2024-10-20T00:00:00"/>
    <s v="Member"/>
    <s v="UPI"/>
    <n v="147.65"/>
    <s v="Bangalore"/>
  </r>
  <r>
    <s v="ORD104309"/>
    <x v="2"/>
    <x v="1"/>
    <n v="347.35"/>
    <n v="0.35"/>
    <n v="4"/>
    <d v="2023-09-26T00:00:00"/>
    <d v="2023-10-03T00:00:00"/>
    <s v="Member"/>
    <s v="UPI"/>
    <n v="68.22"/>
    <s v="Hyderabad"/>
  </r>
  <r>
    <s v="ORD104310"/>
    <x v="2"/>
    <x v="1"/>
    <n v="4457.3999999999996"/>
    <n v="0.34"/>
    <n v="4"/>
    <d v="2024-05-29T00:00:00"/>
    <d v="2024-05-30T00:00:00"/>
    <s v="Member"/>
    <s v="Card"/>
    <n v="642.09"/>
    <s v="Chennai"/>
  </r>
  <r>
    <s v="ORD104311"/>
    <x v="0"/>
    <x v="1"/>
    <n v="569.39"/>
    <n v="0.38"/>
    <n v="4"/>
    <d v="2024-07-28T00:00:00"/>
    <d v="2024-08-03T00:00:00"/>
    <s v="Regular"/>
    <s v="Cash"/>
    <n v="95.98"/>
    <s v="Pune"/>
  </r>
  <r>
    <s v="ORD104312"/>
    <x v="1"/>
    <x v="2"/>
    <n v="4009.86"/>
    <n v="0.25"/>
    <n v="6"/>
    <d v="2024-06-24T00:00:00"/>
    <d v="2024-06-28T00:00:00"/>
    <s v="New"/>
    <s v="Card"/>
    <n v="783.59"/>
    <s v="Bangalore"/>
  </r>
  <r>
    <s v="ORD104313"/>
    <x v="3"/>
    <x v="3"/>
    <n v="3760.47"/>
    <n v="0.11"/>
    <n v="4"/>
    <d v="2024-01-06T00:00:00"/>
    <d v="2024-01-11T00:00:00"/>
    <s v="New"/>
    <s v="UPI"/>
    <n v="347.1"/>
    <s v="Chennai"/>
  </r>
  <r>
    <s v="ORD104314"/>
    <x v="2"/>
    <x v="4"/>
    <n v="3034.5"/>
    <n v="0.41"/>
    <n v="1"/>
    <d v="2023-03-05T00:00:00"/>
    <d v="2023-03-08T00:00:00"/>
    <s v="New"/>
    <s v="UPI"/>
    <n v="357.92"/>
    <s v="Bangalore"/>
  </r>
  <r>
    <s v="ORD104315"/>
    <x v="0"/>
    <x v="3"/>
    <n v="1952.02"/>
    <n v="0.32"/>
    <n v="1"/>
    <d v="2023-04-04T00:00:00"/>
    <d v="2023-04-09T00:00:00"/>
    <s v="New"/>
    <s v="Card"/>
    <n v="232.54"/>
    <s v="Chennai"/>
  </r>
  <r>
    <s v="ORD104316"/>
    <x v="0"/>
    <x v="1"/>
    <n v="4586.34"/>
    <n v="0.16"/>
    <n v="8"/>
    <d v="2023-11-28T00:00:00"/>
    <d v="2023-11-29T00:00:00"/>
    <s v="Member"/>
    <s v="UPI"/>
    <n v="347.47"/>
    <s v="Pune"/>
  </r>
  <r>
    <s v="ORD104317"/>
    <x v="3"/>
    <x v="3"/>
    <n v="4368.3"/>
    <n v="0.14000000000000001"/>
    <n v="2"/>
    <d v="2023-05-06T00:00:00"/>
    <d v="2023-05-10T00:00:00"/>
    <s v="New"/>
    <s v="Card"/>
    <n v="436.59"/>
    <s v="Mumbai"/>
  </r>
  <r>
    <s v="ORD104318"/>
    <x v="3"/>
    <x v="2"/>
    <n v="2188.61"/>
    <n v="0.25"/>
    <n v="9"/>
    <d v="2024-11-20T00:00:00"/>
    <d v="2024-11-22T00:00:00"/>
    <s v="New"/>
    <s v="Card"/>
    <n v="415.45"/>
    <s v="Chennai"/>
  </r>
  <r>
    <s v="ORD104319"/>
    <x v="0"/>
    <x v="0"/>
    <n v="1235.45"/>
    <n v="0.1"/>
    <n v="8"/>
    <d v="2023-07-27T00:00:00"/>
    <d v="2023-08-02T00:00:00"/>
    <s v="New"/>
    <s v="UPI"/>
    <n v="131.66999999999999"/>
    <s v="Delhi"/>
  </r>
  <r>
    <s v="ORD104320"/>
    <x v="2"/>
    <x v="3"/>
    <n v="1435.6"/>
    <n v="0.44"/>
    <n v="1"/>
    <d v="2023-12-18T00:00:00"/>
    <d v="2023-12-25T00:00:00"/>
    <s v="New"/>
    <s v="Card"/>
    <n v="280.66000000000003"/>
    <s v="Chennai"/>
  </r>
  <r>
    <s v="ORD104321"/>
    <x v="0"/>
    <x v="4"/>
    <n v="1179.5899999999999"/>
    <n v="0.39"/>
    <n v="8"/>
    <d v="2024-05-16T00:00:00"/>
    <d v="2024-05-17T00:00:00"/>
    <s v="Member"/>
    <s v="UPI"/>
    <n v="66.06"/>
    <s v="Mumbai"/>
  </r>
  <r>
    <s v="ORD104322"/>
    <x v="1"/>
    <x v="2"/>
    <n v="2752.13"/>
    <n v="0.15"/>
    <n v="9"/>
    <d v="2024-10-18T00:00:00"/>
    <d v="2024-10-21T00:00:00"/>
    <s v="Member"/>
    <s v="Card"/>
    <n v="257.19"/>
    <s v="Hyderabad"/>
  </r>
  <r>
    <s v="ORD104323"/>
    <x v="1"/>
    <x v="0"/>
    <n v="4355.84"/>
    <n v="0.02"/>
    <n v="4"/>
    <d v="2023-05-01T00:00:00"/>
    <d v="2023-05-03T00:00:00"/>
    <s v="Regular"/>
    <s v="Cash"/>
    <n v="883.75"/>
    <s v="Mumbai"/>
  </r>
  <r>
    <s v="ORD104324"/>
    <x v="3"/>
    <x v="2"/>
    <n v="3890.7"/>
    <n v="0.03"/>
    <n v="7"/>
    <d v="2023-02-25T00:00:00"/>
    <d v="2023-03-04T00:00:00"/>
    <s v="Member"/>
    <s v="Card"/>
    <n v="762.98"/>
    <s v="Hyderabad"/>
  </r>
  <r>
    <s v="ORD104325"/>
    <x v="2"/>
    <x v="1"/>
    <n v="3998"/>
    <n v="0.15"/>
    <n v="4"/>
    <d v="2023-04-24T00:00:00"/>
    <d v="2023-04-26T00:00:00"/>
    <s v="New"/>
    <s v="UPI"/>
    <n v="475.45"/>
    <s v="Chennai"/>
  </r>
  <r>
    <s v="ORD104326"/>
    <x v="2"/>
    <x v="0"/>
    <n v="2296.61"/>
    <n v="7.0000000000000007E-2"/>
    <n v="3"/>
    <d v="2024-12-23T00:00:00"/>
    <d v="2024-12-27T00:00:00"/>
    <s v="Regular"/>
    <s v="Cash"/>
    <n v="472.67"/>
    <s v="Pune"/>
  </r>
  <r>
    <s v="ORD104327"/>
    <x v="1"/>
    <x v="4"/>
    <n v="1679.98"/>
    <n v="0.44"/>
    <n v="1"/>
    <d v="2024-06-02T00:00:00"/>
    <d v="2024-06-05T00:00:00"/>
    <s v="Regular"/>
    <s v="UPI"/>
    <n v="153.68"/>
    <s v="Delhi"/>
  </r>
  <r>
    <s v="ORD104328"/>
    <x v="0"/>
    <x v="0"/>
    <n v="3811.04"/>
    <n v="0.21"/>
    <n v="2"/>
    <d v="2023-10-23T00:00:00"/>
    <d v="2023-10-29T00:00:00"/>
    <s v="Member"/>
    <s v="Cash"/>
    <n v="969.46"/>
    <s v="Pune"/>
  </r>
  <r>
    <s v="ORD104329"/>
    <x v="3"/>
    <x v="4"/>
    <n v="3987.16"/>
    <n v="0.17"/>
    <n v="7"/>
    <d v="2023-09-14T00:00:00"/>
    <d v="2023-09-20T00:00:00"/>
    <s v="Regular"/>
    <s v="Card"/>
    <n v="448.88"/>
    <s v="Mumbai"/>
  </r>
  <r>
    <s v="ORD104330"/>
    <x v="0"/>
    <x v="1"/>
    <n v="3507.23"/>
    <n v="0.11"/>
    <n v="6"/>
    <d v="2023-06-19T00:00:00"/>
    <d v="2023-06-26T00:00:00"/>
    <s v="Member"/>
    <s v="Cash"/>
    <n v="585.1"/>
    <s v="Pune"/>
  </r>
  <r>
    <s v="ORD104331"/>
    <x v="0"/>
    <x v="4"/>
    <n v="257.32"/>
    <n v="0.42"/>
    <n v="8"/>
    <d v="2023-06-13T00:00:00"/>
    <d v="2023-06-16T00:00:00"/>
    <s v="Regular"/>
    <s v="UPI"/>
    <n v="73.81"/>
    <s v="Bangalore"/>
  </r>
  <r>
    <s v="ORD104332"/>
    <x v="0"/>
    <x v="2"/>
    <n v="2989.45"/>
    <n v="0.4"/>
    <n v="3"/>
    <d v="2023-05-09T00:00:00"/>
    <d v="2023-05-11T00:00:00"/>
    <s v="New"/>
    <s v="Card"/>
    <n v="581.29999999999995"/>
    <s v="Hyderabad"/>
  </r>
  <r>
    <s v="ORD104333"/>
    <x v="2"/>
    <x v="3"/>
    <n v="1800.52"/>
    <n v="0.19"/>
    <n v="6"/>
    <d v="2024-12-28T00:00:00"/>
    <d v="2024-12-31T00:00:00"/>
    <s v="New"/>
    <s v="Cash"/>
    <n v="428.65"/>
    <s v="Pune"/>
  </r>
  <r>
    <s v="ORD104334"/>
    <x v="1"/>
    <x v="2"/>
    <n v="1061.3399999999999"/>
    <n v="0.08"/>
    <n v="6"/>
    <d v="2023-07-10T00:00:00"/>
    <d v="2023-07-15T00:00:00"/>
    <s v="New"/>
    <s v="Cash"/>
    <n v="250.88"/>
    <s v="Chennai"/>
  </r>
  <r>
    <s v="ORD104335"/>
    <x v="2"/>
    <x v="2"/>
    <n v="3502.54"/>
    <n v="0.48"/>
    <n v="2"/>
    <d v="2024-08-08T00:00:00"/>
    <d v="2024-08-12T00:00:00"/>
    <s v="Regular"/>
    <s v="Card"/>
    <n v="509.08"/>
    <s v="Bangalore"/>
  </r>
  <r>
    <s v="ORD104336"/>
    <x v="1"/>
    <x v="0"/>
    <n v="1415.78"/>
    <n v="0.16"/>
    <n v="1"/>
    <d v="2024-02-19T00:00:00"/>
    <d v="2024-02-23T00:00:00"/>
    <s v="Member"/>
    <s v="UPI"/>
    <n v="106.24"/>
    <s v="Chennai"/>
  </r>
  <r>
    <s v="ORD104337"/>
    <x v="3"/>
    <x v="1"/>
    <n v="4572.92"/>
    <n v="0.39"/>
    <n v="2"/>
    <d v="2023-09-14T00:00:00"/>
    <d v="2023-09-19T00:00:00"/>
    <s v="Regular"/>
    <s v="Card"/>
    <n v="617.97"/>
    <s v="Mumbai"/>
  </r>
  <r>
    <s v="ORD104338"/>
    <x v="3"/>
    <x v="3"/>
    <n v="1560.59"/>
    <n v="0.23"/>
    <n v="9"/>
    <d v="2024-07-06T00:00:00"/>
    <d v="2024-07-11T00:00:00"/>
    <s v="New"/>
    <s v="Card"/>
    <n v="91.21"/>
    <s v="Hyderabad"/>
  </r>
  <r>
    <s v="ORD104339"/>
    <x v="0"/>
    <x v="4"/>
    <n v="2820.38"/>
    <n v="0.39"/>
    <n v="6"/>
    <d v="2024-10-12T00:00:00"/>
    <d v="2024-10-15T00:00:00"/>
    <s v="Regular"/>
    <s v="UPI"/>
    <n v="327.3"/>
    <s v="Pune"/>
  </r>
  <r>
    <s v="ORD104340"/>
    <x v="1"/>
    <x v="0"/>
    <n v="4156.03"/>
    <n v="0.24"/>
    <n v="3"/>
    <d v="2023-09-19T00:00:00"/>
    <d v="2023-09-21T00:00:00"/>
    <s v="New"/>
    <s v="Cash"/>
    <n v="245.5"/>
    <s v="Pune"/>
  </r>
  <r>
    <s v="ORD104341"/>
    <x v="1"/>
    <x v="1"/>
    <n v="2070.38"/>
    <n v="0.46"/>
    <n v="7"/>
    <d v="2023-07-11T00:00:00"/>
    <d v="2023-07-14T00:00:00"/>
    <s v="New"/>
    <s v="Cash"/>
    <n v="320.68"/>
    <s v="Bangalore"/>
  </r>
  <r>
    <s v="ORD104342"/>
    <x v="1"/>
    <x v="3"/>
    <n v="4160.42"/>
    <n v="0.4"/>
    <n v="1"/>
    <d v="2023-08-25T00:00:00"/>
    <d v="2023-08-30T00:00:00"/>
    <s v="Member"/>
    <s v="Card"/>
    <n v="217.4"/>
    <s v="Bangalore"/>
  </r>
  <r>
    <s v="ORD104343"/>
    <x v="0"/>
    <x v="2"/>
    <n v="3646.11"/>
    <n v="0.13"/>
    <n v="8"/>
    <d v="2024-12-21T00:00:00"/>
    <d v="2024-12-25T00:00:00"/>
    <s v="New"/>
    <s v="UPI"/>
    <n v="875.69"/>
    <s v="Delhi"/>
  </r>
  <r>
    <s v="ORD104344"/>
    <x v="0"/>
    <x v="1"/>
    <n v="4612.24"/>
    <n v="0.22"/>
    <n v="7"/>
    <d v="2023-03-19T00:00:00"/>
    <d v="2023-03-23T00:00:00"/>
    <s v="Member"/>
    <s v="Cash"/>
    <n v="1341.07"/>
    <s v="Pune"/>
  </r>
  <r>
    <s v="ORD104345"/>
    <x v="3"/>
    <x v="1"/>
    <n v="1696.59"/>
    <n v="0.05"/>
    <n v="3"/>
    <d v="2023-12-18T00:00:00"/>
    <d v="2023-12-22T00:00:00"/>
    <s v="Regular"/>
    <s v="Cash"/>
    <n v="98.26"/>
    <s v="Delhi"/>
  </r>
  <r>
    <s v="ORD104346"/>
    <x v="2"/>
    <x v="1"/>
    <n v="614.64"/>
    <n v="0.45"/>
    <n v="4"/>
    <d v="2024-02-08T00:00:00"/>
    <d v="2024-02-11T00:00:00"/>
    <s v="Member"/>
    <s v="Card"/>
    <n v="119.52"/>
    <s v="Pune"/>
  </r>
  <r>
    <s v="ORD104347"/>
    <x v="1"/>
    <x v="2"/>
    <n v="2208.71"/>
    <n v="0.03"/>
    <n v="7"/>
    <d v="2023-02-16T00:00:00"/>
    <d v="2023-02-22T00:00:00"/>
    <s v="Member"/>
    <s v="Card"/>
    <n v="259.77"/>
    <s v="Hyderabad"/>
  </r>
  <r>
    <s v="ORD104348"/>
    <x v="1"/>
    <x v="4"/>
    <n v="3950.49"/>
    <n v="0.01"/>
    <n v="4"/>
    <d v="2023-12-15T00:00:00"/>
    <d v="2023-12-20T00:00:00"/>
    <s v="New"/>
    <s v="Cash"/>
    <n v="714.76"/>
    <s v="Chennai"/>
  </r>
  <r>
    <s v="ORD104349"/>
    <x v="2"/>
    <x v="0"/>
    <n v="2307.13"/>
    <n v="0.25"/>
    <n v="5"/>
    <d v="2024-09-04T00:00:00"/>
    <d v="2024-09-11T00:00:00"/>
    <s v="New"/>
    <s v="UPI"/>
    <n v="659.33"/>
    <s v="Mumbai"/>
  </r>
  <r>
    <s v="ORD104350"/>
    <x v="1"/>
    <x v="4"/>
    <n v="1383.74"/>
    <n v="0.3"/>
    <n v="1"/>
    <d v="2024-04-05T00:00:00"/>
    <d v="2024-04-07T00:00:00"/>
    <s v="Member"/>
    <s v="UPI"/>
    <n v="333.93"/>
    <s v="Bangalore"/>
  </r>
  <r>
    <s v="ORD104351"/>
    <x v="0"/>
    <x v="3"/>
    <n v="235.26"/>
    <n v="0.11"/>
    <n v="5"/>
    <d v="2023-06-02T00:00:00"/>
    <d v="2023-06-08T00:00:00"/>
    <s v="New"/>
    <s v="Card"/>
    <n v="55.66"/>
    <s v="Bangalore"/>
  </r>
  <r>
    <s v="ORD104352"/>
    <x v="0"/>
    <x v="0"/>
    <n v="1633.82"/>
    <n v="0.28999999999999998"/>
    <n v="4"/>
    <d v="2024-09-18T00:00:00"/>
    <d v="2024-09-25T00:00:00"/>
    <s v="Regular"/>
    <s v="UPI"/>
    <n v="201.53"/>
    <s v="Mumbai"/>
  </r>
  <r>
    <s v="ORD104353"/>
    <x v="1"/>
    <x v="3"/>
    <n v="3595.57"/>
    <n v="0.45"/>
    <n v="3"/>
    <d v="2023-11-03T00:00:00"/>
    <d v="2023-11-06T00:00:00"/>
    <s v="Regular"/>
    <s v="UPI"/>
    <n v="895.72"/>
    <s v="Delhi"/>
  </r>
  <r>
    <s v="ORD104354"/>
    <x v="0"/>
    <x v="2"/>
    <n v="823.31"/>
    <n v="0.31"/>
    <n v="9"/>
    <d v="2023-09-25T00:00:00"/>
    <d v="2023-10-01T00:00:00"/>
    <s v="New"/>
    <s v="Card"/>
    <n v="62.26"/>
    <s v="Pune"/>
  </r>
  <r>
    <s v="ORD104355"/>
    <x v="0"/>
    <x v="4"/>
    <n v="1770.31"/>
    <n v="0.23"/>
    <n v="1"/>
    <d v="2024-10-15T00:00:00"/>
    <d v="2024-10-19T00:00:00"/>
    <s v="Member"/>
    <s v="Cash"/>
    <n v="401.64"/>
    <s v="Bangalore"/>
  </r>
  <r>
    <s v="ORD104356"/>
    <x v="1"/>
    <x v="1"/>
    <n v="199.13"/>
    <n v="7.0000000000000007E-2"/>
    <n v="5"/>
    <d v="2023-10-15T00:00:00"/>
    <d v="2023-10-21T00:00:00"/>
    <s v="Regular"/>
    <s v="Cash"/>
    <n v="30.08"/>
    <s v="Pune"/>
  </r>
  <r>
    <s v="ORD104357"/>
    <x v="3"/>
    <x v="0"/>
    <n v="3636.6"/>
    <n v="0.08"/>
    <n v="2"/>
    <d v="2023-11-02T00:00:00"/>
    <d v="2023-11-07T00:00:00"/>
    <s v="Member"/>
    <s v="Card"/>
    <n v="579.34"/>
    <s v="Pune"/>
  </r>
  <r>
    <s v="ORD104358"/>
    <x v="2"/>
    <x v="1"/>
    <n v="4415.3500000000004"/>
    <n v="0.24"/>
    <n v="5"/>
    <d v="2023-03-09T00:00:00"/>
    <d v="2023-03-11T00:00:00"/>
    <s v="Regular"/>
    <s v="UPI"/>
    <n v="761.47"/>
    <s v="Delhi"/>
  </r>
  <r>
    <s v="ORD104359"/>
    <x v="0"/>
    <x v="3"/>
    <n v="2885.79"/>
    <n v="0.23"/>
    <n v="5"/>
    <d v="2023-10-12T00:00:00"/>
    <d v="2023-10-19T00:00:00"/>
    <s v="Regular"/>
    <s v="Card"/>
    <n v="698.54"/>
    <s v="Delhi"/>
  </r>
  <r>
    <s v="ORD104360"/>
    <x v="3"/>
    <x v="1"/>
    <n v="226.77"/>
    <n v="0.26"/>
    <n v="1"/>
    <d v="2024-06-26T00:00:00"/>
    <d v="2024-06-27T00:00:00"/>
    <s v="New"/>
    <s v="Cash"/>
    <n v="29"/>
    <s v="Pune"/>
  </r>
  <r>
    <s v="ORD104361"/>
    <x v="0"/>
    <x v="1"/>
    <n v="1166.3599999999999"/>
    <n v="0.25"/>
    <n v="4"/>
    <d v="2024-04-24T00:00:00"/>
    <d v="2024-04-27T00:00:00"/>
    <s v="New"/>
    <s v="Card"/>
    <n v="152.65"/>
    <s v="Pune"/>
  </r>
  <r>
    <s v="ORD104362"/>
    <x v="0"/>
    <x v="2"/>
    <n v="2248.5"/>
    <n v="0.17"/>
    <n v="7"/>
    <d v="2023-01-24T00:00:00"/>
    <d v="2023-01-25T00:00:00"/>
    <s v="Member"/>
    <s v="Card"/>
    <n v="404.92"/>
    <s v="Mumbai"/>
  </r>
  <r>
    <s v="ORD104363"/>
    <x v="2"/>
    <x v="2"/>
    <n v="2979.15"/>
    <n v="0.35"/>
    <n v="1"/>
    <d v="2023-01-11T00:00:00"/>
    <d v="2023-01-18T00:00:00"/>
    <s v="New"/>
    <s v="Cash"/>
    <n v="348.41"/>
    <s v="Chennai"/>
  </r>
  <r>
    <s v="ORD104364"/>
    <x v="0"/>
    <x v="4"/>
    <n v="2531.75"/>
    <n v="0.11"/>
    <n v="2"/>
    <d v="2024-09-30T00:00:00"/>
    <d v="2024-10-05T00:00:00"/>
    <s v="New"/>
    <s v="Card"/>
    <n v="408.95"/>
    <s v="Delhi"/>
  </r>
  <r>
    <s v="ORD104365"/>
    <x v="2"/>
    <x v="3"/>
    <n v="4587.74"/>
    <n v="0.43"/>
    <n v="4"/>
    <d v="2023-10-13T00:00:00"/>
    <d v="2023-10-14T00:00:00"/>
    <s v="New"/>
    <s v="Card"/>
    <n v="986.76"/>
    <s v="Pune"/>
  </r>
  <r>
    <s v="ORD104366"/>
    <x v="2"/>
    <x v="2"/>
    <n v="4699.32"/>
    <n v="0.1"/>
    <n v="2"/>
    <d v="2024-11-06T00:00:00"/>
    <d v="2024-11-10T00:00:00"/>
    <s v="Regular"/>
    <s v="Cash"/>
    <n v="1397.88"/>
    <s v="Bangalore"/>
  </r>
  <r>
    <s v="ORD104367"/>
    <x v="2"/>
    <x v="2"/>
    <n v="625.04999999999995"/>
    <n v="0.21"/>
    <n v="2"/>
    <d v="2023-05-10T00:00:00"/>
    <d v="2023-05-13T00:00:00"/>
    <s v="Member"/>
    <s v="UPI"/>
    <n v="72.19"/>
    <s v="Pune"/>
  </r>
  <r>
    <s v="ORD104368"/>
    <x v="3"/>
    <x v="4"/>
    <n v="778.12"/>
    <n v="0.11"/>
    <n v="1"/>
    <d v="2024-01-15T00:00:00"/>
    <d v="2024-01-17T00:00:00"/>
    <s v="Member"/>
    <s v="Card"/>
    <n v="89.9"/>
    <s v="Bangalore"/>
  </r>
  <r>
    <s v="ORD104369"/>
    <x v="1"/>
    <x v="0"/>
    <n v="1854.47"/>
    <n v="0.31"/>
    <n v="2"/>
    <d v="2024-03-05T00:00:00"/>
    <d v="2024-03-09T00:00:00"/>
    <s v="Member"/>
    <s v="UPI"/>
    <n v="275.44"/>
    <s v="Delhi"/>
  </r>
  <r>
    <s v="ORD104370"/>
    <x v="3"/>
    <x v="4"/>
    <n v="2164.0500000000002"/>
    <n v="0.24"/>
    <n v="3"/>
    <d v="2023-08-28T00:00:00"/>
    <d v="2023-09-02T00:00:00"/>
    <s v="New"/>
    <s v="UPI"/>
    <n v="464.77"/>
    <s v="Bangalore"/>
  </r>
  <r>
    <s v="ORD104371"/>
    <x v="1"/>
    <x v="1"/>
    <n v="2971.73"/>
    <n v="0.19"/>
    <n v="4"/>
    <d v="2024-07-05T00:00:00"/>
    <d v="2024-07-08T00:00:00"/>
    <s v="Member"/>
    <s v="UPI"/>
    <n v="836.73"/>
    <s v="Chennai"/>
  </r>
  <r>
    <s v="ORD104372"/>
    <x v="1"/>
    <x v="1"/>
    <n v="3888.48"/>
    <n v="0.24"/>
    <n v="1"/>
    <d v="2023-05-26T00:00:00"/>
    <d v="2023-05-31T00:00:00"/>
    <s v="Member"/>
    <s v="UPI"/>
    <n v="1116.99"/>
    <s v="Chennai"/>
  </r>
  <r>
    <s v="ORD104373"/>
    <x v="2"/>
    <x v="2"/>
    <n v="765.26"/>
    <n v="0.21"/>
    <n v="1"/>
    <d v="2023-10-19T00:00:00"/>
    <d v="2023-10-24T00:00:00"/>
    <s v="Regular"/>
    <s v="Card"/>
    <n v="102.93"/>
    <s v="Mumbai"/>
  </r>
  <r>
    <s v="ORD104374"/>
    <x v="0"/>
    <x v="2"/>
    <n v="4032.93"/>
    <n v="0.43"/>
    <n v="7"/>
    <d v="2023-11-08T00:00:00"/>
    <d v="2023-11-13T00:00:00"/>
    <s v="Member"/>
    <s v="Cash"/>
    <n v="622.36"/>
    <s v="Pune"/>
  </r>
  <r>
    <s v="ORD104375"/>
    <x v="2"/>
    <x v="4"/>
    <n v="3089.14"/>
    <n v="0.06"/>
    <n v="5"/>
    <d v="2023-11-04T00:00:00"/>
    <d v="2023-11-07T00:00:00"/>
    <s v="New"/>
    <s v="Card"/>
    <n v="491.43"/>
    <s v="Hyderabad"/>
  </r>
  <r>
    <s v="ORD104376"/>
    <x v="0"/>
    <x v="4"/>
    <n v="4906.33"/>
    <n v="0.4"/>
    <n v="7"/>
    <d v="2024-09-21T00:00:00"/>
    <d v="2024-09-25T00:00:00"/>
    <s v="Regular"/>
    <s v="UPI"/>
    <n v="673.29"/>
    <s v="Chennai"/>
  </r>
  <r>
    <s v="ORD104377"/>
    <x v="1"/>
    <x v="3"/>
    <n v="3290.72"/>
    <n v="0.33"/>
    <n v="9"/>
    <d v="2024-09-17T00:00:00"/>
    <d v="2024-09-23T00:00:00"/>
    <s v="Regular"/>
    <s v="UPI"/>
    <n v="424.02"/>
    <s v="Bangalore"/>
  </r>
  <r>
    <s v="ORD104378"/>
    <x v="2"/>
    <x v="1"/>
    <n v="3608.85"/>
    <n v="0.17"/>
    <n v="1"/>
    <d v="2024-06-15T00:00:00"/>
    <d v="2024-06-20T00:00:00"/>
    <s v="Regular"/>
    <s v="Card"/>
    <n v="244.85"/>
    <s v="Bangalore"/>
  </r>
  <r>
    <s v="ORD104379"/>
    <x v="0"/>
    <x v="4"/>
    <n v="1056.52"/>
    <n v="0.46"/>
    <n v="8"/>
    <d v="2023-08-17T00:00:00"/>
    <d v="2023-08-19T00:00:00"/>
    <s v="Member"/>
    <s v="UPI"/>
    <n v="196.8"/>
    <s v="Delhi"/>
  </r>
  <r>
    <s v="ORD104380"/>
    <x v="3"/>
    <x v="0"/>
    <n v="3867.42"/>
    <n v="0.09"/>
    <n v="4"/>
    <d v="2024-05-27T00:00:00"/>
    <d v="2024-05-31T00:00:00"/>
    <s v="Regular"/>
    <s v="UPI"/>
    <n v="833.76"/>
    <s v="Pune"/>
  </r>
  <r>
    <s v="ORD104381"/>
    <x v="0"/>
    <x v="3"/>
    <n v="488.4"/>
    <n v="0.16"/>
    <n v="9"/>
    <d v="2023-01-20T00:00:00"/>
    <d v="2023-01-25T00:00:00"/>
    <s v="Regular"/>
    <s v="Card"/>
    <n v="145.49"/>
    <s v="Mumbai"/>
  </r>
  <r>
    <s v="ORD104382"/>
    <x v="2"/>
    <x v="4"/>
    <n v="3317"/>
    <n v="0.19"/>
    <n v="2"/>
    <d v="2023-09-17T00:00:00"/>
    <d v="2023-09-20T00:00:00"/>
    <s v="Regular"/>
    <s v="Card"/>
    <n v="679.3"/>
    <s v="Pune"/>
  </r>
  <r>
    <s v="ORD104383"/>
    <x v="3"/>
    <x v="2"/>
    <n v="372.31"/>
    <n v="0.32"/>
    <n v="9"/>
    <d v="2024-09-05T00:00:00"/>
    <d v="2024-09-10T00:00:00"/>
    <s v="Member"/>
    <s v="Cash"/>
    <n v="75.430000000000007"/>
    <s v="Mumbai"/>
  </r>
  <r>
    <s v="ORD104384"/>
    <x v="0"/>
    <x v="4"/>
    <n v="664.61"/>
    <n v="0.47"/>
    <n v="8"/>
    <d v="2023-07-16T00:00:00"/>
    <d v="2023-07-21T00:00:00"/>
    <s v="Regular"/>
    <s v="UPI"/>
    <n v="94.77"/>
    <s v="Delhi"/>
  </r>
  <r>
    <s v="ORD104385"/>
    <x v="0"/>
    <x v="2"/>
    <n v="628.54"/>
    <n v="0.3"/>
    <n v="6"/>
    <d v="2024-01-25T00:00:00"/>
    <d v="2024-01-26T00:00:00"/>
    <s v="Member"/>
    <s v="UPI"/>
    <n v="40.46"/>
    <s v="Pune"/>
  </r>
  <r>
    <s v="ORD104386"/>
    <x v="0"/>
    <x v="2"/>
    <n v="357.17"/>
    <n v="0.43"/>
    <n v="5"/>
    <d v="2024-12-03T00:00:00"/>
    <d v="2024-12-04T00:00:00"/>
    <s v="New"/>
    <s v="Card"/>
    <n v="72.7"/>
    <s v="Bangalore"/>
  </r>
  <r>
    <s v="ORD104387"/>
    <x v="0"/>
    <x v="1"/>
    <n v="1673.58"/>
    <n v="0.45"/>
    <n v="3"/>
    <d v="2023-12-12T00:00:00"/>
    <d v="2023-12-16T00:00:00"/>
    <s v="Member"/>
    <s v="Card"/>
    <n v="136.19999999999999"/>
    <s v="Chennai"/>
  </r>
  <r>
    <s v="ORD104388"/>
    <x v="0"/>
    <x v="1"/>
    <n v="4972.33"/>
    <n v="0.23"/>
    <n v="1"/>
    <d v="2024-10-02T00:00:00"/>
    <d v="2024-10-09T00:00:00"/>
    <s v="New"/>
    <s v="UPI"/>
    <n v="1173.3599999999999"/>
    <s v="Bangalore"/>
  </r>
  <r>
    <s v="ORD104389"/>
    <x v="3"/>
    <x v="4"/>
    <n v="1806.3"/>
    <n v="0.24"/>
    <n v="6"/>
    <d v="2023-05-08T00:00:00"/>
    <d v="2023-05-09T00:00:00"/>
    <s v="New"/>
    <s v="Card"/>
    <n v="430.87"/>
    <s v="Mumbai"/>
  </r>
  <r>
    <s v="ORD104390"/>
    <x v="1"/>
    <x v="4"/>
    <n v="3827.8"/>
    <n v="0.12"/>
    <n v="5"/>
    <d v="2023-04-24T00:00:00"/>
    <d v="2023-04-27T00:00:00"/>
    <s v="New"/>
    <s v="Card"/>
    <n v="291.95999999999998"/>
    <s v="Chennai"/>
  </r>
  <r>
    <s v="ORD104391"/>
    <x v="3"/>
    <x v="0"/>
    <n v="748.35"/>
    <n v="0.3"/>
    <n v="8"/>
    <d v="2023-07-26T00:00:00"/>
    <d v="2023-07-27T00:00:00"/>
    <s v="Regular"/>
    <s v="Card"/>
    <n v="89.36"/>
    <s v="Bangalore"/>
  </r>
  <r>
    <s v="ORD104392"/>
    <x v="3"/>
    <x v="3"/>
    <n v="2327.0100000000002"/>
    <n v="0.06"/>
    <n v="1"/>
    <d v="2023-04-15T00:00:00"/>
    <d v="2023-04-18T00:00:00"/>
    <s v="Member"/>
    <s v="UPI"/>
    <n v="593.33000000000004"/>
    <s v="Hyderabad"/>
  </r>
  <r>
    <s v="ORD104393"/>
    <x v="3"/>
    <x v="3"/>
    <n v="1007.07"/>
    <n v="0.32"/>
    <n v="1"/>
    <d v="2024-12-26T00:00:00"/>
    <d v="2024-12-31T00:00:00"/>
    <s v="Member"/>
    <s v="UPI"/>
    <n v="292.60000000000002"/>
    <s v="Chennai"/>
  </r>
  <r>
    <s v="ORD104394"/>
    <x v="1"/>
    <x v="4"/>
    <n v="1041.28"/>
    <n v="0.45"/>
    <n v="7"/>
    <d v="2024-12-09T00:00:00"/>
    <d v="2024-12-13T00:00:00"/>
    <s v="Regular"/>
    <s v="Cash"/>
    <n v="242.25"/>
    <s v="Mumbai"/>
  </r>
  <r>
    <s v="ORD104395"/>
    <x v="2"/>
    <x v="1"/>
    <n v="588.48"/>
    <n v="0.38"/>
    <n v="8"/>
    <d v="2023-06-20T00:00:00"/>
    <d v="2023-06-21T00:00:00"/>
    <s v="Member"/>
    <s v="Cash"/>
    <n v="88.47"/>
    <s v="Chennai"/>
  </r>
  <r>
    <s v="ORD104396"/>
    <x v="1"/>
    <x v="0"/>
    <n v="2217.02"/>
    <n v="0.32"/>
    <n v="1"/>
    <d v="2023-09-18T00:00:00"/>
    <d v="2023-09-19T00:00:00"/>
    <s v="Regular"/>
    <s v="Cash"/>
    <n v="569.34"/>
    <s v="Bangalore"/>
  </r>
  <r>
    <s v="ORD104397"/>
    <x v="3"/>
    <x v="3"/>
    <n v="470.12"/>
    <n v="0.42"/>
    <n v="9"/>
    <d v="2023-11-18T00:00:00"/>
    <d v="2023-11-22T00:00:00"/>
    <s v="Regular"/>
    <s v="Cash"/>
    <n v="57.93"/>
    <s v="Hyderabad"/>
  </r>
  <r>
    <s v="ORD104398"/>
    <x v="0"/>
    <x v="4"/>
    <n v="4558.08"/>
    <n v="0.36"/>
    <n v="7"/>
    <d v="2023-06-13T00:00:00"/>
    <d v="2023-06-16T00:00:00"/>
    <s v="Member"/>
    <s v="UPI"/>
    <n v="1215.02"/>
    <s v="Mumbai"/>
  </r>
  <r>
    <s v="ORD104399"/>
    <x v="0"/>
    <x v="1"/>
    <n v="2294.71"/>
    <n v="0.26"/>
    <n v="7"/>
    <d v="2023-08-26T00:00:00"/>
    <d v="2023-09-01T00:00:00"/>
    <s v="New"/>
    <s v="Card"/>
    <n v="139.31"/>
    <s v="Mumbai"/>
  </r>
  <r>
    <s v="ORD104400"/>
    <x v="3"/>
    <x v="1"/>
    <n v="4208.97"/>
    <n v="0.26"/>
    <n v="8"/>
    <d v="2024-11-05T00:00:00"/>
    <d v="2024-11-08T00:00:00"/>
    <s v="New"/>
    <s v="UPI"/>
    <n v="1255.25"/>
    <s v="Delhi"/>
  </r>
  <r>
    <s v="ORD104401"/>
    <x v="0"/>
    <x v="1"/>
    <n v="4899.38"/>
    <n v="0.05"/>
    <n v="8"/>
    <d v="2024-06-18T00:00:00"/>
    <d v="2024-06-19T00:00:00"/>
    <s v="New"/>
    <s v="UPI"/>
    <n v="380.36"/>
    <s v="Pune"/>
  </r>
  <r>
    <s v="ORD104402"/>
    <x v="3"/>
    <x v="2"/>
    <n v="3421.12"/>
    <n v="0.22"/>
    <n v="1"/>
    <d v="2024-12-02T00:00:00"/>
    <d v="2024-12-08T00:00:00"/>
    <s v="Regular"/>
    <s v="UPI"/>
    <n v="953.78"/>
    <s v="Hyderabad"/>
  </r>
  <r>
    <s v="ORD104403"/>
    <x v="0"/>
    <x v="1"/>
    <n v="4517.3999999999996"/>
    <n v="0.26"/>
    <n v="4"/>
    <d v="2023-10-30T00:00:00"/>
    <d v="2023-11-02T00:00:00"/>
    <s v="New"/>
    <s v="Cash"/>
    <n v="1188.69"/>
    <s v="Mumbai"/>
  </r>
  <r>
    <s v="ORD104404"/>
    <x v="1"/>
    <x v="4"/>
    <n v="763.3"/>
    <n v="0.23"/>
    <n v="9"/>
    <d v="2023-06-14T00:00:00"/>
    <d v="2023-06-17T00:00:00"/>
    <s v="Regular"/>
    <s v="Card"/>
    <n v="94.12"/>
    <s v="Chennai"/>
  </r>
  <r>
    <s v="ORD104405"/>
    <x v="2"/>
    <x v="0"/>
    <n v="4166.97"/>
    <n v="0.39"/>
    <n v="3"/>
    <d v="2024-02-23T00:00:00"/>
    <d v="2024-02-24T00:00:00"/>
    <s v="Regular"/>
    <s v="Card"/>
    <n v="690"/>
    <s v="Bangalore"/>
  </r>
  <r>
    <s v="ORD104406"/>
    <x v="2"/>
    <x v="4"/>
    <n v="1428.96"/>
    <n v="0.08"/>
    <n v="6"/>
    <d v="2023-08-28T00:00:00"/>
    <d v="2023-08-29T00:00:00"/>
    <s v="New"/>
    <s v="UPI"/>
    <n v="148.07"/>
    <s v="Pune"/>
  </r>
  <r>
    <s v="ORD104407"/>
    <x v="1"/>
    <x v="1"/>
    <n v="2415.73"/>
    <n v="0.4"/>
    <n v="4"/>
    <d v="2024-07-05T00:00:00"/>
    <d v="2024-07-12T00:00:00"/>
    <s v="New"/>
    <s v="Cash"/>
    <n v="411.32"/>
    <s v="Bangalore"/>
  </r>
  <r>
    <s v="ORD104408"/>
    <x v="1"/>
    <x v="0"/>
    <n v="3268.25"/>
    <n v="0.37"/>
    <n v="1"/>
    <d v="2024-06-11T00:00:00"/>
    <d v="2024-06-12T00:00:00"/>
    <s v="Regular"/>
    <s v="UPI"/>
    <n v="311.14"/>
    <s v="Pune"/>
  </r>
  <r>
    <s v="ORD104409"/>
    <x v="3"/>
    <x v="3"/>
    <n v="4527.3599999999997"/>
    <n v="0.45"/>
    <n v="3"/>
    <d v="2023-07-16T00:00:00"/>
    <d v="2023-07-18T00:00:00"/>
    <s v="Regular"/>
    <s v="Card"/>
    <n v="557.55999999999995"/>
    <s v="Pune"/>
  </r>
  <r>
    <s v="ORD104410"/>
    <x v="3"/>
    <x v="3"/>
    <n v="4563.87"/>
    <n v="0.19"/>
    <n v="3"/>
    <d v="2023-09-24T00:00:00"/>
    <d v="2023-09-25T00:00:00"/>
    <s v="New"/>
    <s v="Card"/>
    <n v="272.87"/>
    <s v="Delhi"/>
  </r>
  <r>
    <s v="ORD104411"/>
    <x v="3"/>
    <x v="4"/>
    <n v="551.29999999999995"/>
    <n v="0.09"/>
    <n v="3"/>
    <d v="2023-02-20T00:00:00"/>
    <d v="2023-02-26T00:00:00"/>
    <s v="Member"/>
    <s v="UPI"/>
    <n v="103.63"/>
    <s v="Pune"/>
  </r>
  <r>
    <s v="ORD104412"/>
    <x v="0"/>
    <x v="0"/>
    <n v="1886.32"/>
    <n v="0.38"/>
    <n v="6"/>
    <d v="2024-01-03T00:00:00"/>
    <d v="2024-01-05T00:00:00"/>
    <s v="Regular"/>
    <s v="Card"/>
    <n v="435.52"/>
    <s v="Pune"/>
  </r>
  <r>
    <s v="ORD104413"/>
    <x v="3"/>
    <x v="4"/>
    <n v="3986.56"/>
    <n v="0.28999999999999998"/>
    <n v="9"/>
    <d v="2024-01-01T00:00:00"/>
    <d v="2024-01-06T00:00:00"/>
    <s v="Regular"/>
    <s v="Cash"/>
    <n v="400.95"/>
    <s v="Mumbai"/>
  </r>
  <r>
    <s v="ORD104414"/>
    <x v="1"/>
    <x v="0"/>
    <n v="3545.47"/>
    <n v="0.36"/>
    <n v="7"/>
    <d v="2024-04-03T00:00:00"/>
    <d v="2024-04-06T00:00:00"/>
    <s v="New"/>
    <s v="Card"/>
    <n v="719.85"/>
    <s v="Pune"/>
  </r>
  <r>
    <s v="ORD104415"/>
    <x v="2"/>
    <x v="0"/>
    <n v="229.13"/>
    <n v="0.5"/>
    <n v="7"/>
    <d v="2023-08-26T00:00:00"/>
    <d v="2023-08-28T00:00:00"/>
    <s v="New"/>
    <s v="UPI"/>
    <n v="14.21"/>
    <s v="Pune"/>
  </r>
  <r>
    <s v="ORD104416"/>
    <x v="0"/>
    <x v="4"/>
    <n v="2304.46"/>
    <n v="0.1"/>
    <n v="1"/>
    <d v="2023-12-02T00:00:00"/>
    <d v="2023-12-07T00:00:00"/>
    <s v="New"/>
    <s v="Card"/>
    <n v="163.31"/>
    <s v="Delhi"/>
  </r>
  <r>
    <s v="ORD104417"/>
    <x v="3"/>
    <x v="0"/>
    <n v="4163.34"/>
    <n v="0.21"/>
    <n v="9"/>
    <d v="2023-12-11T00:00:00"/>
    <d v="2023-12-17T00:00:00"/>
    <s v="Regular"/>
    <s v="UPI"/>
    <n v="774.86"/>
    <s v="Hyderabad"/>
  </r>
  <r>
    <s v="ORD104418"/>
    <x v="0"/>
    <x v="1"/>
    <n v="3714.65"/>
    <n v="0.1"/>
    <n v="4"/>
    <d v="2023-11-19T00:00:00"/>
    <d v="2023-11-22T00:00:00"/>
    <s v="New"/>
    <s v="UPI"/>
    <n v="240.79"/>
    <s v="Chennai"/>
  </r>
  <r>
    <s v="ORD104419"/>
    <x v="0"/>
    <x v="0"/>
    <n v="2118.06"/>
    <n v="0.43"/>
    <n v="8"/>
    <d v="2024-12-07T00:00:00"/>
    <d v="2024-12-10T00:00:00"/>
    <s v="Member"/>
    <s v="Cash"/>
    <n v="348"/>
    <s v="Hyderabad"/>
  </r>
  <r>
    <s v="ORD104420"/>
    <x v="3"/>
    <x v="0"/>
    <n v="3702.29"/>
    <n v="0.01"/>
    <n v="1"/>
    <d v="2023-03-06T00:00:00"/>
    <d v="2023-03-09T00:00:00"/>
    <s v="Member"/>
    <s v="UPI"/>
    <n v="244.42"/>
    <s v="Delhi"/>
  </r>
  <r>
    <s v="ORD104421"/>
    <x v="0"/>
    <x v="4"/>
    <n v="2800.93"/>
    <n v="7.0000000000000007E-2"/>
    <n v="8"/>
    <d v="2023-01-12T00:00:00"/>
    <d v="2023-01-18T00:00:00"/>
    <s v="New"/>
    <s v="UPI"/>
    <n v="384.62"/>
    <s v="Mumbai"/>
  </r>
  <r>
    <s v="ORD104422"/>
    <x v="2"/>
    <x v="3"/>
    <n v="4571.88"/>
    <n v="0.12"/>
    <n v="9"/>
    <d v="2023-12-18T00:00:00"/>
    <d v="2023-12-22T00:00:00"/>
    <s v="Regular"/>
    <s v="Card"/>
    <n v="1235.17"/>
    <s v="Pune"/>
  </r>
  <r>
    <s v="ORD104423"/>
    <x v="1"/>
    <x v="2"/>
    <n v="2976.92"/>
    <n v="0.39"/>
    <n v="5"/>
    <d v="2023-11-28T00:00:00"/>
    <d v="2023-12-02T00:00:00"/>
    <s v="New"/>
    <s v="Card"/>
    <n v="704.34"/>
    <s v="Bangalore"/>
  </r>
  <r>
    <s v="ORD104424"/>
    <x v="1"/>
    <x v="0"/>
    <n v="2063.6"/>
    <n v="0.31"/>
    <n v="7"/>
    <d v="2024-07-03T00:00:00"/>
    <d v="2024-07-05T00:00:00"/>
    <s v="New"/>
    <s v="Card"/>
    <n v="316.52999999999997"/>
    <s v="Chennai"/>
  </r>
  <r>
    <s v="ORD104425"/>
    <x v="2"/>
    <x v="2"/>
    <n v="4328.3100000000004"/>
    <n v="0.19"/>
    <n v="2"/>
    <d v="2023-06-16T00:00:00"/>
    <d v="2023-06-18T00:00:00"/>
    <s v="Regular"/>
    <s v="Cash"/>
    <n v="595.45000000000005"/>
    <s v="Delhi"/>
  </r>
  <r>
    <s v="ORD104426"/>
    <x v="0"/>
    <x v="0"/>
    <n v="344.36"/>
    <n v="0.08"/>
    <n v="1"/>
    <d v="2024-03-19T00:00:00"/>
    <d v="2024-03-22T00:00:00"/>
    <s v="Member"/>
    <s v="Cash"/>
    <n v="48.62"/>
    <s v="Mumbai"/>
  </r>
  <r>
    <s v="ORD104427"/>
    <x v="3"/>
    <x v="4"/>
    <n v="4512.5"/>
    <n v="0.16"/>
    <n v="6"/>
    <d v="2024-09-08T00:00:00"/>
    <d v="2024-09-13T00:00:00"/>
    <s v="Member"/>
    <s v="Card"/>
    <n v="374.28"/>
    <s v="Hyderabad"/>
  </r>
  <r>
    <s v="ORD104428"/>
    <x v="0"/>
    <x v="4"/>
    <n v="3512.1"/>
    <n v="0.37"/>
    <n v="9"/>
    <d v="2024-08-19T00:00:00"/>
    <d v="2024-08-21T00:00:00"/>
    <s v="Regular"/>
    <s v="Cash"/>
    <n v="518.61"/>
    <s v="Chennai"/>
  </r>
  <r>
    <s v="ORD104429"/>
    <x v="2"/>
    <x v="0"/>
    <n v="4708.97"/>
    <n v="0.19"/>
    <n v="1"/>
    <d v="2023-07-09T00:00:00"/>
    <d v="2023-07-10T00:00:00"/>
    <s v="New"/>
    <s v="Card"/>
    <n v="927.06"/>
    <s v="Mumbai"/>
  </r>
  <r>
    <s v="ORD104430"/>
    <x v="0"/>
    <x v="4"/>
    <n v="1327.47"/>
    <n v="0.23"/>
    <n v="1"/>
    <d v="2023-04-02T00:00:00"/>
    <d v="2023-04-08T00:00:00"/>
    <s v="New"/>
    <s v="Cash"/>
    <n v="347.78"/>
    <s v="Bangalore"/>
  </r>
  <r>
    <s v="ORD104431"/>
    <x v="1"/>
    <x v="4"/>
    <n v="3505.11"/>
    <n v="0.3"/>
    <n v="4"/>
    <d v="2024-10-28T00:00:00"/>
    <d v="2024-10-29T00:00:00"/>
    <s v="Regular"/>
    <s v="UPI"/>
    <n v="773.35"/>
    <s v="Chennai"/>
  </r>
  <r>
    <s v="ORD104432"/>
    <x v="0"/>
    <x v="0"/>
    <n v="4066.37"/>
    <n v="0.46"/>
    <n v="6"/>
    <d v="2024-06-10T00:00:00"/>
    <d v="2024-06-12T00:00:00"/>
    <s v="Member"/>
    <s v="Card"/>
    <n v="851.86"/>
    <s v="Mumbai"/>
  </r>
  <r>
    <s v="ORD104433"/>
    <x v="2"/>
    <x v="3"/>
    <n v="3540.3"/>
    <n v="0.13"/>
    <n v="9"/>
    <d v="2023-04-06T00:00:00"/>
    <d v="2023-04-11T00:00:00"/>
    <s v="Regular"/>
    <s v="Card"/>
    <n v="236.49"/>
    <s v="Delhi"/>
  </r>
  <r>
    <s v="ORD104434"/>
    <x v="1"/>
    <x v="0"/>
    <n v="1130.6400000000001"/>
    <n v="0.22"/>
    <n v="2"/>
    <d v="2023-08-14T00:00:00"/>
    <d v="2023-08-15T00:00:00"/>
    <s v="Regular"/>
    <s v="Cash"/>
    <n v="96.88"/>
    <s v="Chennai"/>
  </r>
  <r>
    <s v="ORD104435"/>
    <x v="0"/>
    <x v="3"/>
    <n v="1450.39"/>
    <n v="0.16"/>
    <n v="5"/>
    <d v="2024-05-14T00:00:00"/>
    <d v="2024-05-17T00:00:00"/>
    <s v="Member"/>
    <s v="Cash"/>
    <n v="106.76"/>
    <s v="Bangalore"/>
  </r>
  <r>
    <s v="ORD104436"/>
    <x v="0"/>
    <x v="4"/>
    <n v="2877.04"/>
    <n v="0.23"/>
    <n v="7"/>
    <d v="2024-09-21T00:00:00"/>
    <d v="2024-09-24T00:00:00"/>
    <s v="Regular"/>
    <s v="UPI"/>
    <n v="281.14"/>
    <s v="Delhi"/>
  </r>
  <r>
    <s v="ORD104437"/>
    <x v="1"/>
    <x v="3"/>
    <n v="2289.08"/>
    <n v="0.35"/>
    <n v="4"/>
    <d v="2023-07-18T00:00:00"/>
    <d v="2023-07-22T00:00:00"/>
    <s v="New"/>
    <s v="Cash"/>
    <n v="557.38"/>
    <s v="Pune"/>
  </r>
  <r>
    <s v="ORD104438"/>
    <x v="3"/>
    <x v="4"/>
    <n v="3702.07"/>
    <n v="0.24"/>
    <n v="6"/>
    <d v="2024-10-14T00:00:00"/>
    <d v="2024-10-18T00:00:00"/>
    <s v="New"/>
    <s v="Card"/>
    <n v="759.26"/>
    <s v="Pune"/>
  </r>
  <r>
    <s v="ORD104439"/>
    <x v="1"/>
    <x v="3"/>
    <n v="1955.52"/>
    <n v="0.42"/>
    <n v="6"/>
    <d v="2024-11-23T00:00:00"/>
    <d v="2024-11-27T00:00:00"/>
    <s v="Regular"/>
    <s v="UPI"/>
    <n v="314.02999999999997"/>
    <s v="Chennai"/>
  </r>
  <r>
    <s v="ORD104440"/>
    <x v="3"/>
    <x v="3"/>
    <n v="4311.45"/>
    <n v="0.28000000000000003"/>
    <n v="4"/>
    <d v="2023-06-16T00:00:00"/>
    <d v="2023-06-22T00:00:00"/>
    <s v="Regular"/>
    <s v="Card"/>
    <n v="228.07"/>
    <s v="Mumbai"/>
  </r>
  <r>
    <s v="ORD104441"/>
    <x v="2"/>
    <x v="0"/>
    <n v="2216.41"/>
    <n v="0.19"/>
    <n v="4"/>
    <d v="2023-04-25T00:00:00"/>
    <d v="2023-04-30T00:00:00"/>
    <s v="Member"/>
    <s v="Cash"/>
    <n v="481.02"/>
    <s v="Pune"/>
  </r>
  <r>
    <s v="ORD104442"/>
    <x v="2"/>
    <x v="3"/>
    <n v="296.2"/>
    <n v="0.39"/>
    <n v="9"/>
    <d v="2023-04-16T00:00:00"/>
    <d v="2023-04-19T00:00:00"/>
    <s v="Regular"/>
    <s v="Card"/>
    <n v="54.75"/>
    <s v="Pune"/>
  </r>
  <r>
    <s v="ORD104443"/>
    <x v="1"/>
    <x v="4"/>
    <n v="185.08"/>
    <n v="0.22"/>
    <n v="1"/>
    <d v="2023-01-04T00:00:00"/>
    <d v="2023-01-09T00:00:00"/>
    <s v="New"/>
    <s v="UPI"/>
    <n v="13.09"/>
    <s v="Delhi"/>
  </r>
  <r>
    <s v="ORD104444"/>
    <x v="1"/>
    <x v="0"/>
    <n v="3269.04"/>
    <n v="0.26"/>
    <n v="5"/>
    <d v="2023-09-02T00:00:00"/>
    <d v="2023-09-03T00:00:00"/>
    <s v="Member"/>
    <s v="Card"/>
    <n v="736.15"/>
    <s v="Pune"/>
  </r>
  <r>
    <s v="ORD104445"/>
    <x v="2"/>
    <x v="3"/>
    <n v="2748.71"/>
    <n v="0.5"/>
    <n v="9"/>
    <d v="2023-05-20T00:00:00"/>
    <d v="2023-05-27T00:00:00"/>
    <s v="Regular"/>
    <s v="Cash"/>
    <n v="322.85000000000002"/>
    <s v="Mumbai"/>
  </r>
  <r>
    <s v="ORD104446"/>
    <x v="3"/>
    <x v="0"/>
    <n v="2759.45"/>
    <n v="0.39"/>
    <n v="9"/>
    <d v="2023-03-18T00:00:00"/>
    <d v="2023-03-21T00:00:00"/>
    <s v="New"/>
    <s v="Card"/>
    <n v="471.87"/>
    <s v="Delhi"/>
  </r>
  <r>
    <s v="ORD104447"/>
    <x v="2"/>
    <x v="2"/>
    <n v="3971.04"/>
    <n v="0.43"/>
    <n v="9"/>
    <d v="2023-02-19T00:00:00"/>
    <d v="2023-02-23T00:00:00"/>
    <s v="Regular"/>
    <s v="Card"/>
    <n v="515.02"/>
    <s v="Bangalore"/>
  </r>
  <r>
    <s v="ORD104448"/>
    <x v="1"/>
    <x v="0"/>
    <n v="1941.03"/>
    <n v="0.3"/>
    <n v="2"/>
    <d v="2024-10-14T00:00:00"/>
    <d v="2024-10-20T00:00:00"/>
    <s v="Regular"/>
    <s v="UPI"/>
    <n v="253.58"/>
    <s v="Pune"/>
  </r>
  <r>
    <s v="ORD104449"/>
    <x v="2"/>
    <x v="2"/>
    <n v="4977.6899999999996"/>
    <n v="0.17"/>
    <n v="7"/>
    <d v="2024-11-22T00:00:00"/>
    <d v="2024-11-26T00:00:00"/>
    <s v="Member"/>
    <s v="Cash"/>
    <n v="322.33999999999997"/>
    <s v="Mumbai"/>
  </r>
  <r>
    <s v="ORD104450"/>
    <x v="1"/>
    <x v="2"/>
    <n v="4733.1000000000004"/>
    <n v="0.5"/>
    <n v="8"/>
    <d v="2024-04-19T00:00:00"/>
    <d v="2024-04-25T00:00:00"/>
    <s v="Regular"/>
    <s v="UPI"/>
    <n v="293.16000000000003"/>
    <s v="Mumbai"/>
  </r>
  <r>
    <s v="ORD104451"/>
    <x v="1"/>
    <x v="0"/>
    <n v="163.51"/>
    <n v="0.12"/>
    <n v="1"/>
    <d v="2023-12-14T00:00:00"/>
    <d v="2023-12-15T00:00:00"/>
    <s v="Member"/>
    <s v="UPI"/>
    <n v="39.97"/>
    <s v="Chennai"/>
  </r>
  <r>
    <s v="ORD104452"/>
    <x v="2"/>
    <x v="4"/>
    <n v="4489.1400000000003"/>
    <n v="0.44"/>
    <n v="2"/>
    <d v="2024-04-29T00:00:00"/>
    <d v="2024-05-02T00:00:00"/>
    <s v="Member"/>
    <s v="UPI"/>
    <n v="228.14"/>
    <s v="Hyderabad"/>
  </r>
  <r>
    <s v="ORD104453"/>
    <x v="3"/>
    <x v="4"/>
    <n v="3434.69"/>
    <n v="0.46"/>
    <n v="1"/>
    <d v="2023-07-27T00:00:00"/>
    <d v="2023-08-01T00:00:00"/>
    <s v="Regular"/>
    <s v="Cash"/>
    <n v="418.7"/>
    <s v="Bangalore"/>
  </r>
  <r>
    <s v="ORD104454"/>
    <x v="0"/>
    <x v="4"/>
    <n v="2560.2399999999998"/>
    <n v="0.41"/>
    <n v="9"/>
    <d v="2024-09-20T00:00:00"/>
    <d v="2024-09-25T00:00:00"/>
    <s v="Member"/>
    <s v="Card"/>
    <n v="736.88"/>
    <s v="Bangalore"/>
  </r>
  <r>
    <s v="ORD104455"/>
    <x v="2"/>
    <x v="1"/>
    <n v="2955.46"/>
    <n v="0.06"/>
    <n v="5"/>
    <d v="2024-10-22T00:00:00"/>
    <d v="2024-10-23T00:00:00"/>
    <s v="Member"/>
    <s v="Cash"/>
    <n v="737.96"/>
    <s v="Mumbai"/>
  </r>
  <r>
    <s v="ORD104456"/>
    <x v="0"/>
    <x v="2"/>
    <n v="4225.1000000000004"/>
    <n v="0.43"/>
    <n v="4"/>
    <d v="2023-07-02T00:00:00"/>
    <d v="2023-07-08T00:00:00"/>
    <s v="Member"/>
    <s v="Card"/>
    <n v="758.82"/>
    <s v="Bangalore"/>
  </r>
  <r>
    <s v="ORD104457"/>
    <x v="2"/>
    <x v="0"/>
    <n v="4760.08"/>
    <n v="0.33"/>
    <n v="8"/>
    <d v="2024-06-05T00:00:00"/>
    <d v="2024-06-08T00:00:00"/>
    <s v="Member"/>
    <s v="UPI"/>
    <n v="1121.22"/>
    <s v="Hyderabad"/>
  </r>
  <r>
    <s v="ORD104458"/>
    <x v="0"/>
    <x v="4"/>
    <n v="2845.63"/>
    <n v="0.34"/>
    <n v="3"/>
    <d v="2024-09-22T00:00:00"/>
    <d v="2024-09-27T00:00:00"/>
    <s v="Regular"/>
    <s v="Card"/>
    <n v="813.7"/>
    <s v="Hyderabad"/>
  </r>
  <r>
    <s v="ORD104459"/>
    <x v="3"/>
    <x v="4"/>
    <n v="988.33"/>
    <n v="0.39"/>
    <n v="8"/>
    <d v="2023-04-02T00:00:00"/>
    <d v="2023-04-09T00:00:00"/>
    <s v="Member"/>
    <s v="Cash"/>
    <n v="281.64"/>
    <s v="Chennai"/>
  </r>
  <r>
    <s v="ORD104460"/>
    <x v="3"/>
    <x v="0"/>
    <n v="3234.79"/>
    <n v="0.25"/>
    <n v="3"/>
    <d v="2024-10-30T00:00:00"/>
    <d v="2024-11-03T00:00:00"/>
    <s v="Regular"/>
    <s v="Cash"/>
    <n v="522.28"/>
    <s v="Hyderabad"/>
  </r>
  <r>
    <s v="ORD104461"/>
    <x v="2"/>
    <x v="2"/>
    <n v="473.47"/>
    <n v="0.13"/>
    <n v="6"/>
    <d v="2023-04-21T00:00:00"/>
    <d v="2023-04-25T00:00:00"/>
    <s v="New"/>
    <s v="Cash"/>
    <n v="61.84"/>
    <s v="Chennai"/>
  </r>
  <r>
    <s v="ORD104462"/>
    <x v="1"/>
    <x v="0"/>
    <n v="3212.18"/>
    <n v="0.28999999999999998"/>
    <n v="4"/>
    <d v="2024-01-30T00:00:00"/>
    <d v="2024-02-04T00:00:00"/>
    <s v="Regular"/>
    <s v="Card"/>
    <n v="761.39"/>
    <s v="Bangalore"/>
  </r>
  <r>
    <s v="ORD104463"/>
    <x v="0"/>
    <x v="1"/>
    <n v="4062.2"/>
    <n v="0.05"/>
    <n v="8"/>
    <d v="2023-01-30T00:00:00"/>
    <d v="2023-02-05T00:00:00"/>
    <s v="Member"/>
    <s v="Card"/>
    <n v="619.66999999999996"/>
    <s v="Chennai"/>
  </r>
  <r>
    <s v="ORD104464"/>
    <x v="1"/>
    <x v="1"/>
    <n v="1831.32"/>
    <n v="0.34"/>
    <n v="7"/>
    <d v="2024-11-10T00:00:00"/>
    <d v="2024-11-13T00:00:00"/>
    <s v="Member"/>
    <s v="Cash"/>
    <n v="162.44"/>
    <s v="Hyderabad"/>
  </r>
  <r>
    <s v="ORD104465"/>
    <x v="1"/>
    <x v="0"/>
    <n v="448.8"/>
    <n v="0.24"/>
    <n v="5"/>
    <d v="2024-04-19T00:00:00"/>
    <d v="2024-04-24T00:00:00"/>
    <s v="New"/>
    <s v="Cash"/>
    <n v="44.18"/>
    <s v="Bangalore"/>
  </r>
  <r>
    <s v="ORD104466"/>
    <x v="1"/>
    <x v="2"/>
    <n v="3491.91"/>
    <n v="0.25"/>
    <n v="3"/>
    <d v="2023-06-26T00:00:00"/>
    <d v="2023-06-27T00:00:00"/>
    <s v="New"/>
    <s v="Card"/>
    <n v="648.72"/>
    <s v="Hyderabad"/>
  </r>
  <r>
    <s v="ORD104467"/>
    <x v="3"/>
    <x v="4"/>
    <n v="1762.71"/>
    <n v="0.09"/>
    <n v="5"/>
    <d v="2024-10-04T00:00:00"/>
    <d v="2024-10-07T00:00:00"/>
    <s v="Regular"/>
    <s v="UPI"/>
    <n v="312.52"/>
    <s v="Bangalore"/>
  </r>
  <r>
    <s v="ORD104468"/>
    <x v="2"/>
    <x v="1"/>
    <n v="1320.57"/>
    <n v="0.02"/>
    <n v="4"/>
    <d v="2024-05-27T00:00:00"/>
    <d v="2024-06-01T00:00:00"/>
    <s v="New"/>
    <s v="Cash"/>
    <n v="219"/>
    <s v="Delhi"/>
  </r>
  <r>
    <s v="ORD104469"/>
    <x v="2"/>
    <x v="1"/>
    <n v="3476.99"/>
    <n v="0.31"/>
    <n v="8"/>
    <d v="2023-10-15T00:00:00"/>
    <d v="2023-10-22T00:00:00"/>
    <s v="Member"/>
    <s v="Card"/>
    <n v="495.52"/>
    <s v="Mumbai"/>
  </r>
  <r>
    <s v="ORD104470"/>
    <x v="3"/>
    <x v="2"/>
    <n v="4850.97"/>
    <n v="0.33"/>
    <n v="5"/>
    <d v="2023-10-22T00:00:00"/>
    <d v="2023-10-26T00:00:00"/>
    <s v="Regular"/>
    <s v="Cash"/>
    <n v="636.80999999999995"/>
    <s v="Pune"/>
  </r>
  <r>
    <s v="ORD104471"/>
    <x v="3"/>
    <x v="1"/>
    <n v="3752.08"/>
    <n v="0.25"/>
    <n v="5"/>
    <d v="2024-08-19T00:00:00"/>
    <d v="2024-08-22T00:00:00"/>
    <s v="Member"/>
    <s v="UPI"/>
    <n v="364.17"/>
    <s v="Chennai"/>
  </r>
  <r>
    <s v="ORD104472"/>
    <x v="2"/>
    <x v="1"/>
    <n v="2507.62"/>
    <n v="0.38"/>
    <n v="2"/>
    <d v="2023-05-10T00:00:00"/>
    <d v="2023-05-12T00:00:00"/>
    <s v="Member"/>
    <s v="UPI"/>
    <n v="552.83000000000004"/>
    <s v="Mumbai"/>
  </r>
  <r>
    <s v="ORD104473"/>
    <x v="1"/>
    <x v="2"/>
    <n v="3042.5"/>
    <n v="0.28000000000000003"/>
    <n v="9"/>
    <d v="2024-12-14T00:00:00"/>
    <d v="2024-12-17T00:00:00"/>
    <s v="Member"/>
    <s v="UPI"/>
    <n v="534.79999999999995"/>
    <s v="Chennai"/>
  </r>
  <r>
    <s v="ORD104474"/>
    <x v="0"/>
    <x v="0"/>
    <n v="797.17"/>
    <n v="0.42"/>
    <n v="6"/>
    <d v="2024-11-01T00:00:00"/>
    <d v="2024-11-05T00:00:00"/>
    <s v="Member"/>
    <s v="Card"/>
    <n v="113.47"/>
    <s v="Pune"/>
  </r>
  <r>
    <s v="ORD104475"/>
    <x v="0"/>
    <x v="4"/>
    <n v="4084.75"/>
    <n v="0.14000000000000001"/>
    <n v="1"/>
    <d v="2024-10-19T00:00:00"/>
    <d v="2024-10-26T00:00:00"/>
    <s v="New"/>
    <s v="UPI"/>
    <n v="998.1"/>
    <s v="Bangalore"/>
  </r>
  <r>
    <s v="ORD104476"/>
    <x v="0"/>
    <x v="4"/>
    <n v="3061.05"/>
    <n v="0.12"/>
    <n v="3"/>
    <d v="2023-05-15T00:00:00"/>
    <d v="2023-05-18T00:00:00"/>
    <s v="Regular"/>
    <s v="Cash"/>
    <n v="637.01"/>
    <s v="Mumbai"/>
  </r>
  <r>
    <s v="ORD104477"/>
    <x v="1"/>
    <x v="1"/>
    <n v="4832.57"/>
    <n v="0.13"/>
    <n v="4"/>
    <d v="2024-02-17T00:00:00"/>
    <d v="2024-02-18T00:00:00"/>
    <s v="Member"/>
    <s v="UPI"/>
    <n v="1154.53"/>
    <s v="Pune"/>
  </r>
  <r>
    <s v="ORD104478"/>
    <x v="2"/>
    <x v="4"/>
    <n v="4899.47"/>
    <n v="0.02"/>
    <n v="2"/>
    <d v="2024-07-11T00:00:00"/>
    <d v="2024-07-18T00:00:00"/>
    <s v="Member"/>
    <s v="Cash"/>
    <n v="1034.33"/>
    <s v="Chennai"/>
  </r>
  <r>
    <s v="ORD104479"/>
    <x v="3"/>
    <x v="0"/>
    <n v="1837.47"/>
    <n v="0.45"/>
    <n v="4"/>
    <d v="2023-07-03T00:00:00"/>
    <d v="2023-07-07T00:00:00"/>
    <s v="Regular"/>
    <s v="Cash"/>
    <n v="378.98"/>
    <s v="Pune"/>
  </r>
  <r>
    <s v="ORD104480"/>
    <x v="2"/>
    <x v="1"/>
    <n v="4943.88"/>
    <n v="0.5"/>
    <n v="2"/>
    <d v="2023-01-03T00:00:00"/>
    <d v="2023-01-07T00:00:00"/>
    <s v="Member"/>
    <s v="Cash"/>
    <n v="756.18"/>
    <s v="Chennai"/>
  </r>
  <r>
    <s v="ORD104481"/>
    <x v="1"/>
    <x v="4"/>
    <n v="4788.4799999999996"/>
    <n v="0.41"/>
    <n v="6"/>
    <d v="2023-05-21T00:00:00"/>
    <d v="2023-05-27T00:00:00"/>
    <s v="Regular"/>
    <s v="Cash"/>
    <n v="575.86"/>
    <s v="Hyderabad"/>
  </r>
  <r>
    <s v="ORD104482"/>
    <x v="3"/>
    <x v="3"/>
    <n v="3235.18"/>
    <n v="0.21"/>
    <n v="9"/>
    <d v="2023-03-08T00:00:00"/>
    <d v="2023-03-15T00:00:00"/>
    <s v="Regular"/>
    <s v="Cash"/>
    <n v="348.66"/>
    <s v="Chennai"/>
  </r>
  <r>
    <s v="ORD104483"/>
    <x v="1"/>
    <x v="3"/>
    <n v="1733.98"/>
    <n v="0.18"/>
    <n v="1"/>
    <d v="2023-03-13T00:00:00"/>
    <d v="2023-03-14T00:00:00"/>
    <s v="New"/>
    <s v="UPI"/>
    <n v="476.27"/>
    <s v="Mumbai"/>
  </r>
  <r>
    <s v="ORD104484"/>
    <x v="0"/>
    <x v="3"/>
    <n v="3791.37"/>
    <n v="0.39"/>
    <n v="5"/>
    <d v="2024-11-20T00:00:00"/>
    <d v="2024-11-22T00:00:00"/>
    <s v="Regular"/>
    <s v="Card"/>
    <n v="379.95"/>
    <s v="Pune"/>
  </r>
  <r>
    <s v="ORD104485"/>
    <x v="0"/>
    <x v="3"/>
    <n v="1429.06"/>
    <n v="0.25"/>
    <n v="9"/>
    <d v="2023-04-25T00:00:00"/>
    <d v="2023-04-28T00:00:00"/>
    <s v="Regular"/>
    <s v="UPI"/>
    <n v="311.83"/>
    <s v="Mumbai"/>
  </r>
  <r>
    <s v="ORD104486"/>
    <x v="1"/>
    <x v="3"/>
    <n v="3186.24"/>
    <n v="0.47"/>
    <n v="7"/>
    <d v="2024-03-01T00:00:00"/>
    <d v="2024-03-02T00:00:00"/>
    <s v="Regular"/>
    <s v="UPI"/>
    <n v="310.18"/>
    <s v="Pune"/>
  </r>
  <r>
    <s v="ORD104487"/>
    <x v="3"/>
    <x v="1"/>
    <n v="220.45"/>
    <n v="0.14000000000000001"/>
    <n v="6"/>
    <d v="2024-09-02T00:00:00"/>
    <d v="2024-09-05T00:00:00"/>
    <s v="Member"/>
    <s v="Card"/>
    <n v="62.77"/>
    <s v="Hyderabad"/>
  </r>
  <r>
    <s v="ORD104488"/>
    <x v="3"/>
    <x v="2"/>
    <n v="3180.06"/>
    <n v="0.16"/>
    <n v="7"/>
    <d v="2024-08-10T00:00:00"/>
    <d v="2024-08-13T00:00:00"/>
    <s v="Regular"/>
    <s v="UPI"/>
    <n v="314.85000000000002"/>
    <s v="Chennai"/>
  </r>
  <r>
    <s v="ORD104489"/>
    <x v="2"/>
    <x v="2"/>
    <n v="4762.88"/>
    <n v="0.5"/>
    <n v="9"/>
    <d v="2023-10-07T00:00:00"/>
    <d v="2023-10-09T00:00:00"/>
    <s v="Regular"/>
    <s v="Card"/>
    <n v="1256.04"/>
    <s v="Hyderabad"/>
  </r>
  <r>
    <s v="ORD104490"/>
    <x v="0"/>
    <x v="1"/>
    <n v="1252.2"/>
    <n v="0.49"/>
    <n v="3"/>
    <d v="2023-12-24T00:00:00"/>
    <d v="2023-12-27T00:00:00"/>
    <s v="New"/>
    <s v="Cash"/>
    <n v="355.35"/>
    <s v="Bangalore"/>
  </r>
  <r>
    <s v="ORD104491"/>
    <x v="2"/>
    <x v="1"/>
    <n v="3913.08"/>
    <n v="0.44"/>
    <n v="8"/>
    <d v="2023-10-02T00:00:00"/>
    <d v="2023-10-09T00:00:00"/>
    <s v="New"/>
    <s v="UPI"/>
    <n v="398.05"/>
    <s v="Delhi"/>
  </r>
  <r>
    <s v="ORD104492"/>
    <x v="2"/>
    <x v="0"/>
    <n v="1537.78"/>
    <n v="0.2"/>
    <n v="1"/>
    <d v="2023-04-10T00:00:00"/>
    <d v="2023-04-16T00:00:00"/>
    <s v="New"/>
    <s v="Cash"/>
    <n v="417.91"/>
    <s v="Bangalore"/>
  </r>
  <r>
    <s v="ORD104493"/>
    <x v="1"/>
    <x v="2"/>
    <n v="3568.46"/>
    <n v="0.42"/>
    <n v="6"/>
    <d v="2023-03-23T00:00:00"/>
    <d v="2023-03-24T00:00:00"/>
    <s v="New"/>
    <s v="Cash"/>
    <n v="276.07"/>
    <s v="Mumbai"/>
  </r>
  <r>
    <s v="ORD104494"/>
    <x v="1"/>
    <x v="3"/>
    <n v="3529.86"/>
    <n v="0.14000000000000001"/>
    <n v="9"/>
    <d v="2024-09-30T00:00:00"/>
    <d v="2024-10-07T00:00:00"/>
    <s v="Regular"/>
    <s v="Card"/>
    <n v="794.21"/>
    <s v="Pune"/>
  </r>
  <r>
    <s v="ORD104495"/>
    <x v="2"/>
    <x v="1"/>
    <n v="1005.21"/>
    <n v="0.13"/>
    <n v="1"/>
    <d v="2023-09-13T00:00:00"/>
    <d v="2023-09-16T00:00:00"/>
    <s v="Member"/>
    <s v="UPI"/>
    <n v="177.64"/>
    <s v="Mumbai"/>
  </r>
  <r>
    <s v="ORD104496"/>
    <x v="0"/>
    <x v="3"/>
    <n v="3025.93"/>
    <n v="0.27"/>
    <n v="5"/>
    <d v="2024-12-29T00:00:00"/>
    <d v="2025-01-01T00:00:00"/>
    <s v="Member"/>
    <s v="Cash"/>
    <n v="878.36"/>
    <s v="Hyderabad"/>
  </r>
  <r>
    <s v="ORD104497"/>
    <x v="1"/>
    <x v="2"/>
    <n v="4309.93"/>
    <n v="0.43"/>
    <n v="8"/>
    <d v="2024-09-27T00:00:00"/>
    <d v="2024-09-29T00:00:00"/>
    <s v="Member"/>
    <s v="Cash"/>
    <n v="733.71"/>
    <s v="Bangalore"/>
  </r>
  <r>
    <s v="ORD104498"/>
    <x v="2"/>
    <x v="4"/>
    <n v="1974.41"/>
    <n v="0.05"/>
    <n v="6"/>
    <d v="2023-01-07T00:00:00"/>
    <d v="2023-01-10T00:00:00"/>
    <s v="New"/>
    <s v="Cash"/>
    <n v="132.5"/>
    <s v="Delhi"/>
  </r>
  <r>
    <s v="ORD104499"/>
    <x v="2"/>
    <x v="4"/>
    <n v="3580.36"/>
    <n v="0.28000000000000003"/>
    <n v="6"/>
    <d v="2023-03-16T00:00:00"/>
    <d v="2023-03-20T00:00:00"/>
    <s v="New"/>
    <s v="Card"/>
    <n v="292.01"/>
    <s v="Delhi"/>
  </r>
  <r>
    <s v="ORD104500"/>
    <x v="2"/>
    <x v="1"/>
    <n v="3404.71"/>
    <n v="0.3"/>
    <n v="3"/>
    <d v="2024-07-03T00:00:00"/>
    <d v="2024-07-08T00:00:00"/>
    <s v="Regular"/>
    <s v="Card"/>
    <n v="443.84"/>
    <s v="Hyderabad"/>
  </r>
  <r>
    <s v="ORD104501"/>
    <x v="2"/>
    <x v="0"/>
    <n v="1361.82"/>
    <n v="0.28999999999999998"/>
    <n v="8"/>
    <d v="2024-10-21T00:00:00"/>
    <d v="2024-10-27T00:00:00"/>
    <s v="New"/>
    <s v="Cash"/>
    <n v="227.76"/>
    <s v="Bangalore"/>
  </r>
  <r>
    <s v="ORD104502"/>
    <x v="2"/>
    <x v="3"/>
    <n v="4601.3500000000004"/>
    <n v="0.11"/>
    <n v="1"/>
    <d v="2024-04-19T00:00:00"/>
    <d v="2024-04-23T00:00:00"/>
    <s v="Regular"/>
    <s v="UPI"/>
    <n v="1332.01"/>
    <s v="Hyderabad"/>
  </r>
  <r>
    <s v="ORD104503"/>
    <x v="2"/>
    <x v="1"/>
    <n v="2861.21"/>
    <n v="0.03"/>
    <n v="4"/>
    <d v="2023-08-11T00:00:00"/>
    <d v="2023-08-18T00:00:00"/>
    <s v="Regular"/>
    <s v="Card"/>
    <n v="489.48"/>
    <s v="Bangalore"/>
  </r>
  <r>
    <s v="ORD104504"/>
    <x v="1"/>
    <x v="0"/>
    <n v="1840.93"/>
    <n v="0.45"/>
    <n v="8"/>
    <d v="2024-12-29T00:00:00"/>
    <d v="2024-12-31T00:00:00"/>
    <s v="Member"/>
    <s v="Cash"/>
    <n v="520.07000000000005"/>
    <s v="Pune"/>
  </r>
  <r>
    <s v="ORD104505"/>
    <x v="0"/>
    <x v="3"/>
    <n v="905.36"/>
    <n v="0.28999999999999998"/>
    <n v="6"/>
    <d v="2023-05-10T00:00:00"/>
    <d v="2023-05-16T00:00:00"/>
    <s v="New"/>
    <s v="Cash"/>
    <n v="251.99"/>
    <s v="Hyderabad"/>
  </r>
  <r>
    <s v="ORD104506"/>
    <x v="2"/>
    <x v="2"/>
    <n v="2419.9499999999998"/>
    <n v="0.38"/>
    <n v="9"/>
    <d v="2024-07-02T00:00:00"/>
    <d v="2024-07-05T00:00:00"/>
    <s v="New"/>
    <s v="Card"/>
    <n v="223.07"/>
    <s v="Pune"/>
  </r>
  <r>
    <s v="ORD104507"/>
    <x v="3"/>
    <x v="4"/>
    <n v="3677.56"/>
    <n v="0.18"/>
    <n v="1"/>
    <d v="2023-01-31T00:00:00"/>
    <d v="2023-02-01T00:00:00"/>
    <s v="Regular"/>
    <s v="Cash"/>
    <n v="1029.06"/>
    <s v="Hyderabad"/>
  </r>
  <r>
    <s v="ORD104508"/>
    <x v="1"/>
    <x v="0"/>
    <n v="3155.84"/>
    <n v="0.02"/>
    <n v="2"/>
    <d v="2023-08-27T00:00:00"/>
    <d v="2023-08-30T00:00:00"/>
    <s v="Member"/>
    <s v="UPI"/>
    <n v="359.12"/>
    <s v="Pune"/>
  </r>
  <r>
    <s v="ORD104509"/>
    <x v="1"/>
    <x v="3"/>
    <n v="3662.56"/>
    <n v="0.13"/>
    <n v="1"/>
    <d v="2024-07-07T00:00:00"/>
    <d v="2024-07-13T00:00:00"/>
    <s v="Regular"/>
    <s v="Card"/>
    <n v="949.34"/>
    <s v="Mumbai"/>
  </r>
  <r>
    <s v="ORD104510"/>
    <x v="2"/>
    <x v="1"/>
    <n v="3979.63"/>
    <n v="0.04"/>
    <n v="4"/>
    <d v="2023-09-19T00:00:00"/>
    <d v="2023-09-22T00:00:00"/>
    <s v="Regular"/>
    <s v="Card"/>
    <n v="1169.3"/>
    <s v="Mumbai"/>
  </r>
  <r>
    <s v="ORD104511"/>
    <x v="1"/>
    <x v="3"/>
    <n v="2260.92"/>
    <n v="0.04"/>
    <n v="9"/>
    <d v="2024-09-13T00:00:00"/>
    <d v="2024-09-15T00:00:00"/>
    <s v="Regular"/>
    <s v="UPI"/>
    <n v="153.72999999999999"/>
    <s v="Bangalore"/>
  </r>
  <r>
    <s v="ORD104512"/>
    <x v="2"/>
    <x v="1"/>
    <n v="2648.81"/>
    <n v="0.11"/>
    <n v="4"/>
    <d v="2024-10-10T00:00:00"/>
    <d v="2024-10-17T00:00:00"/>
    <s v="New"/>
    <s v="Cash"/>
    <n v="583.66999999999996"/>
    <s v="Mumbai"/>
  </r>
  <r>
    <s v="ORD104513"/>
    <x v="0"/>
    <x v="4"/>
    <n v="4933.47"/>
    <n v="0.32"/>
    <n v="9"/>
    <d v="2024-12-14T00:00:00"/>
    <d v="2024-12-17T00:00:00"/>
    <s v="New"/>
    <s v="Card"/>
    <n v="772.4"/>
    <s v="Bangalore"/>
  </r>
  <r>
    <s v="ORD104514"/>
    <x v="0"/>
    <x v="4"/>
    <n v="4843.45"/>
    <n v="0.41"/>
    <n v="6"/>
    <d v="2024-08-20T00:00:00"/>
    <d v="2024-08-27T00:00:00"/>
    <s v="New"/>
    <s v="UPI"/>
    <n v="793.28"/>
    <s v="Chennai"/>
  </r>
  <r>
    <s v="ORD104515"/>
    <x v="1"/>
    <x v="3"/>
    <n v="2132.6"/>
    <n v="0.41"/>
    <n v="5"/>
    <d v="2024-04-23T00:00:00"/>
    <d v="2024-04-24T00:00:00"/>
    <s v="Member"/>
    <s v="UPI"/>
    <n v="404.54"/>
    <s v="Delhi"/>
  </r>
  <r>
    <s v="ORD104516"/>
    <x v="1"/>
    <x v="3"/>
    <n v="3457.38"/>
    <n v="0.47"/>
    <n v="4"/>
    <d v="2023-06-30T00:00:00"/>
    <d v="2023-07-01T00:00:00"/>
    <s v="New"/>
    <s v="Cash"/>
    <n v="990.05"/>
    <s v="Mumbai"/>
  </r>
  <r>
    <s v="ORD104517"/>
    <x v="3"/>
    <x v="1"/>
    <n v="1411.19"/>
    <n v="0.33"/>
    <n v="2"/>
    <d v="2024-01-09T00:00:00"/>
    <d v="2024-01-14T00:00:00"/>
    <s v="Member"/>
    <s v="Card"/>
    <n v="293.57"/>
    <s v="Hyderabad"/>
  </r>
  <r>
    <s v="ORD104518"/>
    <x v="1"/>
    <x v="1"/>
    <n v="848.22"/>
    <n v="0.01"/>
    <n v="8"/>
    <d v="2024-08-17T00:00:00"/>
    <d v="2024-08-22T00:00:00"/>
    <s v="Member"/>
    <s v="Card"/>
    <n v="252.73"/>
    <s v="Mumbai"/>
  </r>
  <r>
    <s v="ORD104519"/>
    <x v="3"/>
    <x v="0"/>
    <n v="3865.17"/>
    <n v="0.19"/>
    <n v="3"/>
    <d v="2023-12-27T00:00:00"/>
    <d v="2023-12-30T00:00:00"/>
    <s v="New"/>
    <s v="UPI"/>
    <n v="1125.97"/>
    <s v="Hyderabad"/>
  </r>
  <r>
    <s v="ORD104520"/>
    <x v="0"/>
    <x v="0"/>
    <n v="2237.2800000000002"/>
    <n v="0.06"/>
    <n v="1"/>
    <d v="2024-05-14T00:00:00"/>
    <d v="2024-05-15T00:00:00"/>
    <s v="New"/>
    <s v="UPI"/>
    <n v="590.80999999999995"/>
    <s v="Bangalore"/>
  </r>
  <r>
    <s v="ORD104521"/>
    <x v="0"/>
    <x v="0"/>
    <n v="967.56"/>
    <n v="0.39"/>
    <n v="7"/>
    <d v="2023-08-18T00:00:00"/>
    <d v="2023-08-21T00:00:00"/>
    <s v="Member"/>
    <s v="Card"/>
    <n v="217.49"/>
    <s v="Chennai"/>
  </r>
  <r>
    <s v="ORD104522"/>
    <x v="2"/>
    <x v="3"/>
    <n v="3818.35"/>
    <n v="0.06"/>
    <n v="8"/>
    <d v="2023-09-29T00:00:00"/>
    <d v="2023-10-03T00:00:00"/>
    <s v="New"/>
    <s v="Cash"/>
    <n v="412.21"/>
    <s v="Chennai"/>
  </r>
  <r>
    <s v="ORD104523"/>
    <x v="0"/>
    <x v="0"/>
    <n v="4584.33"/>
    <n v="0.05"/>
    <n v="7"/>
    <d v="2023-01-13T00:00:00"/>
    <d v="2023-01-15T00:00:00"/>
    <s v="Regular"/>
    <s v="Cash"/>
    <n v="885.89"/>
    <s v="Bangalore"/>
  </r>
  <r>
    <s v="ORD104524"/>
    <x v="3"/>
    <x v="3"/>
    <n v="4673.04"/>
    <n v="0.01"/>
    <n v="4"/>
    <d v="2024-02-26T00:00:00"/>
    <d v="2024-02-28T00:00:00"/>
    <s v="Member"/>
    <s v="Cash"/>
    <n v="506.8"/>
    <s v="Hyderabad"/>
  </r>
  <r>
    <s v="ORD104525"/>
    <x v="1"/>
    <x v="4"/>
    <n v="3022.04"/>
    <n v="0.48"/>
    <n v="8"/>
    <d v="2024-02-03T00:00:00"/>
    <d v="2024-02-04T00:00:00"/>
    <s v="New"/>
    <s v="UPI"/>
    <n v="872.04"/>
    <s v="Hyderabad"/>
  </r>
  <r>
    <s v="ORD104526"/>
    <x v="2"/>
    <x v="2"/>
    <n v="2450.2399999999998"/>
    <n v="0.39"/>
    <n v="4"/>
    <d v="2023-01-18T00:00:00"/>
    <d v="2023-01-22T00:00:00"/>
    <s v="Member"/>
    <s v="UPI"/>
    <n v="709.83"/>
    <s v="Chennai"/>
  </r>
  <r>
    <s v="ORD104527"/>
    <x v="3"/>
    <x v="4"/>
    <n v="795.15"/>
    <n v="0.17"/>
    <n v="5"/>
    <d v="2024-02-04T00:00:00"/>
    <d v="2024-02-05T00:00:00"/>
    <s v="Member"/>
    <s v="Cash"/>
    <n v="105.87"/>
    <s v="Chennai"/>
  </r>
  <r>
    <s v="ORD104528"/>
    <x v="1"/>
    <x v="3"/>
    <n v="3984.67"/>
    <n v="0.19"/>
    <n v="8"/>
    <d v="2023-06-18T00:00:00"/>
    <d v="2023-06-22T00:00:00"/>
    <s v="New"/>
    <s v="Card"/>
    <n v="247.16"/>
    <s v="Mumbai"/>
  </r>
  <r>
    <s v="ORD104529"/>
    <x v="2"/>
    <x v="3"/>
    <n v="4732.08"/>
    <n v="0.03"/>
    <n v="2"/>
    <d v="2023-02-19T00:00:00"/>
    <d v="2023-02-26T00:00:00"/>
    <s v="New"/>
    <s v="UPI"/>
    <n v="1215.8900000000001"/>
    <s v="Chennai"/>
  </r>
  <r>
    <s v="ORD104530"/>
    <x v="0"/>
    <x v="2"/>
    <n v="4458.3599999999997"/>
    <n v="0.08"/>
    <n v="8"/>
    <d v="2023-04-16T00:00:00"/>
    <d v="2023-04-23T00:00:00"/>
    <s v="Member"/>
    <s v="UPI"/>
    <n v="615.36"/>
    <s v="Mumbai"/>
  </r>
  <r>
    <s v="ORD104531"/>
    <x v="3"/>
    <x v="1"/>
    <n v="3783.74"/>
    <n v="0.16"/>
    <n v="5"/>
    <d v="2023-04-18T00:00:00"/>
    <d v="2023-04-24T00:00:00"/>
    <s v="New"/>
    <s v="Card"/>
    <n v="491.43"/>
    <s v="Mumbai"/>
  </r>
  <r>
    <s v="ORD104532"/>
    <x v="1"/>
    <x v="1"/>
    <n v="122.39"/>
    <n v="0.19"/>
    <n v="5"/>
    <d v="2023-07-16T00:00:00"/>
    <d v="2023-07-23T00:00:00"/>
    <s v="New"/>
    <s v="UPI"/>
    <n v="23.86"/>
    <s v="Hyderabad"/>
  </r>
  <r>
    <s v="ORD104533"/>
    <x v="2"/>
    <x v="1"/>
    <n v="2097.98"/>
    <n v="0.31"/>
    <n v="7"/>
    <d v="2023-08-07T00:00:00"/>
    <d v="2023-08-08T00:00:00"/>
    <s v="Member"/>
    <s v="UPI"/>
    <n v="105.15"/>
    <s v="Pune"/>
  </r>
  <r>
    <s v="ORD104534"/>
    <x v="2"/>
    <x v="0"/>
    <n v="2112.5"/>
    <n v="0.18"/>
    <n v="4"/>
    <d v="2023-05-08T00:00:00"/>
    <d v="2023-05-13T00:00:00"/>
    <s v="Regular"/>
    <s v="Cash"/>
    <n v="303.66000000000003"/>
    <s v="Delhi"/>
  </r>
  <r>
    <s v="ORD104535"/>
    <x v="0"/>
    <x v="1"/>
    <n v="4482.3999999999996"/>
    <n v="0.48"/>
    <n v="3"/>
    <d v="2024-12-06T00:00:00"/>
    <d v="2024-12-09T00:00:00"/>
    <s v="New"/>
    <s v="Cash"/>
    <n v="690.7"/>
    <s v="Mumbai"/>
  </r>
  <r>
    <s v="ORD104536"/>
    <x v="1"/>
    <x v="0"/>
    <n v="421.69"/>
    <n v="0.17"/>
    <n v="6"/>
    <d v="2023-02-10T00:00:00"/>
    <d v="2023-02-12T00:00:00"/>
    <s v="Regular"/>
    <s v="Card"/>
    <n v="123.43"/>
    <s v="Mumbai"/>
  </r>
  <r>
    <s v="ORD104537"/>
    <x v="0"/>
    <x v="0"/>
    <n v="2702.99"/>
    <n v="0.47"/>
    <n v="6"/>
    <d v="2024-01-05T00:00:00"/>
    <d v="2024-01-07T00:00:00"/>
    <s v="Regular"/>
    <s v="Cash"/>
    <n v="242.18"/>
    <s v="Bangalore"/>
  </r>
  <r>
    <s v="ORD104538"/>
    <x v="0"/>
    <x v="1"/>
    <n v="767.06"/>
    <n v="0.36"/>
    <n v="6"/>
    <d v="2024-09-23T00:00:00"/>
    <d v="2024-09-29T00:00:00"/>
    <s v="Regular"/>
    <s v="UPI"/>
    <n v="67.239999999999995"/>
    <s v="Delhi"/>
  </r>
  <r>
    <s v="ORD104539"/>
    <x v="1"/>
    <x v="1"/>
    <n v="3345.24"/>
    <n v="0.45"/>
    <n v="7"/>
    <d v="2024-06-22T00:00:00"/>
    <d v="2024-06-26T00:00:00"/>
    <s v="Regular"/>
    <s v="Cash"/>
    <n v="685.24"/>
    <s v="Pune"/>
  </r>
  <r>
    <s v="ORD104540"/>
    <x v="1"/>
    <x v="2"/>
    <n v="3982.05"/>
    <n v="0.35"/>
    <n v="4"/>
    <d v="2024-11-29T00:00:00"/>
    <d v="2024-12-04T00:00:00"/>
    <s v="New"/>
    <s v="Cash"/>
    <n v="276.94"/>
    <s v="Chennai"/>
  </r>
  <r>
    <s v="ORD104541"/>
    <x v="1"/>
    <x v="2"/>
    <n v="3245.6"/>
    <n v="0.28000000000000003"/>
    <n v="3"/>
    <d v="2023-11-17T00:00:00"/>
    <d v="2023-11-21T00:00:00"/>
    <s v="Regular"/>
    <s v="UPI"/>
    <n v="666.22"/>
    <s v="Hyderabad"/>
  </r>
  <r>
    <s v="ORD104542"/>
    <x v="3"/>
    <x v="0"/>
    <n v="3993.47"/>
    <n v="0.25"/>
    <n v="3"/>
    <d v="2024-01-18T00:00:00"/>
    <d v="2024-01-23T00:00:00"/>
    <s v="Member"/>
    <s v="UPI"/>
    <n v="606.45000000000005"/>
    <s v="Mumbai"/>
  </r>
  <r>
    <s v="ORD104543"/>
    <x v="1"/>
    <x v="2"/>
    <n v="3076.73"/>
    <n v="0.15"/>
    <n v="3"/>
    <d v="2023-05-22T00:00:00"/>
    <d v="2023-05-26T00:00:00"/>
    <s v="New"/>
    <s v="UPI"/>
    <n v="155.86000000000001"/>
    <s v="Delhi"/>
  </r>
  <r>
    <s v="ORD104544"/>
    <x v="2"/>
    <x v="0"/>
    <n v="1030.21"/>
    <n v="0.15"/>
    <n v="2"/>
    <d v="2023-10-06T00:00:00"/>
    <d v="2023-10-07T00:00:00"/>
    <s v="New"/>
    <s v="Cash"/>
    <n v="165"/>
    <s v="Delhi"/>
  </r>
  <r>
    <s v="ORD104545"/>
    <x v="0"/>
    <x v="3"/>
    <n v="1975.05"/>
    <n v="0.11"/>
    <n v="6"/>
    <d v="2024-05-05T00:00:00"/>
    <d v="2024-05-11T00:00:00"/>
    <s v="Regular"/>
    <s v="Cash"/>
    <n v="463.52"/>
    <s v="Delhi"/>
  </r>
  <r>
    <s v="ORD104546"/>
    <x v="3"/>
    <x v="0"/>
    <n v="4788.66"/>
    <n v="0.19"/>
    <n v="1"/>
    <d v="2023-01-22T00:00:00"/>
    <d v="2023-01-23T00:00:00"/>
    <s v="New"/>
    <s v="Cash"/>
    <n v="398.18"/>
    <s v="Mumbai"/>
  </r>
  <r>
    <s v="ORD104547"/>
    <x v="1"/>
    <x v="0"/>
    <n v="1512.06"/>
    <n v="0.06"/>
    <n v="6"/>
    <d v="2024-06-22T00:00:00"/>
    <d v="2024-06-29T00:00:00"/>
    <s v="Regular"/>
    <s v="Card"/>
    <n v="144.99"/>
    <s v="Chennai"/>
  </r>
  <r>
    <s v="ORD104548"/>
    <x v="3"/>
    <x v="2"/>
    <n v="408.03"/>
    <n v="0.19"/>
    <n v="8"/>
    <d v="2024-03-09T00:00:00"/>
    <d v="2024-03-16T00:00:00"/>
    <s v="Regular"/>
    <s v="Cash"/>
    <n v="44.32"/>
    <s v="Delhi"/>
  </r>
  <r>
    <s v="ORD104549"/>
    <x v="1"/>
    <x v="3"/>
    <n v="1985.67"/>
    <n v="0.42"/>
    <n v="6"/>
    <d v="2023-01-25T00:00:00"/>
    <d v="2023-01-27T00:00:00"/>
    <s v="New"/>
    <s v="Card"/>
    <n v="292.83"/>
    <s v="Delhi"/>
  </r>
  <r>
    <s v="ORD104550"/>
    <x v="3"/>
    <x v="4"/>
    <n v="1894.9"/>
    <n v="0.44"/>
    <n v="2"/>
    <d v="2023-07-01T00:00:00"/>
    <d v="2023-07-07T00:00:00"/>
    <s v="Member"/>
    <s v="UPI"/>
    <n v="544.39"/>
    <s v="Hyderabad"/>
  </r>
  <r>
    <s v="ORD104551"/>
    <x v="0"/>
    <x v="4"/>
    <n v="2404.5100000000002"/>
    <n v="0.32"/>
    <n v="7"/>
    <d v="2024-11-19T00:00:00"/>
    <d v="2024-11-23T00:00:00"/>
    <s v="New"/>
    <s v="UPI"/>
    <n v="162.63999999999999"/>
    <s v="Delhi"/>
  </r>
  <r>
    <s v="ORD104552"/>
    <x v="0"/>
    <x v="4"/>
    <n v="2845.49"/>
    <n v="0.13"/>
    <n v="3"/>
    <d v="2023-12-07T00:00:00"/>
    <d v="2023-12-14T00:00:00"/>
    <s v="New"/>
    <s v="Card"/>
    <n v="726.79"/>
    <s v="Bangalore"/>
  </r>
  <r>
    <s v="ORD104553"/>
    <x v="2"/>
    <x v="3"/>
    <n v="4962.87"/>
    <n v="0.12"/>
    <n v="9"/>
    <d v="2023-04-13T00:00:00"/>
    <d v="2023-04-19T00:00:00"/>
    <s v="New"/>
    <s v="UPI"/>
    <n v="1241.6300000000001"/>
    <s v="Pune"/>
  </r>
  <r>
    <s v="ORD104554"/>
    <x v="2"/>
    <x v="1"/>
    <n v="3805.55"/>
    <n v="0.14000000000000001"/>
    <n v="8"/>
    <d v="2024-10-26T00:00:00"/>
    <d v="2024-10-30T00:00:00"/>
    <s v="Member"/>
    <s v="UPI"/>
    <n v="633.33000000000004"/>
    <s v="Chennai"/>
  </r>
  <r>
    <s v="ORD104555"/>
    <x v="1"/>
    <x v="3"/>
    <n v="275.86"/>
    <n v="0.25"/>
    <n v="6"/>
    <d v="2024-05-09T00:00:00"/>
    <d v="2024-05-16T00:00:00"/>
    <s v="New"/>
    <s v="Card"/>
    <n v="23.17"/>
    <s v="Bangalore"/>
  </r>
  <r>
    <s v="ORD104556"/>
    <x v="0"/>
    <x v="2"/>
    <n v="3592.29"/>
    <n v="0.49"/>
    <n v="1"/>
    <d v="2023-11-20T00:00:00"/>
    <d v="2023-11-21T00:00:00"/>
    <s v="New"/>
    <s v="Card"/>
    <n v="729.37"/>
    <s v="Chennai"/>
  </r>
  <r>
    <s v="ORD104557"/>
    <x v="3"/>
    <x v="0"/>
    <n v="4138.74"/>
    <n v="0.05"/>
    <n v="2"/>
    <d v="2024-12-07T00:00:00"/>
    <d v="2024-12-14T00:00:00"/>
    <s v="New"/>
    <s v="Cash"/>
    <n v="955.36"/>
    <s v="Bangalore"/>
  </r>
  <r>
    <s v="ORD104558"/>
    <x v="3"/>
    <x v="0"/>
    <n v="4488.59"/>
    <n v="0.25"/>
    <n v="8"/>
    <d v="2024-10-12T00:00:00"/>
    <d v="2024-10-16T00:00:00"/>
    <s v="New"/>
    <s v="Cash"/>
    <n v="398.64"/>
    <s v="Delhi"/>
  </r>
  <r>
    <s v="ORD104559"/>
    <x v="3"/>
    <x v="2"/>
    <n v="2177.63"/>
    <n v="0.34"/>
    <n v="6"/>
    <d v="2023-04-02T00:00:00"/>
    <d v="2023-04-04T00:00:00"/>
    <s v="New"/>
    <s v="Card"/>
    <n v="489.39"/>
    <s v="Pune"/>
  </r>
  <r>
    <s v="ORD104560"/>
    <x v="2"/>
    <x v="2"/>
    <n v="1636.77"/>
    <n v="0.12"/>
    <n v="1"/>
    <d v="2024-05-29T00:00:00"/>
    <d v="2024-06-04T00:00:00"/>
    <s v="Member"/>
    <s v="Card"/>
    <n v="458.51"/>
    <s v="Mumbai"/>
  </r>
  <r>
    <s v="ORD104561"/>
    <x v="3"/>
    <x v="0"/>
    <n v="4212.6899999999996"/>
    <n v="0.48"/>
    <n v="9"/>
    <d v="2023-05-05T00:00:00"/>
    <d v="2023-05-07T00:00:00"/>
    <s v="New"/>
    <s v="Card"/>
    <n v="410.2"/>
    <s v="Chennai"/>
  </r>
  <r>
    <s v="ORD104562"/>
    <x v="2"/>
    <x v="1"/>
    <n v="3910.32"/>
    <n v="0.17"/>
    <n v="8"/>
    <d v="2024-06-13T00:00:00"/>
    <d v="2024-06-20T00:00:00"/>
    <s v="New"/>
    <s v="Card"/>
    <n v="318.37"/>
    <s v="Chennai"/>
  </r>
  <r>
    <s v="ORD104563"/>
    <x v="2"/>
    <x v="1"/>
    <n v="2726.61"/>
    <n v="0.47"/>
    <n v="2"/>
    <d v="2024-11-23T00:00:00"/>
    <d v="2024-11-27T00:00:00"/>
    <s v="Regular"/>
    <s v="Card"/>
    <n v="590.91"/>
    <s v="Pune"/>
  </r>
  <r>
    <s v="ORD104564"/>
    <x v="1"/>
    <x v="1"/>
    <n v="677.63"/>
    <n v="0.3"/>
    <n v="5"/>
    <d v="2023-09-22T00:00:00"/>
    <d v="2023-09-29T00:00:00"/>
    <s v="New"/>
    <s v="Cash"/>
    <n v="115.39"/>
    <s v="Bangalore"/>
  </r>
  <r>
    <s v="ORD104565"/>
    <x v="3"/>
    <x v="2"/>
    <n v="3293.63"/>
    <n v="0"/>
    <n v="3"/>
    <d v="2024-09-30T00:00:00"/>
    <d v="2024-10-02T00:00:00"/>
    <s v="Regular"/>
    <s v="Card"/>
    <n v="867.82"/>
    <s v="Chennai"/>
  </r>
  <r>
    <s v="ORD104566"/>
    <x v="3"/>
    <x v="0"/>
    <n v="421.77"/>
    <n v="0.16"/>
    <n v="1"/>
    <d v="2023-12-01T00:00:00"/>
    <d v="2023-12-03T00:00:00"/>
    <s v="New"/>
    <s v="UPI"/>
    <n v="75.489999999999995"/>
    <s v="Pune"/>
  </r>
  <r>
    <s v="ORD104567"/>
    <x v="0"/>
    <x v="0"/>
    <n v="591.79999999999995"/>
    <n v="0.01"/>
    <n v="7"/>
    <d v="2023-04-14T00:00:00"/>
    <d v="2023-04-18T00:00:00"/>
    <s v="New"/>
    <s v="Cash"/>
    <n v="151.04"/>
    <s v="Hyderabad"/>
  </r>
  <r>
    <s v="ORD104568"/>
    <x v="1"/>
    <x v="0"/>
    <n v="1722.59"/>
    <n v="0.19"/>
    <n v="9"/>
    <d v="2024-03-15T00:00:00"/>
    <d v="2024-03-19T00:00:00"/>
    <s v="New"/>
    <s v="UPI"/>
    <n v="256.27999999999997"/>
    <s v="Delhi"/>
  </r>
  <r>
    <s v="ORD104569"/>
    <x v="0"/>
    <x v="3"/>
    <n v="1918.76"/>
    <n v="0.47"/>
    <n v="7"/>
    <d v="2023-12-24T00:00:00"/>
    <d v="2023-12-25T00:00:00"/>
    <s v="Regular"/>
    <s v="Cash"/>
    <n v="190.02"/>
    <s v="Mumbai"/>
  </r>
  <r>
    <s v="ORD104570"/>
    <x v="1"/>
    <x v="3"/>
    <n v="2363.67"/>
    <n v="0.39"/>
    <n v="3"/>
    <d v="2024-12-01T00:00:00"/>
    <d v="2024-12-02T00:00:00"/>
    <s v="Member"/>
    <s v="UPI"/>
    <n v="340.05"/>
    <s v="Pune"/>
  </r>
  <r>
    <s v="ORD104571"/>
    <x v="3"/>
    <x v="4"/>
    <n v="1761.8"/>
    <n v="0.31"/>
    <n v="6"/>
    <d v="2023-11-26T00:00:00"/>
    <d v="2023-12-03T00:00:00"/>
    <s v="Member"/>
    <s v="UPI"/>
    <n v="246.45"/>
    <s v="Mumbai"/>
  </r>
  <r>
    <s v="ORD104572"/>
    <x v="2"/>
    <x v="3"/>
    <n v="265.56"/>
    <n v="0.27"/>
    <n v="3"/>
    <d v="2024-09-11T00:00:00"/>
    <d v="2024-09-16T00:00:00"/>
    <s v="Member"/>
    <s v="Card"/>
    <n v="33.159999999999997"/>
    <s v="Pune"/>
  </r>
  <r>
    <s v="ORD104573"/>
    <x v="2"/>
    <x v="1"/>
    <n v="871.34"/>
    <n v="0.19"/>
    <n v="4"/>
    <d v="2024-01-24T00:00:00"/>
    <d v="2024-01-28T00:00:00"/>
    <s v="New"/>
    <s v="Card"/>
    <n v="94.58"/>
    <s v="Chennai"/>
  </r>
  <r>
    <s v="ORD104574"/>
    <x v="2"/>
    <x v="1"/>
    <n v="664.05"/>
    <n v="0.11"/>
    <n v="1"/>
    <d v="2023-12-08T00:00:00"/>
    <d v="2023-12-13T00:00:00"/>
    <s v="Member"/>
    <s v="Cash"/>
    <n v="97.38"/>
    <s v="Pune"/>
  </r>
  <r>
    <s v="ORD104575"/>
    <x v="2"/>
    <x v="1"/>
    <n v="2212.8000000000002"/>
    <n v="0.03"/>
    <n v="2"/>
    <d v="2023-09-18T00:00:00"/>
    <d v="2023-09-22T00:00:00"/>
    <s v="Member"/>
    <s v="Cash"/>
    <n v="648.15"/>
    <s v="Mumbai"/>
  </r>
  <r>
    <s v="ORD104576"/>
    <x v="2"/>
    <x v="1"/>
    <n v="1139.43"/>
    <n v="0.1"/>
    <n v="1"/>
    <d v="2024-01-31T00:00:00"/>
    <d v="2024-02-07T00:00:00"/>
    <s v="Regular"/>
    <s v="Card"/>
    <n v="197.03"/>
    <s v="Pune"/>
  </r>
  <r>
    <s v="ORD104577"/>
    <x v="0"/>
    <x v="4"/>
    <n v="1538.37"/>
    <n v="0.18"/>
    <n v="2"/>
    <d v="2024-08-19T00:00:00"/>
    <d v="2024-08-24T00:00:00"/>
    <s v="Member"/>
    <s v="UPI"/>
    <n v="130.31"/>
    <s v="Delhi"/>
  </r>
  <r>
    <s v="ORD104578"/>
    <x v="1"/>
    <x v="1"/>
    <n v="2410.6799999999998"/>
    <n v="0.26"/>
    <n v="4"/>
    <d v="2024-02-14T00:00:00"/>
    <d v="2024-02-17T00:00:00"/>
    <s v="New"/>
    <s v="Cash"/>
    <n v="262.26"/>
    <s v="Bangalore"/>
  </r>
  <r>
    <s v="ORD104579"/>
    <x v="3"/>
    <x v="2"/>
    <n v="1254.25"/>
    <n v="0.1"/>
    <n v="6"/>
    <d v="2024-01-20T00:00:00"/>
    <d v="2024-01-24T00:00:00"/>
    <s v="New"/>
    <s v="Cash"/>
    <n v="173.39"/>
    <s v="Bangalore"/>
  </r>
  <r>
    <s v="ORD104580"/>
    <x v="0"/>
    <x v="2"/>
    <n v="1305.05"/>
    <n v="0.49"/>
    <n v="8"/>
    <d v="2023-05-18T00:00:00"/>
    <d v="2023-05-20T00:00:00"/>
    <s v="New"/>
    <s v="Card"/>
    <n v="126.73"/>
    <s v="Chennai"/>
  </r>
  <r>
    <s v="ORD104581"/>
    <x v="1"/>
    <x v="2"/>
    <n v="4182.41"/>
    <n v="0.04"/>
    <n v="9"/>
    <d v="2023-09-12T00:00:00"/>
    <d v="2023-09-17T00:00:00"/>
    <s v="Regular"/>
    <s v="Card"/>
    <n v="984.7"/>
    <s v="Delhi"/>
  </r>
  <r>
    <s v="ORD104582"/>
    <x v="2"/>
    <x v="3"/>
    <n v="2785.63"/>
    <n v="0.05"/>
    <n v="7"/>
    <d v="2024-02-26T00:00:00"/>
    <d v="2024-02-29T00:00:00"/>
    <s v="New"/>
    <s v="Cash"/>
    <n v="689.9"/>
    <s v="Delhi"/>
  </r>
  <r>
    <s v="ORD104583"/>
    <x v="1"/>
    <x v="0"/>
    <n v="4298.12"/>
    <n v="0.34"/>
    <n v="4"/>
    <d v="2023-06-01T00:00:00"/>
    <d v="2023-06-04T00:00:00"/>
    <s v="Regular"/>
    <s v="UPI"/>
    <n v="1077.31"/>
    <s v="Bangalore"/>
  </r>
  <r>
    <s v="ORD104584"/>
    <x v="1"/>
    <x v="4"/>
    <n v="2621.1799999999998"/>
    <n v="0.38"/>
    <n v="7"/>
    <d v="2023-04-26T00:00:00"/>
    <d v="2023-05-03T00:00:00"/>
    <s v="New"/>
    <s v="Cash"/>
    <n v="731.15"/>
    <s v="Pune"/>
  </r>
  <r>
    <s v="ORD104585"/>
    <x v="2"/>
    <x v="2"/>
    <n v="4555.3900000000003"/>
    <n v="0.49"/>
    <n v="1"/>
    <d v="2023-02-16T00:00:00"/>
    <d v="2023-02-17T00:00:00"/>
    <s v="New"/>
    <s v="Card"/>
    <n v="1205.75"/>
    <s v="Chennai"/>
  </r>
  <r>
    <s v="ORD104586"/>
    <x v="2"/>
    <x v="2"/>
    <n v="1348.24"/>
    <n v="0.27"/>
    <n v="6"/>
    <d v="2023-09-15T00:00:00"/>
    <d v="2023-09-18T00:00:00"/>
    <s v="Regular"/>
    <s v="Cash"/>
    <n v="263.16000000000003"/>
    <s v="Pune"/>
  </r>
  <r>
    <s v="ORD104587"/>
    <x v="2"/>
    <x v="1"/>
    <n v="3121.68"/>
    <n v="0.08"/>
    <n v="1"/>
    <d v="2024-01-08T00:00:00"/>
    <d v="2024-01-15T00:00:00"/>
    <s v="Member"/>
    <s v="Cash"/>
    <n v="545.77"/>
    <s v="Bangalore"/>
  </r>
  <r>
    <s v="ORD104588"/>
    <x v="3"/>
    <x v="2"/>
    <n v="2565.84"/>
    <n v="0.47"/>
    <n v="8"/>
    <d v="2024-08-29T00:00:00"/>
    <d v="2024-09-03T00:00:00"/>
    <s v="Regular"/>
    <s v="UPI"/>
    <n v="641.87"/>
    <s v="Pune"/>
  </r>
  <r>
    <s v="ORD104589"/>
    <x v="2"/>
    <x v="1"/>
    <n v="4601.59"/>
    <n v="0.49"/>
    <n v="4"/>
    <d v="2024-01-15T00:00:00"/>
    <d v="2024-01-18T00:00:00"/>
    <s v="Regular"/>
    <s v="Cash"/>
    <n v="1340.79"/>
    <s v="Delhi"/>
  </r>
  <r>
    <s v="ORD104590"/>
    <x v="3"/>
    <x v="1"/>
    <n v="2150.5500000000002"/>
    <n v="0.46"/>
    <n v="8"/>
    <d v="2024-10-03T00:00:00"/>
    <d v="2024-10-06T00:00:00"/>
    <s v="New"/>
    <s v="UPI"/>
    <n v="123.94"/>
    <s v="Chennai"/>
  </r>
  <r>
    <s v="ORD104591"/>
    <x v="2"/>
    <x v="0"/>
    <n v="4288.6400000000003"/>
    <n v="0.44"/>
    <n v="8"/>
    <d v="2023-06-07T00:00:00"/>
    <d v="2023-06-08T00:00:00"/>
    <s v="Regular"/>
    <s v="Card"/>
    <n v="600.77"/>
    <s v="Bangalore"/>
  </r>
  <r>
    <s v="ORD104592"/>
    <x v="3"/>
    <x v="3"/>
    <n v="2863.13"/>
    <n v="0.04"/>
    <n v="2"/>
    <d v="2023-06-02T00:00:00"/>
    <d v="2023-06-03T00:00:00"/>
    <s v="Regular"/>
    <s v="Card"/>
    <n v="621.30999999999995"/>
    <s v="Bangalore"/>
  </r>
  <r>
    <s v="ORD104593"/>
    <x v="1"/>
    <x v="1"/>
    <n v="3571.86"/>
    <n v="0.43"/>
    <n v="6"/>
    <d v="2024-01-04T00:00:00"/>
    <d v="2024-01-08T00:00:00"/>
    <s v="New"/>
    <s v="Cash"/>
    <n v="497.79"/>
    <s v="Mumbai"/>
  </r>
  <r>
    <s v="ORD104594"/>
    <x v="0"/>
    <x v="1"/>
    <n v="4445.78"/>
    <n v="0.48"/>
    <n v="4"/>
    <d v="2024-08-17T00:00:00"/>
    <d v="2024-08-23T00:00:00"/>
    <s v="New"/>
    <s v="Card"/>
    <n v="1070.1400000000001"/>
    <s v="Mumbai"/>
  </r>
  <r>
    <s v="ORD104595"/>
    <x v="1"/>
    <x v="0"/>
    <n v="4984.84"/>
    <n v="0.28000000000000003"/>
    <n v="3"/>
    <d v="2023-07-09T00:00:00"/>
    <d v="2023-07-11T00:00:00"/>
    <s v="Member"/>
    <s v="Card"/>
    <n v="1235.99"/>
    <s v="Bangalore"/>
  </r>
  <r>
    <s v="ORD104596"/>
    <x v="1"/>
    <x v="1"/>
    <n v="3682.58"/>
    <n v="0.39"/>
    <n v="9"/>
    <d v="2023-09-14T00:00:00"/>
    <d v="2023-09-17T00:00:00"/>
    <s v="Regular"/>
    <s v="Cash"/>
    <n v="812.81"/>
    <s v="Hyderabad"/>
  </r>
  <r>
    <s v="ORD104597"/>
    <x v="2"/>
    <x v="4"/>
    <n v="1641.16"/>
    <n v="0.33"/>
    <n v="9"/>
    <d v="2024-04-20T00:00:00"/>
    <d v="2024-04-22T00:00:00"/>
    <s v="Member"/>
    <s v="Cash"/>
    <n v="147.05000000000001"/>
    <s v="Pune"/>
  </r>
  <r>
    <s v="ORD104598"/>
    <x v="3"/>
    <x v="3"/>
    <n v="1565.16"/>
    <n v="0.14000000000000001"/>
    <n v="2"/>
    <d v="2023-07-10T00:00:00"/>
    <d v="2023-07-17T00:00:00"/>
    <s v="Member"/>
    <s v="Cash"/>
    <n v="443.13"/>
    <s v="Mumbai"/>
  </r>
  <r>
    <s v="ORD104599"/>
    <x v="0"/>
    <x v="4"/>
    <n v="1614.61"/>
    <n v="0.28999999999999998"/>
    <n v="5"/>
    <d v="2023-07-06T00:00:00"/>
    <d v="2023-07-09T00:00:00"/>
    <s v="Member"/>
    <s v="Card"/>
    <n v="213.19"/>
    <s v="Bangalore"/>
  </r>
  <r>
    <s v="ORD104600"/>
    <x v="2"/>
    <x v="2"/>
    <n v="579.75"/>
    <n v="0.44"/>
    <n v="7"/>
    <d v="2024-09-15T00:00:00"/>
    <d v="2024-09-21T00:00:00"/>
    <s v="New"/>
    <s v="UPI"/>
    <n v="170.67"/>
    <s v="Delhi"/>
  </r>
  <r>
    <s v="ORD104601"/>
    <x v="2"/>
    <x v="3"/>
    <n v="362.63"/>
    <n v="0.25"/>
    <n v="9"/>
    <d v="2023-11-06T00:00:00"/>
    <d v="2023-11-07T00:00:00"/>
    <s v="Regular"/>
    <s v="Card"/>
    <n v="50.04"/>
    <s v="Mumbai"/>
  </r>
  <r>
    <s v="ORD104602"/>
    <x v="2"/>
    <x v="2"/>
    <n v="2946.13"/>
    <n v="0.3"/>
    <n v="8"/>
    <d v="2024-03-14T00:00:00"/>
    <d v="2024-03-19T00:00:00"/>
    <s v="Member"/>
    <s v="Card"/>
    <n v="265.72000000000003"/>
    <s v="Hyderabad"/>
  </r>
  <r>
    <s v="ORD104603"/>
    <x v="1"/>
    <x v="1"/>
    <n v="4071.88"/>
    <n v="0.27"/>
    <n v="4"/>
    <d v="2024-08-28T00:00:00"/>
    <d v="2024-09-03T00:00:00"/>
    <s v="New"/>
    <s v="UPI"/>
    <n v="497.12"/>
    <s v="Mumbai"/>
  </r>
  <r>
    <s v="ORD104604"/>
    <x v="3"/>
    <x v="0"/>
    <n v="277.06"/>
    <n v="0.14000000000000001"/>
    <n v="3"/>
    <d v="2023-10-25T00:00:00"/>
    <d v="2023-10-29T00:00:00"/>
    <s v="New"/>
    <s v="UPI"/>
    <n v="70.27"/>
    <s v="Chennai"/>
  </r>
  <r>
    <s v="ORD104605"/>
    <x v="3"/>
    <x v="4"/>
    <n v="2876.51"/>
    <n v="0.32"/>
    <n v="1"/>
    <d v="2023-08-22T00:00:00"/>
    <d v="2023-08-25T00:00:00"/>
    <s v="Regular"/>
    <s v="UPI"/>
    <n v="365.43"/>
    <s v="Mumbai"/>
  </r>
  <r>
    <s v="ORD104606"/>
    <x v="0"/>
    <x v="2"/>
    <n v="1921.63"/>
    <n v="0.25"/>
    <n v="1"/>
    <d v="2023-03-06T00:00:00"/>
    <d v="2023-03-11T00:00:00"/>
    <s v="Member"/>
    <s v="UPI"/>
    <n v="383.34"/>
    <s v="Delhi"/>
  </r>
  <r>
    <s v="ORD104607"/>
    <x v="3"/>
    <x v="1"/>
    <n v="4473.18"/>
    <n v="0.12"/>
    <n v="9"/>
    <d v="2024-10-10T00:00:00"/>
    <d v="2024-10-17T00:00:00"/>
    <s v="New"/>
    <s v="Card"/>
    <n v="1001.85"/>
    <s v="Hyderabad"/>
  </r>
  <r>
    <s v="ORD104608"/>
    <x v="3"/>
    <x v="4"/>
    <n v="812.4"/>
    <n v="0.45"/>
    <n v="4"/>
    <d v="2023-04-24T00:00:00"/>
    <d v="2023-04-25T00:00:00"/>
    <s v="Member"/>
    <s v="UPI"/>
    <n v="102.44"/>
    <s v="Pune"/>
  </r>
  <r>
    <s v="ORD104609"/>
    <x v="2"/>
    <x v="4"/>
    <n v="2860.82"/>
    <n v="0.48"/>
    <n v="8"/>
    <d v="2023-07-18T00:00:00"/>
    <d v="2023-07-24T00:00:00"/>
    <s v="Regular"/>
    <s v="Card"/>
    <n v="617.79"/>
    <s v="Mumbai"/>
  </r>
  <r>
    <s v="ORD104610"/>
    <x v="2"/>
    <x v="2"/>
    <n v="4857.51"/>
    <n v="0.03"/>
    <n v="4"/>
    <d v="2023-02-20T00:00:00"/>
    <d v="2023-02-24T00:00:00"/>
    <s v="Member"/>
    <s v="Card"/>
    <n v="430.46"/>
    <s v="Delhi"/>
  </r>
  <r>
    <s v="ORD104611"/>
    <x v="1"/>
    <x v="1"/>
    <n v="1790.66"/>
    <n v="0.31"/>
    <n v="6"/>
    <d v="2023-08-06T00:00:00"/>
    <d v="2023-08-08T00:00:00"/>
    <s v="New"/>
    <s v="Cash"/>
    <n v="371.7"/>
    <s v="Chennai"/>
  </r>
  <r>
    <s v="ORD104612"/>
    <x v="2"/>
    <x v="0"/>
    <n v="3734.71"/>
    <n v="0.21"/>
    <n v="4"/>
    <d v="2024-01-09T00:00:00"/>
    <d v="2024-01-13T00:00:00"/>
    <s v="Member"/>
    <s v="Cash"/>
    <n v="798.16"/>
    <s v="Mumbai"/>
  </r>
  <r>
    <s v="ORD104613"/>
    <x v="2"/>
    <x v="2"/>
    <n v="4424.01"/>
    <n v="0.26"/>
    <n v="2"/>
    <d v="2023-01-16T00:00:00"/>
    <d v="2023-01-18T00:00:00"/>
    <s v="New"/>
    <s v="UPI"/>
    <n v="257.38"/>
    <s v="Mumbai"/>
  </r>
  <r>
    <s v="ORD104614"/>
    <x v="2"/>
    <x v="4"/>
    <n v="1012.43"/>
    <n v="0.19"/>
    <n v="1"/>
    <d v="2024-03-12T00:00:00"/>
    <d v="2024-03-15T00:00:00"/>
    <s v="Member"/>
    <s v="Card"/>
    <n v="125.06"/>
    <s v="Hyderabad"/>
  </r>
  <r>
    <s v="ORD104615"/>
    <x v="2"/>
    <x v="4"/>
    <n v="4963.38"/>
    <n v="0.24"/>
    <n v="8"/>
    <d v="2023-07-09T00:00:00"/>
    <d v="2023-07-15T00:00:00"/>
    <s v="Regular"/>
    <s v="Cash"/>
    <n v="255.71"/>
    <s v="Pune"/>
  </r>
  <r>
    <s v="ORD104616"/>
    <x v="1"/>
    <x v="3"/>
    <n v="4065.99"/>
    <n v="0.16"/>
    <n v="6"/>
    <d v="2023-02-06T00:00:00"/>
    <d v="2023-02-08T00:00:00"/>
    <s v="Regular"/>
    <s v="UPI"/>
    <n v="1008.81"/>
    <s v="Hyderabad"/>
  </r>
  <r>
    <s v="ORD104617"/>
    <x v="2"/>
    <x v="1"/>
    <n v="774.06"/>
    <n v="0.06"/>
    <n v="1"/>
    <d v="2024-03-20T00:00:00"/>
    <d v="2024-03-22T00:00:00"/>
    <s v="New"/>
    <s v="UPI"/>
    <n v="125.13"/>
    <s v="Mumbai"/>
  </r>
  <r>
    <s v="ORD104618"/>
    <x v="0"/>
    <x v="3"/>
    <n v="1623.34"/>
    <n v="0.15"/>
    <n v="5"/>
    <d v="2024-11-27T00:00:00"/>
    <d v="2024-12-04T00:00:00"/>
    <s v="Regular"/>
    <s v="Cash"/>
    <n v="254.38"/>
    <s v="Pune"/>
  </r>
  <r>
    <s v="ORD104619"/>
    <x v="0"/>
    <x v="0"/>
    <n v="3162.35"/>
    <n v="0.34"/>
    <n v="3"/>
    <d v="2023-06-22T00:00:00"/>
    <d v="2023-06-26T00:00:00"/>
    <s v="Regular"/>
    <s v="Card"/>
    <n v="519.32000000000005"/>
    <s v="Delhi"/>
  </r>
  <r>
    <s v="ORD104620"/>
    <x v="0"/>
    <x v="2"/>
    <n v="4436.1000000000004"/>
    <n v="0.03"/>
    <n v="2"/>
    <d v="2023-11-28T00:00:00"/>
    <d v="2023-12-01T00:00:00"/>
    <s v="Member"/>
    <s v="Cash"/>
    <n v="670.17"/>
    <s v="Chennai"/>
  </r>
  <r>
    <s v="ORD104621"/>
    <x v="0"/>
    <x v="4"/>
    <n v="1054.69"/>
    <n v="0.19"/>
    <n v="3"/>
    <d v="2023-03-29T00:00:00"/>
    <d v="2023-04-05T00:00:00"/>
    <s v="Member"/>
    <s v="UPI"/>
    <n v="96.15"/>
    <s v="Pune"/>
  </r>
  <r>
    <s v="ORD104622"/>
    <x v="2"/>
    <x v="1"/>
    <n v="3682.91"/>
    <n v="0.02"/>
    <n v="2"/>
    <d v="2024-09-29T00:00:00"/>
    <d v="2024-09-30T00:00:00"/>
    <s v="Member"/>
    <s v="UPI"/>
    <n v="793.64"/>
    <s v="Mumbai"/>
  </r>
  <r>
    <s v="ORD104623"/>
    <x v="0"/>
    <x v="4"/>
    <n v="1426.18"/>
    <n v="0.18"/>
    <n v="2"/>
    <d v="2023-09-11T00:00:00"/>
    <d v="2023-09-15T00:00:00"/>
    <s v="Member"/>
    <s v="Cash"/>
    <n v="398.38"/>
    <s v="Pune"/>
  </r>
  <r>
    <s v="ORD104624"/>
    <x v="2"/>
    <x v="3"/>
    <n v="4046.54"/>
    <n v="0.04"/>
    <n v="1"/>
    <d v="2024-01-21T00:00:00"/>
    <d v="2024-01-24T00:00:00"/>
    <s v="Member"/>
    <s v="Cash"/>
    <n v="1200.5"/>
    <s v="Pune"/>
  </r>
  <r>
    <s v="ORD104625"/>
    <x v="1"/>
    <x v="3"/>
    <n v="3448.87"/>
    <n v="0.17"/>
    <n v="3"/>
    <d v="2024-04-23T00:00:00"/>
    <d v="2024-04-29T00:00:00"/>
    <s v="Regular"/>
    <s v="UPI"/>
    <n v="859.51"/>
    <s v="Mumbai"/>
  </r>
  <r>
    <s v="ORD104626"/>
    <x v="0"/>
    <x v="2"/>
    <n v="2662.25"/>
    <n v="0.42"/>
    <n v="3"/>
    <d v="2023-10-12T00:00:00"/>
    <d v="2023-10-17T00:00:00"/>
    <s v="Regular"/>
    <s v="UPI"/>
    <n v="391.83"/>
    <s v="Bangalore"/>
  </r>
  <r>
    <s v="ORD104627"/>
    <x v="3"/>
    <x v="1"/>
    <n v="3284.34"/>
    <n v="0.31"/>
    <n v="4"/>
    <d v="2023-07-25T00:00:00"/>
    <d v="2023-08-01T00:00:00"/>
    <s v="New"/>
    <s v="Cash"/>
    <n v="626.27"/>
    <s v="Bangalore"/>
  </r>
  <r>
    <s v="ORD104628"/>
    <x v="0"/>
    <x v="1"/>
    <n v="4394.58"/>
    <n v="0.34"/>
    <n v="3"/>
    <d v="2024-01-10T00:00:00"/>
    <d v="2024-01-17T00:00:00"/>
    <s v="Member"/>
    <s v="UPI"/>
    <n v="233.68"/>
    <s v="Chennai"/>
  </r>
  <r>
    <s v="ORD104629"/>
    <x v="0"/>
    <x v="2"/>
    <n v="1993.49"/>
    <n v="0.25"/>
    <n v="8"/>
    <d v="2023-04-23T00:00:00"/>
    <d v="2023-04-30T00:00:00"/>
    <s v="New"/>
    <s v="UPI"/>
    <n v="277.08999999999997"/>
    <s v="Bangalore"/>
  </r>
  <r>
    <s v="ORD104630"/>
    <x v="2"/>
    <x v="3"/>
    <n v="3869.33"/>
    <n v="0.46"/>
    <n v="4"/>
    <d v="2023-08-12T00:00:00"/>
    <d v="2023-08-13T00:00:00"/>
    <s v="Member"/>
    <s v="Cash"/>
    <n v="842.86"/>
    <s v="Hyderabad"/>
  </r>
  <r>
    <s v="ORD104631"/>
    <x v="0"/>
    <x v="3"/>
    <n v="878.64"/>
    <n v="0.27"/>
    <n v="1"/>
    <d v="2023-10-03T00:00:00"/>
    <d v="2023-10-09T00:00:00"/>
    <s v="Member"/>
    <s v="Cash"/>
    <n v="240.42"/>
    <s v="Pune"/>
  </r>
  <r>
    <s v="ORD104632"/>
    <x v="3"/>
    <x v="3"/>
    <n v="3535.81"/>
    <n v="0.05"/>
    <n v="2"/>
    <d v="2024-12-06T00:00:00"/>
    <d v="2024-12-08T00:00:00"/>
    <s v="Regular"/>
    <s v="UPI"/>
    <n v="274.48"/>
    <s v="Delhi"/>
  </r>
  <r>
    <s v="ORD104633"/>
    <x v="2"/>
    <x v="4"/>
    <n v="3778.22"/>
    <n v="0.47"/>
    <n v="7"/>
    <d v="2024-02-19T00:00:00"/>
    <d v="2024-02-24T00:00:00"/>
    <s v="Member"/>
    <s v="UPI"/>
    <n v="275.54000000000002"/>
    <s v="Chennai"/>
  </r>
  <r>
    <s v="ORD104634"/>
    <x v="2"/>
    <x v="0"/>
    <n v="2270.69"/>
    <n v="7.0000000000000007E-2"/>
    <n v="6"/>
    <d v="2024-01-24T00:00:00"/>
    <d v="2024-01-26T00:00:00"/>
    <s v="Member"/>
    <s v="Card"/>
    <n v="201.13"/>
    <s v="Bangalore"/>
  </r>
  <r>
    <s v="ORD104635"/>
    <x v="1"/>
    <x v="3"/>
    <n v="3988.75"/>
    <n v="0.5"/>
    <n v="9"/>
    <d v="2023-12-18T00:00:00"/>
    <d v="2023-12-21T00:00:00"/>
    <s v="Regular"/>
    <s v="Card"/>
    <n v="343.66"/>
    <s v="Mumbai"/>
  </r>
  <r>
    <s v="ORD104636"/>
    <x v="1"/>
    <x v="0"/>
    <n v="2829.81"/>
    <n v="0.22"/>
    <n v="6"/>
    <d v="2023-02-19T00:00:00"/>
    <d v="2023-02-20T00:00:00"/>
    <s v="Member"/>
    <s v="Card"/>
    <n v="696.5"/>
    <s v="Bangalore"/>
  </r>
  <r>
    <s v="ORD104637"/>
    <x v="0"/>
    <x v="0"/>
    <n v="4687.74"/>
    <n v="0.04"/>
    <n v="2"/>
    <d v="2023-02-10T00:00:00"/>
    <d v="2023-02-16T00:00:00"/>
    <s v="Regular"/>
    <s v="Cash"/>
    <n v="1068.4000000000001"/>
    <s v="Hyderabad"/>
  </r>
  <r>
    <s v="ORD104638"/>
    <x v="1"/>
    <x v="1"/>
    <n v="651.09"/>
    <n v="0.43"/>
    <n v="8"/>
    <d v="2024-05-25T00:00:00"/>
    <d v="2024-05-26T00:00:00"/>
    <s v="Member"/>
    <s v="UPI"/>
    <n v="179.78"/>
    <s v="Pune"/>
  </r>
  <r>
    <s v="ORD104639"/>
    <x v="1"/>
    <x v="2"/>
    <n v="741.02"/>
    <n v="0.05"/>
    <n v="9"/>
    <d v="2024-06-05T00:00:00"/>
    <d v="2024-06-09T00:00:00"/>
    <s v="Regular"/>
    <s v="Cash"/>
    <n v="91.51"/>
    <s v="Delhi"/>
  </r>
  <r>
    <s v="ORD104640"/>
    <x v="1"/>
    <x v="4"/>
    <n v="4227.8900000000003"/>
    <n v="0.09"/>
    <n v="5"/>
    <d v="2024-11-23T00:00:00"/>
    <d v="2024-11-26T00:00:00"/>
    <s v="New"/>
    <s v="Card"/>
    <n v="929.71"/>
    <s v="Hyderabad"/>
  </r>
  <r>
    <s v="ORD104641"/>
    <x v="2"/>
    <x v="0"/>
    <n v="4227.57"/>
    <n v="0.21"/>
    <n v="6"/>
    <d v="2023-06-26T00:00:00"/>
    <d v="2023-06-28T00:00:00"/>
    <s v="Member"/>
    <s v="Card"/>
    <n v="596.69000000000005"/>
    <s v="Bangalore"/>
  </r>
  <r>
    <s v="ORD104642"/>
    <x v="2"/>
    <x v="4"/>
    <n v="2409"/>
    <n v="0.34"/>
    <n v="4"/>
    <d v="2024-02-14T00:00:00"/>
    <d v="2024-02-16T00:00:00"/>
    <s v="New"/>
    <s v="Cash"/>
    <n v="203.26"/>
    <s v="Delhi"/>
  </r>
  <r>
    <s v="ORD104643"/>
    <x v="2"/>
    <x v="1"/>
    <n v="4823.41"/>
    <n v="0.06"/>
    <n v="2"/>
    <d v="2023-04-18T00:00:00"/>
    <d v="2023-04-25T00:00:00"/>
    <s v="Member"/>
    <s v="UPI"/>
    <n v="1189.02"/>
    <s v="Mumbai"/>
  </r>
  <r>
    <s v="ORD104644"/>
    <x v="1"/>
    <x v="3"/>
    <n v="3429.01"/>
    <n v="0.31"/>
    <n v="5"/>
    <d v="2024-08-01T00:00:00"/>
    <d v="2024-08-07T00:00:00"/>
    <s v="Member"/>
    <s v="Card"/>
    <n v="707.36"/>
    <s v="Pune"/>
  </r>
  <r>
    <s v="ORD104645"/>
    <x v="2"/>
    <x v="0"/>
    <n v="4915.9799999999996"/>
    <n v="0.39"/>
    <n v="5"/>
    <d v="2023-02-05T00:00:00"/>
    <d v="2023-02-07T00:00:00"/>
    <s v="New"/>
    <s v="Cash"/>
    <n v="1110.04"/>
    <s v="Pune"/>
  </r>
  <r>
    <s v="ORD104646"/>
    <x v="1"/>
    <x v="2"/>
    <n v="2708.74"/>
    <n v="0.06"/>
    <n v="1"/>
    <d v="2024-02-11T00:00:00"/>
    <d v="2024-02-13T00:00:00"/>
    <s v="New"/>
    <s v="UPI"/>
    <n v="245.77"/>
    <s v="Mumbai"/>
  </r>
  <r>
    <s v="ORD104647"/>
    <x v="2"/>
    <x v="1"/>
    <n v="1087.9100000000001"/>
    <n v="0.32"/>
    <n v="5"/>
    <d v="2023-12-16T00:00:00"/>
    <d v="2023-12-23T00:00:00"/>
    <s v="Regular"/>
    <s v="UPI"/>
    <n v="229.84"/>
    <s v="Bangalore"/>
  </r>
  <r>
    <s v="ORD104648"/>
    <x v="2"/>
    <x v="4"/>
    <n v="2277.5300000000002"/>
    <n v="0.48"/>
    <n v="1"/>
    <d v="2023-06-16T00:00:00"/>
    <d v="2023-06-17T00:00:00"/>
    <s v="Member"/>
    <s v="Card"/>
    <n v="289.99"/>
    <s v="Pune"/>
  </r>
  <r>
    <s v="ORD104649"/>
    <x v="3"/>
    <x v="3"/>
    <n v="4904.3900000000003"/>
    <n v="0.48"/>
    <n v="3"/>
    <d v="2023-11-11T00:00:00"/>
    <d v="2023-11-12T00:00:00"/>
    <s v="New"/>
    <s v="UPI"/>
    <n v="553.65"/>
    <s v="Delhi"/>
  </r>
  <r>
    <s v="ORD104650"/>
    <x v="0"/>
    <x v="4"/>
    <n v="1915.03"/>
    <n v="0.08"/>
    <n v="9"/>
    <d v="2023-10-06T00:00:00"/>
    <d v="2023-10-08T00:00:00"/>
    <s v="Member"/>
    <s v="UPI"/>
    <n v="406.8"/>
    <s v="Mumbai"/>
  </r>
  <r>
    <s v="ORD104651"/>
    <x v="1"/>
    <x v="2"/>
    <n v="4789.38"/>
    <n v="0.38"/>
    <n v="4"/>
    <d v="2024-09-03T00:00:00"/>
    <d v="2024-09-07T00:00:00"/>
    <s v="Regular"/>
    <s v="Card"/>
    <n v="268.58"/>
    <s v="Chennai"/>
  </r>
  <r>
    <s v="ORD104652"/>
    <x v="3"/>
    <x v="0"/>
    <n v="4005.4"/>
    <n v="0.42"/>
    <n v="9"/>
    <d v="2023-12-06T00:00:00"/>
    <d v="2023-12-11T00:00:00"/>
    <s v="New"/>
    <s v="Cash"/>
    <n v="1105.75"/>
    <s v="Chennai"/>
  </r>
  <r>
    <s v="ORD104653"/>
    <x v="2"/>
    <x v="2"/>
    <n v="2266.3200000000002"/>
    <n v="0.44"/>
    <n v="6"/>
    <d v="2023-03-01T00:00:00"/>
    <d v="2023-03-04T00:00:00"/>
    <s v="Regular"/>
    <s v="Cash"/>
    <n v="205.42"/>
    <s v="Bangalore"/>
  </r>
  <r>
    <s v="ORD104654"/>
    <x v="1"/>
    <x v="4"/>
    <n v="2755.17"/>
    <n v="0.16"/>
    <n v="1"/>
    <d v="2023-04-12T00:00:00"/>
    <d v="2023-04-14T00:00:00"/>
    <s v="Member"/>
    <s v="Card"/>
    <n v="426.54"/>
    <s v="Delhi"/>
  </r>
  <r>
    <s v="ORD104655"/>
    <x v="2"/>
    <x v="4"/>
    <n v="3076.45"/>
    <n v="0.14000000000000001"/>
    <n v="3"/>
    <d v="2024-11-03T00:00:00"/>
    <d v="2024-11-06T00:00:00"/>
    <s v="Regular"/>
    <s v="UPI"/>
    <n v="572.11"/>
    <s v="Mumbai"/>
  </r>
  <r>
    <s v="ORD104656"/>
    <x v="0"/>
    <x v="2"/>
    <n v="3362.25"/>
    <n v="0.02"/>
    <n v="3"/>
    <d v="2023-06-10T00:00:00"/>
    <d v="2023-06-12T00:00:00"/>
    <s v="Regular"/>
    <s v="Card"/>
    <n v="869.88"/>
    <s v="Bangalore"/>
  </r>
  <r>
    <s v="ORD104657"/>
    <x v="3"/>
    <x v="2"/>
    <n v="475.83"/>
    <n v="0.2"/>
    <n v="4"/>
    <d v="2024-12-05T00:00:00"/>
    <d v="2024-12-11T00:00:00"/>
    <s v="Regular"/>
    <s v="UPI"/>
    <n v="50.34"/>
    <s v="Bangalore"/>
  </r>
  <r>
    <s v="ORD104658"/>
    <x v="0"/>
    <x v="2"/>
    <n v="4674.58"/>
    <n v="0.06"/>
    <n v="4"/>
    <d v="2024-06-28T00:00:00"/>
    <d v="2024-07-04T00:00:00"/>
    <s v="Regular"/>
    <s v="Card"/>
    <n v="1312.25"/>
    <s v="Mumbai"/>
  </r>
  <r>
    <s v="ORD104659"/>
    <x v="3"/>
    <x v="3"/>
    <n v="3025.3"/>
    <n v="0.39"/>
    <n v="8"/>
    <d v="2023-10-21T00:00:00"/>
    <d v="2023-10-25T00:00:00"/>
    <s v="Member"/>
    <s v="Card"/>
    <n v="375.53"/>
    <s v="Hyderabad"/>
  </r>
  <r>
    <s v="ORD104660"/>
    <x v="2"/>
    <x v="4"/>
    <n v="4662.63"/>
    <n v="7.0000000000000007E-2"/>
    <n v="3"/>
    <d v="2023-06-01T00:00:00"/>
    <d v="2023-06-06T00:00:00"/>
    <s v="Regular"/>
    <s v="Cash"/>
    <n v="860.13"/>
    <s v="Bangalore"/>
  </r>
  <r>
    <s v="ORD104661"/>
    <x v="0"/>
    <x v="1"/>
    <n v="3196.3"/>
    <n v="0.41"/>
    <n v="4"/>
    <d v="2024-04-01T00:00:00"/>
    <d v="2024-04-03T00:00:00"/>
    <s v="Regular"/>
    <s v="Card"/>
    <n v="294.95999999999998"/>
    <s v="Hyderabad"/>
  </r>
  <r>
    <s v="ORD104662"/>
    <x v="0"/>
    <x v="3"/>
    <n v="2211.98"/>
    <n v="0.05"/>
    <n v="3"/>
    <d v="2023-12-17T00:00:00"/>
    <d v="2023-12-24T00:00:00"/>
    <s v="Regular"/>
    <s v="Cash"/>
    <n v="454.77"/>
    <s v="Bangalore"/>
  </r>
  <r>
    <s v="ORD104663"/>
    <x v="2"/>
    <x v="3"/>
    <n v="2877.95"/>
    <n v="0.24"/>
    <n v="7"/>
    <d v="2024-12-27T00:00:00"/>
    <d v="2024-12-29T00:00:00"/>
    <s v="Regular"/>
    <s v="Card"/>
    <n v="256.66000000000003"/>
    <s v="Pune"/>
  </r>
  <r>
    <s v="ORD104664"/>
    <x v="0"/>
    <x v="3"/>
    <n v="4164.57"/>
    <n v="0.19"/>
    <n v="6"/>
    <d v="2024-04-10T00:00:00"/>
    <d v="2024-04-15T00:00:00"/>
    <s v="Regular"/>
    <s v="Cash"/>
    <n v="295.83999999999997"/>
    <s v="Chennai"/>
  </r>
  <r>
    <s v="ORD104665"/>
    <x v="1"/>
    <x v="1"/>
    <n v="1698.02"/>
    <n v="0.3"/>
    <n v="1"/>
    <d v="2024-05-17T00:00:00"/>
    <d v="2024-05-19T00:00:00"/>
    <s v="Regular"/>
    <s v="UPI"/>
    <n v="293.61"/>
    <s v="Hyderabad"/>
  </r>
  <r>
    <s v="ORD104666"/>
    <x v="3"/>
    <x v="2"/>
    <n v="4786.6499999999996"/>
    <n v="0.26"/>
    <n v="1"/>
    <d v="2023-02-27T00:00:00"/>
    <d v="2023-02-28T00:00:00"/>
    <s v="Member"/>
    <s v="UPI"/>
    <n v="1074.1099999999999"/>
    <s v="Delhi"/>
  </r>
  <r>
    <s v="ORD104667"/>
    <x v="3"/>
    <x v="4"/>
    <n v="2383.1799999999998"/>
    <n v="0.3"/>
    <n v="6"/>
    <d v="2024-12-30T00:00:00"/>
    <d v="2025-01-03T00:00:00"/>
    <s v="Regular"/>
    <s v="UPI"/>
    <n v="230.37"/>
    <s v="Hyderabad"/>
  </r>
  <r>
    <s v="ORD104668"/>
    <x v="3"/>
    <x v="0"/>
    <n v="4785.5600000000004"/>
    <n v="0"/>
    <n v="3"/>
    <d v="2023-12-19T00:00:00"/>
    <d v="2023-12-20T00:00:00"/>
    <s v="Member"/>
    <s v="Card"/>
    <n v="304.76"/>
    <s v="Chennai"/>
  </r>
  <r>
    <s v="ORD104669"/>
    <x v="1"/>
    <x v="0"/>
    <n v="4415.71"/>
    <n v="0.06"/>
    <n v="9"/>
    <d v="2024-09-24T00:00:00"/>
    <d v="2024-09-30T00:00:00"/>
    <s v="Regular"/>
    <s v="Cash"/>
    <n v="267.69"/>
    <s v="Mumbai"/>
  </r>
  <r>
    <s v="ORD104670"/>
    <x v="3"/>
    <x v="4"/>
    <n v="3861.54"/>
    <n v="0.26"/>
    <n v="2"/>
    <d v="2023-05-24T00:00:00"/>
    <d v="2023-05-28T00:00:00"/>
    <s v="Member"/>
    <s v="Cash"/>
    <n v="194.49"/>
    <s v="Hyderabad"/>
  </r>
  <r>
    <s v="ORD104671"/>
    <x v="2"/>
    <x v="1"/>
    <n v="2390.4499999999998"/>
    <n v="0.11"/>
    <n v="3"/>
    <d v="2024-10-17T00:00:00"/>
    <d v="2024-10-18T00:00:00"/>
    <s v="New"/>
    <s v="Card"/>
    <n v="259.2"/>
    <s v="Chennai"/>
  </r>
  <r>
    <s v="ORD104672"/>
    <x v="0"/>
    <x v="0"/>
    <n v="2976.03"/>
    <n v="0.04"/>
    <n v="9"/>
    <d v="2024-02-21T00:00:00"/>
    <d v="2024-02-27T00:00:00"/>
    <s v="Member"/>
    <s v="Cash"/>
    <n v="793.5"/>
    <s v="Hyderabad"/>
  </r>
  <r>
    <s v="ORD104673"/>
    <x v="1"/>
    <x v="3"/>
    <n v="4206.34"/>
    <n v="0.11"/>
    <n v="6"/>
    <d v="2023-10-22T00:00:00"/>
    <d v="2023-10-23T00:00:00"/>
    <s v="New"/>
    <s v="Card"/>
    <n v="685.74"/>
    <s v="Hyderabad"/>
  </r>
  <r>
    <s v="ORD104674"/>
    <x v="3"/>
    <x v="0"/>
    <n v="2765.87"/>
    <n v="0.39"/>
    <n v="1"/>
    <d v="2024-07-11T00:00:00"/>
    <d v="2024-07-17T00:00:00"/>
    <s v="New"/>
    <s v="Cash"/>
    <n v="776.64"/>
    <s v="Chennai"/>
  </r>
  <r>
    <s v="ORD104675"/>
    <x v="2"/>
    <x v="4"/>
    <n v="3717.13"/>
    <n v="0.27"/>
    <n v="2"/>
    <d v="2024-05-09T00:00:00"/>
    <d v="2024-05-11T00:00:00"/>
    <s v="Member"/>
    <s v="Card"/>
    <n v="417.61"/>
    <s v="Chennai"/>
  </r>
  <r>
    <s v="ORD104676"/>
    <x v="0"/>
    <x v="3"/>
    <n v="3974.23"/>
    <n v="0.1"/>
    <n v="7"/>
    <d v="2024-02-26T00:00:00"/>
    <d v="2024-03-01T00:00:00"/>
    <s v="New"/>
    <s v="Cash"/>
    <n v="1175.75"/>
    <s v="Pune"/>
  </r>
  <r>
    <s v="ORD104677"/>
    <x v="0"/>
    <x v="0"/>
    <n v="2614.17"/>
    <n v="0.01"/>
    <n v="6"/>
    <d v="2023-05-31T00:00:00"/>
    <d v="2023-06-04T00:00:00"/>
    <s v="New"/>
    <s v="UPI"/>
    <n v="669.79"/>
    <s v="Chennai"/>
  </r>
  <r>
    <s v="ORD104678"/>
    <x v="1"/>
    <x v="4"/>
    <n v="2727.61"/>
    <n v="0.18"/>
    <n v="1"/>
    <d v="2023-01-26T00:00:00"/>
    <d v="2023-01-28T00:00:00"/>
    <s v="New"/>
    <s v="Cash"/>
    <n v="670.88"/>
    <s v="Chennai"/>
  </r>
  <r>
    <s v="ORD104679"/>
    <x v="1"/>
    <x v="1"/>
    <n v="1069.3900000000001"/>
    <n v="0.18"/>
    <n v="2"/>
    <d v="2024-08-15T00:00:00"/>
    <d v="2024-08-21T00:00:00"/>
    <s v="Regular"/>
    <s v="Card"/>
    <n v="212.7"/>
    <s v="Chennai"/>
  </r>
  <r>
    <s v="ORD104680"/>
    <x v="1"/>
    <x v="4"/>
    <n v="1299.22"/>
    <n v="0.37"/>
    <n v="6"/>
    <d v="2024-09-05T00:00:00"/>
    <d v="2024-09-09T00:00:00"/>
    <s v="Regular"/>
    <s v="Cash"/>
    <n v="128.59"/>
    <s v="Mumbai"/>
  </r>
  <r>
    <s v="ORD104681"/>
    <x v="2"/>
    <x v="1"/>
    <n v="4534.22"/>
    <n v="0.46"/>
    <n v="6"/>
    <d v="2024-09-12T00:00:00"/>
    <d v="2024-09-16T00:00:00"/>
    <s v="Member"/>
    <s v="Cash"/>
    <n v="1305.48"/>
    <s v="Delhi"/>
  </r>
  <r>
    <s v="ORD104682"/>
    <x v="2"/>
    <x v="3"/>
    <n v="4217.62"/>
    <n v="0.19"/>
    <n v="6"/>
    <d v="2023-10-07T00:00:00"/>
    <d v="2023-10-09T00:00:00"/>
    <s v="Member"/>
    <s v="Cash"/>
    <n v="1065.33"/>
    <s v="Hyderabad"/>
  </r>
  <r>
    <s v="ORD104683"/>
    <x v="1"/>
    <x v="4"/>
    <n v="149.6"/>
    <n v="0.34"/>
    <n v="9"/>
    <d v="2024-09-30T00:00:00"/>
    <d v="2024-10-03T00:00:00"/>
    <s v="Regular"/>
    <s v="Card"/>
    <n v="38.61"/>
    <s v="Hyderabad"/>
  </r>
  <r>
    <s v="ORD104684"/>
    <x v="3"/>
    <x v="2"/>
    <n v="4360"/>
    <n v="0.32"/>
    <n v="2"/>
    <d v="2024-09-10T00:00:00"/>
    <d v="2024-09-15T00:00:00"/>
    <s v="Member"/>
    <s v="Card"/>
    <n v="1183.8800000000001"/>
    <s v="Chennai"/>
  </r>
  <r>
    <s v="ORD104685"/>
    <x v="0"/>
    <x v="2"/>
    <n v="223.65"/>
    <n v="0.21"/>
    <n v="9"/>
    <d v="2023-06-19T00:00:00"/>
    <d v="2023-06-25T00:00:00"/>
    <s v="Member"/>
    <s v="Cash"/>
    <n v="25.6"/>
    <s v="Pune"/>
  </r>
  <r>
    <s v="ORD104686"/>
    <x v="0"/>
    <x v="2"/>
    <n v="2345.5700000000002"/>
    <n v="0.03"/>
    <n v="9"/>
    <d v="2023-05-06T00:00:00"/>
    <d v="2023-05-13T00:00:00"/>
    <s v="Regular"/>
    <s v="Card"/>
    <n v="627.15"/>
    <s v="Mumbai"/>
  </r>
  <r>
    <s v="ORD104687"/>
    <x v="2"/>
    <x v="2"/>
    <n v="430.42"/>
    <n v="0.24"/>
    <n v="9"/>
    <d v="2024-06-22T00:00:00"/>
    <d v="2024-06-28T00:00:00"/>
    <s v="Regular"/>
    <s v="Card"/>
    <n v="74.28"/>
    <s v="Bangalore"/>
  </r>
  <r>
    <s v="ORD104688"/>
    <x v="0"/>
    <x v="2"/>
    <n v="4847.2299999999996"/>
    <n v="0.18"/>
    <n v="9"/>
    <d v="2023-05-10T00:00:00"/>
    <d v="2023-05-11T00:00:00"/>
    <s v="Regular"/>
    <s v="UPI"/>
    <n v="1034.08"/>
    <s v="Bangalore"/>
  </r>
  <r>
    <s v="ORD104689"/>
    <x v="3"/>
    <x v="1"/>
    <n v="4864.3599999999997"/>
    <n v="0.28000000000000003"/>
    <n v="3"/>
    <d v="2024-09-19T00:00:00"/>
    <d v="2024-09-23T00:00:00"/>
    <s v="Regular"/>
    <s v="Cash"/>
    <n v="1411.6"/>
    <s v="Pune"/>
  </r>
  <r>
    <s v="ORD104690"/>
    <x v="0"/>
    <x v="4"/>
    <n v="3093.27"/>
    <n v="0.06"/>
    <n v="9"/>
    <d v="2023-05-16T00:00:00"/>
    <d v="2023-05-23T00:00:00"/>
    <s v="New"/>
    <s v="UPI"/>
    <n v="849.61"/>
    <s v="Mumbai"/>
  </r>
  <r>
    <s v="ORD104691"/>
    <x v="2"/>
    <x v="3"/>
    <n v="2021.8"/>
    <n v="0.36"/>
    <n v="9"/>
    <d v="2024-01-16T00:00:00"/>
    <d v="2024-01-23T00:00:00"/>
    <s v="Regular"/>
    <s v="Card"/>
    <n v="227.29"/>
    <s v="Bangalore"/>
  </r>
  <r>
    <s v="ORD104692"/>
    <x v="2"/>
    <x v="2"/>
    <n v="2608.7600000000002"/>
    <n v="0.39"/>
    <n v="3"/>
    <d v="2024-11-11T00:00:00"/>
    <d v="2024-11-16T00:00:00"/>
    <s v="Regular"/>
    <s v="Cash"/>
    <n v="609"/>
    <s v="Delhi"/>
  </r>
  <r>
    <s v="ORD104693"/>
    <x v="3"/>
    <x v="2"/>
    <n v="3835.27"/>
    <n v="0.19"/>
    <n v="4"/>
    <d v="2023-05-21T00:00:00"/>
    <d v="2023-05-23T00:00:00"/>
    <s v="Regular"/>
    <s v="Card"/>
    <n v="987.01"/>
    <s v="Mumbai"/>
  </r>
  <r>
    <s v="ORD104694"/>
    <x v="3"/>
    <x v="3"/>
    <n v="1193.6500000000001"/>
    <n v="0.09"/>
    <n v="4"/>
    <d v="2023-04-01T00:00:00"/>
    <d v="2023-04-05T00:00:00"/>
    <s v="Regular"/>
    <s v="UPI"/>
    <n v="191.39"/>
    <s v="Hyderabad"/>
  </r>
  <r>
    <s v="ORD104695"/>
    <x v="0"/>
    <x v="3"/>
    <n v="2264.44"/>
    <n v="0.31"/>
    <n v="4"/>
    <d v="2024-10-23T00:00:00"/>
    <d v="2024-10-30T00:00:00"/>
    <s v="Regular"/>
    <s v="UPI"/>
    <n v="173.77"/>
    <s v="Chennai"/>
  </r>
  <r>
    <s v="ORD104696"/>
    <x v="0"/>
    <x v="2"/>
    <n v="3712.62"/>
    <n v="0.48"/>
    <n v="7"/>
    <d v="2023-02-16T00:00:00"/>
    <d v="2023-02-23T00:00:00"/>
    <s v="New"/>
    <s v="UPI"/>
    <n v="477.22"/>
    <s v="Delhi"/>
  </r>
  <r>
    <s v="ORD104697"/>
    <x v="2"/>
    <x v="1"/>
    <n v="2037.42"/>
    <n v="0.35"/>
    <n v="5"/>
    <d v="2023-10-30T00:00:00"/>
    <d v="2023-11-06T00:00:00"/>
    <s v="Regular"/>
    <s v="Card"/>
    <n v="475.83"/>
    <s v="Hyderabad"/>
  </r>
  <r>
    <s v="ORD104698"/>
    <x v="3"/>
    <x v="3"/>
    <n v="256.77999999999997"/>
    <n v="0.06"/>
    <n v="7"/>
    <d v="2024-07-30T00:00:00"/>
    <d v="2024-08-04T00:00:00"/>
    <s v="New"/>
    <s v="Cash"/>
    <n v="50.53"/>
    <s v="Delhi"/>
  </r>
  <r>
    <s v="ORD104699"/>
    <x v="3"/>
    <x v="4"/>
    <n v="2586.23"/>
    <n v="0.2"/>
    <n v="6"/>
    <d v="2023-07-16T00:00:00"/>
    <d v="2023-07-22T00:00:00"/>
    <s v="New"/>
    <s v="Cash"/>
    <n v="628.19000000000005"/>
    <s v="Delhi"/>
  </r>
  <r>
    <s v="ORD104700"/>
    <x v="3"/>
    <x v="4"/>
    <n v="3713.31"/>
    <n v="0.46"/>
    <n v="7"/>
    <d v="2024-02-17T00:00:00"/>
    <d v="2024-02-23T00:00:00"/>
    <s v="New"/>
    <s v="UPI"/>
    <n v="1017.95"/>
    <s v="Pune"/>
  </r>
  <r>
    <s v="ORD104701"/>
    <x v="0"/>
    <x v="1"/>
    <n v="4886.3999999999996"/>
    <n v="0.32"/>
    <n v="8"/>
    <d v="2023-12-01T00:00:00"/>
    <d v="2023-12-02T00:00:00"/>
    <s v="Member"/>
    <s v="Cash"/>
    <n v="642.54999999999995"/>
    <s v="Pune"/>
  </r>
  <r>
    <s v="ORD104702"/>
    <x v="3"/>
    <x v="0"/>
    <n v="281.52999999999997"/>
    <n v="7.0000000000000007E-2"/>
    <n v="6"/>
    <d v="2024-01-09T00:00:00"/>
    <d v="2024-01-15T00:00:00"/>
    <s v="New"/>
    <s v="Cash"/>
    <n v="62.5"/>
    <s v="Bangalore"/>
  </r>
  <r>
    <s v="ORD104703"/>
    <x v="2"/>
    <x v="1"/>
    <n v="2745.61"/>
    <n v="0.36"/>
    <n v="9"/>
    <d v="2023-10-29T00:00:00"/>
    <d v="2023-11-03T00:00:00"/>
    <s v="Regular"/>
    <s v="UPI"/>
    <n v="203.8"/>
    <s v="Hyderabad"/>
  </r>
  <r>
    <s v="ORD104704"/>
    <x v="2"/>
    <x v="2"/>
    <n v="2304.6999999999998"/>
    <n v="0.18"/>
    <n v="4"/>
    <d v="2023-09-19T00:00:00"/>
    <d v="2023-09-26T00:00:00"/>
    <s v="Regular"/>
    <s v="Cash"/>
    <n v="498.11"/>
    <s v="Bangalore"/>
  </r>
  <r>
    <s v="ORD104705"/>
    <x v="0"/>
    <x v="0"/>
    <n v="1288"/>
    <n v="0.24"/>
    <n v="5"/>
    <d v="2024-08-21T00:00:00"/>
    <d v="2024-08-24T00:00:00"/>
    <s v="Member"/>
    <s v="UPI"/>
    <n v="75.91"/>
    <s v="Bangalore"/>
  </r>
  <r>
    <s v="ORD104706"/>
    <x v="1"/>
    <x v="2"/>
    <n v="3225.04"/>
    <n v="0.21"/>
    <n v="9"/>
    <d v="2024-07-17T00:00:00"/>
    <d v="2024-07-21T00:00:00"/>
    <s v="Regular"/>
    <s v="Card"/>
    <n v="364.43"/>
    <s v="Pune"/>
  </r>
  <r>
    <s v="ORD104707"/>
    <x v="0"/>
    <x v="4"/>
    <n v="901.75"/>
    <n v="0.36"/>
    <n v="9"/>
    <d v="2023-01-05T00:00:00"/>
    <d v="2023-01-12T00:00:00"/>
    <s v="New"/>
    <s v="Card"/>
    <n v="146.12"/>
    <s v="Mumbai"/>
  </r>
  <r>
    <s v="ORD104708"/>
    <x v="1"/>
    <x v="3"/>
    <n v="1490.94"/>
    <n v="0.11"/>
    <n v="2"/>
    <d v="2024-12-26T00:00:00"/>
    <d v="2024-12-27T00:00:00"/>
    <s v="New"/>
    <s v="Card"/>
    <n v="389.58"/>
    <s v="Chennai"/>
  </r>
  <r>
    <s v="ORD104709"/>
    <x v="3"/>
    <x v="2"/>
    <n v="3930.61"/>
    <n v="0.19"/>
    <n v="2"/>
    <d v="2024-07-06T00:00:00"/>
    <d v="2024-07-07T00:00:00"/>
    <s v="New"/>
    <s v="UPI"/>
    <n v="342.55"/>
    <s v="Chennai"/>
  </r>
  <r>
    <s v="ORD104710"/>
    <x v="0"/>
    <x v="4"/>
    <n v="2356.02"/>
    <n v="0.37"/>
    <n v="9"/>
    <d v="2024-02-08T00:00:00"/>
    <d v="2024-02-15T00:00:00"/>
    <s v="New"/>
    <s v="Cash"/>
    <n v="577.16"/>
    <s v="Mumbai"/>
  </r>
  <r>
    <s v="ORD104711"/>
    <x v="2"/>
    <x v="1"/>
    <n v="4968.99"/>
    <n v="0.35"/>
    <n v="6"/>
    <d v="2024-11-09T00:00:00"/>
    <d v="2024-11-10T00:00:00"/>
    <s v="Member"/>
    <s v="UPI"/>
    <n v="949.8"/>
    <s v="Pune"/>
  </r>
  <r>
    <s v="ORD104712"/>
    <x v="3"/>
    <x v="2"/>
    <n v="1993.66"/>
    <n v="0.1"/>
    <n v="8"/>
    <d v="2023-01-30T00:00:00"/>
    <d v="2023-02-06T00:00:00"/>
    <s v="New"/>
    <s v="Card"/>
    <n v="327.51"/>
    <s v="Chennai"/>
  </r>
  <r>
    <s v="ORD104713"/>
    <x v="2"/>
    <x v="4"/>
    <n v="2369.98"/>
    <n v="0.18"/>
    <n v="8"/>
    <d v="2024-07-13T00:00:00"/>
    <d v="2024-07-16T00:00:00"/>
    <s v="Regular"/>
    <s v="Cash"/>
    <n v="499.02"/>
    <s v="Delhi"/>
  </r>
  <r>
    <s v="ORD104714"/>
    <x v="3"/>
    <x v="3"/>
    <n v="1571.26"/>
    <n v="0.01"/>
    <n v="8"/>
    <d v="2024-12-21T00:00:00"/>
    <d v="2024-12-26T00:00:00"/>
    <s v="Regular"/>
    <s v="Cash"/>
    <n v="213.93"/>
    <s v="Delhi"/>
  </r>
  <r>
    <s v="ORD104715"/>
    <x v="0"/>
    <x v="2"/>
    <n v="1257.8399999999999"/>
    <n v="0.27"/>
    <n v="5"/>
    <d v="2024-11-30T00:00:00"/>
    <d v="2024-12-01T00:00:00"/>
    <s v="New"/>
    <s v="Cash"/>
    <n v="375.65"/>
    <s v="Bangalore"/>
  </r>
  <r>
    <s v="ORD104716"/>
    <x v="1"/>
    <x v="4"/>
    <n v="4619.18"/>
    <n v="0.14000000000000001"/>
    <n v="4"/>
    <d v="2024-09-26T00:00:00"/>
    <d v="2024-09-29T00:00:00"/>
    <s v="Member"/>
    <s v="Cash"/>
    <n v="358.57"/>
    <s v="Bangalore"/>
  </r>
  <r>
    <s v="ORD104717"/>
    <x v="3"/>
    <x v="2"/>
    <n v="3769.25"/>
    <n v="0.01"/>
    <n v="3"/>
    <d v="2023-05-31T00:00:00"/>
    <d v="2023-06-04T00:00:00"/>
    <s v="Member"/>
    <s v="Card"/>
    <n v="319.05"/>
    <s v="Hyderabad"/>
  </r>
  <r>
    <s v="ORD104718"/>
    <x v="1"/>
    <x v="3"/>
    <n v="1733.67"/>
    <n v="0.21"/>
    <n v="4"/>
    <d v="2023-12-26T00:00:00"/>
    <d v="2023-12-30T00:00:00"/>
    <s v="New"/>
    <s v="UPI"/>
    <n v="469.84"/>
    <s v="Delhi"/>
  </r>
  <r>
    <s v="ORD104719"/>
    <x v="3"/>
    <x v="2"/>
    <n v="3530.76"/>
    <n v="0.46"/>
    <n v="8"/>
    <d v="2024-11-20T00:00:00"/>
    <d v="2024-11-27T00:00:00"/>
    <s v="New"/>
    <s v="Cash"/>
    <n v="369.96"/>
    <s v="Mumbai"/>
  </r>
  <r>
    <s v="ORD104720"/>
    <x v="2"/>
    <x v="2"/>
    <n v="4832.34"/>
    <n v="0.46"/>
    <n v="4"/>
    <d v="2023-01-13T00:00:00"/>
    <d v="2023-01-15T00:00:00"/>
    <s v="New"/>
    <s v="Cash"/>
    <n v="315.42"/>
    <s v="Delhi"/>
  </r>
  <r>
    <s v="ORD104721"/>
    <x v="2"/>
    <x v="4"/>
    <n v="462.84"/>
    <n v="0.19"/>
    <n v="8"/>
    <d v="2023-04-20T00:00:00"/>
    <d v="2023-04-23T00:00:00"/>
    <s v="Regular"/>
    <s v="Cash"/>
    <n v="126.24"/>
    <s v="Hyderabad"/>
  </r>
  <r>
    <s v="ORD104722"/>
    <x v="3"/>
    <x v="0"/>
    <n v="1396.07"/>
    <n v="0.22"/>
    <n v="8"/>
    <d v="2023-02-07T00:00:00"/>
    <d v="2023-02-08T00:00:00"/>
    <s v="Regular"/>
    <s v="Card"/>
    <n v="91.59"/>
    <s v="Mumbai"/>
  </r>
  <r>
    <s v="ORD104723"/>
    <x v="1"/>
    <x v="2"/>
    <n v="1082.83"/>
    <n v="0.12"/>
    <n v="1"/>
    <d v="2023-12-25T00:00:00"/>
    <d v="2023-12-31T00:00:00"/>
    <s v="Member"/>
    <s v="Card"/>
    <n v="286.88"/>
    <s v="Delhi"/>
  </r>
  <r>
    <s v="ORD104724"/>
    <x v="0"/>
    <x v="0"/>
    <n v="4361.9399999999996"/>
    <n v="0.03"/>
    <n v="9"/>
    <d v="2024-03-27T00:00:00"/>
    <d v="2024-03-30T00:00:00"/>
    <s v="Regular"/>
    <s v="UPI"/>
    <n v="796.66"/>
    <s v="Mumbai"/>
  </r>
  <r>
    <s v="ORD104725"/>
    <x v="0"/>
    <x v="1"/>
    <n v="978.03"/>
    <n v="0.35"/>
    <n v="3"/>
    <d v="2024-02-07T00:00:00"/>
    <d v="2024-02-10T00:00:00"/>
    <s v="Member"/>
    <s v="UPI"/>
    <n v="179.55"/>
    <s v="Pune"/>
  </r>
  <r>
    <s v="ORD104726"/>
    <x v="2"/>
    <x v="2"/>
    <n v="1609.57"/>
    <n v="0.4"/>
    <n v="6"/>
    <d v="2024-11-22T00:00:00"/>
    <d v="2024-11-29T00:00:00"/>
    <s v="Member"/>
    <s v="Cash"/>
    <n v="133.13999999999999"/>
    <s v="Pune"/>
  </r>
  <r>
    <s v="ORD104727"/>
    <x v="0"/>
    <x v="0"/>
    <n v="2764.92"/>
    <n v="0.44"/>
    <n v="3"/>
    <d v="2024-02-29T00:00:00"/>
    <d v="2024-03-05T00:00:00"/>
    <s v="Member"/>
    <s v="Card"/>
    <n v="573.97"/>
    <s v="Pune"/>
  </r>
  <r>
    <s v="ORD104728"/>
    <x v="2"/>
    <x v="1"/>
    <n v="3143.36"/>
    <n v="0.47"/>
    <n v="9"/>
    <d v="2023-05-02T00:00:00"/>
    <d v="2023-05-04T00:00:00"/>
    <s v="Regular"/>
    <s v="Cash"/>
    <n v="448.17"/>
    <s v="Pune"/>
  </r>
  <r>
    <s v="ORD104729"/>
    <x v="0"/>
    <x v="4"/>
    <n v="4060.1"/>
    <n v="0.46"/>
    <n v="1"/>
    <d v="2023-04-02T00:00:00"/>
    <d v="2023-04-05T00:00:00"/>
    <s v="Regular"/>
    <s v="Card"/>
    <n v="571.03"/>
    <s v="Mumbai"/>
  </r>
  <r>
    <s v="ORD104730"/>
    <x v="3"/>
    <x v="2"/>
    <n v="2095.88"/>
    <n v="0.01"/>
    <n v="7"/>
    <d v="2023-01-27T00:00:00"/>
    <d v="2023-01-28T00:00:00"/>
    <s v="Member"/>
    <s v="Card"/>
    <n v="470.04"/>
    <s v="Delhi"/>
  </r>
  <r>
    <s v="ORD104731"/>
    <x v="2"/>
    <x v="4"/>
    <n v="2717.8"/>
    <n v="0.49"/>
    <n v="5"/>
    <d v="2024-01-18T00:00:00"/>
    <d v="2024-01-24T00:00:00"/>
    <s v="Member"/>
    <s v="UPI"/>
    <n v="725.51"/>
    <s v="Mumbai"/>
  </r>
  <r>
    <s v="ORD104732"/>
    <x v="2"/>
    <x v="1"/>
    <n v="4830.76"/>
    <n v="0.19"/>
    <n v="3"/>
    <d v="2023-01-19T00:00:00"/>
    <d v="2023-01-26T00:00:00"/>
    <s v="New"/>
    <s v="UPI"/>
    <n v="1124.81"/>
    <s v="Pune"/>
  </r>
  <r>
    <s v="ORD104733"/>
    <x v="3"/>
    <x v="4"/>
    <n v="1557.07"/>
    <n v="0.44"/>
    <n v="7"/>
    <d v="2023-12-02T00:00:00"/>
    <d v="2023-12-04T00:00:00"/>
    <s v="Member"/>
    <s v="Card"/>
    <n v="343.3"/>
    <s v="Chennai"/>
  </r>
  <r>
    <s v="ORD104734"/>
    <x v="2"/>
    <x v="4"/>
    <n v="1315.66"/>
    <n v="0.22"/>
    <n v="1"/>
    <d v="2024-02-23T00:00:00"/>
    <d v="2024-02-27T00:00:00"/>
    <s v="Member"/>
    <s v="Cash"/>
    <n v="357.24"/>
    <s v="Bangalore"/>
  </r>
  <r>
    <s v="ORD104735"/>
    <x v="0"/>
    <x v="3"/>
    <n v="3581.94"/>
    <n v="0.21"/>
    <n v="6"/>
    <d v="2024-01-24T00:00:00"/>
    <d v="2024-01-27T00:00:00"/>
    <s v="New"/>
    <s v="Card"/>
    <n v="985.26"/>
    <s v="Mumbai"/>
  </r>
  <r>
    <s v="ORD104736"/>
    <x v="0"/>
    <x v="1"/>
    <n v="3878.57"/>
    <n v="0.01"/>
    <n v="7"/>
    <d v="2024-08-22T00:00:00"/>
    <d v="2024-08-28T00:00:00"/>
    <s v="Member"/>
    <s v="Card"/>
    <n v="907.93"/>
    <s v="Hyderabad"/>
  </r>
  <r>
    <s v="ORD104737"/>
    <x v="2"/>
    <x v="4"/>
    <n v="2132.42"/>
    <n v="0.03"/>
    <n v="9"/>
    <d v="2023-04-03T00:00:00"/>
    <d v="2023-04-08T00:00:00"/>
    <s v="Regular"/>
    <s v="Card"/>
    <n v="543.92999999999995"/>
    <s v="Hyderabad"/>
  </r>
  <r>
    <s v="ORD104738"/>
    <x v="0"/>
    <x v="0"/>
    <n v="1143.5999999999999"/>
    <n v="0.34"/>
    <n v="9"/>
    <d v="2023-09-19T00:00:00"/>
    <d v="2023-09-26T00:00:00"/>
    <s v="Regular"/>
    <s v="UPI"/>
    <n v="126.17"/>
    <s v="Pune"/>
  </r>
  <r>
    <s v="ORD104739"/>
    <x v="1"/>
    <x v="1"/>
    <n v="3916.72"/>
    <n v="0.47"/>
    <n v="7"/>
    <d v="2023-02-10T00:00:00"/>
    <d v="2023-02-11T00:00:00"/>
    <s v="Member"/>
    <s v="Card"/>
    <n v="862.89"/>
    <s v="Chennai"/>
  </r>
  <r>
    <s v="ORD104740"/>
    <x v="2"/>
    <x v="3"/>
    <n v="3385.42"/>
    <n v="0.11"/>
    <n v="5"/>
    <d v="2024-11-24T00:00:00"/>
    <d v="2024-11-30T00:00:00"/>
    <s v="New"/>
    <s v="Card"/>
    <n v="583.30999999999995"/>
    <s v="Bangalore"/>
  </r>
  <r>
    <s v="ORD104741"/>
    <x v="3"/>
    <x v="2"/>
    <n v="4393.5200000000004"/>
    <n v="0.05"/>
    <n v="7"/>
    <d v="2024-03-03T00:00:00"/>
    <d v="2024-03-06T00:00:00"/>
    <s v="New"/>
    <s v="UPI"/>
    <n v="1152.28"/>
    <s v="Mumbai"/>
  </r>
  <r>
    <s v="ORD104742"/>
    <x v="1"/>
    <x v="4"/>
    <n v="4237.2"/>
    <n v="0.11"/>
    <n v="1"/>
    <d v="2023-02-17T00:00:00"/>
    <d v="2023-02-24T00:00:00"/>
    <s v="Regular"/>
    <s v="UPI"/>
    <n v="1229.83"/>
    <s v="Hyderabad"/>
  </r>
  <r>
    <s v="ORD104743"/>
    <x v="2"/>
    <x v="0"/>
    <n v="1105.46"/>
    <n v="0.11"/>
    <n v="7"/>
    <d v="2024-02-25T00:00:00"/>
    <d v="2024-03-01T00:00:00"/>
    <s v="Regular"/>
    <s v="Card"/>
    <n v="129.15"/>
    <s v="Hyderabad"/>
  </r>
  <r>
    <s v="ORD104744"/>
    <x v="3"/>
    <x v="3"/>
    <n v="4178.46"/>
    <n v="0.15"/>
    <n v="4"/>
    <d v="2024-08-27T00:00:00"/>
    <d v="2024-09-03T00:00:00"/>
    <s v="New"/>
    <s v="Card"/>
    <n v="910.24"/>
    <s v="Hyderabad"/>
  </r>
  <r>
    <s v="ORD104745"/>
    <x v="0"/>
    <x v="1"/>
    <n v="958.35"/>
    <n v="0.05"/>
    <n v="2"/>
    <d v="2023-07-03T00:00:00"/>
    <d v="2023-07-07T00:00:00"/>
    <s v="Member"/>
    <s v="Cash"/>
    <n v="252.73"/>
    <s v="Bangalore"/>
  </r>
  <r>
    <s v="ORD104746"/>
    <x v="3"/>
    <x v="4"/>
    <n v="4332.1499999999996"/>
    <n v="0.12"/>
    <n v="6"/>
    <d v="2023-09-13T00:00:00"/>
    <d v="2023-09-16T00:00:00"/>
    <s v="Member"/>
    <s v="UPI"/>
    <n v="954.84"/>
    <s v="Delhi"/>
  </r>
  <r>
    <s v="ORD104747"/>
    <x v="1"/>
    <x v="3"/>
    <n v="3874.57"/>
    <n v="0.46"/>
    <n v="7"/>
    <d v="2024-06-28T00:00:00"/>
    <d v="2024-07-03T00:00:00"/>
    <s v="Member"/>
    <s v="Card"/>
    <n v="860.26"/>
    <s v="Bangalore"/>
  </r>
  <r>
    <s v="ORD104748"/>
    <x v="0"/>
    <x v="3"/>
    <n v="2892.32"/>
    <n v="0.45"/>
    <n v="7"/>
    <d v="2023-08-07T00:00:00"/>
    <d v="2023-08-13T00:00:00"/>
    <s v="Member"/>
    <s v="UPI"/>
    <n v="735.74"/>
    <s v="Mumbai"/>
  </r>
  <r>
    <s v="ORD104749"/>
    <x v="2"/>
    <x v="0"/>
    <n v="3246.89"/>
    <n v="0.16"/>
    <n v="8"/>
    <d v="2024-02-23T00:00:00"/>
    <d v="2024-02-24T00:00:00"/>
    <s v="New"/>
    <s v="UPI"/>
    <n v="732.63"/>
    <s v="Chennai"/>
  </r>
  <r>
    <s v="ORD104750"/>
    <x v="0"/>
    <x v="2"/>
    <n v="609.99"/>
    <n v="0.5"/>
    <n v="5"/>
    <d v="2023-04-12T00:00:00"/>
    <d v="2023-04-13T00:00:00"/>
    <s v="New"/>
    <s v="UPI"/>
    <n v="156.62"/>
    <s v="Bangalore"/>
  </r>
  <r>
    <s v="ORD104751"/>
    <x v="2"/>
    <x v="2"/>
    <n v="295.44"/>
    <n v="0.15"/>
    <n v="8"/>
    <d v="2024-01-03T00:00:00"/>
    <d v="2024-01-07T00:00:00"/>
    <s v="New"/>
    <s v="Card"/>
    <n v="87.98"/>
    <s v="Bangalore"/>
  </r>
  <r>
    <s v="ORD104752"/>
    <x v="2"/>
    <x v="2"/>
    <n v="1720.17"/>
    <n v="0.36"/>
    <n v="4"/>
    <d v="2023-10-29T00:00:00"/>
    <d v="2023-10-31T00:00:00"/>
    <s v="Member"/>
    <s v="Cash"/>
    <n v="319.95999999999998"/>
    <s v="Mumbai"/>
  </r>
  <r>
    <s v="ORD104753"/>
    <x v="3"/>
    <x v="1"/>
    <n v="4124.8900000000003"/>
    <n v="0.32"/>
    <n v="1"/>
    <d v="2024-08-08T00:00:00"/>
    <d v="2024-08-15T00:00:00"/>
    <s v="Member"/>
    <s v="UPI"/>
    <n v="892.97"/>
    <s v="Delhi"/>
  </r>
  <r>
    <s v="ORD104754"/>
    <x v="3"/>
    <x v="3"/>
    <n v="2382.35"/>
    <n v="0.03"/>
    <n v="8"/>
    <d v="2023-02-05T00:00:00"/>
    <d v="2023-02-12T00:00:00"/>
    <s v="Regular"/>
    <s v="Card"/>
    <n v="485.54"/>
    <s v="Bangalore"/>
  </r>
  <r>
    <s v="ORD104755"/>
    <x v="3"/>
    <x v="1"/>
    <n v="1194.6300000000001"/>
    <n v="0.17"/>
    <n v="4"/>
    <d v="2024-03-03T00:00:00"/>
    <d v="2024-03-09T00:00:00"/>
    <s v="New"/>
    <s v="Card"/>
    <n v="143.93"/>
    <s v="Delhi"/>
  </r>
  <r>
    <s v="ORD104756"/>
    <x v="1"/>
    <x v="3"/>
    <n v="4189.29"/>
    <n v="0.48"/>
    <n v="5"/>
    <d v="2023-05-15T00:00:00"/>
    <d v="2023-05-18T00:00:00"/>
    <s v="New"/>
    <s v="Cash"/>
    <n v="1082.1099999999999"/>
    <s v="Chennai"/>
  </r>
  <r>
    <s v="ORD104757"/>
    <x v="1"/>
    <x v="0"/>
    <n v="1220.27"/>
    <n v="0.03"/>
    <n v="4"/>
    <d v="2023-10-12T00:00:00"/>
    <d v="2023-10-18T00:00:00"/>
    <s v="Member"/>
    <s v="UPI"/>
    <n v="178.86"/>
    <s v="Chennai"/>
  </r>
  <r>
    <s v="ORD104758"/>
    <x v="3"/>
    <x v="0"/>
    <n v="4095.92"/>
    <n v="0.09"/>
    <n v="7"/>
    <d v="2024-12-20T00:00:00"/>
    <d v="2024-12-25T00:00:00"/>
    <s v="Member"/>
    <s v="UPI"/>
    <n v="1182.44"/>
    <s v="Pune"/>
  </r>
  <r>
    <s v="ORD104759"/>
    <x v="1"/>
    <x v="1"/>
    <n v="2319.6"/>
    <n v="0.49"/>
    <n v="3"/>
    <d v="2024-07-30T00:00:00"/>
    <d v="2024-08-06T00:00:00"/>
    <s v="Member"/>
    <s v="Cash"/>
    <n v="595.55999999999995"/>
    <s v="Delhi"/>
  </r>
  <r>
    <s v="ORD104760"/>
    <x v="0"/>
    <x v="1"/>
    <n v="2371.12"/>
    <n v="0.02"/>
    <n v="2"/>
    <d v="2023-11-12T00:00:00"/>
    <d v="2023-11-19T00:00:00"/>
    <s v="Member"/>
    <s v="UPI"/>
    <n v="210.45"/>
    <s v="Delhi"/>
  </r>
  <r>
    <s v="ORD104761"/>
    <x v="0"/>
    <x v="0"/>
    <n v="1436.33"/>
    <n v="0.22"/>
    <n v="2"/>
    <d v="2024-01-03T00:00:00"/>
    <d v="2024-01-07T00:00:00"/>
    <s v="New"/>
    <s v="UPI"/>
    <n v="93.3"/>
    <s v="Bangalore"/>
  </r>
  <r>
    <s v="ORD104762"/>
    <x v="1"/>
    <x v="4"/>
    <n v="4510.8500000000004"/>
    <n v="0.46"/>
    <n v="7"/>
    <d v="2023-10-18T00:00:00"/>
    <d v="2023-10-22T00:00:00"/>
    <s v="Member"/>
    <s v="Card"/>
    <n v="383.61"/>
    <s v="Hyderabad"/>
  </r>
  <r>
    <s v="ORD104763"/>
    <x v="1"/>
    <x v="2"/>
    <n v="535.04999999999995"/>
    <n v="0.47"/>
    <n v="6"/>
    <d v="2023-08-27T00:00:00"/>
    <d v="2023-09-02T00:00:00"/>
    <s v="Regular"/>
    <s v="Card"/>
    <n v="130.91"/>
    <s v="Hyderabad"/>
  </r>
  <r>
    <s v="ORD104764"/>
    <x v="0"/>
    <x v="2"/>
    <n v="807.59"/>
    <n v="0.49"/>
    <n v="2"/>
    <d v="2024-11-27T00:00:00"/>
    <d v="2024-12-03T00:00:00"/>
    <s v="Member"/>
    <s v="Card"/>
    <n v="187.6"/>
    <s v="Hyderabad"/>
  </r>
  <r>
    <s v="ORD104765"/>
    <x v="2"/>
    <x v="0"/>
    <n v="3215.84"/>
    <n v="0.24"/>
    <n v="8"/>
    <d v="2023-01-29T00:00:00"/>
    <d v="2023-02-03T00:00:00"/>
    <s v="Regular"/>
    <s v="Card"/>
    <n v="645"/>
    <s v="Hyderabad"/>
  </r>
  <r>
    <s v="ORD104766"/>
    <x v="0"/>
    <x v="2"/>
    <n v="4265.5600000000004"/>
    <n v="0.04"/>
    <n v="6"/>
    <d v="2023-07-24T00:00:00"/>
    <d v="2023-07-26T00:00:00"/>
    <s v="Regular"/>
    <s v="Card"/>
    <n v="406.66"/>
    <s v="Mumbai"/>
  </r>
  <r>
    <s v="ORD104767"/>
    <x v="0"/>
    <x v="4"/>
    <n v="567.71"/>
    <n v="0.39"/>
    <n v="8"/>
    <d v="2024-05-14T00:00:00"/>
    <d v="2024-05-20T00:00:00"/>
    <s v="Member"/>
    <s v="Cash"/>
    <n v="92.22"/>
    <s v="Mumbai"/>
  </r>
  <r>
    <s v="ORD104768"/>
    <x v="1"/>
    <x v="4"/>
    <n v="3695.39"/>
    <n v="0.35"/>
    <n v="6"/>
    <d v="2023-08-20T00:00:00"/>
    <d v="2023-08-22T00:00:00"/>
    <s v="Member"/>
    <s v="Card"/>
    <n v="679.22"/>
    <s v="Chennai"/>
  </r>
  <r>
    <s v="ORD104769"/>
    <x v="0"/>
    <x v="3"/>
    <n v="3738.31"/>
    <n v="0.28999999999999998"/>
    <n v="4"/>
    <d v="2024-09-13T00:00:00"/>
    <d v="2024-09-17T00:00:00"/>
    <s v="Regular"/>
    <s v="Card"/>
    <n v="1093.93"/>
    <s v="Hyderabad"/>
  </r>
  <r>
    <s v="ORD104770"/>
    <x v="1"/>
    <x v="1"/>
    <n v="2949.46"/>
    <n v="0.44"/>
    <n v="8"/>
    <d v="2024-08-14T00:00:00"/>
    <d v="2024-08-18T00:00:00"/>
    <s v="Member"/>
    <s v="Cash"/>
    <n v="308.67"/>
    <s v="Delhi"/>
  </r>
  <r>
    <s v="ORD104771"/>
    <x v="1"/>
    <x v="2"/>
    <n v="2484.9699999999998"/>
    <n v="0.46"/>
    <n v="4"/>
    <d v="2024-11-28T00:00:00"/>
    <d v="2024-12-02T00:00:00"/>
    <s v="Regular"/>
    <s v="Cash"/>
    <n v="342.6"/>
    <s v="Chennai"/>
  </r>
  <r>
    <s v="ORD104772"/>
    <x v="3"/>
    <x v="4"/>
    <n v="1673.33"/>
    <n v="0.34"/>
    <n v="6"/>
    <d v="2023-12-02T00:00:00"/>
    <d v="2023-12-09T00:00:00"/>
    <s v="Regular"/>
    <s v="Cash"/>
    <n v="352.52"/>
    <s v="Delhi"/>
  </r>
  <r>
    <s v="ORD104773"/>
    <x v="0"/>
    <x v="1"/>
    <n v="1822.16"/>
    <n v="0.06"/>
    <n v="5"/>
    <d v="2024-01-25T00:00:00"/>
    <d v="2024-01-29T00:00:00"/>
    <s v="Member"/>
    <s v="UPI"/>
    <n v="187"/>
    <s v="Delhi"/>
  </r>
  <r>
    <s v="ORD104774"/>
    <x v="2"/>
    <x v="1"/>
    <n v="3404.72"/>
    <n v="0.05"/>
    <n v="4"/>
    <d v="2024-07-01T00:00:00"/>
    <d v="2024-07-05T00:00:00"/>
    <s v="Regular"/>
    <s v="UPI"/>
    <n v="322.68"/>
    <s v="Chennai"/>
  </r>
  <r>
    <s v="ORD104775"/>
    <x v="3"/>
    <x v="3"/>
    <n v="419.91"/>
    <n v="0.2"/>
    <n v="7"/>
    <d v="2023-02-21T00:00:00"/>
    <d v="2023-02-24T00:00:00"/>
    <s v="Regular"/>
    <s v="Cash"/>
    <n v="67.42"/>
    <s v="Delhi"/>
  </r>
  <r>
    <s v="ORD104776"/>
    <x v="1"/>
    <x v="1"/>
    <n v="2966.18"/>
    <n v="0.15"/>
    <n v="8"/>
    <d v="2024-01-06T00:00:00"/>
    <d v="2024-01-13T00:00:00"/>
    <s v="Regular"/>
    <s v="Card"/>
    <n v="534.54"/>
    <s v="Bangalore"/>
  </r>
  <r>
    <s v="ORD104777"/>
    <x v="1"/>
    <x v="1"/>
    <n v="1465.79"/>
    <n v="7.0000000000000007E-2"/>
    <n v="6"/>
    <d v="2024-06-20T00:00:00"/>
    <d v="2024-06-27T00:00:00"/>
    <s v="New"/>
    <s v="Card"/>
    <n v="325.51"/>
    <s v="Hyderabad"/>
  </r>
  <r>
    <s v="ORD104778"/>
    <x v="2"/>
    <x v="0"/>
    <n v="2386.37"/>
    <n v="0.31"/>
    <n v="1"/>
    <d v="2023-06-17T00:00:00"/>
    <d v="2023-06-20T00:00:00"/>
    <s v="Member"/>
    <s v="Cash"/>
    <n v="572.9"/>
    <s v="Delhi"/>
  </r>
  <r>
    <s v="ORD104779"/>
    <x v="1"/>
    <x v="3"/>
    <n v="2839"/>
    <n v="0.34"/>
    <n v="7"/>
    <d v="2023-12-17T00:00:00"/>
    <d v="2023-12-20T00:00:00"/>
    <s v="Member"/>
    <s v="UPI"/>
    <n v="758.64"/>
    <s v="Pune"/>
  </r>
  <r>
    <s v="ORD104780"/>
    <x v="0"/>
    <x v="3"/>
    <n v="4439.7299999999996"/>
    <n v="0.35"/>
    <n v="4"/>
    <d v="2024-05-29T00:00:00"/>
    <d v="2024-05-30T00:00:00"/>
    <s v="New"/>
    <s v="Card"/>
    <n v="598.15"/>
    <s v="Delhi"/>
  </r>
  <r>
    <s v="ORD104781"/>
    <x v="3"/>
    <x v="2"/>
    <n v="2937.47"/>
    <n v="0.09"/>
    <n v="2"/>
    <d v="2024-10-14T00:00:00"/>
    <d v="2024-10-17T00:00:00"/>
    <s v="Regular"/>
    <s v="Card"/>
    <n v="517.07000000000005"/>
    <s v="Mumbai"/>
  </r>
  <r>
    <s v="ORD104782"/>
    <x v="1"/>
    <x v="1"/>
    <n v="1213.08"/>
    <n v="0.15"/>
    <n v="3"/>
    <d v="2023-11-20T00:00:00"/>
    <d v="2023-11-26T00:00:00"/>
    <s v="New"/>
    <s v="Cash"/>
    <n v="322.48"/>
    <s v="Pune"/>
  </r>
  <r>
    <s v="ORD104783"/>
    <x v="1"/>
    <x v="2"/>
    <n v="489.35"/>
    <n v="0.1"/>
    <n v="4"/>
    <d v="2023-05-19T00:00:00"/>
    <d v="2023-05-22T00:00:00"/>
    <s v="Regular"/>
    <s v="UPI"/>
    <n v="81.150000000000006"/>
    <s v="Bangalore"/>
  </r>
  <r>
    <s v="ORD104784"/>
    <x v="2"/>
    <x v="4"/>
    <n v="3172.24"/>
    <n v="0.3"/>
    <n v="7"/>
    <d v="2024-03-07T00:00:00"/>
    <d v="2024-03-13T00:00:00"/>
    <s v="Member"/>
    <s v="UPI"/>
    <n v="268.23"/>
    <s v="Delhi"/>
  </r>
  <r>
    <s v="ORD104785"/>
    <x v="0"/>
    <x v="1"/>
    <n v="2770.74"/>
    <n v="0.28000000000000003"/>
    <n v="9"/>
    <d v="2023-01-02T00:00:00"/>
    <d v="2023-01-04T00:00:00"/>
    <s v="Member"/>
    <s v="Card"/>
    <n v="440.15"/>
    <s v="Chennai"/>
  </r>
  <r>
    <s v="ORD104786"/>
    <x v="1"/>
    <x v="4"/>
    <n v="3391.81"/>
    <n v="0.25"/>
    <n v="6"/>
    <d v="2023-12-01T00:00:00"/>
    <d v="2023-12-05T00:00:00"/>
    <s v="Member"/>
    <s v="Cash"/>
    <n v="822.4"/>
    <s v="Chennai"/>
  </r>
  <r>
    <s v="ORD104787"/>
    <x v="2"/>
    <x v="0"/>
    <n v="2351.04"/>
    <n v="0.15"/>
    <n v="5"/>
    <d v="2024-06-30T00:00:00"/>
    <d v="2024-07-05T00:00:00"/>
    <s v="Regular"/>
    <s v="Card"/>
    <n v="393.45"/>
    <s v="Pune"/>
  </r>
  <r>
    <s v="ORD104788"/>
    <x v="1"/>
    <x v="1"/>
    <n v="4143.12"/>
    <n v="0.12"/>
    <n v="9"/>
    <d v="2023-04-18T00:00:00"/>
    <d v="2023-04-24T00:00:00"/>
    <s v="New"/>
    <s v="Card"/>
    <n v="461.01"/>
    <s v="Bangalore"/>
  </r>
  <r>
    <s v="ORD104789"/>
    <x v="2"/>
    <x v="2"/>
    <n v="4608.88"/>
    <n v="0.45"/>
    <n v="8"/>
    <d v="2024-09-16T00:00:00"/>
    <d v="2024-09-18T00:00:00"/>
    <s v="New"/>
    <s v="Cash"/>
    <n v="1315.18"/>
    <s v="Delhi"/>
  </r>
  <r>
    <s v="ORD104790"/>
    <x v="2"/>
    <x v="2"/>
    <n v="296.02"/>
    <n v="0.02"/>
    <n v="8"/>
    <d v="2023-02-25T00:00:00"/>
    <d v="2023-02-26T00:00:00"/>
    <s v="New"/>
    <s v="UPI"/>
    <n v="37.35"/>
    <s v="Bangalore"/>
  </r>
  <r>
    <s v="ORD104791"/>
    <x v="0"/>
    <x v="1"/>
    <n v="3746.02"/>
    <n v="0.33"/>
    <n v="8"/>
    <d v="2023-02-09T00:00:00"/>
    <d v="2023-02-11T00:00:00"/>
    <s v="Regular"/>
    <s v="Cash"/>
    <n v="673.63"/>
    <s v="Mumbai"/>
  </r>
  <r>
    <s v="ORD104792"/>
    <x v="1"/>
    <x v="2"/>
    <n v="272.29000000000002"/>
    <n v="0.01"/>
    <n v="8"/>
    <d v="2024-05-19T00:00:00"/>
    <d v="2024-05-24T00:00:00"/>
    <s v="Member"/>
    <s v="UPI"/>
    <n v="37.65"/>
    <s v="Pune"/>
  </r>
  <r>
    <s v="ORD104793"/>
    <x v="0"/>
    <x v="1"/>
    <n v="2280.9699999999998"/>
    <n v="0.1"/>
    <n v="8"/>
    <d v="2024-11-29T00:00:00"/>
    <d v="2024-12-01T00:00:00"/>
    <s v="Member"/>
    <s v="Cash"/>
    <n v="351.81"/>
    <s v="Mumbai"/>
  </r>
  <r>
    <s v="ORD104794"/>
    <x v="2"/>
    <x v="3"/>
    <n v="2361.86"/>
    <n v="0.14000000000000001"/>
    <n v="7"/>
    <d v="2023-01-12T00:00:00"/>
    <d v="2023-01-19T00:00:00"/>
    <s v="Member"/>
    <s v="Cash"/>
    <n v="497.95"/>
    <s v="Pune"/>
  </r>
  <r>
    <s v="ORD104795"/>
    <x v="3"/>
    <x v="2"/>
    <n v="3511.47"/>
    <n v="0.44"/>
    <n v="2"/>
    <d v="2023-08-23T00:00:00"/>
    <d v="2023-08-25T00:00:00"/>
    <s v="Member"/>
    <s v="UPI"/>
    <n v="598.01"/>
    <s v="Chennai"/>
  </r>
  <r>
    <s v="ORD104796"/>
    <x v="1"/>
    <x v="1"/>
    <n v="1826.78"/>
    <n v="7.0000000000000007E-2"/>
    <n v="2"/>
    <d v="2024-09-19T00:00:00"/>
    <d v="2024-09-22T00:00:00"/>
    <s v="New"/>
    <s v="Cash"/>
    <n v="137.99"/>
    <s v="Hyderabad"/>
  </r>
  <r>
    <s v="ORD104797"/>
    <x v="3"/>
    <x v="1"/>
    <n v="4122.42"/>
    <n v="0.47"/>
    <n v="5"/>
    <d v="2023-10-24T00:00:00"/>
    <d v="2023-10-25T00:00:00"/>
    <s v="Member"/>
    <s v="Cash"/>
    <n v="730.31"/>
    <s v="Bangalore"/>
  </r>
  <r>
    <s v="ORD104798"/>
    <x v="1"/>
    <x v="2"/>
    <n v="1780.03"/>
    <n v="0.41"/>
    <n v="6"/>
    <d v="2024-02-28T00:00:00"/>
    <d v="2024-03-06T00:00:00"/>
    <s v="Member"/>
    <s v="UPI"/>
    <n v="221.65"/>
    <s v="Bangalore"/>
  </r>
  <r>
    <s v="ORD104799"/>
    <x v="0"/>
    <x v="3"/>
    <n v="1778.34"/>
    <n v="0.34"/>
    <n v="9"/>
    <d v="2024-07-26T00:00:00"/>
    <d v="2024-08-02T00:00:00"/>
    <s v="Member"/>
    <s v="Cash"/>
    <n v="369.45"/>
    <s v="Bangalore"/>
  </r>
  <r>
    <s v="ORD104800"/>
    <x v="0"/>
    <x v="2"/>
    <n v="1191.53"/>
    <n v="0.21"/>
    <n v="1"/>
    <d v="2024-06-29T00:00:00"/>
    <d v="2024-07-05T00:00:00"/>
    <s v="Member"/>
    <s v="Cash"/>
    <n v="113.69"/>
    <s v="Mumbai"/>
  </r>
  <r>
    <s v="ORD104801"/>
    <x v="0"/>
    <x v="1"/>
    <n v="3450.96"/>
    <n v="0.45"/>
    <n v="7"/>
    <d v="2023-10-02T00:00:00"/>
    <d v="2023-10-05T00:00:00"/>
    <s v="Regular"/>
    <s v="UPI"/>
    <n v="674.65"/>
    <s v="Delhi"/>
  </r>
  <r>
    <s v="ORD104802"/>
    <x v="0"/>
    <x v="3"/>
    <n v="475.28"/>
    <n v="0.26"/>
    <n v="7"/>
    <d v="2023-06-22T00:00:00"/>
    <d v="2023-06-27T00:00:00"/>
    <s v="Regular"/>
    <s v="UPI"/>
    <n v="77.239999999999995"/>
    <s v="Delhi"/>
  </r>
  <r>
    <s v="ORD104803"/>
    <x v="0"/>
    <x v="4"/>
    <n v="1878.97"/>
    <n v="0.19"/>
    <n v="8"/>
    <d v="2024-08-25T00:00:00"/>
    <d v="2024-08-26T00:00:00"/>
    <s v="New"/>
    <s v="Card"/>
    <n v="473.58"/>
    <s v="Mumbai"/>
  </r>
  <r>
    <s v="ORD104804"/>
    <x v="3"/>
    <x v="0"/>
    <n v="1407.76"/>
    <n v="0.28999999999999998"/>
    <n v="1"/>
    <d v="2023-01-29T00:00:00"/>
    <d v="2023-02-04T00:00:00"/>
    <s v="Member"/>
    <s v="UPI"/>
    <n v="189.71"/>
    <s v="Chennai"/>
  </r>
  <r>
    <s v="ORD104805"/>
    <x v="0"/>
    <x v="2"/>
    <n v="1223.74"/>
    <n v="0.12"/>
    <n v="4"/>
    <d v="2024-06-14T00:00:00"/>
    <d v="2024-06-20T00:00:00"/>
    <s v="Regular"/>
    <s v="Cash"/>
    <n v="91.8"/>
    <s v="Hyderabad"/>
  </r>
  <r>
    <s v="ORD104806"/>
    <x v="2"/>
    <x v="1"/>
    <n v="398.82"/>
    <n v="0.14000000000000001"/>
    <n v="5"/>
    <d v="2023-07-03T00:00:00"/>
    <d v="2023-07-08T00:00:00"/>
    <s v="New"/>
    <s v="UPI"/>
    <n v="28.44"/>
    <s v="Delhi"/>
  </r>
  <r>
    <s v="ORD104807"/>
    <x v="2"/>
    <x v="3"/>
    <n v="1032.8800000000001"/>
    <n v="0.46"/>
    <n v="2"/>
    <d v="2024-06-22T00:00:00"/>
    <d v="2024-06-27T00:00:00"/>
    <s v="Regular"/>
    <s v="UPI"/>
    <n v="167.95"/>
    <s v="Chennai"/>
  </r>
  <r>
    <s v="ORD104808"/>
    <x v="3"/>
    <x v="3"/>
    <n v="2286.6"/>
    <n v="0.4"/>
    <n v="2"/>
    <d v="2024-10-03T00:00:00"/>
    <d v="2024-10-09T00:00:00"/>
    <s v="New"/>
    <s v="Cash"/>
    <n v="410.35"/>
    <s v="Bangalore"/>
  </r>
  <r>
    <s v="ORD104809"/>
    <x v="1"/>
    <x v="4"/>
    <n v="2568.33"/>
    <n v="0.26"/>
    <n v="4"/>
    <d v="2024-02-28T00:00:00"/>
    <d v="2024-03-01T00:00:00"/>
    <s v="New"/>
    <s v="UPI"/>
    <n v="369.29"/>
    <s v="Mumbai"/>
  </r>
  <r>
    <s v="ORD104810"/>
    <x v="2"/>
    <x v="2"/>
    <n v="1420.57"/>
    <n v="0.21"/>
    <n v="3"/>
    <d v="2024-09-06T00:00:00"/>
    <d v="2024-09-08T00:00:00"/>
    <s v="Member"/>
    <s v="Cash"/>
    <n v="350.71"/>
    <s v="Bangalore"/>
  </r>
  <r>
    <s v="ORD104811"/>
    <x v="1"/>
    <x v="3"/>
    <n v="3286.19"/>
    <n v="0.4"/>
    <n v="7"/>
    <d v="2024-03-24T00:00:00"/>
    <d v="2024-03-26T00:00:00"/>
    <s v="New"/>
    <s v="Card"/>
    <n v="710.87"/>
    <s v="Bangalore"/>
  </r>
  <r>
    <s v="ORD104812"/>
    <x v="3"/>
    <x v="4"/>
    <n v="1745.39"/>
    <n v="0.28999999999999998"/>
    <n v="7"/>
    <d v="2023-03-19T00:00:00"/>
    <d v="2023-03-21T00:00:00"/>
    <s v="Member"/>
    <s v="Card"/>
    <n v="333.99"/>
    <s v="Chennai"/>
  </r>
  <r>
    <s v="ORD104813"/>
    <x v="1"/>
    <x v="1"/>
    <n v="1899.5"/>
    <n v="0.21"/>
    <n v="2"/>
    <d v="2024-06-03T00:00:00"/>
    <d v="2024-06-04T00:00:00"/>
    <s v="Member"/>
    <s v="Cash"/>
    <n v="385.19"/>
    <s v="Delhi"/>
  </r>
  <r>
    <s v="ORD104814"/>
    <x v="1"/>
    <x v="4"/>
    <n v="3934.86"/>
    <n v="0.26"/>
    <n v="5"/>
    <d v="2023-01-27T00:00:00"/>
    <d v="2023-02-02T00:00:00"/>
    <s v="Member"/>
    <s v="Card"/>
    <n v="947.71"/>
    <s v="Mumbai"/>
  </r>
  <r>
    <s v="ORD104815"/>
    <x v="1"/>
    <x v="2"/>
    <n v="2804.64"/>
    <n v="0.12"/>
    <n v="5"/>
    <d v="2024-10-26T00:00:00"/>
    <d v="2024-10-29T00:00:00"/>
    <s v="New"/>
    <s v="UPI"/>
    <n v="566.5"/>
    <s v="Mumbai"/>
  </r>
  <r>
    <s v="ORD104816"/>
    <x v="1"/>
    <x v="4"/>
    <n v="4770.5600000000004"/>
    <n v="0.1"/>
    <n v="8"/>
    <d v="2024-07-14T00:00:00"/>
    <d v="2024-07-15T00:00:00"/>
    <s v="New"/>
    <s v="Cash"/>
    <n v="504.18"/>
    <s v="Pune"/>
  </r>
  <r>
    <s v="ORD104817"/>
    <x v="3"/>
    <x v="3"/>
    <n v="1860.58"/>
    <n v="0.49"/>
    <n v="8"/>
    <d v="2024-07-21T00:00:00"/>
    <d v="2024-07-28T00:00:00"/>
    <s v="New"/>
    <s v="Card"/>
    <n v="281.94"/>
    <s v="Hyderabad"/>
  </r>
  <r>
    <s v="ORD104818"/>
    <x v="2"/>
    <x v="3"/>
    <n v="4156.42"/>
    <n v="0.48"/>
    <n v="4"/>
    <d v="2024-09-05T00:00:00"/>
    <d v="2024-09-07T00:00:00"/>
    <s v="Member"/>
    <s v="UPI"/>
    <n v="349.3"/>
    <s v="Delhi"/>
  </r>
  <r>
    <s v="ORD104819"/>
    <x v="0"/>
    <x v="0"/>
    <n v="3717.85"/>
    <n v="0.21"/>
    <n v="1"/>
    <d v="2023-11-17T00:00:00"/>
    <d v="2023-11-21T00:00:00"/>
    <s v="New"/>
    <s v="UPI"/>
    <n v="995.72"/>
    <s v="Bangalore"/>
  </r>
  <r>
    <s v="ORD104820"/>
    <x v="1"/>
    <x v="4"/>
    <n v="4461.93"/>
    <n v="0.26"/>
    <n v="6"/>
    <d v="2023-10-14T00:00:00"/>
    <d v="2023-10-19T00:00:00"/>
    <s v="Regular"/>
    <s v="Card"/>
    <n v="466.94"/>
    <s v="Delhi"/>
  </r>
  <r>
    <s v="ORD104821"/>
    <x v="2"/>
    <x v="1"/>
    <n v="4788.28"/>
    <n v="0.41"/>
    <n v="7"/>
    <d v="2023-08-15T00:00:00"/>
    <d v="2023-08-21T00:00:00"/>
    <s v="Member"/>
    <s v="UPI"/>
    <n v="957.96"/>
    <s v="Chennai"/>
  </r>
  <r>
    <s v="ORD104822"/>
    <x v="2"/>
    <x v="2"/>
    <n v="137.61000000000001"/>
    <n v="0.36"/>
    <n v="1"/>
    <d v="2023-11-12T00:00:00"/>
    <d v="2023-11-14T00:00:00"/>
    <s v="Regular"/>
    <s v="Card"/>
    <n v="8.7200000000000006"/>
    <s v="Mumbai"/>
  </r>
  <r>
    <s v="ORD104823"/>
    <x v="3"/>
    <x v="0"/>
    <n v="532.66"/>
    <n v="0.05"/>
    <n v="8"/>
    <d v="2023-08-01T00:00:00"/>
    <d v="2023-08-03T00:00:00"/>
    <s v="New"/>
    <s v="UPI"/>
    <n v="68.95"/>
    <s v="Bangalore"/>
  </r>
  <r>
    <s v="ORD104824"/>
    <x v="2"/>
    <x v="4"/>
    <n v="3404.26"/>
    <n v="0.19"/>
    <n v="9"/>
    <d v="2024-11-04T00:00:00"/>
    <d v="2024-11-09T00:00:00"/>
    <s v="Regular"/>
    <s v="UPI"/>
    <n v="931.92"/>
    <s v="Delhi"/>
  </r>
  <r>
    <s v="ORD104825"/>
    <x v="3"/>
    <x v="1"/>
    <n v="2011.98"/>
    <n v="0.13"/>
    <n v="8"/>
    <d v="2024-10-18T00:00:00"/>
    <d v="2024-10-23T00:00:00"/>
    <s v="Regular"/>
    <s v="UPI"/>
    <n v="500.08"/>
    <s v="Delhi"/>
  </r>
  <r>
    <s v="ORD104826"/>
    <x v="1"/>
    <x v="0"/>
    <n v="4113.71"/>
    <n v="0.5"/>
    <n v="3"/>
    <d v="2023-03-14T00:00:00"/>
    <d v="2023-03-17T00:00:00"/>
    <s v="Regular"/>
    <s v="Cash"/>
    <n v="301.36"/>
    <s v="Hyderabad"/>
  </r>
  <r>
    <s v="ORD104827"/>
    <x v="1"/>
    <x v="3"/>
    <n v="158.69999999999999"/>
    <n v="0.37"/>
    <n v="9"/>
    <d v="2023-01-29T00:00:00"/>
    <d v="2023-01-30T00:00:00"/>
    <s v="Member"/>
    <s v="UPI"/>
    <n v="30.08"/>
    <s v="Chennai"/>
  </r>
  <r>
    <s v="ORD104828"/>
    <x v="0"/>
    <x v="2"/>
    <n v="4054.19"/>
    <n v="0.02"/>
    <n v="3"/>
    <d v="2023-07-19T00:00:00"/>
    <d v="2023-07-25T00:00:00"/>
    <s v="New"/>
    <s v="Cash"/>
    <n v="591.96"/>
    <s v="Chennai"/>
  </r>
  <r>
    <s v="ORD104829"/>
    <x v="0"/>
    <x v="4"/>
    <n v="762.69"/>
    <n v="0.45"/>
    <n v="4"/>
    <d v="2024-12-23T00:00:00"/>
    <d v="2024-12-30T00:00:00"/>
    <s v="Member"/>
    <s v="Card"/>
    <n v="63.9"/>
    <s v="Bangalore"/>
  </r>
  <r>
    <s v="ORD104830"/>
    <x v="0"/>
    <x v="1"/>
    <n v="1522.22"/>
    <n v="0.46"/>
    <n v="6"/>
    <d v="2024-05-09T00:00:00"/>
    <d v="2024-05-14T00:00:00"/>
    <s v="New"/>
    <s v="Card"/>
    <n v="387.52"/>
    <s v="Bangalore"/>
  </r>
  <r>
    <s v="ORD104831"/>
    <x v="2"/>
    <x v="3"/>
    <n v="4848.4799999999996"/>
    <n v="0.17"/>
    <n v="7"/>
    <d v="2024-10-07T00:00:00"/>
    <d v="2024-10-14T00:00:00"/>
    <s v="Member"/>
    <s v="Cash"/>
    <n v="1296.8599999999999"/>
    <s v="Pune"/>
  </r>
  <r>
    <s v="ORD104832"/>
    <x v="1"/>
    <x v="0"/>
    <n v="352.83"/>
    <n v="0.32"/>
    <n v="8"/>
    <d v="2023-12-10T00:00:00"/>
    <d v="2023-12-16T00:00:00"/>
    <s v="Regular"/>
    <s v="Card"/>
    <n v="62.15"/>
    <s v="Mumbai"/>
  </r>
  <r>
    <s v="ORD104833"/>
    <x v="3"/>
    <x v="2"/>
    <n v="1810.3"/>
    <n v="0.34"/>
    <n v="7"/>
    <d v="2023-05-06T00:00:00"/>
    <d v="2023-05-07T00:00:00"/>
    <s v="Regular"/>
    <s v="Cash"/>
    <n v="176.48"/>
    <s v="Pune"/>
  </r>
  <r>
    <s v="ORD104834"/>
    <x v="0"/>
    <x v="0"/>
    <n v="514.19000000000005"/>
    <n v="0.36"/>
    <n v="3"/>
    <d v="2024-06-01T00:00:00"/>
    <d v="2024-06-07T00:00:00"/>
    <s v="Member"/>
    <s v="Cash"/>
    <n v="79.64"/>
    <s v="Pune"/>
  </r>
  <r>
    <s v="ORD104835"/>
    <x v="3"/>
    <x v="0"/>
    <n v="4282.66"/>
    <n v="0.35"/>
    <n v="2"/>
    <d v="2023-04-14T00:00:00"/>
    <d v="2023-04-16T00:00:00"/>
    <s v="Regular"/>
    <s v="UPI"/>
    <n v="248.94"/>
    <s v="Delhi"/>
  </r>
  <r>
    <s v="ORD104836"/>
    <x v="3"/>
    <x v="1"/>
    <n v="3544.78"/>
    <n v="0.28000000000000003"/>
    <n v="2"/>
    <d v="2024-10-04T00:00:00"/>
    <d v="2024-10-08T00:00:00"/>
    <s v="Regular"/>
    <s v="Cash"/>
    <n v="799.91"/>
    <s v="Delhi"/>
  </r>
  <r>
    <s v="ORD104837"/>
    <x v="0"/>
    <x v="3"/>
    <n v="4021.65"/>
    <n v="0.48"/>
    <n v="9"/>
    <d v="2023-04-05T00:00:00"/>
    <d v="2023-04-12T00:00:00"/>
    <s v="New"/>
    <s v="Cash"/>
    <n v="1109.23"/>
    <s v="Bangalore"/>
  </r>
  <r>
    <s v="ORD104838"/>
    <x v="1"/>
    <x v="4"/>
    <n v="2683.67"/>
    <n v="0.26"/>
    <n v="7"/>
    <d v="2023-06-08T00:00:00"/>
    <d v="2023-06-12T00:00:00"/>
    <s v="New"/>
    <s v="Card"/>
    <n v="144.71"/>
    <s v="Delhi"/>
  </r>
  <r>
    <s v="ORD104839"/>
    <x v="0"/>
    <x v="1"/>
    <n v="1852.83"/>
    <n v="0.06"/>
    <n v="7"/>
    <d v="2024-08-10T00:00:00"/>
    <d v="2024-08-13T00:00:00"/>
    <s v="Member"/>
    <s v="Card"/>
    <n v="395.95"/>
    <s v="Delhi"/>
  </r>
  <r>
    <s v="ORD104840"/>
    <x v="3"/>
    <x v="2"/>
    <n v="111.14"/>
    <n v="0.04"/>
    <n v="5"/>
    <d v="2024-11-22T00:00:00"/>
    <d v="2024-11-25T00:00:00"/>
    <s v="New"/>
    <s v="UPI"/>
    <n v="8.0299999999999994"/>
    <s v="Hyderabad"/>
  </r>
  <r>
    <s v="ORD104841"/>
    <x v="0"/>
    <x v="0"/>
    <n v="1461.84"/>
    <n v="0.01"/>
    <n v="6"/>
    <d v="2023-05-16T00:00:00"/>
    <d v="2023-05-19T00:00:00"/>
    <s v="Member"/>
    <s v="UPI"/>
    <n v="157.66999999999999"/>
    <s v="Mumbai"/>
  </r>
  <r>
    <s v="ORD104842"/>
    <x v="3"/>
    <x v="2"/>
    <n v="2621.31"/>
    <n v="0.21"/>
    <n v="7"/>
    <d v="2023-08-23T00:00:00"/>
    <d v="2023-08-30T00:00:00"/>
    <s v="Member"/>
    <s v="Card"/>
    <n v="481.87"/>
    <s v="Delhi"/>
  </r>
  <r>
    <s v="ORD104843"/>
    <x v="3"/>
    <x v="1"/>
    <n v="3355.37"/>
    <n v="0.14000000000000001"/>
    <n v="9"/>
    <d v="2024-08-24T00:00:00"/>
    <d v="2024-08-28T00:00:00"/>
    <s v="New"/>
    <s v="UPI"/>
    <n v="436.12"/>
    <s v="Chennai"/>
  </r>
  <r>
    <s v="ORD104844"/>
    <x v="0"/>
    <x v="1"/>
    <n v="1221.79"/>
    <n v="0.45"/>
    <n v="4"/>
    <d v="2023-10-09T00:00:00"/>
    <d v="2023-10-14T00:00:00"/>
    <s v="Member"/>
    <s v="UPI"/>
    <n v="62.89"/>
    <s v="Bangalore"/>
  </r>
  <r>
    <s v="ORD104845"/>
    <x v="2"/>
    <x v="4"/>
    <n v="780.61"/>
    <n v="0.43"/>
    <n v="6"/>
    <d v="2024-02-03T00:00:00"/>
    <d v="2024-02-10T00:00:00"/>
    <s v="Regular"/>
    <s v="UPI"/>
    <n v="230.82"/>
    <s v="Mumbai"/>
  </r>
  <r>
    <s v="ORD104846"/>
    <x v="0"/>
    <x v="0"/>
    <n v="1087.9100000000001"/>
    <n v="0.42"/>
    <n v="1"/>
    <d v="2024-04-05T00:00:00"/>
    <d v="2024-04-10T00:00:00"/>
    <s v="Regular"/>
    <s v="Card"/>
    <n v="100.95"/>
    <s v="Hyderabad"/>
  </r>
  <r>
    <s v="ORD104847"/>
    <x v="2"/>
    <x v="1"/>
    <n v="1834.97"/>
    <n v="0.43"/>
    <n v="7"/>
    <d v="2023-07-03T00:00:00"/>
    <d v="2023-07-08T00:00:00"/>
    <s v="Regular"/>
    <s v="UPI"/>
    <n v="333.66"/>
    <s v="Pune"/>
  </r>
  <r>
    <s v="ORD104848"/>
    <x v="3"/>
    <x v="2"/>
    <n v="827.05"/>
    <n v="0.15"/>
    <n v="4"/>
    <d v="2024-08-20T00:00:00"/>
    <d v="2024-08-22T00:00:00"/>
    <s v="Member"/>
    <s v="Cash"/>
    <n v="147.97"/>
    <s v="Chennai"/>
  </r>
  <r>
    <s v="ORD104849"/>
    <x v="3"/>
    <x v="4"/>
    <n v="868.4"/>
    <n v="0.21"/>
    <n v="2"/>
    <d v="2023-05-02T00:00:00"/>
    <d v="2023-05-03T00:00:00"/>
    <s v="New"/>
    <s v="Card"/>
    <n v="249.56"/>
    <s v="Chennai"/>
  </r>
  <r>
    <s v="ORD104850"/>
    <x v="2"/>
    <x v="2"/>
    <n v="314.38"/>
    <n v="0.16"/>
    <n v="4"/>
    <d v="2023-11-14T00:00:00"/>
    <d v="2023-11-16T00:00:00"/>
    <s v="Member"/>
    <s v="Cash"/>
    <n v="76.28"/>
    <s v="Pune"/>
  </r>
  <r>
    <s v="ORD104851"/>
    <x v="3"/>
    <x v="0"/>
    <n v="4297.95"/>
    <n v="0.04"/>
    <n v="8"/>
    <d v="2023-05-21T00:00:00"/>
    <d v="2023-05-27T00:00:00"/>
    <s v="Regular"/>
    <s v="Card"/>
    <n v="812.06"/>
    <s v="Chennai"/>
  </r>
  <r>
    <s v="ORD104852"/>
    <x v="2"/>
    <x v="4"/>
    <n v="1176.82"/>
    <n v="0.46"/>
    <n v="2"/>
    <d v="2024-07-11T00:00:00"/>
    <d v="2024-07-14T00:00:00"/>
    <s v="Regular"/>
    <s v="UPI"/>
    <n v="275.49"/>
    <s v="Delhi"/>
  </r>
  <r>
    <s v="ORD104853"/>
    <x v="2"/>
    <x v="4"/>
    <n v="4127.32"/>
    <n v="0.31"/>
    <n v="1"/>
    <d v="2023-07-01T00:00:00"/>
    <d v="2023-07-04T00:00:00"/>
    <s v="Regular"/>
    <s v="Cash"/>
    <n v="1079.8499999999999"/>
    <s v="Bangalore"/>
  </r>
  <r>
    <s v="ORD104854"/>
    <x v="3"/>
    <x v="4"/>
    <n v="2247.7199999999998"/>
    <n v="7.0000000000000007E-2"/>
    <n v="1"/>
    <d v="2023-12-10T00:00:00"/>
    <d v="2023-12-17T00:00:00"/>
    <s v="New"/>
    <s v="Card"/>
    <n v="294.13"/>
    <s v="Chennai"/>
  </r>
  <r>
    <s v="ORD104855"/>
    <x v="1"/>
    <x v="3"/>
    <n v="3198.95"/>
    <n v="0.1"/>
    <n v="7"/>
    <d v="2023-09-16T00:00:00"/>
    <d v="2023-09-21T00:00:00"/>
    <s v="Regular"/>
    <s v="Card"/>
    <n v="256.85000000000002"/>
    <s v="Pune"/>
  </r>
  <r>
    <s v="ORD104856"/>
    <x v="2"/>
    <x v="4"/>
    <n v="470.94"/>
    <n v="0.23"/>
    <n v="7"/>
    <d v="2023-01-12T00:00:00"/>
    <d v="2023-01-19T00:00:00"/>
    <s v="Member"/>
    <s v="Cash"/>
    <n v="119.05"/>
    <s v="Mumbai"/>
  </r>
  <r>
    <s v="ORD104857"/>
    <x v="0"/>
    <x v="2"/>
    <n v="2959.54"/>
    <n v="0.03"/>
    <n v="4"/>
    <d v="2024-07-06T00:00:00"/>
    <d v="2024-07-08T00:00:00"/>
    <s v="Regular"/>
    <s v="Card"/>
    <n v="289.56"/>
    <s v="Hyderabad"/>
  </r>
  <r>
    <s v="ORD104858"/>
    <x v="0"/>
    <x v="2"/>
    <n v="1520.98"/>
    <n v="0.14000000000000001"/>
    <n v="5"/>
    <d v="2024-03-03T00:00:00"/>
    <d v="2024-03-10T00:00:00"/>
    <s v="New"/>
    <s v="Cash"/>
    <n v="205.78"/>
    <s v="Hyderabad"/>
  </r>
  <r>
    <s v="ORD104859"/>
    <x v="3"/>
    <x v="0"/>
    <n v="566.53"/>
    <n v="0.35"/>
    <n v="5"/>
    <d v="2024-11-28T00:00:00"/>
    <d v="2024-12-05T00:00:00"/>
    <s v="Member"/>
    <s v="Card"/>
    <n v="153.16"/>
    <s v="Delhi"/>
  </r>
  <r>
    <s v="ORD104860"/>
    <x v="1"/>
    <x v="1"/>
    <n v="4550.34"/>
    <n v="0.46"/>
    <n v="7"/>
    <d v="2024-06-06T00:00:00"/>
    <d v="2024-06-08T00:00:00"/>
    <s v="Regular"/>
    <s v="Cash"/>
    <n v="984.14"/>
    <s v="Delhi"/>
  </r>
  <r>
    <s v="ORD104861"/>
    <x v="3"/>
    <x v="1"/>
    <n v="3057.78"/>
    <n v="0.46"/>
    <n v="3"/>
    <d v="2024-10-20T00:00:00"/>
    <d v="2024-10-25T00:00:00"/>
    <s v="New"/>
    <s v="UPI"/>
    <n v="219.35"/>
    <s v="Delhi"/>
  </r>
  <r>
    <s v="ORD104862"/>
    <x v="1"/>
    <x v="3"/>
    <n v="1284.3699999999999"/>
    <n v="0.26"/>
    <n v="5"/>
    <d v="2024-03-18T00:00:00"/>
    <d v="2024-03-19T00:00:00"/>
    <s v="New"/>
    <s v="Cash"/>
    <n v="142.35"/>
    <s v="Chennai"/>
  </r>
  <r>
    <s v="ORD104863"/>
    <x v="2"/>
    <x v="4"/>
    <n v="2156.2800000000002"/>
    <n v="0.16"/>
    <n v="7"/>
    <d v="2023-03-14T00:00:00"/>
    <d v="2023-03-15T00:00:00"/>
    <s v="Regular"/>
    <s v="UPI"/>
    <n v="191.54"/>
    <s v="Pune"/>
  </r>
  <r>
    <s v="ORD104864"/>
    <x v="2"/>
    <x v="3"/>
    <n v="1848.81"/>
    <n v="0.46"/>
    <n v="7"/>
    <d v="2023-06-14T00:00:00"/>
    <d v="2023-06-16T00:00:00"/>
    <s v="New"/>
    <s v="UPI"/>
    <n v="107.14"/>
    <s v="Mumbai"/>
  </r>
  <r>
    <s v="ORD104865"/>
    <x v="2"/>
    <x v="0"/>
    <n v="3532.84"/>
    <n v="0.39"/>
    <n v="9"/>
    <d v="2023-05-18T00:00:00"/>
    <d v="2023-05-20T00:00:00"/>
    <s v="Regular"/>
    <s v="UPI"/>
    <n v="368.2"/>
    <s v="Mumbai"/>
  </r>
  <r>
    <s v="ORD104866"/>
    <x v="2"/>
    <x v="0"/>
    <n v="3076.42"/>
    <n v="0.28999999999999998"/>
    <n v="4"/>
    <d v="2023-11-25T00:00:00"/>
    <d v="2023-11-26T00:00:00"/>
    <s v="Member"/>
    <s v="Cash"/>
    <n v="651.89"/>
    <s v="Delhi"/>
  </r>
  <r>
    <s v="ORD104867"/>
    <x v="0"/>
    <x v="1"/>
    <n v="196.93"/>
    <n v="0.42"/>
    <n v="1"/>
    <d v="2023-02-02T00:00:00"/>
    <d v="2023-02-06T00:00:00"/>
    <s v="Member"/>
    <s v="UPI"/>
    <n v="10.53"/>
    <s v="Delhi"/>
  </r>
  <r>
    <s v="ORD104868"/>
    <x v="0"/>
    <x v="0"/>
    <n v="1069.3499999999999"/>
    <n v="0.23"/>
    <n v="5"/>
    <d v="2024-12-17T00:00:00"/>
    <d v="2024-12-21T00:00:00"/>
    <s v="New"/>
    <s v="Card"/>
    <n v="310.76"/>
    <s v="Chennai"/>
  </r>
  <r>
    <s v="ORD104869"/>
    <x v="3"/>
    <x v="4"/>
    <n v="2442.83"/>
    <n v="0.06"/>
    <n v="4"/>
    <d v="2023-05-28T00:00:00"/>
    <d v="2023-05-31T00:00:00"/>
    <s v="Member"/>
    <s v="Cash"/>
    <n v="264.8"/>
    <s v="Mumbai"/>
  </r>
  <r>
    <s v="ORD104870"/>
    <x v="1"/>
    <x v="2"/>
    <n v="2282.88"/>
    <n v="0.47"/>
    <n v="3"/>
    <d v="2023-11-27T00:00:00"/>
    <d v="2023-11-29T00:00:00"/>
    <s v="Regular"/>
    <s v="Cash"/>
    <n v="280.69"/>
    <s v="Bangalore"/>
  </r>
  <r>
    <s v="ORD104871"/>
    <x v="2"/>
    <x v="0"/>
    <n v="2631.71"/>
    <n v="0.27"/>
    <n v="7"/>
    <d v="2023-12-15T00:00:00"/>
    <d v="2023-12-16T00:00:00"/>
    <s v="Member"/>
    <s v="Cash"/>
    <n v="154.49"/>
    <s v="Pune"/>
  </r>
  <r>
    <s v="ORD104872"/>
    <x v="2"/>
    <x v="3"/>
    <n v="3602.57"/>
    <n v="0.35"/>
    <n v="9"/>
    <d v="2024-09-14T00:00:00"/>
    <d v="2024-09-19T00:00:00"/>
    <s v="Member"/>
    <s v="Card"/>
    <n v="242.83"/>
    <s v="Mumbai"/>
  </r>
  <r>
    <s v="ORD104873"/>
    <x v="1"/>
    <x v="4"/>
    <n v="3441.84"/>
    <n v="0.2"/>
    <n v="4"/>
    <d v="2024-09-28T00:00:00"/>
    <d v="2024-10-03T00:00:00"/>
    <s v="Regular"/>
    <s v="Cash"/>
    <n v="1031.46"/>
    <s v="Pune"/>
  </r>
  <r>
    <s v="ORD104874"/>
    <x v="1"/>
    <x v="0"/>
    <n v="1926.79"/>
    <n v="7.0000000000000007E-2"/>
    <n v="6"/>
    <d v="2024-09-27T00:00:00"/>
    <d v="2024-10-01T00:00:00"/>
    <s v="Regular"/>
    <s v="UPI"/>
    <n v="257.33"/>
    <s v="Hyderabad"/>
  </r>
  <r>
    <s v="ORD104875"/>
    <x v="3"/>
    <x v="0"/>
    <n v="4400.1499999999996"/>
    <n v="0.14000000000000001"/>
    <n v="1"/>
    <d v="2023-09-26T00:00:00"/>
    <d v="2023-09-27T00:00:00"/>
    <s v="New"/>
    <s v="Card"/>
    <n v="967.72"/>
    <s v="Hyderabad"/>
  </r>
  <r>
    <s v="ORD104876"/>
    <x v="1"/>
    <x v="4"/>
    <n v="408.37"/>
    <n v="0.02"/>
    <n v="1"/>
    <d v="2023-05-04T00:00:00"/>
    <d v="2023-05-08T00:00:00"/>
    <s v="Regular"/>
    <s v="UPI"/>
    <n v="97.09"/>
    <s v="Bangalore"/>
  </r>
  <r>
    <s v="ORD104877"/>
    <x v="2"/>
    <x v="0"/>
    <n v="2964.1"/>
    <n v="0.04"/>
    <n v="3"/>
    <d v="2024-10-15T00:00:00"/>
    <d v="2024-10-22T00:00:00"/>
    <s v="Regular"/>
    <s v="Cash"/>
    <n v="513.95000000000005"/>
    <s v="Mumbai"/>
  </r>
  <r>
    <s v="ORD104878"/>
    <x v="2"/>
    <x v="2"/>
    <n v="4753.46"/>
    <n v="0.1"/>
    <n v="5"/>
    <d v="2024-12-13T00:00:00"/>
    <d v="2024-12-17T00:00:00"/>
    <s v="Member"/>
    <s v="UPI"/>
    <n v="787.48"/>
    <s v="Pune"/>
  </r>
  <r>
    <s v="ORD104879"/>
    <x v="2"/>
    <x v="1"/>
    <n v="2790.5"/>
    <n v="0.28000000000000003"/>
    <n v="6"/>
    <d v="2023-02-23T00:00:00"/>
    <d v="2023-03-02T00:00:00"/>
    <s v="Regular"/>
    <s v="UPI"/>
    <n v="373.88"/>
    <s v="Delhi"/>
  </r>
  <r>
    <s v="ORD104880"/>
    <x v="2"/>
    <x v="4"/>
    <n v="2330.02"/>
    <n v="0.5"/>
    <n v="9"/>
    <d v="2024-03-01T00:00:00"/>
    <d v="2024-03-03T00:00:00"/>
    <s v="Regular"/>
    <s v="Card"/>
    <n v="525.37"/>
    <s v="Mumbai"/>
  </r>
  <r>
    <s v="ORD104881"/>
    <x v="2"/>
    <x v="3"/>
    <n v="756.2"/>
    <n v="0.42"/>
    <n v="9"/>
    <d v="2023-03-24T00:00:00"/>
    <d v="2023-03-26T00:00:00"/>
    <s v="Member"/>
    <s v="Card"/>
    <n v="137.15"/>
    <s v="Bangalore"/>
  </r>
  <r>
    <s v="ORD104882"/>
    <x v="3"/>
    <x v="0"/>
    <n v="4069.93"/>
    <n v="0.04"/>
    <n v="1"/>
    <d v="2024-09-09T00:00:00"/>
    <d v="2024-09-10T00:00:00"/>
    <s v="New"/>
    <s v="Card"/>
    <n v="637.86"/>
    <s v="Pune"/>
  </r>
  <r>
    <s v="ORD104883"/>
    <x v="2"/>
    <x v="1"/>
    <n v="1931.59"/>
    <n v="0.42"/>
    <n v="2"/>
    <d v="2024-09-14T00:00:00"/>
    <d v="2024-09-17T00:00:00"/>
    <s v="Regular"/>
    <s v="Cash"/>
    <n v="169.82"/>
    <s v="Mumbai"/>
  </r>
  <r>
    <s v="ORD104884"/>
    <x v="3"/>
    <x v="3"/>
    <n v="3536.1"/>
    <n v="0.27"/>
    <n v="8"/>
    <d v="2024-01-08T00:00:00"/>
    <d v="2024-01-10T00:00:00"/>
    <s v="Member"/>
    <s v="Card"/>
    <n v="767.02"/>
    <s v="Bangalore"/>
  </r>
  <r>
    <s v="ORD104885"/>
    <x v="2"/>
    <x v="3"/>
    <n v="1067.98"/>
    <n v="0.33"/>
    <n v="5"/>
    <d v="2024-05-24T00:00:00"/>
    <d v="2024-05-27T00:00:00"/>
    <s v="New"/>
    <s v="Card"/>
    <n v="170.06"/>
    <s v="Delhi"/>
  </r>
  <r>
    <s v="ORD104886"/>
    <x v="0"/>
    <x v="2"/>
    <n v="305.13"/>
    <n v="0.06"/>
    <n v="3"/>
    <d v="2023-08-14T00:00:00"/>
    <d v="2023-08-18T00:00:00"/>
    <s v="New"/>
    <s v="Card"/>
    <n v="23.21"/>
    <s v="Chennai"/>
  </r>
  <r>
    <s v="ORD104887"/>
    <x v="0"/>
    <x v="1"/>
    <n v="1596.79"/>
    <n v="0.2"/>
    <n v="9"/>
    <d v="2023-10-19T00:00:00"/>
    <d v="2023-10-25T00:00:00"/>
    <s v="New"/>
    <s v="UPI"/>
    <n v="216.74"/>
    <s v="Delhi"/>
  </r>
  <r>
    <s v="ORD104888"/>
    <x v="0"/>
    <x v="4"/>
    <n v="1478.93"/>
    <n v="0.44"/>
    <n v="2"/>
    <d v="2023-01-09T00:00:00"/>
    <d v="2023-01-13T00:00:00"/>
    <s v="New"/>
    <s v="Cash"/>
    <n v="90.83"/>
    <s v="Mumbai"/>
  </r>
  <r>
    <s v="ORD104889"/>
    <x v="0"/>
    <x v="1"/>
    <n v="4380.03"/>
    <n v="0.21"/>
    <n v="7"/>
    <d v="2024-12-20T00:00:00"/>
    <d v="2024-12-21T00:00:00"/>
    <s v="Member"/>
    <s v="Card"/>
    <n v="353.96"/>
    <s v="Mumbai"/>
  </r>
  <r>
    <s v="ORD104890"/>
    <x v="3"/>
    <x v="1"/>
    <n v="4336.8999999999996"/>
    <n v="0.06"/>
    <n v="8"/>
    <d v="2024-10-16T00:00:00"/>
    <d v="2024-10-17T00:00:00"/>
    <s v="New"/>
    <s v="Card"/>
    <n v="1294.0999999999999"/>
    <s v="Chennai"/>
  </r>
  <r>
    <s v="ORD104891"/>
    <x v="3"/>
    <x v="3"/>
    <n v="2716.08"/>
    <n v="0.16"/>
    <n v="2"/>
    <d v="2024-05-25T00:00:00"/>
    <d v="2024-05-31T00:00:00"/>
    <s v="Member"/>
    <s v="Cash"/>
    <n v="673.16"/>
    <s v="Chennai"/>
  </r>
  <r>
    <s v="ORD104892"/>
    <x v="1"/>
    <x v="2"/>
    <n v="193.09"/>
    <n v="0.11"/>
    <n v="1"/>
    <d v="2023-03-05T00:00:00"/>
    <d v="2023-03-09T00:00:00"/>
    <s v="New"/>
    <s v="UPI"/>
    <n v="57.34"/>
    <s v="Pune"/>
  </r>
  <r>
    <s v="ORD104893"/>
    <x v="2"/>
    <x v="2"/>
    <n v="1218.79"/>
    <n v="0.34"/>
    <n v="3"/>
    <d v="2024-05-09T00:00:00"/>
    <d v="2024-05-12T00:00:00"/>
    <s v="Member"/>
    <s v="Card"/>
    <n v="347.51"/>
    <s v="Chennai"/>
  </r>
  <r>
    <s v="ORD104894"/>
    <x v="0"/>
    <x v="1"/>
    <n v="3231.16"/>
    <n v="0.46"/>
    <n v="8"/>
    <d v="2023-02-17T00:00:00"/>
    <d v="2023-02-20T00:00:00"/>
    <s v="New"/>
    <s v="Card"/>
    <n v="935.21"/>
    <s v="Chennai"/>
  </r>
  <r>
    <s v="ORD104895"/>
    <x v="3"/>
    <x v="1"/>
    <n v="596.9"/>
    <n v="0.37"/>
    <n v="4"/>
    <d v="2023-06-16T00:00:00"/>
    <d v="2023-06-20T00:00:00"/>
    <s v="Member"/>
    <s v="UPI"/>
    <n v="101.29"/>
    <s v="Chennai"/>
  </r>
  <r>
    <s v="ORD104896"/>
    <x v="2"/>
    <x v="0"/>
    <n v="3533.05"/>
    <n v="0.42"/>
    <n v="5"/>
    <d v="2024-10-26T00:00:00"/>
    <d v="2024-10-31T00:00:00"/>
    <s v="Regular"/>
    <s v="UPI"/>
    <n v="774.71"/>
    <s v="Delhi"/>
  </r>
  <r>
    <s v="ORD104897"/>
    <x v="2"/>
    <x v="3"/>
    <n v="158.62"/>
    <n v="0.4"/>
    <n v="9"/>
    <d v="2024-12-20T00:00:00"/>
    <d v="2024-12-25T00:00:00"/>
    <s v="Regular"/>
    <s v="UPI"/>
    <n v="8.42"/>
    <s v="Hyderabad"/>
  </r>
  <r>
    <s v="ORD104898"/>
    <x v="3"/>
    <x v="4"/>
    <n v="3444.43"/>
    <n v="0.01"/>
    <n v="4"/>
    <d v="2023-12-08T00:00:00"/>
    <d v="2023-12-11T00:00:00"/>
    <s v="Member"/>
    <s v="UPI"/>
    <n v="499.31"/>
    <s v="Pune"/>
  </r>
  <r>
    <s v="ORD104899"/>
    <x v="0"/>
    <x v="4"/>
    <n v="4238.24"/>
    <n v="0.06"/>
    <n v="9"/>
    <d v="2024-01-05T00:00:00"/>
    <d v="2024-01-12T00:00:00"/>
    <s v="New"/>
    <s v="Card"/>
    <n v="927.51"/>
    <s v="Chennai"/>
  </r>
  <r>
    <s v="ORD104900"/>
    <x v="1"/>
    <x v="2"/>
    <n v="2399.17"/>
    <n v="0.21"/>
    <n v="6"/>
    <d v="2024-12-20T00:00:00"/>
    <d v="2024-12-25T00:00:00"/>
    <s v="Regular"/>
    <s v="Card"/>
    <n v="212.27"/>
    <s v="Pune"/>
  </r>
  <r>
    <s v="ORD104901"/>
    <x v="2"/>
    <x v="3"/>
    <n v="4162.5"/>
    <n v="0.06"/>
    <n v="7"/>
    <d v="2023-08-13T00:00:00"/>
    <d v="2023-08-19T00:00:00"/>
    <s v="Regular"/>
    <s v="UPI"/>
    <n v="1139.6199999999999"/>
    <s v="Hyderabad"/>
  </r>
  <r>
    <s v="ORD104902"/>
    <x v="1"/>
    <x v="2"/>
    <n v="3929.49"/>
    <n v="0.37"/>
    <n v="8"/>
    <d v="2024-03-19T00:00:00"/>
    <d v="2024-03-25T00:00:00"/>
    <s v="Member"/>
    <s v="UPI"/>
    <n v="301.75"/>
    <s v="Chennai"/>
  </r>
  <r>
    <s v="ORD104903"/>
    <x v="0"/>
    <x v="4"/>
    <n v="3389.95"/>
    <n v="0.04"/>
    <n v="1"/>
    <d v="2024-01-10T00:00:00"/>
    <d v="2024-01-17T00:00:00"/>
    <s v="Member"/>
    <s v="UPI"/>
    <n v="879.62"/>
    <s v="Pune"/>
  </r>
  <r>
    <s v="ORD104904"/>
    <x v="0"/>
    <x v="1"/>
    <n v="2281.23"/>
    <n v="0.21"/>
    <n v="9"/>
    <d v="2023-09-20T00:00:00"/>
    <d v="2023-09-27T00:00:00"/>
    <s v="Member"/>
    <s v="Card"/>
    <n v="464.94"/>
    <s v="Pune"/>
  </r>
  <r>
    <s v="ORD104905"/>
    <x v="1"/>
    <x v="3"/>
    <n v="1432.33"/>
    <n v="0.2"/>
    <n v="2"/>
    <d v="2023-05-26T00:00:00"/>
    <d v="2023-05-28T00:00:00"/>
    <s v="Member"/>
    <s v="Cash"/>
    <n v="379.49"/>
    <s v="Chennai"/>
  </r>
  <r>
    <s v="ORD104906"/>
    <x v="0"/>
    <x v="3"/>
    <n v="4318.2299999999996"/>
    <n v="0.27"/>
    <n v="3"/>
    <d v="2023-05-08T00:00:00"/>
    <d v="2023-05-09T00:00:00"/>
    <s v="Member"/>
    <s v="Card"/>
    <n v="457.67"/>
    <s v="Chennai"/>
  </r>
  <r>
    <s v="ORD104907"/>
    <x v="2"/>
    <x v="0"/>
    <n v="3278.09"/>
    <n v="0.31"/>
    <n v="1"/>
    <d v="2024-09-16T00:00:00"/>
    <d v="2024-09-17T00:00:00"/>
    <s v="Regular"/>
    <s v="UPI"/>
    <n v="686.22"/>
    <s v="Pune"/>
  </r>
  <r>
    <s v="ORD104908"/>
    <x v="1"/>
    <x v="1"/>
    <n v="4010.28"/>
    <n v="0.47"/>
    <n v="3"/>
    <d v="2023-09-25T00:00:00"/>
    <d v="2023-09-30T00:00:00"/>
    <s v="Member"/>
    <s v="Cash"/>
    <n v="423.97"/>
    <s v="Mumbai"/>
  </r>
  <r>
    <s v="ORD104909"/>
    <x v="0"/>
    <x v="1"/>
    <n v="2804.64"/>
    <n v="0.14000000000000001"/>
    <n v="2"/>
    <d v="2023-12-30T00:00:00"/>
    <d v="2024-01-03T00:00:00"/>
    <s v="New"/>
    <s v="Cash"/>
    <n v="323.54000000000002"/>
    <s v="Pune"/>
  </r>
  <r>
    <s v="ORD104910"/>
    <x v="1"/>
    <x v="2"/>
    <n v="942.15"/>
    <n v="0.33"/>
    <n v="7"/>
    <d v="2024-11-03T00:00:00"/>
    <d v="2024-11-05T00:00:00"/>
    <s v="Member"/>
    <s v="UPI"/>
    <n v="73.86"/>
    <s v="Delhi"/>
  </r>
  <r>
    <s v="ORD104911"/>
    <x v="2"/>
    <x v="3"/>
    <n v="4899.25"/>
    <n v="0.02"/>
    <n v="7"/>
    <d v="2024-04-26T00:00:00"/>
    <d v="2024-05-01T00:00:00"/>
    <s v="New"/>
    <s v="Cash"/>
    <n v="1291.29"/>
    <s v="Bangalore"/>
  </r>
  <r>
    <s v="ORD104912"/>
    <x v="0"/>
    <x v="2"/>
    <n v="995.42"/>
    <n v="0"/>
    <n v="6"/>
    <d v="2024-11-28T00:00:00"/>
    <d v="2024-12-04T00:00:00"/>
    <s v="Regular"/>
    <s v="Cash"/>
    <n v="249.39"/>
    <s v="Pune"/>
  </r>
  <r>
    <s v="ORD104913"/>
    <x v="2"/>
    <x v="1"/>
    <n v="4565.08"/>
    <n v="0.01"/>
    <n v="4"/>
    <d v="2023-07-29T00:00:00"/>
    <d v="2023-08-02T00:00:00"/>
    <s v="Regular"/>
    <s v="UPI"/>
    <n v="549.62"/>
    <s v="Pune"/>
  </r>
  <r>
    <s v="ORD104914"/>
    <x v="0"/>
    <x v="0"/>
    <n v="1119.8800000000001"/>
    <n v="0.22"/>
    <n v="3"/>
    <d v="2024-07-07T00:00:00"/>
    <d v="2024-07-13T00:00:00"/>
    <s v="Member"/>
    <s v="Card"/>
    <n v="106.31"/>
    <s v="Mumbai"/>
  </r>
  <r>
    <s v="ORD104915"/>
    <x v="3"/>
    <x v="3"/>
    <n v="1931.37"/>
    <n v="0.28000000000000003"/>
    <n v="7"/>
    <d v="2023-08-10T00:00:00"/>
    <d v="2023-08-14T00:00:00"/>
    <s v="Regular"/>
    <s v="Cash"/>
    <n v="482.05"/>
    <s v="Chennai"/>
  </r>
  <r>
    <s v="ORD104916"/>
    <x v="0"/>
    <x v="1"/>
    <n v="2256.41"/>
    <n v="0"/>
    <n v="3"/>
    <d v="2023-10-29T00:00:00"/>
    <d v="2023-11-01T00:00:00"/>
    <s v="Regular"/>
    <s v="UPI"/>
    <n v="374.26"/>
    <s v="Mumbai"/>
  </r>
  <r>
    <s v="ORD104917"/>
    <x v="1"/>
    <x v="0"/>
    <n v="4614.74"/>
    <n v="0.2"/>
    <n v="9"/>
    <d v="2023-09-16T00:00:00"/>
    <d v="2023-09-18T00:00:00"/>
    <s v="New"/>
    <s v="Card"/>
    <n v="609.04"/>
    <s v="Mumbai"/>
  </r>
  <r>
    <s v="ORD104918"/>
    <x v="0"/>
    <x v="4"/>
    <n v="4452.17"/>
    <n v="0.02"/>
    <n v="8"/>
    <d v="2023-02-22T00:00:00"/>
    <d v="2023-02-24T00:00:00"/>
    <s v="Regular"/>
    <s v="Card"/>
    <n v="981.08"/>
    <s v="Hyderabad"/>
  </r>
  <r>
    <s v="ORD104919"/>
    <x v="2"/>
    <x v="1"/>
    <n v="4133.78"/>
    <n v="0.33"/>
    <n v="7"/>
    <d v="2023-03-03T00:00:00"/>
    <d v="2023-03-06T00:00:00"/>
    <s v="Member"/>
    <s v="Cash"/>
    <n v="604.51"/>
    <s v="Mumbai"/>
  </r>
  <r>
    <s v="ORD104920"/>
    <x v="2"/>
    <x v="4"/>
    <n v="1945.71"/>
    <n v="0.32"/>
    <n v="2"/>
    <d v="2024-04-29T00:00:00"/>
    <d v="2024-05-03T00:00:00"/>
    <s v="Regular"/>
    <s v="UPI"/>
    <n v="451.43"/>
    <s v="Mumbai"/>
  </r>
  <r>
    <s v="ORD104921"/>
    <x v="0"/>
    <x v="2"/>
    <n v="122.02"/>
    <n v="0.39"/>
    <n v="3"/>
    <d v="2024-02-07T00:00:00"/>
    <d v="2024-02-11T00:00:00"/>
    <s v="Regular"/>
    <s v="Card"/>
    <n v="12.49"/>
    <s v="Mumbai"/>
  </r>
  <r>
    <s v="ORD104922"/>
    <x v="1"/>
    <x v="4"/>
    <n v="3439.76"/>
    <n v="0.27"/>
    <n v="8"/>
    <d v="2024-03-18T00:00:00"/>
    <d v="2024-03-25T00:00:00"/>
    <s v="New"/>
    <s v="Card"/>
    <n v="660.41"/>
    <s v="Pune"/>
  </r>
  <r>
    <s v="ORD104923"/>
    <x v="3"/>
    <x v="1"/>
    <n v="2113.67"/>
    <n v="0.31"/>
    <n v="3"/>
    <d v="2023-11-14T00:00:00"/>
    <d v="2023-11-20T00:00:00"/>
    <s v="New"/>
    <s v="Card"/>
    <n v="567.98"/>
    <s v="Bangalore"/>
  </r>
  <r>
    <s v="ORD104924"/>
    <x v="1"/>
    <x v="4"/>
    <n v="3809.59"/>
    <n v="0.14000000000000001"/>
    <n v="8"/>
    <d v="2024-02-25T00:00:00"/>
    <d v="2024-03-03T00:00:00"/>
    <s v="Member"/>
    <s v="Card"/>
    <n v="963.26"/>
    <s v="Hyderabad"/>
  </r>
  <r>
    <s v="ORD104925"/>
    <x v="3"/>
    <x v="3"/>
    <n v="3994.78"/>
    <n v="0.04"/>
    <n v="4"/>
    <d v="2024-12-17T00:00:00"/>
    <d v="2024-12-22T00:00:00"/>
    <s v="Regular"/>
    <s v="UPI"/>
    <n v="1142.05"/>
    <s v="Mumbai"/>
  </r>
  <r>
    <s v="ORD104926"/>
    <x v="2"/>
    <x v="1"/>
    <n v="2254.64"/>
    <n v="0.37"/>
    <n v="5"/>
    <d v="2024-02-03T00:00:00"/>
    <d v="2024-02-04T00:00:00"/>
    <s v="Regular"/>
    <s v="UPI"/>
    <n v="124.62"/>
    <s v="Mumbai"/>
  </r>
  <r>
    <s v="ORD104927"/>
    <x v="1"/>
    <x v="0"/>
    <n v="3765.7"/>
    <n v="0.31"/>
    <n v="9"/>
    <d v="2023-03-31T00:00:00"/>
    <d v="2023-04-06T00:00:00"/>
    <s v="New"/>
    <s v="Card"/>
    <n v="1062.4000000000001"/>
    <s v="Mumbai"/>
  </r>
  <r>
    <s v="ORD104928"/>
    <x v="3"/>
    <x v="4"/>
    <n v="4215.6899999999996"/>
    <n v="0.47"/>
    <n v="2"/>
    <d v="2024-08-04T00:00:00"/>
    <d v="2024-08-07T00:00:00"/>
    <s v="Regular"/>
    <s v="Card"/>
    <n v="464.19"/>
    <s v="Chennai"/>
  </r>
  <r>
    <s v="ORD104929"/>
    <x v="0"/>
    <x v="3"/>
    <n v="4649.53"/>
    <n v="0.49"/>
    <n v="3"/>
    <d v="2024-08-25T00:00:00"/>
    <d v="2024-09-01T00:00:00"/>
    <s v="New"/>
    <s v="Cash"/>
    <n v="1330.27"/>
    <s v="Chennai"/>
  </r>
  <r>
    <s v="ORD104930"/>
    <x v="2"/>
    <x v="2"/>
    <n v="2954.03"/>
    <n v="0.42"/>
    <n v="1"/>
    <d v="2024-05-10T00:00:00"/>
    <d v="2024-05-15T00:00:00"/>
    <s v="Member"/>
    <s v="UPI"/>
    <n v="336.18"/>
    <s v="Pune"/>
  </r>
  <r>
    <s v="ORD104931"/>
    <x v="0"/>
    <x v="2"/>
    <n v="3914.55"/>
    <n v="0.49"/>
    <n v="8"/>
    <d v="2023-12-11T00:00:00"/>
    <d v="2023-12-13T00:00:00"/>
    <s v="New"/>
    <s v="UPI"/>
    <n v="378.93"/>
    <s v="Delhi"/>
  </r>
  <r>
    <s v="ORD104932"/>
    <x v="2"/>
    <x v="4"/>
    <n v="2523.37"/>
    <n v="0.32"/>
    <n v="9"/>
    <d v="2024-03-09T00:00:00"/>
    <d v="2024-03-11T00:00:00"/>
    <s v="Member"/>
    <s v="Card"/>
    <n v="522.16999999999996"/>
    <s v="Pune"/>
  </r>
  <r>
    <s v="ORD104933"/>
    <x v="1"/>
    <x v="2"/>
    <n v="304.14999999999998"/>
    <n v="0.05"/>
    <n v="9"/>
    <d v="2024-07-12T00:00:00"/>
    <d v="2024-07-14T00:00:00"/>
    <s v="Regular"/>
    <s v="Cash"/>
    <n v="70.459999999999994"/>
    <s v="Mumbai"/>
  </r>
  <r>
    <s v="ORD104934"/>
    <x v="1"/>
    <x v="0"/>
    <n v="860.58"/>
    <n v="0.04"/>
    <n v="3"/>
    <d v="2024-06-11T00:00:00"/>
    <d v="2024-06-12T00:00:00"/>
    <s v="Regular"/>
    <s v="UPI"/>
    <n v="250.02"/>
    <s v="Hyderabad"/>
  </r>
  <r>
    <s v="ORD104935"/>
    <x v="2"/>
    <x v="1"/>
    <n v="728.3"/>
    <n v="0.4"/>
    <n v="5"/>
    <d v="2024-01-01T00:00:00"/>
    <d v="2024-01-04T00:00:00"/>
    <s v="New"/>
    <s v="Cash"/>
    <n v="91.25"/>
    <s v="Chennai"/>
  </r>
  <r>
    <s v="ORD104936"/>
    <x v="2"/>
    <x v="3"/>
    <n v="941.65"/>
    <n v="0.12"/>
    <n v="9"/>
    <d v="2024-02-04T00:00:00"/>
    <d v="2024-02-10T00:00:00"/>
    <s v="Member"/>
    <s v="Card"/>
    <n v="153.5"/>
    <s v="Chennai"/>
  </r>
  <r>
    <s v="ORD104937"/>
    <x v="2"/>
    <x v="4"/>
    <n v="150.04"/>
    <n v="0.03"/>
    <n v="5"/>
    <d v="2023-07-14T00:00:00"/>
    <d v="2023-07-21T00:00:00"/>
    <s v="New"/>
    <s v="UPI"/>
    <n v="30.19"/>
    <s v="Delhi"/>
  </r>
  <r>
    <s v="ORD104938"/>
    <x v="1"/>
    <x v="2"/>
    <n v="4307.66"/>
    <n v="0.24"/>
    <n v="1"/>
    <d v="2023-08-22T00:00:00"/>
    <d v="2023-08-23T00:00:00"/>
    <s v="Regular"/>
    <s v="Cash"/>
    <n v="1102.56"/>
    <s v="Delhi"/>
  </r>
  <r>
    <s v="ORD104939"/>
    <x v="3"/>
    <x v="1"/>
    <n v="2844.73"/>
    <n v="0.16"/>
    <n v="1"/>
    <d v="2024-08-21T00:00:00"/>
    <d v="2024-08-25T00:00:00"/>
    <s v="New"/>
    <s v="UPI"/>
    <n v="698.07"/>
    <s v="Delhi"/>
  </r>
  <r>
    <s v="ORD104940"/>
    <x v="0"/>
    <x v="0"/>
    <n v="1977.44"/>
    <n v="0.28999999999999998"/>
    <n v="4"/>
    <d v="2023-03-05T00:00:00"/>
    <d v="2023-03-09T00:00:00"/>
    <s v="Regular"/>
    <s v="Card"/>
    <n v="565.45000000000005"/>
    <s v="Hyderabad"/>
  </r>
  <r>
    <s v="ORD104941"/>
    <x v="0"/>
    <x v="2"/>
    <n v="2107.92"/>
    <n v="0.3"/>
    <n v="7"/>
    <d v="2024-04-22T00:00:00"/>
    <d v="2024-04-24T00:00:00"/>
    <s v="New"/>
    <s v="UPI"/>
    <n v="391.01"/>
    <s v="Mumbai"/>
  </r>
  <r>
    <s v="ORD104942"/>
    <x v="1"/>
    <x v="2"/>
    <n v="2370.42"/>
    <n v="0.34"/>
    <n v="7"/>
    <d v="2024-02-09T00:00:00"/>
    <d v="2024-02-12T00:00:00"/>
    <s v="Member"/>
    <s v="Card"/>
    <n v="605.46"/>
    <s v="Hyderabad"/>
  </r>
  <r>
    <s v="ORD104943"/>
    <x v="0"/>
    <x v="3"/>
    <n v="462.03"/>
    <n v="0.28999999999999998"/>
    <n v="7"/>
    <d v="2024-12-02T00:00:00"/>
    <d v="2024-12-09T00:00:00"/>
    <s v="Member"/>
    <s v="Cash"/>
    <n v="115.9"/>
    <s v="Hyderabad"/>
  </r>
  <r>
    <s v="ORD104944"/>
    <x v="2"/>
    <x v="0"/>
    <n v="1445.86"/>
    <n v="0.19"/>
    <n v="6"/>
    <d v="2024-11-24T00:00:00"/>
    <d v="2024-11-29T00:00:00"/>
    <s v="Member"/>
    <s v="Cash"/>
    <n v="147.1"/>
    <s v="Chennai"/>
  </r>
  <r>
    <s v="ORD104945"/>
    <x v="3"/>
    <x v="0"/>
    <n v="4272.97"/>
    <n v="0.01"/>
    <n v="1"/>
    <d v="2024-08-16T00:00:00"/>
    <d v="2024-08-20T00:00:00"/>
    <s v="New"/>
    <s v="Cash"/>
    <n v="581.45000000000005"/>
    <s v="Bangalore"/>
  </r>
  <r>
    <s v="ORD104946"/>
    <x v="0"/>
    <x v="4"/>
    <n v="3744.01"/>
    <n v="0.45"/>
    <n v="3"/>
    <d v="2023-05-11T00:00:00"/>
    <d v="2023-05-16T00:00:00"/>
    <s v="Regular"/>
    <s v="Card"/>
    <n v="374.25"/>
    <s v="Hyderabad"/>
  </r>
  <r>
    <s v="ORD104947"/>
    <x v="3"/>
    <x v="3"/>
    <n v="2860.69"/>
    <n v="0.16"/>
    <n v="5"/>
    <d v="2024-03-12T00:00:00"/>
    <d v="2024-03-18T00:00:00"/>
    <s v="New"/>
    <s v="Cash"/>
    <n v="173.21"/>
    <s v="Bangalore"/>
  </r>
  <r>
    <s v="ORD104948"/>
    <x v="2"/>
    <x v="4"/>
    <n v="2455.4499999999998"/>
    <n v="0.25"/>
    <n v="4"/>
    <d v="2023-08-27T00:00:00"/>
    <d v="2023-09-01T00:00:00"/>
    <s v="Regular"/>
    <s v="Card"/>
    <n v="644.67999999999995"/>
    <s v="Delhi"/>
  </r>
  <r>
    <s v="ORD104949"/>
    <x v="0"/>
    <x v="3"/>
    <n v="1368.97"/>
    <n v="0.28000000000000003"/>
    <n v="4"/>
    <d v="2023-05-20T00:00:00"/>
    <d v="2023-05-27T00:00:00"/>
    <s v="Member"/>
    <s v="Cash"/>
    <n v="377.12"/>
    <s v="Mumbai"/>
  </r>
  <r>
    <s v="ORD104950"/>
    <x v="1"/>
    <x v="0"/>
    <n v="2409.15"/>
    <n v="0.16"/>
    <n v="9"/>
    <d v="2024-07-03T00:00:00"/>
    <d v="2024-07-09T00:00:00"/>
    <s v="Member"/>
    <s v="Card"/>
    <n v="373.99"/>
    <s v="Chennai"/>
  </r>
  <r>
    <s v="ORD104951"/>
    <x v="3"/>
    <x v="3"/>
    <n v="3029.49"/>
    <n v="0.15"/>
    <n v="7"/>
    <d v="2023-11-30T00:00:00"/>
    <d v="2023-12-06T00:00:00"/>
    <s v="New"/>
    <s v="UPI"/>
    <n v="427.83"/>
    <s v="Chennai"/>
  </r>
  <r>
    <s v="ORD104952"/>
    <x v="2"/>
    <x v="3"/>
    <n v="3591.93"/>
    <n v="0.13"/>
    <n v="9"/>
    <d v="2023-04-01T00:00:00"/>
    <d v="2023-04-05T00:00:00"/>
    <s v="Regular"/>
    <s v="Cash"/>
    <n v="602.29"/>
    <s v="Chennai"/>
  </r>
  <r>
    <s v="ORD104953"/>
    <x v="3"/>
    <x v="3"/>
    <n v="916.54"/>
    <n v="0.12"/>
    <n v="7"/>
    <d v="2023-05-26T00:00:00"/>
    <d v="2023-05-31T00:00:00"/>
    <s v="Regular"/>
    <s v="UPI"/>
    <n v="189.82"/>
    <s v="Delhi"/>
  </r>
  <r>
    <s v="ORD104954"/>
    <x v="0"/>
    <x v="1"/>
    <n v="4084.24"/>
    <n v="0.02"/>
    <n v="3"/>
    <d v="2024-08-18T00:00:00"/>
    <d v="2024-08-23T00:00:00"/>
    <s v="Regular"/>
    <s v="Card"/>
    <n v="1212.25"/>
    <s v="Bangalore"/>
  </r>
  <r>
    <s v="ORD104955"/>
    <x v="0"/>
    <x v="1"/>
    <n v="1794.48"/>
    <n v="0.48"/>
    <n v="4"/>
    <d v="2024-11-05T00:00:00"/>
    <d v="2024-11-11T00:00:00"/>
    <s v="New"/>
    <s v="Card"/>
    <n v="480.74"/>
    <s v="Bangalore"/>
  </r>
  <r>
    <s v="ORD104956"/>
    <x v="1"/>
    <x v="0"/>
    <n v="2565.96"/>
    <n v="0.3"/>
    <n v="9"/>
    <d v="2023-12-06T00:00:00"/>
    <d v="2023-12-12T00:00:00"/>
    <s v="Regular"/>
    <s v="Cash"/>
    <n v="232.56"/>
    <s v="Mumbai"/>
  </r>
  <r>
    <s v="ORD104957"/>
    <x v="2"/>
    <x v="3"/>
    <n v="3078.73"/>
    <n v="0.05"/>
    <n v="1"/>
    <d v="2023-07-17T00:00:00"/>
    <d v="2023-07-22T00:00:00"/>
    <s v="New"/>
    <s v="UPI"/>
    <n v="829.06"/>
    <s v="Pune"/>
  </r>
  <r>
    <s v="ORD104958"/>
    <x v="2"/>
    <x v="0"/>
    <n v="2491.67"/>
    <n v="0.3"/>
    <n v="3"/>
    <d v="2024-04-18T00:00:00"/>
    <d v="2024-04-19T00:00:00"/>
    <s v="Member"/>
    <s v="Card"/>
    <n v="426.57"/>
    <s v="Mumbai"/>
  </r>
  <r>
    <s v="ORD104959"/>
    <x v="1"/>
    <x v="1"/>
    <n v="2902.59"/>
    <n v="0.12"/>
    <n v="4"/>
    <d v="2024-03-30T00:00:00"/>
    <d v="2024-04-06T00:00:00"/>
    <s v="Member"/>
    <s v="Cash"/>
    <n v="729.36"/>
    <s v="Bangalore"/>
  </r>
  <r>
    <s v="ORD104960"/>
    <x v="1"/>
    <x v="3"/>
    <n v="646.46"/>
    <n v="0.16"/>
    <n v="4"/>
    <d v="2023-12-24T00:00:00"/>
    <d v="2023-12-30T00:00:00"/>
    <s v="Member"/>
    <s v="UPI"/>
    <n v="168.9"/>
    <s v="Bangalore"/>
  </r>
  <r>
    <s v="ORD104961"/>
    <x v="2"/>
    <x v="4"/>
    <n v="2217.56"/>
    <n v="0.4"/>
    <n v="7"/>
    <d v="2023-09-30T00:00:00"/>
    <d v="2023-10-03T00:00:00"/>
    <s v="Member"/>
    <s v="Cash"/>
    <n v="320.55"/>
    <s v="Chennai"/>
  </r>
  <r>
    <s v="ORD104962"/>
    <x v="3"/>
    <x v="1"/>
    <n v="1474.29"/>
    <n v="0.44"/>
    <n v="4"/>
    <d v="2024-05-15T00:00:00"/>
    <d v="2024-05-17T00:00:00"/>
    <s v="New"/>
    <s v="UPI"/>
    <n v="84.07"/>
    <s v="Hyderabad"/>
  </r>
  <r>
    <s v="ORD104963"/>
    <x v="3"/>
    <x v="1"/>
    <n v="521.53"/>
    <n v="0.35"/>
    <n v="8"/>
    <d v="2023-03-11T00:00:00"/>
    <d v="2023-03-12T00:00:00"/>
    <s v="New"/>
    <s v="Card"/>
    <n v="73.64"/>
    <s v="Hyderabad"/>
  </r>
  <r>
    <s v="ORD104964"/>
    <x v="1"/>
    <x v="1"/>
    <n v="1039.08"/>
    <n v="0.47"/>
    <n v="1"/>
    <d v="2023-01-09T00:00:00"/>
    <d v="2023-01-14T00:00:00"/>
    <s v="New"/>
    <s v="Card"/>
    <n v="59.74"/>
    <s v="Hyderabad"/>
  </r>
  <r>
    <s v="ORD104965"/>
    <x v="3"/>
    <x v="3"/>
    <n v="3051.98"/>
    <n v="0.45"/>
    <n v="3"/>
    <d v="2024-12-08T00:00:00"/>
    <d v="2024-12-09T00:00:00"/>
    <s v="Member"/>
    <s v="Card"/>
    <n v="544.79"/>
    <s v="Hyderabad"/>
  </r>
  <r>
    <s v="ORD104966"/>
    <x v="2"/>
    <x v="2"/>
    <n v="1063.76"/>
    <n v="0.28000000000000003"/>
    <n v="6"/>
    <d v="2023-01-03T00:00:00"/>
    <d v="2023-01-10T00:00:00"/>
    <s v="Member"/>
    <s v="UPI"/>
    <n v="305.61"/>
    <s v="Pune"/>
  </r>
  <r>
    <s v="ORD104967"/>
    <x v="0"/>
    <x v="4"/>
    <n v="987.21"/>
    <n v="0.45"/>
    <n v="3"/>
    <d v="2023-09-26T00:00:00"/>
    <d v="2023-10-03T00:00:00"/>
    <s v="Regular"/>
    <s v="UPI"/>
    <n v="267.81"/>
    <s v="Chennai"/>
  </r>
  <r>
    <s v="ORD104968"/>
    <x v="0"/>
    <x v="4"/>
    <n v="2808.87"/>
    <n v="0.27"/>
    <n v="8"/>
    <d v="2023-12-18T00:00:00"/>
    <d v="2023-12-25T00:00:00"/>
    <s v="New"/>
    <s v="Cash"/>
    <n v="409.73"/>
    <s v="Pune"/>
  </r>
  <r>
    <s v="ORD104969"/>
    <x v="3"/>
    <x v="0"/>
    <n v="4533.04"/>
    <n v="0.05"/>
    <n v="7"/>
    <d v="2023-01-06T00:00:00"/>
    <d v="2023-01-13T00:00:00"/>
    <s v="Regular"/>
    <s v="Card"/>
    <n v="1084.03"/>
    <s v="Delhi"/>
  </r>
  <r>
    <s v="ORD104970"/>
    <x v="1"/>
    <x v="3"/>
    <n v="3964.59"/>
    <n v="0.41"/>
    <n v="5"/>
    <d v="2024-01-20T00:00:00"/>
    <d v="2024-01-21T00:00:00"/>
    <s v="Member"/>
    <s v="UPI"/>
    <n v="922.71"/>
    <s v="Chennai"/>
  </r>
  <r>
    <s v="ORD104971"/>
    <x v="1"/>
    <x v="1"/>
    <n v="4534.9399999999996"/>
    <n v="7.0000000000000007E-2"/>
    <n v="2"/>
    <d v="2023-08-22T00:00:00"/>
    <d v="2023-08-25T00:00:00"/>
    <s v="Regular"/>
    <s v="Card"/>
    <n v="881.69"/>
    <s v="Mumbai"/>
  </r>
  <r>
    <s v="ORD104972"/>
    <x v="1"/>
    <x v="2"/>
    <n v="2956.6"/>
    <n v="0.16"/>
    <n v="5"/>
    <d v="2024-07-31T00:00:00"/>
    <d v="2024-08-03T00:00:00"/>
    <s v="Member"/>
    <s v="UPI"/>
    <n v="668.6"/>
    <s v="Mumbai"/>
  </r>
  <r>
    <s v="ORD104973"/>
    <x v="1"/>
    <x v="3"/>
    <n v="2108.65"/>
    <n v="0.19"/>
    <n v="9"/>
    <d v="2023-04-06T00:00:00"/>
    <d v="2023-04-11T00:00:00"/>
    <s v="Regular"/>
    <s v="UPI"/>
    <n v="581.65"/>
    <s v="Delhi"/>
  </r>
  <r>
    <s v="ORD104974"/>
    <x v="1"/>
    <x v="3"/>
    <n v="3675.24"/>
    <n v="0.4"/>
    <n v="5"/>
    <d v="2024-05-13T00:00:00"/>
    <d v="2024-05-20T00:00:00"/>
    <s v="New"/>
    <s v="UPI"/>
    <n v="442.18"/>
    <s v="Pune"/>
  </r>
  <r>
    <s v="ORD104975"/>
    <x v="3"/>
    <x v="2"/>
    <n v="1380.68"/>
    <n v="0.04"/>
    <n v="3"/>
    <d v="2024-09-15T00:00:00"/>
    <d v="2024-09-21T00:00:00"/>
    <s v="Member"/>
    <s v="Cash"/>
    <n v="129.68"/>
    <s v="Pune"/>
  </r>
  <r>
    <s v="ORD104976"/>
    <x v="0"/>
    <x v="1"/>
    <n v="482.46"/>
    <n v="0.22"/>
    <n v="7"/>
    <d v="2023-05-05T00:00:00"/>
    <d v="2023-05-06T00:00:00"/>
    <s v="New"/>
    <s v="Card"/>
    <n v="62.93"/>
    <s v="Hyderabad"/>
  </r>
  <r>
    <s v="ORD104977"/>
    <x v="0"/>
    <x v="3"/>
    <n v="1788.61"/>
    <n v="0.22"/>
    <n v="3"/>
    <d v="2024-05-24T00:00:00"/>
    <d v="2024-05-27T00:00:00"/>
    <s v="New"/>
    <s v="UPI"/>
    <n v="362.64"/>
    <s v="Chennai"/>
  </r>
  <r>
    <s v="ORD104978"/>
    <x v="3"/>
    <x v="4"/>
    <n v="1566.26"/>
    <n v="0.28999999999999998"/>
    <n v="8"/>
    <d v="2024-07-06T00:00:00"/>
    <d v="2024-07-13T00:00:00"/>
    <s v="Regular"/>
    <s v="UPI"/>
    <n v="267.26"/>
    <s v="Mumbai"/>
  </r>
  <r>
    <s v="ORD104979"/>
    <x v="1"/>
    <x v="4"/>
    <n v="3410.14"/>
    <n v="0.18"/>
    <n v="5"/>
    <d v="2024-01-04T00:00:00"/>
    <d v="2024-01-07T00:00:00"/>
    <s v="Member"/>
    <s v="Cash"/>
    <n v="743.65"/>
    <s v="Delhi"/>
  </r>
  <r>
    <s v="ORD104980"/>
    <x v="3"/>
    <x v="2"/>
    <n v="2801.68"/>
    <n v="0.28999999999999998"/>
    <n v="5"/>
    <d v="2023-01-07T00:00:00"/>
    <d v="2023-01-08T00:00:00"/>
    <s v="Regular"/>
    <s v="Card"/>
    <n v="452.24"/>
    <s v="Bangalore"/>
  </r>
  <r>
    <s v="ORD104981"/>
    <x v="0"/>
    <x v="1"/>
    <n v="777.49"/>
    <n v="0.49"/>
    <n v="6"/>
    <d v="2023-10-04T00:00:00"/>
    <d v="2023-10-07T00:00:00"/>
    <s v="New"/>
    <s v="UPI"/>
    <n v="165.45"/>
    <s v="Delhi"/>
  </r>
  <r>
    <s v="ORD104982"/>
    <x v="2"/>
    <x v="2"/>
    <n v="4551.67"/>
    <n v="0.04"/>
    <n v="6"/>
    <d v="2023-07-28T00:00:00"/>
    <d v="2023-08-01T00:00:00"/>
    <s v="Member"/>
    <s v="Card"/>
    <n v="328.51"/>
    <s v="Chennai"/>
  </r>
  <r>
    <s v="ORD104983"/>
    <x v="3"/>
    <x v="3"/>
    <n v="3007.36"/>
    <n v="0.44"/>
    <n v="3"/>
    <d v="2023-07-12T00:00:00"/>
    <d v="2023-07-19T00:00:00"/>
    <s v="Regular"/>
    <s v="Cash"/>
    <n v="476.69"/>
    <s v="Pune"/>
  </r>
  <r>
    <s v="ORD104984"/>
    <x v="1"/>
    <x v="4"/>
    <n v="2342.65"/>
    <n v="0.15"/>
    <n v="7"/>
    <d v="2023-06-09T00:00:00"/>
    <d v="2023-06-12T00:00:00"/>
    <s v="New"/>
    <s v="Cash"/>
    <n v="495.27"/>
    <s v="Mumbai"/>
  </r>
  <r>
    <s v="ORD104985"/>
    <x v="0"/>
    <x v="0"/>
    <n v="4692.26"/>
    <n v="0.23"/>
    <n v="9"/>
    <d v="2024-05-02T00:00:00"/>
    <d v="2024-05-07T00:00:00"/>
    <s v="New"/>
    <s v="Card"/>
    <n v="576.29999999999995"/>
    <s v="Chennai"/>
  </r>
  <r>
    <s v="ORD104986"/>
    <x v="0"/>
    <x v="2"/>
    <n v="576.78"/>
    <n v="0.37"/>
    <n v="1"/>
    <d v="2024-08-30T00:00:00"/>
    <d v="2024-09-04T00:00:00"/>
    <s v="Regular"/>
    <s v="Card"/>
    <n v="75.42"/>
    <s v="Mumbai"/>
  </r>
  <r>
    <s v="ORD104987"/>
    <x v="0"/>
    <x v="0"/>
    <n v="3969.01"/>
    <n v="0.46"/>
    <n v="4"/>
    <d v="2024-04-02T00:00:00"/>
    <d v="2024-04-04T00:00:00"/>
    <s v="New"/>
    <s v="Card"/>
    <n v="218.57"/>
    <s v="Hyderabad"/>
  </r>
  <r>
    <s v="ORD104988"/>
    <x v="0"/>
    <x v="0"/>
    <n v="1886.86"/>
    <n v="0"/>
    <n v="4"/>
    <d v="2023-09-04T00:00:00"/>
    <d v="2023-09-11T00:00:00"/>
    <s v="New"/>
    <s v="Card"/>
    <n v="465.44"/>
    <s v="Mumbai"/>
  </r>
  <r>
    <s v="ORD104989"/>
    <x v="1"/>
    <x v="4"/>
    <n v="3507.41"/>
    <n v="0.33"/>
    <n v="1"/>
    <d v="2023-01-06T00:00:00"/>
    <d v="2023-01-08T00:00:00"/>
    <s v="Regular"/>
    <s v="UPI"/>
    <n v="601.15"/>
    <s v="Pune"/>
  </r>
  <r>
    <s v="ORD104990"/>
    <x v="2"/>
    <x v="2"/>
    <n v="4660.55"/>
    <n v="0.03"/>
    <n v="6"/>
    <d v="2024-07-06T00:00:00"/>
    <d v="2024-07-07T00:00:00"/>
    <s v="Regular"/>
    <s v="Cash"/>
    <n v="427.1"/>
    <s v="Hyderabad"/>
  </r>
  <r>
    <s v="ORD104991"/>
    <x v="0"/>
    <x v="0"/>
    <n v="2636.79"/>
    <n v="0.26"/>
    <n v="2"/>
    <d v="2023-02-02T00:00:00"/>
    <d v="2023-02-08T00:00:00"/>
    <s v="New"/>
    <s v="UPI"/>
    <n v="547.33000000000004"/>
    <s v="Bangalore"/>
  </r>
  <r>
    <s v="ORD104992"/>
    <x v="3"/>
    <x v="3"/>
    <n v="210.93"/>
    <n v="0.37"/>
    <n v="6"/>
    <d v="2024-10-26T00:00:00"/>
    <d v="2024-10-31T00:00:00"/>
    <s v="Regular"/>
    <s v="UPI"/>
    <n v="16.850000000000001"/>
    <s v="Pune"/>
  </r>
  <r>
    <s v="ORD104993"/>
    <x v="2"/>
    <x v="1"/>
    <n v="241.36"/>
    <n v="0.08"/>
    <n v="1"/>
    <d v="2023-10-07T00:00:00"/>
    <d v="2023-10-09T00:00:00"/>
    <s v="New"/>
    <s v="UPI"/>
    <n v="40.119999999999997"/>
    <s v="Hyderabad"/>
  </r>
  <r>
    <s v="ORD104994"/>
    <x v="0"/>
    <x v="1"/>
    <n v="1719.75"/>
    <n v="0.38"/>
    <n v="5"/>
    <d v="2024-08-29T00:00:00"/>
    <d v="2024-08-30T00:00:00"/>
    <s v="Member"/>
    <s v="UPI"/>
    <n v="143.9"/>
    <s v="Pune"/>
  </r>
  <r>
    <s v="ORD104995"/>
    <x v="2"/>
    <x v="4"/>
    <n v="3930.13"/>
    <n v="0.15"/>
    <n v="6"/>
    <d v="2023-04-16T00:00:00"/>
    <d v="2023-04-18T00:00:00"/>
    <s v="New"/>
    <s v="Cash"/>
    <n v="861.32"/>
    <s v="Hyderabad"/>
  </r>
  <r>
    <s v="ORD104996"/>
    <x v="3"/>
    <x v="2"/>
    <n v="1512.48"/>
    <n v="0.31"/>
    <n v="2"/>
    <d v="2024-06-04T00:00:00"/>
    <d v="2024-06-07T00:00:00"/>
    <s v="Regular"/>
    <s v="Cash"/>
    <n v="147.13999999999999"/>
    <s v="Chennai"/>
  </r>
  <r>
    <s v="ORD104997"/>
    <x v="0"/>
    <x v="2"/>
    <n v="1738.9"/>
    <n v="0.33"/>
    <n v="1"/>
    <d v="2024-08-27T00:00:00"/>
    <d v="2024-08-31T00:00:00"/>
    <s v="Regular"/>
    <s v="UPI"/>
    <n v="501.59"/>
    <s v="Pune"/>
  </r>
  <r>
    <s v="ORD104998"/>
    <x v="3"/>
    <x v="1"/>
    <n v="3943.86"/>
    <n v="0.32"/>
    <n v="7"/>
    <d v="2024-09-29T00:00:00"/>
    <d v="2024-10-01T00:00:00"/>
    <s v="New"/>
    <s v="UPI"/>
    <n v="790.39"/>
    <s v="Hyderabad"/>
  </r>
  <r>
    <s v="ORD104999"/>
    <x v="1"/>
    <x v="3"/>
    <n v="669.33"/>
    <n v="0.01"/>
    <n v="1"/>
    <d v="2023-03-08T00:00:00"/>
    <d v="2023-03-11T00:00:00"/>
    <s v="New"/>
    <s v="Cash"/>
    <n v="37.17"/>
    <s v="Mumbai"/>
  </r>
  <r>
    <s v="ORD105000"/>
    <x v="0"/>
    <x v="1"/>
    <n v="4249.38"/>
    <n v="0.08"/>
    <n v="7"/>
    <d v="2023-01-04T00:00:00"/>
    <d v="2023-01-11T00:00:00"/>
    <s v="New"/>
    <s v="Cash"/>
    <n v="658.44"/>
    <s v="Delhi"/>
  </r>
  <r>
    <s v="ORD105001"/>
    <x v="0"/>
    <x v="1"/>
    <n v="1402.38"/>
    <n v="0.43"/>
    <n v="1"/>
    <d v="2023-02-23T00:00:00"/>
    <d v="2023-02-27T00:00:00"/>
    <s v="Member"/>
    <s v="Cash"/>
    <n v="126.38"/>
    <s v="Pune"/>
  </r>
  <r>
    <s v="ORD105002"/>
    <x v="0"/>
    <x v="2"/>
    <n v="350.99"/>
    <n v="0.47"/>
    <n v="9"/>
    <d v="2023-12-07T00:00:00"/>
    <d v="2023-12-09T00:00:00"/>
    <s v="Regular"/>
    <s v="Cash"/>
    <n v="70.650000000000006"/>
    <s v="Hyderabad"/>
  </r>
  <r>
    <s v="ORD105003"/>
    <x v="0"/>
    <x v="0"/>
    <n v="674.98"/>
    <n v="0.28000000000000003"/>
    <n v="5"/>
    <d v="2023-05-14T00:00:00"/>
    <d v="2023-05-19T00:00:00"/>
    <s v="Member"/>
    <s v="UPI"/>
    <n v="162.87"/>
    <s v="Bangalore"/>
  </r>
  <r>
    <s v="ORD105004"/>
    <x v="1"/>
    <x v="3"/>
    <n v="4767.5200000000004"/>
    <n v="0.3"/>
    <n v="6"/>
    <d v="2024-03-25T00:00:00"/>
    <d v="2024-03-29T00:00:00"/>
    <s v="Regular"/>
    <s v="Cash"/>
    <n v="606.01"/>
    <s v="Mumbai"/>
  </r>
  <r>
    <s v="ORD105005"/>
    <x v="0"/>
    <x v="2"/>
    <n v="2311.4899999999998"/>
    <n v="0.38"/>
    <n v="7"/>
    <d v="2023-02-14T00:00:00"/>
    <d v="2023-02-21T00:00:00"/>
    <s v="Member"/>
    <s v="UPI"/>
    <n v="505.96"/>
    <s v="Mumbai"/>
  </r>
  <r>
    <s v="ORD105006"/>
    <x v="2"/>
    <x v="1"/>
    <n v="1356.55"/>
    <n v="0.2"/>
    <n v="1"/>
    <d v="2023-08-13T00:00:00"/>
    <d v="2023-08-19T00:00:00"/>
    <s v="New"/>
    <s v="Card"/>
    <n v="363.3"/>
    <s v="Delhi"/>
  </r>
  <r>
    <s v="ORD105007"/>
    <x v="0"/>
    <x v="0"/>
    <n v="2654.23"/>
    <n v="0.16"/>
    <n v="8"/>
    <d v="2024-10-15T00:00:00"/>
    <d v="2024-10-21T00:00:00"/>
    <s v="Member"/>
    <s v="UPI"/>
    <n v="733.43"/>
    <s v="Pune"/>
  </r>
  <r>
    <s v="ORD105008"/>
    <x v="1"/>
    <x v="3"/>
    <n v="3443.5"/>
    <n v="0.38"/>
    <n v="6"/>
    <d v="2023-06-20T00:00:00"/>
    <d v="2023-06-23T00:00:00"/>
    <s v="New"/>
    <s v="Cash"/>
    <n v="277.98"/>
    <s v="Mumbai"/>
  </r>
  <r>
    <s v="ORD105009"/>
    <x v="0"/>
    <x v="4"/>
    <n v="1662.11"/>
    <n v="0.01"/>
    <n v="2"/>
    <d v="2024-03-25T00:00:00"/>
    <d v="2024-03-30T00:00:00"/>
    <s v="Regular"/>
    <s v="UPI"/>
    <n v="230.64"/>
    <s v="Bangalore"/>
  </r>
  <r>
    <s v="ORD105010"/>
    <x v="2"/>
    <x v="3"/>
    <n v="3653.83"/>
    <n v="0.44"/>
    <n v="1"/>
    <d v="2024-01-02T00:00:00"/>
    <d v="2024-01-05T00:00:00"/>
    <s v="New"/>
    <s v="Cash"/>
    <n v="432.07"/>
    <s v="Mumbai"/>
  </r>
  <r>
    <s v="ORD105011"/>
    <x v="1"/>
    <x v="3"/>
    <n v="1336.04"/>
    <n v="0.22"/>
    <n v="1"/>
    <d v="2023-11-07T00:00:00"/>
    <d v="2023-11-13T00:00:00"/>
    <s v="Regular"/>
    <s v="Card"/>
    <n v="257.38"/>
    <s v="Chennai"/>
  </r>
  <r>
    <s v="ORD105012"/>
    <x v="1"/>
    <x v="1"/>
    <n v="650.45000000000005"/>
    <n v="0.25"/>
    <n v="4"/>
    <d v="2024-11-07T00:00:00"/>
    <d v="2024-11-09T00:00:00"/>
    <s v="Regular"/>
    <s v="Cash"/>
    <n v="165.23"/>
    <s v="Delhi"/>
  </r>
  <r>
    <s v="ORD105013"/>
    <x v="2"/>
    <x v="1"/>
    <n v="2793.57"/>
    <n v="0.32"/>
    <n v="3"/>
    <d v="2023-07-23T00:00:00"/>
    <d v="2023-07-26T00:00:00"/>
    <s v="New"/>
    <s v="Cash"/>
    <n v="589.38"/>
    <s v="Mumbai"/>
  </r>
  <r>
    <s v="ORD105014"/>
    <x v="2"/>
    <x v="4"/>
    <n v="840.48"/>
    <n v="0.14000000000000001"/>
    <n v="6"/>
    <d v="2024-05-11T00:00:00"/>
    <d v="2024-05-12T00:00:00"/>
    <s v="Regular"/>
    <s v="Cash"/>
    <n v="248.58"/>
    <s v="Delhi"/>
  </r>
  <r>
    <s v="ORD105015"/>
    <x v="2"/>
    <x v="4"/>
    <n v="4708.38"/>
    <n v="0.3"/>
    <n v="8"/>
    <d v="2023-09-29T00:00:00"/>
    <d v="2023-10-02T00:00:00"/>
    <s v="Regular"/>
    <s v="Cash"/>
    <n v="281.92"/>
    <s v="Chennai"/>
  </r>
  <r>
    <s v="ORD105016"/>
    <x v="2"/>
    <x v="4"/>
    <n v="102.2"/>
    <n v="0.35"/>
    <n v="1"/>
    <d v="2024-04-23T00:00:00"/>
    <d v="2024-04-26T00:00:00"/>
    <s v="Regular"/>
    <s v="UPI"/>
    <n v="10.199999999999999"/>
    <s v="Mumbai"/>
  </r>
  <r>
    <s v="ORD105017"/>
    <x v="2"/>
    <x v="2"/>
    <n v="3802.91"/>
    <n v="0.06"/>
    <n v="7"/>
    <d v="2023-09-08T00:00:00"/>
    <d v="2023-09-15T00:00:00"/>
    <s v="Member"/>
    <s v="Cash"/>
    <n v="999.56"/>
    <s v="Hyderabad"/>
  </r>
  <r>
    <s v="ORD105018"/>
    <x v="1"/>
    <x v="2"/>
    <n v="1469.42"/>
    <n v="0.26"/>
    <n v="8"/>
    <d v="2023-03-12T00:00:00"/>
    <d v="2023-03-17T00:00:00"/>
    <s v="Member"/>
    <s v="Card"/>
    <n v="217.72"/>
    <s v="Bangalore"/>
  </r>
  <r>
    <s v="ORD105019"/>
    <x v="1"/>
    <x v="1"/>
    <n v="4245.83"/>
    <n v="0.16"/>
    <n v="5"/>
    <d v="2023-12-12T00:00:00"/>
    <d v="2023-12-15T00:00:00"/>
    <s v="Regular"/>
    <s v="UPI"/>
    <n v="1038.93"/>
    <s v="Mumbai"/>
  </r>
  <r>
    <s v="ORD105020"/>
    <x v="0"/>
    <x v="1"/>
    <n v="394.74"/>
    <n v="0.28000000000000003"/>
    <n v="8"/>
    <d v="2023-09-12T00:00:00"/>
    <d v="2023-09-16T00:00:00"/>
    <s v="Member"/>
    <s v="Cash"/>
    <n v="115.63"/>
    <s v="Mumbai"/>
  </r>
  <r>
    <s v="ORD105021"/>
    <x v="0"/>
    <x v="4"/>
    <n v="4769.7"/>
    <n v="0.01"/>
    <n v="1"/>
    <d v="2023-05-09T00:00:00"/>
    <d v="2023-05-12T00:00:00"/>
    <s v="Member"/>
    <s v="Card"/>
    <n v="942.29"/>
    <s v="Bangalore"/>
  </r>
  <r>
    <s v="ORD105022"/>
    <x v="3"/>
    <x v="2"/>
    <n v="596.83000000000004"/>
    <n v="0.37"/>
    <n v="2"/>
    <d v="2024-05-28T00:00:00"/>
    <d v="2024-06-03T00:00:00"/>
    <s v="New"/>
    <s v="UPI"/>
    <n v="129.21"/>
    <s v="Hyderabad"/>
  </r>
  <r>
    <s v="ORD105023"/>
    <x v="0"/>
    <x v="0"/>
    <n v="3960.63"/>
    <n v="0.08"/>
    <n v="4"/>
    <d v="2023-12-17T00:00:00"/>
    <d v="2023-12-19T00:00:00"/>
    <s v="New"/>
    <s v="UPI"/>
    <n v="578.73"/>
    <s v="Pune"/>
  </r>
  <r>
    <s v="ORD105024"/>
    <x v="0"/>
    <x v="2"/>
    <n v="2634.98"/>
    <n v="0.34"/>
    <n v="1"/>
    <d v="2023-03-25T00:00:00"/>
    <d v="2023-03-26T00:00:00"/>
    <s v="Regular"/>
    <s v="Cash"/>
    <n v="724.1"/>
    <s v="Hyderabad"/>
  </r>
  <r>
    <s v="ORD105025"/>
    <x v="2"/>
    <x v="1"/>
    <n v="2208.9299999999998"/>
    <n v="0.38"/>
    <n v="5"/>
    <d v="2023-12-23T00:00:00"/>
    <d v="2023-12-24T00:00:00"/>
    <s v="New"/>
    <s v="Card"/>
    <n v="480.62"/>
    <s v="Chennai"/>
  </r>
  <r>
    <s v="ORD105026"/>
    <x v="2"/>
    <x v="2"/>
    <n v="1472.76"/>
    <n v="0.38"/>
    <n v="3"/>
    <d v="2023-05-03T00:00:00"/>
    <d v="2023-05-09T00:00:00"/>
    <s v="Regular"/>
    <s v="UPI"/>
    <n v="296.01"/>
    <s v="Pune"/>
  </r>
  <r>
    <s v="ORD105027"/>
    <x v="0"/>
    <x v="1"/>
    <n v="4222.71"/>
    <n v="0.41"/>
    <n v="2"/>
    <d v="2024-11-03T00:00:00"/>
    <d v="2024-11-06T00:00:00"/>
    <s v="Regular"/>
    <s v="Cash"/>
    <n v="240.31"/>
    <s v="Bangalore"/>
  </r>
  <r>
    <s v="ORD105028"/>
    <x v="3"/>
    <x v="4"/>
    <n v="1078.78"/>
    <n v="0.15"/>
    <n v="7"/>
    <d v="2023-11-03T00:00:00"/>
    <d v="2023-11-04T00:00:00"/>
    <s v="New"/>
    <s v="Cash"/>
    <n v="187.33"/>
    <s v="Chennai"/>
  </r>
  <r>
    <s v="ORD105029"/>
    <x v="2"/>
    <x v="4"/>
    <n v="3634.08"/>
    <n v="0.48"/>
    <n v="2"/>
    <d v="2023-06-10T00:00:00"/>
    <d v="2023-06-15T00:00:00"/>
    <s v="New"/>
    <s v="Card"/>
    <n v="1085.77"/>
    <s v="Hyderabad"/>
  </r>
  <r>
    <s v="ORD105030"/>
    <x v="0"/>
    <x v="4"/>
    <n v="2284.38"/>
    <n v="0.01"/>
    <n v="9"/>
    <d v="2024-05-29T00:00:00"/>
    <d v="2024-05-30T00:00:00"/>
    <s v="New"/>
    <s v="Cash"/>
    <n v="370.77"/>
    <s v="Delhi"/>
  </r>
  <r>
    <s v="ORD105031"/>
    <x v="0"/>
    <x v="0"/>
    <n v="4992.63"/>
    <n v="0.24"/>
    <n v="6"/>
    <d v="2024-07-25T00:00:00"/>
    <d v="2024-07-27T00:00:00"/>
    <s v="Regular"/>
    <s v="Card"/>
    <n v="1444.15"/>
    <s v="Mumbai"/>
  </r>
  <r>
    <s v="ORD105032"/>
    <x v="1"/>
    <x v="0"/>
    <n v="3095.86"/>
    <n v="0.14000000000000001"/>
    <n v="8"/>
    <d v="2024-04-11T00:00:00"/>
    <d v="2024-04-14T00:00:00"/>
    <s v="Regular"/>
    <s v="UPI"/>
    <n v="914.39"/>
    <s v="Mumbai"/>
  </r>
  <r>
    <s v="ORD105033"/>
    <x v="3"/>
    <x v="1"/>
    <n v="610.53"/>
    <n v="0.37"/>
    <n v="3"/>
    <d v="2024-11-14T00:00:00"/>
    <d v="2024-11-15T00:00:00"/>
    <s v="Member"/>
    <s v="UPI"/>
    <n v="129.19"/>
    <s v="Delhi"/>
  </r>
  <r>
    <s v="ORD105034"/>
    <x v="1"/>
    <x v="3"/>
    <n v="2155.65"/>
    <n v="0.4"/>
    <n v="5"/>
    <d v="2024-01-13T00:00:00"/>
    <d v="2024-01-19T00:00:00"/>
    <s v="Regular"/>
    <s v="Cash"/>
    <n v="269.51"/>
    <s v="Hyderabad"/>
  </r>
  <r>
    <s v="ORD105035"/>
    <x v="3"/>
    <x v="0"/>
    <n v="424.87"/>
    <n v="0.41"/>
    <n v="3"/>
    <d v="2023-04-14T00:00:00"/>
    <d v="2023-04-16T00:00:00"/>
    <s v="New"/>
    <s v="Card"/>
    <n v="42.01"/>
    <s v="Pune"/>
  </r>
  <r>
    <s v="ORD105036"/>
    <x v="2"/>
    <x v="1"/>
    <n v="1499.71"/>
    <n v="0.15"/>
    <n v="9"/>
    <d v="2024-04-24T00:00:00"/>
    <d v="2024-04-30T00:00:00"/>
    <s v="Regular"/>
    <s v="UPI"/>
    <n v="279.74"/>
    <s v="Bangalore"/>
  </r>
  <r>
    <s v="ORD105037"/>
    <x v="3"/>
    <x v="2"/>
    <n v="1782.25"/>
    <n v="0.14000000000000001"/>
    <n v="1"/>
    <d v="2023-05-13T00:00:00"/>
    <d v="2023-05-14T00:00:00"/>
    <s v="New"/>
    <s v="Card"/>
    <n v="135.88"/>
    <s v="Delhi"/>
  </r>
  <r>
    <s v="ORD105038"/>
    <x v="0"/>
    <x v="4"/>
    <n v="4280.57"/>
    <n v="0.34"/>
    <n v="8"/>
    <d v="2024-07-08T00:00:00"/>
    <d v="2024-07-10T00:00:00"/>
    <s v="New"/>
    <s v="UPI"/>
    <n v="755.56"/>
    <s v="Delhi"/>
  </r>
  <r>
    <s v="ORD105039"/>
    <x v="0"/>
    <x v="4"/>
    <n v="4206.1400000000003"/>
    <n v="0.46"/>
    <n v="6"/>
    <d v="2023-08-17T00:00:00"/>
    <d v="2023-08-23T00:00:00"/>
    <s v="Regular"/>
    <s v="Card"/>
    <n v="901.92"/>
    <s v="Pune"/>
  </r>
  <r>
    <s v="ORD105040"/>
    <x v="3"/>
    <x v="4"/>
    <n v="156.63"/>
    <n v="0.13"/>
    <n v="7"/>
    <d v="2024-06-01T00:00:00"/>
    <d v="2024-06-04T00:00:00"/>
    <s v="New"/>
    <s v="UPI"/>
    <n v="25.02"/>
    <s v="Hyderabad"/>
  </r>
  <r>
    <s v="ORD105041"/>
    <x v="3"/>
    <x v="1"/>
    <n v="2708.17"/>
    <n v="0.46"/>
    <n v="2"/>
    <d v="2023-07-07T00:00:00"/>
    <d v="2023-07-09T00:00:00"/>
    <s v="Regular"/>
    <s v="Card"/>
    <n v="237.27"/>
    <s v="Chennai"/>
  </r>
  <r>
    <s v="ORD105042"/>
    <x v="3"/>
    <x v="4"/>
    <n v="1195.3599999999999"/>
    <n v="0.3"/>
    <n v="7"/>
    <d v="2024-02-24T00:00:00"/>
    <d v="2024-02-25T00:00:00"/>
    <s v="New"/>
    <s v="UPI"/>
    <n v="300.49"/>
    <s v="Chennai"/>
  </r>
  <r>
    <s v="ORD105043"/>
    <x v="1"/>
    <x v="0"/>
    <n v="1668.46"/>
    <n v="0.37"/>
    <n v="1"/>
    <d v="2024-01-09T00:00:00"/>
    <d v="2024-01-11T00:00:00"/>
    <s v="Regular"/>
    <s v="Cash"/>
    <n v="309.13"/>
    <s v="Mumbai"/>
  </r>
  <r>
    <s v="ORD105044"/>
    <x v="3"/>
    <x v="2"/>
    <n v="206.09"/>
    <n v="0.22"/>
    <n v="7"/>
    <d v="2024-04-04T00:00:00"/>
    <d v="2024-04-07T00:00:00"/>
    <s v="Member"/>
    <s v="Card"/>
    <n v="24.23"/>
    <s v="Mumbai"/>
  </r>
  <r>
    <s v="ORD105045"/>
    <x v="2"/>
    <x v="4"/>
    <n v="3773.75"/>
    <n v="0.4"/>
    <n v="8"/>
    <d v="2024-06-01T00:00:00"/>
    <d v="2024-06-03T00:00:00"/>
    <s v="Regular"/>
    <s v="Cash"/>
    <n v="203.49"/>
    <s v="Mumbai"/>
  </r>
  <r>
    <s v="ORD105046"/>
    <x v="1"/>
    <x v="1"/>
    <n v="4757.8900000000003"/>
    <n v="0.49"/>
    <n v="2"/>
    <d v="2023-04-11T00:00:00"/>
    <d v="2023-04-16T00:00:00"/>
    <s v="New"/>
    <s v="UPI"/>
    <n v="885.2"/>
    <s v="Mumbai"/>
  </r>
  <r>
    <s v="ORD105047"/>
    <x v="1"/>
    <x v="2"/>
    <n v="1174.4100000000001"/>
    <n v="0.09"/>
    <n v="2"/>
    <d v="2023-08-08T00:00:00"/>
    <d v="2023-08-14T00:00:00"/>
    <s v="New"/>
    <s v="Card"/>
    <n v="283.98"/>
    <s v="Mumbai"/>
  </r>
  <r>
    <s v="ORD105048"/>
    <x v="3"/>
    <x v="4"/>
    <n v="1774.69"/>
    <n v="0.19"/>
    <n v="3"/>
    <d v="2023-05-18T00:00:00"/>
    <d v="2023-05-19T00:00:00"/>
    <s v="Regular"/>
    <s v="UPI"/>
    <n v="250.2"/>
    <s v="Delhi"/>
  </r>
  <r>
    <s v="ORD105049"/>
    <x v="2"/>
    <x v="3"/>
    <n v="1111.53"/>
    <n v="0.43"/>
    <n v="4"/>
    <d v="2024-10-29T00:00:00"/>
    <d v="2024-11-04T00:00:00"/>
    <s v="New"/>
    <s v="UPI"/>
    <n v="239.26"/>
    <s v="Pune"/>
  </r>
  <r>
    <s v="ORD105050"/>
    <x v="1"/>
    <x v="4"/>
    <n v="4657.24"/>
    <n v="0.09"/>
    <n v="8"/>
    <d v="2023-09-19T00:00:00"/>
    <d v="2023-09-21T00:00:00"/>
    <s v="Member"/>
    <s v="Cash"/>
    <n v="1159.28"/>
    <s v="Mumbai"/>
  </r>
  <r>
    <s v="ORD105051"/>
    <x v="0"/>
    <x v="0"/>
    <n v="145.84"/>
    <n v="0.21"/>
    <n v="3"/>
    <d v="2024-08-07T00:00:00"/>
    <d v="2024-08-12T00:00:00"/>
    <s v="Regular"/>
    <s v="Cash"/>
    <n v="24.42"/>
    <s v="Hyderabad"/>
  </r>
  <r>
    <s v="ORD105052"/>
    <x v="1"/>
    <x v="2"/>
    <n v="2960.93"/>
    <n v="0.08"/>
    <n v="6"/>
    <d v="2023-10-07T00:00:00"/>
    <d v="2023-10-13T00:00:00"/>
    <s v="Member"/>
    <s v="Cash"/>
    <n v="348.02"/>
    <s v="Mumbai"/>
  </r>
  <r>
    <s v="ORD105053"/>
    <x v="3"/>
    <x v="0"/>
    <n v="4366.74"/>
    <n v="0.32"/>
    <n v="8"/>
    <d v="2024-07-17T00:00:00"/>
    <d v="2024-07-22T00:00:00"/>
    <s v="Member"/>
    <s v="UPI"/>
    <n v="670.08"/>
    <s v="Pune"/>
  </r>
  <r>
    <s v="ORD105054"/>
    <x v="2"/>
    <x v="3"/>
    <n v="1012.91"/>
    <n v="0.12"/>
    <n v="2"/>
    <d v="2023-03-23T00:00:00"/>
    <d v="2023-03-27T00:00:00"/>
    <s v="Regular"/>
    <s v="Cash"/>
    <n v="243.41"/>
    <s v="Pune"/>
  </r>
  <r>
    <s v="ORD105055"/>
    <x v="3"/>
    <x v="3"/>
    <n v="2990.98"/>
    <n v="0.19"/>
    <n v="4"/>
    <d v="2023-11-20T00:00:00"/>
    <d v="2023-11-22T00:00:00"/>
    <s v="Member"/>
    <s v="Cash"/>
    <n v="312.86"/>
    <s v="Chennai"/>
  </r>
  <r>
    <s v="ORD105056"/>
    <x v="0"/>
    <x v="0"/>
    <n v="348.18"/>
    <n v="0.25"/>
    <n v="1"/>
    <d v="2024-03-04T00:00:00"/>
    <d v="2024-03-08T00:00:00"/>
    <s v="New"/>
    <s v="Card"/>
    <n v="39.619999999999997"/>
    <s v="Hyderabad"/>
  </r>
  <r>
    <s v="ORD105057"/>
    <x v="0"/>
    <x v="2"/>
    <n v="4091.47"/>
    <n v="0.15"/>
    <n v="8"/>
    <d v="2024-01-09T00:00:00"/>
    <d v="2024-01-14T00:00:00"/>
    <s v="Member"/>
    <s v="Card"/>
    <n v="572.53"/>
    <s v="Chennai"/>
  </r>
  <r>
    <s v="ORD105058"/>
    <x v="0"/>
    <x v="3"/>
    <n v="1444.7"/>
    <n v="0.34"/>
    <n v="1"/>
    <d v="2024-05-20T00:00:00"/>
    <d v="2024-05-26T00:00:00"/>
    <s v="New"/>
    <s v="Cash"/>
    <n v="298.88"/>
    <s v="Chennai"/>
  </r>
  <r>
    <s v="ORD105059"/>
    <x v="3"/>
    <x v="3"/>
    <n v="4944.8900000000003"/>
    <n v="0.06"/>
    <n v="9"/>
    <d v="2024-04-15T00:00:00"/>
    <d v="2024-04-21T00:00:00"/>
    <s v="Member"/>
    <s v="Cash"/>
    <n v="544.9"/>
    <s v="Chennai"/>
  </r>
  <r>
    <s v="ORD105060"/>
    <x v="1"/>
    <x v="4"/>
    <n v="4617.8500000000004"/>
    <n v="0.44"/>
    <n v="6"/>
    <d v="2023-10-10T00:00:00"/>
    <d v="2023-10-16T00:00:00"/>
    <s v="Regular"/>
    <s v="Cash"/>
    <n v="802.36"/>
    <s v="Hyderabad"/>
  </r>
  <r>
    <s v="ORD105061"/>
    <x v="3"/>
    <x v="1"/>
    <n v="3689.33"/>
    <n v="0.24"/>
    <n v="3"/>
    <d v="2024-08-09T00:00:00"/>
    <d v="2024-08-12T00:00:00"/>
    <s v="New"/>
    <s v="Cash"/>
    <n v="770.18"/>
    <s v="Chennai"/>
  </r>
  <r>
    <s v="ORD105062"/>
    <x v="2"/>
    <x v="3"/>
    <n v="2534.5300000000002"/>
    <n v="0.28999999999999998"/>
    <n v="8"/>
    <d v="2023-05-27T00:00:00"/>
    <d v="2023-05-29T00:00:00"/>
    <s v="Member"/>
    <s v="UPI"/>
    <n v="457.32"/>
    <s v="Delhi"/>
  </r>
  <r>
    <s v="ORD105063"/>
    <x v="1"/>
    <x v="2"/>
    <n v="3856.29"/>
    <n v="0.31"/>
    <n v="2"/>
    <d v="2023-06-10T00:00:00"/>
    <d v="2023-06-17T00:00:00"/>
    <s v="New"/>
    <s v="UPI"/>
    <n v="199.3"/>
    <s v="Pune"/>
  </r>
  <r>
    <s v="ORD105064"/>
    <x v="0"/>
    <x v="2"/>
    <n v="739.98"/>
    <n v="0.03"/>
    <n v="3"/>
    <d v="2024-12-18T00:00:00"/>
    <d v="2024-12-22T00:00:00"/>
    <s v="Regular"/>
    <s v="Card"/>
    <n v="129.54"/>
    <s v="Hyderabad"/>
  </r>
  <r>
    <s v="ORD105065"/>
    <x v="3"/>
    <x v="4"/>
    <n v="1619.98"/>
    <n v="0.38"/>
    <n v="7"/>
    <d v="2023-09-26T00:00:00"/>
    <d v="2023-09-27T00:00:00"/>
    <s v="New"/>
    <s v="Cash"/>
    <n v="225.07"/>
    <s v="Pune"/>
  </r>
  <r>
    <s v="ORD105066"/>
    <x v="0"/>
    <x v="2"/>
    <n v="231.79"/>
    <n v="0.47"/>
    <n v="1"/>
    <d v="2023-09-20T00:00:00"/>
    <d v="2023-09-27T00:00:00"/>
    <s v="New"/>
    <s v="Card"/>
    <n v="14.25"/>
    <s v="Mumbai"/>
  </r>
  <r>
    <s v="ORD105067"/>
    <x v="0"/>
    <x v="4"/>
    <n v="3260.62"/>
    <n v="0.26"/>
    <n v="9"/>
    <d v="2023-06-09T00:00:00"/>
    <d v="2023-06-15T00:00:00"/>
    <s v="New"/>
    <s v="UPI"/>
    <n v="909.05"/>
    <s v="Pune"/>
  </r>
  <r>
    <s v="ORD105068"/>
    <x v="2"/>
    <x v="3"/>
    <n v="4047.13"/>
    <n v="0.2"/>
    <n v="9"/>
    <d v="2024-07-10T00:00:00"/>
    <d v="2024-07-16T00:00:00"/>
    <s v="Member"/>
    <s v="Cash"/>
    <n v="859.43"/>
    <s v="Bangalore"/>
  </r>
  <r>
    <s v="ORD105069"/>
    <x v="1"/>
    <x v="3"/>
    <n v="4736.8"/>
    <n v="0.39"/>
    <n v="3"/>
    <d v="2023-11-08T00:00:00"/>
    <d v="2023-11-15T00:00:00"/>
    <s v="Member"/>
    <s v="Cash"/>
    <n v="1318.46"/>
    <s v="Chennai"/>
  </r>
  <r>
    <s v="ORD105070"/>
    <x v="2"/>
    <x v="3"/>
    <n v="3463.89"/>
    <n v="0.36"/>
    <n v="4"/>
    <d v="2023-08-17T00:00:00"/>
    <d v="2023-08-24T00:00:00"/>
    <s v="New"/>
    <s v="UPI"/>
    <n v="437.74"/>
    <s v="Bangalore"/>
  </r>
  <r>
    <s v="ORD105071"/>
    <x v="2"/>
    <x v="3"/>
    <n v="3687.25"/>
    <n v="0.33"/>
    <n v="2"/>
    <d v="2023-10-29T00:00:00"/>
    <d v="2023-11-01T00:00:00"/>
    <s v="Regular"/>
    <s v="Card"/>
    <n v="1036.23"/>
    <s v="Bangalore"/>
  </r>
  <r>
    <s v="ORD105072"/>
    <x v="2"/>
    <x v="1"/>
    <n v="4487.7299999999996"/>
    <n v="0.48"/>
    <n v="1"/>
    <d v="2023-04-10T00:00:00"/>
    <d v="2023-04-14T00:00:00"/>
    <s v="New"/>
    <s v="UPI"/>
    <n v="719.66"/>
    <s v="Mumbai"/>
  </r>
  <r>
    <s v="ORD105073"/>
    <x v="0"/>
    <x v="1"/>
    <n v="4688.25"/>
    <n v="0.28999999999999998"/>
    <n v="8"/>
    <d v="2024-02-22T00:00:00"/>
    <d v="2024-02-24T00:00:00"/>
    <s v="New"/>
    <s v="Card"/>
    <n v="613.38"/>
    <s v="Bangalore"/>
  </r>
  <r>
    <s v="ORD105074"/>
    <x v="2"/>
    <x v="3"/>
    <n v="2507.36"/>
    <n v="0.12"/>
    <n v="9"/>
    <d v="2023-08-16T00:00:00"/>
    <d v="2023-08-17T00:00:00"/>
    <s v="Member"/>
    <s v="Cash"/>
    <n v="652.92999999999995"/>
    <s v="Delhi"/>
  </r>
  <r>
    <s v="ORD105075"/>
    <x v="2"/>
    <x v="2"/>
    <n v="637.96"/>
    <n v="0.01"/>
    <n v="9"/>
    <d v="2023-07-10T00:00:00"/>
    <d v="2023-07-13T00:00:00"/>
    <s v="New"/>
    <s v="UPI"/>
    <n v="38.880000000000003"/>
    <s v="Hyderabad"/>
  </r>
  <r>
    <s v="ORD105076"/>
    <x v="1"/>
    <x v="4"/>
    <n v="2385.44"/>
    <n v="0.23"/>
    <n v="5"/>
    <d v="2023-03-11T00:00:00"/>
    <d v="2023-03-16T00:00:00"/>
    <s v="New"/>
    <s v="UPI"/>
    <n v="555.6"/>
    <s v="Bangalore"/>
  </r>
  <r>
    <s v="ORD105077"/>
    <x v="1"/>
    <x v="0"/>
    <n v="2824.76"/>
    <n v="0.33"/>
    <n v="5"/>
    <d v="2024-05-26T00:00:00"/>
    <d v="2024-06-02T00:00:00"/>
    <s v="Regular"/>
    <s v="UPI"/>
    <n v="751.69"/>
    <s v="Chennai"/>
  </r>
  <r>
    <s v="ORD105078"/>
    <x v="2"/>
    <x v="4"/>
    <n v="3194.57"/>
    <n v="0.09"/>
    <n v="5"/>
    <d v="2023-11-06T00:00:00"/>
    <d v="2023-11-13T00:00:00"/>
    <s v="Regular"/>
    <s v="Cash"/>
    <n v="855.61"/>
    <s v="Hyderabad"/>
  </r>
  <r>
    <s v="ORD105079"/>
    <x v="1"/>
    <x v="0"/>
    <n v="4947.49"/>
    <n v="0.01"/>
    <n v="6"/>
    <d v="2023-10-28T00:00:00"/>
    <d v="2023-11-01T00:00:00"/>
    <s v="New"/>
    <s v="Cash"/>
    <n v="286.66000000000003"/>
    <s v="Mumbai"/>
  </r>
  <r>
    <s v="ORD105080"/>
    <x v="1"/>
    <x v="0"/>
    <n v="4596.0600000000004"/>
    <n v="0.45"/>
    <n v="4"/>
    <d v="2023-01-30T00:00:00"/>
    <d v="2023-02-02T00:00:00"/>
    <s v="New"/>
    <s v="Card"/>
    <n v="1242.81"/>
    <s v="Delhi"/>
  </r>
  <r>
    <s v="ORD105081"/>
    <x v="2"/>
    <x v="3"/>
    <n v="2042.18"/>
    <n v="0.15"/>
    <n v="2"/>
    <d v="2023-03-20T00:00:00"/>
    <d v="2023-03-25T00:00:00"/>
    <s v="Regular"/>
    <s v="Cash"/>
    <n v="467.29"/>
    <s v="Delhi"/>
  </r>
  <r>
    <s v="ORD105082"/>
    <x v="0"/>
    <x v="0"/>
    <n v="655.92"/>
    <n v="0.23"/>
    <n v="2"/>
    <d v="2023-09-04T00:00:00"/>
    <d v="2023-09-10T00:00:00"/>
    <s v="Regular"/>
    <s v="Cash"/>
    <n v="171.44"/>
    <s v="Hyderabad"/>
  </r>
  <r>
    <s v="ORD105083"/>
    <x v="2"/>
    <x v="3"/>
    <n v="1152.48"/>
    <n v="0.05"/>
    <n v="6"/>
    <d v="2023-11-13T00:00:00"/>
    <d v="2023-11-15T00:00:00"/>
    <s v="New"/>
    <s v="Card"/>
    <n v="249.91"/>
    <s v="Mumbai"/>
  </r>
  <r>
    <s v="ORD105084"/>
    <x v="1"/>
    <x v="1"/>
    <n v="951.62"/>
    <n v="0.19"/>
    <n v="5"/>
    <d v="2023-08-09T00:00:00"/>
    <d v="2023-08-15T00:00:00"/>
    <s v="New"/>
    <s v="UPI"/>
    <n v="225.78"/>
    <s v="Bangalore"/>
  </r>
  <r>
    <s v="ORD105085"/>
    <x v="0"/>
    <x v="2"/>
    <n v="1844.46"/>
    <n v="0.21"/>
    <n v="4"/>
    <d v="2024-03-18T00:00:00"/>
    <d v="2024-03-20T00:00:00"/>
    <s v="New"/>
    <s v="UPI"/>
    <n v="376.97"/>
    <s v="Pune"/>
  </r>
  <r>
    <s v="ORD105086"/>
    <x v="3"/>
    <x v="0"/>
    <n v="4394.8"/>
    <n v="0.45"/>
    <n v="6"/>
    <d v="2023-05-10T00:00:00"/>
    <d v="2023-05-17T00:00:00"/>
    <s v="Member"/>
    <s v="Cash"/>
    <n v="736.95"/>
    <s v="Chennai"/>
  </r>
  <r>
    <s v="ORD105087"/>
    <x v="0"/>
    <x v="2"/>
    <n v="2246.0500000000002"/>
    <n v="0.43"/>
    <n v="4"/>
    <d v="2023-06-07T00:00:00"/>
    <d v="2023-06-12T00:00:00"/>
    <s v="Regular"/>
    <s v="UPI"/>
    <n v="633.75"/>
    <s v="Bangalore"/>
  </r>
  <r>
    <s v="ORD105088"/>
    <x v="1"/>
    <x v="3"/>
    <n v="2879.66"/>
    <n v="0.09"/>
    <n v="4"/>
    <d v="2023-06-23T00:00:00"/>
    <d v="2023-06-26T00:00:00"/>
    <s v="Regular"/>
    <s v="Card"/>
    <n v="223.52"/>
    <s v="Chennai"/>
  </r>
  <r>
    <s v="ORD105089"/>
    <x v="0"/>
    <x v="0"/>
    <n v="977.92"/>
    <n v="0.28000000000000003"/>
    <n v="6"/>
    <d v="2023-03-09T00:00:00"/>
    <d v="2023-03-13T00:00:00"/>
    <s v="Member"/>
    <s v="UPI"/>
    <n v="64.48"/>
    <s v="Chennai"/>
  </r>
  <r>
    <s v="ORD105090"/>
    <x v="2"/>
    <x v="4"/>
    <n v="2514.96"/>
    <n v="0.37"/>
    <n v="4"/>
    <d v="2023-05-27T00:00:00"/>
    <d v="2023-05-29T00:00:00"/>
    <s v="Regular"/>
    <s v="Cash"/>
    <n v="544.13"/>
    <s v="Bangalore"/>
  </r>
  <r>
    <s v="ORD105091"/>
    <x v="3"/>
    <x v="1"/>
    <n v="4380.78"/>
    <n v="0.15"/>
    <n v="9"/>
    <d v="2024-04-12T00:00:00"/>
    <d v="2024-04-14T00:00:00"/>
    <s v="Member"/>
    <s v="Card"/>
    <n v="956.76"/>
    <s v="Bangalore"/>
  </r>
  <r>
    <s v="ORD105092"/>
    <x v="3"/>
    <x v="1"/>
    <n v="3889.97"/>
    <n v="0.2"/>
    <n v="7"/>
    <d v="2023-01-05T00:00:00"/>
    <d v="2023-01-12T00:00:00"/>
    <s v="Regular"/>
    <s v="UPI"/>
    <n v="1013.24"/>
    <s v="Delhi"/>
  </r>
  <r>
    <s v="ORD105093"/>
    <x v="3"/>
    <x v="0"/>
    <n v="497.83"/>
    <n v="0.49"/>
    <n v="6"/>
    <d v="2024-08-07T00:00:00"/>
    <d v="2024-08-10T00:00:00"/>
    <s v="New"/>
    <s v="UPI"/>
    <n v="105.61"/>
    <s v="Mumbai"/>
  </r>
  <r>
    <s v="ORD105094"/>
    <x v="1"/>
    <x v="1"/>
    <n v="4324.1499999999996"/>
    <n v="0.38"/>
    <n v="3"/>
    <d v="2023-07-31T00:00:00"/>
    <d v="2023-08-06T00:00:00"/>
    <s v="Member"/>
    <s v="UPI"/>
    <n v="310.89"/>
    <s v="Chennai"/>
  </r>
  <r>
    <s v="ORD105095"/>
    <x v="1"/>
    <x v="4"/>
    <n v="1441.76"/>
    <n v="0.22"/>
    <n v="4"/>
    <d v="2024-07-22T00:00:00"/>
    <d v="2024-07-29T00:00:00"/>
    <s v="Member"/>
    <s v="Card"/>
    <n v="389.05"/>
    <s v="Bangalore"/>
  </r>
  <r>
    <s v="ORD105096"/>
    <x v="3"/>
    <x v="2"/>
    <n v="3362.01"/>
    <n v="0.27"/>
    <n v="2"/>
    <d v="2024-03-22T00:00:00"/>
    <d v="2024-03-24T00:00:00"/>
    <s v="New"/>
    <s v="Card"/>
    <n v="251.42"/>
    <s v="Delhi"/>
  </r>
  <r>
    <s v="ORD105097"/>
    <x v="0"/>
    <x v="4"/>
    <n v="817.28"/>
    <n v="0.31"/>
    <n v="3"/>
    <d v="2024-07-17T00:00:00"/>
    <d v="2024-07-18T00:00:00"/>
    <s v="Member"/>
    <s v="Card"/>
    <n v="132.69"/>
    <s v="Hyderabad"/>
  </r>
  <r>
    <s v="ORD105098"/>
    <x v="3"/>
    <x v="1"/>
    <n v="3405.76"/>
    <n v="0.25"/>
    <n v="1"/>
    <d v="2024-01-04T00:00:00"/>
    <d v="2024-01-09T00:00:00"/>
    <s v="Regular"/>
    <s v="Card"/>
    <n v="706.15"/>
    <s v="Mumbai"/>
  </r>
  <r>
    <s v="ORD105099"/>
    <x v="0"/>
    <x v="2"/>
    <n v="274.94"/>
    <n v="0.21"/>
    <n v="9"/>
    <d v="2023-02-28T00:00:00"/>
    <d v="2023-03-04T00:00:00"/>
    <s v="Member"/>
    <s v="UPI"/>
    <n v="57.21"/>
    <s v="Bangalore"/>
  </r>
  <r>
    <s v="ORD105100"/>
    <x v="0"/>
    <x v="4"/>
    <n v="3043.16"/>
    <n v="0.18"/>
    <n v="3"/>
    <d v="2023-11-12T00:00:00"/>
    <d v="2023-11-15T00:00:00"/>
    <s v="New"/>
    <s v="Cash"/>
    <n v="493.07"/>
    <s v="Hyderabad"/>
  </r>
  <r>
    <s v="ORD105101"/>
    <x v="1"/>
    <x v="3"/>
    <n v="3265.11"/>
    <n v="0.08"/>
    <n v="8"/>
    <d v="2023-05-03T00:00:00"/>
    <d v="2023-05-04T00:00:00"/>
    <s v="Member"/>
    <s v="Cash"/>
    <n v="433.04"/>
    <s v="Pune"/>
  </r>
  <r>
    <s v="ORD105102"/>
    <x v="0"/>
    <x v="3"/>
    <n v="1298.03"/>
    <n v="0.49"/>
    <n v="4"/>
    <d v="2024-08-14T00:00:00"/>
    <d v="2024-08-16T00:00:00"/>
    <s v="Regular"/>
    <s v="UPI"/>
    <n v="162.62"/>
    <s v="Delhi"/>
  </r>
  <r>
    <s v="ORD105103"/>
    <x v="3"/>
    <x v="2"/>
    <n v="4691.18"/>
    <n v="0.05"/>
    <n v="8"/>
    <d v="2024-01-14T00:00:00"/>
    <d v="2024-01-16T00:00:00"/>
    <s v="New"/>
    <s v="UPI"/>
    <n v="1376.24"/>
    <s v="Delhi"/>
  </r>
  <r>
    <s v="ORD105104"/>
    <x v="1"/>
    <x v="2"/>
    <n v="325.26"/>
    <n v="0.3"/>
    <n v="7"/>
    <d v="2024-08-18T00:00:00"/>
    <d v="2024-08-19T00:00:00"/>
    <s v="Member"/>
    <s v="Card"/>
    <n v="43.91"/>
    <s v="Chennai"/>
  </r>
  <r>
    <s v="ORD105105"/>
    <x v="2"/>
    <x v="2"/>
    <n v="4469.38"/>
    <n v="0.48"/>
    <n v="4"/>
    <d v="2023-04-13T00:00:00"/>
    <d v="2023-04-15T00:00:00"/>
    <s v="Member"/>
    <s v="Cash"/>
    <n v="872.95"/>
    <s v="Chennai"/>
  </r>
  <r>
    <s v="ORD105106"/>
    <x v="2"/>
    <x v="3"/>
    <n v="1971.3"/>
    <n v="0.19"/>
    <n v="7"/>
    <d v="2024-11-03T00:00:00"/>
    <d v="2024-11-08T00:00:00"/>
    <s v="New"/>
    <s v="Card"/>
    <n v="383.79"/>
    <s v="Delhi"/>
  </r>
  <r>
    <s v="ORD105107"/>
    <x v="1"/>
    <x v="4"/>
    <n v="3598.18"/>
    <n v="0.13"/>
    <n v="8"/>
    <d v="2024-10-13T00:00:00"/>
    <d v="2024-10-20T00:00:00"/>
    <s v="New"/>
    <s v="Card"/>
    <n v="693.41"/>
    <s v="Hyderabad"/>
  </r>
  <r>
    <s v="ORD105108"/>
    <x v="3"/>
    <x v="2"/>
    <n v="3292.59"/>
    <n v="0.48"/>
    <n v="3"/>
    <d v="2024-05-20T00:00:00"/>
    <d v="2024-05-22T00:00:00"/>
    <s v="Regular"/>
    <s v="UPI"/>
    <n v="675.98"/>
    <s v="Bangalore"/>
  </r>
  <r>
    <s v="ORD105109"/>
    <x v="2"/>
    <x v="3"/>
    <n v="924.41"/>
    <n v="0.4"/>
    <n v="5"/>
    <d v="2023-11-08T00:00:00"/>
    <d v="2023-11-12T00:00:00"/>
    <s v="Member"/>
    <s v="Card"/>
    <n v="106.87"/>
    <s v="Mumbai"/>
  </r>
  <r>
    <s v="ORD105110"/>
    <x v="2"/>
    <x v="2"/>
    <n v="1663.1"/>
    <n v="0.33"/>
    <n v="3"/>
    <d v="2024-10-24T00:00:00"/>
    <d v="2024-10-29T00:00:00"/>
    <s v="New"/>
    <s v="UPI"/>
    <n v="223.93"/>
    <s v="Hyderabad"/>
  </r>
  <r>
    <s v="ORD105111"/>
    <x v="0"/>
    <x v="2"/>
    <n v="2695.4"/>
    <n v="0.31"/>
    <n v="7"/>
    <d v="2024-02-08T00:00:00"/>
    <d v="2024-02-11T00:00:00"/>
    <s v="Regular"/>
    <s v="Cash"/>
    <n v="182.25"/>
    <s v="Pune"/>
  </r>
  <r>
    <s v="ORD105112"/>
    <x v="0"/>
    <x v="2"/>
    <n v="4247.8999999999996"/>
    <n v="0.18"/>
    <n v="6"/>
    <d v="2024-07-14T00:00:00"/>
    <d v="2024-07-21T00:00:00"/>
    <s v="New"/>
    <s v="Cash"/>
    <n v="818.8"/>
    <s v="Bangalore"/>
  </r>
  <r>
    <s v="ORD105113"/>
    <x v="3"/>
    <x v="3"/>
    <n v="4778.8100000000004"/>
    <n v="0.32"/>
    <n v="1"/>
    <d v="2024-11-17T00:00:00"/>
    <d v="2024-11-22T00:00:00"/>
    <s v="Member"/>
    <s v="Card"/>
    <n v="524.34"/>
    <s v="Pune"/>
  </r>
  <r>
    <s v="ORD105114"/>
    <x v="1"/>
    <x v="4"/>
    <n v="200.87"/>
    <n v="0.36"/>
    <n v="5"/>
    <d v="2023-03-11T00:00:00"/>
    <d v="2023-03-14T00:00:00"/>
    <s v="Member"/>
    <s v="Card"/>
    <n v="18.649999999999999"/>
    <s v="Delhi"/>
  </r>
  <r>
    <s v="ORD105115"/>
    <x v="3"/>
    <x v="3"/>
    <n v="1827.54"/>
    <n v="0.02"/>
    <n v="4"/>
    <d v="2023-09-12T00:00:00"/>
    <d v="2023-09-15T00:00:00"/>
    <s v="Regular"/>
    <s v="Cash"/>
    <n v="472.14"/>
    <s v="Chennai"/>
  </r>
  <r>
    <s v="ORD105116"/>
    <x v="1"/>
    <x v="3"/>
    <n v="3373.91"/>
    <n v="0.06"/>
    <n v="2"/>
    <d v="2023-10-28T00:00:00"/>
    <d v="2023-11-02T00:00:00"/>
    <s v="Regular"/>
    <s v="Cash"/>
    <n v="659.51"/>
    <s v="Bangalore"/>
  </r>
  <r>
    <s v="ORD105117"/>
    <x v="2"/>
    <x v="2"/>
    <n v="2685.87"/>
    <n v="0.16"/>
    <n v="1"/>
    <d v="2024-05-17T00:00:00"/>
    <d v="2024-05-21T00:00:00"/>
    <s v="New"/>
    <s v="Cash"/>
    <n v="509.17"/>
    <s v="Pune"/>
  </r>
  <r>
    <s v="ORD105118"/>
    <x v="0"/>
    <x v="0"/>
    <n v="4720.8100000000004"/>
    <n v="0.16"/>
    <n v="7"/>
    <d v="2023-07-23T00:00:00"/>
    <d v="2023-07-30T00:00:00"/>
    <s v="Member"/>
    <s v="UPI"/>
    <n v="420.15"/>
    <s v="Chennai"/>
  </r>
  <r>
    <s v="ORD105119"/>
    <x v="3"/>
    <x v="0"/>
    <n v="183.15"/>
    <n v="0.45"/>
    <n v="7"/>
    <d v="2023-06-12T00:00:00"/>
    <d v="2023-06-14T00:00:00"/>
    <s v="Member"/>
    <s v="UPI"/>
    <n v="29.52"/>
    <s v="Bangalore"/>
  </r>
  <r>
    <s v="ORD105120"/>
    <x v="3"/>
    <x v="0"/>
    <n v="2244.92"/>
    <n v="0.34"/>
    <n v="6"/>
    <d v="2024-01-11T00:00:00"/>
    <d v="2024-01-17T00:00:00"/>
    <s v="Member"/>
    <s v="Card"/>
    <n v="423.83"/>
    <s v="Mumbai"/>
  </r>
  <r>
    <s v="ORD105121"/>
    <x v="1"/>
    <x v="3"/>
    <n v="3377.14"/>
    <n v="0.19"/>
    <n v="5"/>
    <d v="2023-06-04T00:00:00"/>
    <d v="2023-06-09T00:00:00"/>
    <s v="Regular"/>
    <s v="Card"/>
    <n v="538.66"/>
    <s v="Pune"/>
  </r>
  <r>
    <s v="ORD105122"/>
    <x v="1"/>
    <x v="2"/>
    <n v="1166.1600000000001"/>
    <n v="0.4"/>
    <n v="9"/>
    <d v="2024-04-08T00:00:00"/>
    <d v="2024-04-11T00:00:00"/>
    <s v="Regular"/>
    <s v="Card"/>
    <n v="213.95"/>
    <s v="Bangalore"/>
  </r>
  <r>
    <s v="ORD105123"/>
    <x v="3"/>
    <x v="0"/>
    <n v="3656.77"/>
    <n v="0.16"/>
    <n v="2"/>
    <d v="2023-10-30T00:00:00"/>
    <d v="2023-11-04T00:00:00"/>
    <s v="Member"/>
    <s v="Card"/>
    <n v="196.44"/>
    <s v="Chennai"/>
  </r>
  <r>
    <s v="ORD105124"/>
    <x v="1"/>
    <x v="1"/>
    <n v="498.02"/>
    <n v="0.5"/>
    <n v="3"/>
    <d v="2023-09-02T00:00:00"/>
    <d v="2023-09-05T00:00:00"/>
    <s v="Member"/>
    <s v="Cash"/>
    <n v="49.74"/>
    <s v="Delhi"/>
  </r>
  <r>
    <s v="ORD105125"/>
    <x v="3"/>
    <x v="1"/>
    <n v="2310.09"/>
    <n v="0.39"/>
    <n v="9"/>
    <d v="2023-10-15T00:00:00"/>
    <d v="2023-10-18T00:00:00"/>
    <s v="New"/>
    <s v="Card"/>
    <n v="240.74"/>
    <s v="Mumbai"/>
  </r>
  <r>
    <s v="ORD105126"/>
    <x v="3"/>
    <x v="1"/>
    <n v="3413.55"/>
    <n v="0.4"/>
    <n v="2"/>
    <d v="2023-01-29T00:00:00"/>
    <d v="2023-01-30T00:00:00"/>
    <s v="Regular"/>
    <s v="Card"/>
    <n v="493.37"/>
    <s v="Hyderabad"/>
  </r>
  <r>
    <s v="ORD105127"/>
    <x v="3"/>
    <x v="4"/>
    <n v="1407.11"/>
    <n v="0.13"/>
    <n v="3"/>
    <d v="2023-07-18T00:00:00"/>
    <d v="2023-07-24T00:00:00"/>
    <s v="New"/>
    <s v="Card"/>
    <n v="401.29"/>
    <s v="Chennai"/>
  </r>
  <r>
    <s v="ORD105128"/>
    <x v="2"/>
    <x v="2"/>
    <n v="461.85"/>
    <n v="7.0000000000000007E-2"/>
    <n v="6"/>
    <d v="2023-02-22T00:00:00"/>
    <d v="2023-03-01T00:00:00"/>
    <s v="Regular"/>
    <s v="Cash"/>
    <n v="85.58"/>
    <s v="Hyderabad"/>
  </r>
  <r>
    <s v="ORD105129"/>
    <x v="1"/>
    <x v="3"/>
    <n v="4789.41"/>
    <n v="0.19"/>
    <n v="7"/>
    <d v="2023-04-03T00:00:00"/>
    <d v="2023-04-07T00:00:00"/>
    <s v="New"/>
    <s v="Card"/>
    <n v="546.41999999999996"/>
    <s v="Pune"/>
  </r>
  <r>
    <s v="ORD105130"/>
    <x v="0"/>
    <x v="3"/>
    <n v="4577.7299999999996"/>
    <n v="0.17"/>
    <n v="2"/>
    <d v="2024-03-15T00:00:00"/>
    <d v="2024-03-22T00:00:00"/>
    <s v="New"/>
    <s v="Card"/>
    <n v="1049.0899999999999"/>
    <s v="Hyderabad"/>
  </r>
  <r>
    <s v="ORD105131"/>
    <x v="0"/>
    <x v="2"/>
    <n v="4639.21"/>
    <n v="0.38"/>
    <n v="8"/>
    <d v="2023-08-05T00:00:00"/>
    <d v="2023-08-11T00:00:00"/>
    <s v="New"/>
    <s v="Cash"/>
    <n v="485.74"/>
    <s v="Pune"/>
  </r>
  <r>
    <s v="ORD105132"/>
    <x v="1"/>
    <x v="4"/>
    <n v="4894.66"/>
    <n v="0.09"/>
    <n v="9"/>
    <d v="2023-10-26T00:00:00"/>
    <d v="2023-10-30T00:00:00"/>
    <s v="Member"/>
    <s v="UPI"/>
    <n v="437.6"/>
    <s v="Bangalore"/>
  </r>
  <r>
    <s v="ORD105133"/>
    <x v="3"/>
    <x v="2"/>
    <n v="1005.02"/>
    <n v="0.26"/>
    <n v="1"/>
    <d v="2024-09-03T00:00:00"/>
    <d v="2024-09-09T00:00:00"/>
    <s v="New"/>
    <s v="Card"/>
    <n v="125.1"/>
    <s v="Hyderabad"/>
  </r>
  <r>
    <s v="ORD105134"/>
    <x v="0"/>
    <x v="4"/>
    <n v="873.1"/>
    <n v="0.31"/>
    <n v="6"/>
    <d v="2023-04-22T00:00:00"/>
    <d v="2023-04-25T00:00:00"/>
    <s v="Regular"/>
    <s v="Card"/>
    <n v="107.56"/>
    <s v="Pune"/>
  </r>
  <r>
    <s v="ORD105135"/>
    <x v="0"/>
    <x v="0"/>
    <n v="267.64999999999998"/>
    <n v="0.19"/>
    <n v="4"/>
    <d v="2024-10-05T00:00:00"/>
    <d v="2024-10-12T00:00:00"/>
    <s v="New"/>
    <s v="UPI"/>
    <n v="41.58"/>
    <s v="Mumbai"/>
  </r>
  <r>
    <s v="ORD105136"/>
    <x v="1"/>
    <x v="0"/>
    <n v="4469.93"/>
    <n v="0.1"/>
    <n v="5"/>
    <d v="2024-03-23T00:00:00"/>
    <d v="2024-03-26T00:00:00"/>
    <s v="Member"/>
    <s v="UPI"/>
    <n v="1021.74"/>
    <s v="Hyderabad"/>
  </r>
  <r>
    <s v="ORD105137"/>
    <x v="0"/>
    <x v="4"/>
    <n v="3788.54"/>
    <n v="0.45"/>
    <n v="6"/>
    <d v="2023-04-01T00:00:00"/>
    <d v="2023-04-03T00:00:00"/>
    <s v="Member"/>
    <s v="Card"/>
    <n v="737.76"/>
    <s v="Bangalore"/>
  </r>
  <r>
    <s v="ORD105138"/>
    <x v="3"/>
    <x v="2"/>
    <n v="3202.99"/>
    <n v="7.0000000000000007E-2"/>
    <n v="6"/>
    <d v="2024-10-24T00:00:00"/>
    <d v="2024-10-27T00:00:00"/>
    <s v="Member"/>
    <s v="Card"/>
    <n v="554.53"/>
    <s v="Bangalore"/>
  </r>
  <r>
    <s v="ORD105139"/>
    <x v="1"/>
    <x v="0"/>
    <n v="4645.6099999999997"/>
    <n v="0.15"/>
    <n v="7"/>
    <d v="2023-11-12T00:00:00"/>
    <d v="2023-11-15T00:00:00"/>
    <s v="Member"/>
    <s v="UPI"/>
    <n v="1333.86"/>
    <s v="Chennai"/>
  </r>
  <r>
    <s v="ORD105140"/>
    <x v="3"/>
    <x v="2"/>
    <n v="2917.88"/>
    <n v="0.38"/>
    <n v="9"/>
    <d v="2023-10-13T00:00:00"/>
    <d v="2023-10-20T00:00:00"/>
    <s v="New"/>
    <s v="Card"/>
    <n v="169.42"/>
    <s v="Pune"/>
  </r>
  <r>
    <s v="ORD105141"/>
    <x v="0"/>
    <x v="0"/>
    <n v="735.68"/>
    <n v="0.3"/>
    <n v="4"/>
    <d v="2023-02-12T00:00:00"/>
    <d v="2023-02-18T00:00:00"/>
    <s v="New"/>
    <s v="Card"/>
    <n v="111.09"/>
    <s v="Chennai"/>
  </r>
  <r>
    <s v="ORD105142"/>
    <x v="0"/>
    <x v="2"/>
    <n v="966.64"/>
    <n v="0.37"/>
    <n v="9"/>
    <d v="2023-08-04T00:00:00"/>
    <d v="2023-08-08T00:00:00"/>
    <s v="Regular"/>
    <s v="UPI"/>
    <n v="213.84"/>
    <s v="Mumbai"/>
  </r>
  <r>
    <s v="ORD105143"/>
    <x v="3"/>
    <x v="2"/>
    <n v="747.7"/>
    <n v="0.4"/>
    <n v="1"/>
    <d v="2023-09-20T00:00:00"/>
    <d v="2023-09-23T00:00:00"/>
    <s v="Regular"/>
    <s v="Cash"/>
    <n v="97.28"/>
    <s v="Pune"/>
  </r>
  <r>
    <s v="ORD105144"/>
    <x v="2"/>
    <x v="1"/>
    <n v="1607.52"/>
    <n v="0.45"/>
    <n v="9"/>
    <d v="2023-03-28T00:00:00"/>
    <d v="2023-03-30T00:00:00"/>
    <s v="New"/>
    <s v="UPI"/>
    <n v="271.44"/>
    <s v="Hyderabad"/>
  </r>
  <r>
    <s v="ORD105145"/>
    <x v="0"/>
    <x v="4"/>
    <n v="1959.53"/>
    <n v="0.15"/>
    <n v="8"/>
    <d v="2023-04-28T00:00:00"/>
    <d v="2023-04-29T00:00:00"/>
    <s v="Regular"/>
    <s v="UPI"/>
    <n v="112.72"/>
    <s v="Hyderabad"/>
  </r>
  <r>
    <s v="ORD105146"/>
    <x v="2"/>
    <x v="3"/>
    <n v="4004.51"/>
    <n v="0.24"/>
    <n v="2"/>
    <d v="2023-01-19T00:00:00"/>
    <d v="2023-01-26T00:00:00"/>
    <s v="Regular"/>
    <s v="Cash"/>
    <n v="403.69"/>
    <s v="Pune"/>
  </r>
  <r>
    <s v="ORD105147"/>
    <x v="0"/>
    <x v="4"/>
    <n v="1037.1400000000001"/>
    <n v="0.34"/>
    <n v="7"/>
    <d v="2023-02-21T00:00:00"/>
    <d v="2023-02-22T00:00:00"/>
    <s v="Regular"/>
    <s v="Card"/>
    <n v="73.010000000000005"/>
    <s v="Hyderabad"/>
  </r>
  <r>
    <s v="ORD105148"/>
    <x v="2"/>
    <x v="2"/>
    <n v="3654.29"/>
    <n v="0.4"/>
    <n v="7"/>
    <d v="2024-05-20T00:00:00"/>
    <d v="2024-05-26T00:00:00"/>
    <s v="Regular"/>
    <s v="Card"/>
    <n v="1069.45"/>
    <s v="Hyderabad"/>
  </r>
  <r>
    <s v="ORD105149"/>
    <x v="2"/>
    <x v="2"/>
    <n v="2507.02"/>
    <n v="0.28999999999999998"/>
    <n v="2"/>
    <d v="2024-05-19T00:00:00"/>
    <d v="2024-05-26T00:00:00"/>
    <s v="Member"/>
    <s v="Card"/>
    <n v="591.89"/>
    <s v="Pune"/>
  </r>
  <r>
    <s v="ORD105150"/>
    <x v="2"/>
    <x v="4"/>
    <n v="4998.33"/>
    <n v="0.26"/>
    <n v="8"/>
    <d v="2023-05-14T00:00:00"/>
    <d v="2023-05-16T00:00:00"/>
    <s v="Regular"/>
    <s v="Cash"/>
    <n v="1066.33"/>
    <s v="Bangalore"/>
  </r>
  <r>
    <s v="ORD105151"/>
    <x v="3"/>
    <x v="2"/>
    <n v="3905.25"/>
    <n v="0.35"/>
    <n v="6"/>
    <d v="2023-07-30T00:00:00"/>
    <d v="2023-08-05T00:00:00"/>
    <s v="New"/>
    <s v="UPI"/>
    <n v="197.33"/>
    <s v="Hyderabad"/>
  </r>
  <r>
    <s v="ORD105152"/>
    <x v="2"/>
    <x v="0"/>
    <n v="4847.87"/>
    <n v="0.19"/>
    <n v="6"/>
    <d v="2023-11-12T00:00:00"/>
    <d v="2023-11-19T00:00:00"/>
    <s v="New"/>
    <s v="Cash"/>
    <n v="807.78"/>
    <s v="Delhi"/>
  </r>
  <r>
    <s v="ORD105153"/>
    <x v="2"/>
    <x v="2"/>
    <n v="1777.52"/>
    <n v="0.45"/>
    <n v="5"/>
    <d v="2024-04-19T00:00:00"/>
    <d v="2024-04-22T00:00:00"/>
    <s v="Regular"/>
    <s v="Cash"/>
    <n v="403.53"/>
    <s v="Delhi"/>
  </r>
  <r>
    <s v="ORD105154"/>
    <x v="2"/>
    <x v="4"/>
    <n v="702.95"/>
    <n v="0.11"/>
    <n v="8"/>
    <d v="2024-05-14T00:00:00"/>
    <d v="2024-05-16T00:00:00"/>
    <s v="Member"/>
    <s v="UPI"/>
    <n v="142.05000000000001"/>
    <s v="Pune"/>
  </r>
  <r>
    <s v="ORD105155"/>
    <x v="0"/>
    <x v="4"/>
    <n v="2578.89"/>
    <n v="0.44"/>
    <n v="9"/>
    <d v="2023-12-15T00:00:00"/>
    <d v="2023-12-16T00:00:00"/>
    <s v="Member"/>
    <s v="UPI"/>
    <n v="460.6"/>
    <s v="Mumbai"/>
  </r>
  <r>
    <s v="ORD105156"/>
    <x v="2"/>
    <x v="4"/>
    <n v="708.77"/>
    <n v="0.32"/>
    <n v="5"/>
    <d v="2023-04-28T00:00:00"/>
    <d v="2023-05-05T00:00:00"/>
    <s v="Member"/>
    <s v="UPI"/>
    <n v="182.39"/>
    <s v="Chennai"/>
  </r>
  <r>
    <s v="ORD105157"/>
    <x v="0"/>
    <x v="1"/>
    <n v="2513.0100000000002"/>
    <n v="0.3"/>
    <n v="1"/>
    <d v="2024-10-13T00:00:00"/>
    <d v="2024-10-19T00:00:00"/>
    <s v="Regular"/>
    <s v="Cash"/>
    <n v="336.25"/>
    <s v="Bangalore"/>
  </r>
  <r>
    <s v="ORD105158"/>
    <x v="2"/>
    <x v="1"/>
    <n v="1422.71"/>
    <n v="0.23"/>
    <n v="6"/>
    <d v="2023-06-15T00:00:00"/>
    <d v="2023-06-19T00:00:00"/>
    <s v="New"/>
    <s v="UPI"/>
    <n v="369.51"/>
    <s v="Hyderabad"/>
  </r>
  <r>
    <s v="ORD105159"/>
    <x v="2"/>
    <x v="1"/>
    <n v="2506.13"/>
    <n v="0.08"/>
    <n v="1"/>
    <d v="2023-05-21T00:00:00"/>
    <d v="2023-05-24T00:00:00"/>
    <s v="Regular"/>
    <s v="Card"/>
    <n v="368.58"/>
    <s v="Delhi"/>
  </r>
  <r>
    <s v="ORD105160"/>
    <x v="3"/>
    <x v="1"/>
    <n v="4753.22"/>
    <n v="0.43"/>
    <n v="5"/>
    <d v="2024-05-22T00:00:00"/>
    <d v="2024-05-25T00:00:00"/>
    <s v="New"/>
    <s v="UPI"/>
    <n v="927.62"/>
    <s v="Hyderabad"/>
  </r>
  <r>
    <s v="ORD105161"/>
    <x v="0"/>
    <x v="1"/>
    <n v="1516.27"/>
    <n v="0.03"/>
    <n v="6"/>
    <d v="2023-01-28T00:00:00"/>
    <d v="2023-02-03T00:00:00"/>
    <s v="New"/>
    <s v="Cash"/>
    <n v="272.87"/>
    <s v="Chennai"/>
  </r>
  <r>
    <s v="ORD105162"/>
    <x v="2"/>
    <x v="1"/>
    <n v="4967.83"/>
    <n v="0.13"/>
    <n v="3"/>
    <d v="2023-01-05T00:00:00"/>
    <d v="2023-01-11T00:00:00"/>
    <s v="Member"/>
    <s v="UPI"/>
    <n v="758.23"/>
    <s v="Mumbai"/>
  </r>
  <r>
    <s v="ORD105163"/>
    <x v="0"/>
    <x v="1"/>
    <n v="1223.71"/>
    <n v="0.05"/>
    <n v="1"/>
    <d v="2023-06-23T00:00:00"/>
    <d v="2023-06-28T00:00:00"/>
    <s v="Regular"/>
    <s v="Card"/>
    <n v="142.69999999999999"/>
    <s v="Pune"/>
  </r>
  <r>
    <s v="ORD105164"/>
    <x v="0"/>
    <x v="4"/>
    <n v="1119.73"/>
    <n v="0.05"/>
    <n v="2"/>
    <d v="2023-06-04T00:00:00"/>
    <d v="2023-06-07T00:00:00"/>
    <s v="New"/>
    <s v="Cash"/>
    <n v="181.48"/>
    <s v="Bangalore"/>
  </r>
  <r>
    <s v="ORD105165"/>
    <x v="1"/>
    <x v="3"/>
    <n v="2769.46"/>
    <n v="0.2"/>
    <n v="3"/>
    <d v="2024-02-14T00:00:00"/>
    <d v="2024-02-19T00:00:00"/>
    <s v="New"/>
    <s v="UPI"/>
    <n v="222.46"/>
    <s v="Mumbai"/>
  </r>
  <r>
    <s v="ORD105166"/>
    <x v="3"/>
    <x v="1"/>
    <n v="4226.0200000000004"/>
    <n v="0.08"/>
    <n v="3"/>
    <d v="2023-03-03T00:00:00"/>
    <d v="2023-03-08T00:00:00"/>
    <s v="New"/>
    <s v="UPI"/>
    <n v="574.88"/>
    <s v="Delhi"/>
  </r>
  <r>
    <s v="ORD105167"/>
    <x v="3"/>
    <x v="4"/>
    <n v="3772.57"/>
    <n v="0.28999999999999998"/>
    <n v="2"/>
    <d v="2023-07-15T00:00:00"/>
    <d v="2023-07-19T00:00:00"/>
    <s v="New"/>
    <s v="UPI"/>
    <n v="735.42"/>
    <s v="Pune"/>
  </r>
  <r>
    <s v="ORD105168"/>
    <x v="3"/>
    <x v="3"/>
    <n v="3645.33"/>
    <n v="0.31"/>
    <n v="6"/>
    <d v="2024-08-06T00:00:00"/>
    <d v="2024-08-11T00:00:00"/>
    <s v="New"/>
    <s v="Card"/>
    <n v="238.5"/>
    <s v="Chennai"/>
  </r>
  <r>
    <s v="ORD105169"/>
    <x v="1"/>
    <x v="1"/>
    <n v="1484.9"/>
    <n v="0.44"/>
    <n v="7"/>
    <d v="2023-03-31T00:00:00"/>
    <d v="2023-04-05T00:00:00"/>
    <s v="Member"/>
    <s v="UPI"/>
    <n v="350.27"/>
    <s v="Hyderabad"/>
  </r>
  <r>
    <s v="ORD105170"/>
    <x v="1"/>
    <x v="3"/>
    <n v="210.33"/>
    <n v="0.15"/>
    <n v="5"/>
    <d v="2024-08-31T00:00:00"/>
    <d v="2024-09-05T00:00:00"/>
    <s v="Member"/>
    <s v="UPI"/>
    <n v="40.35"/>
    <s v="Pune"/>
  </r>
  <r>
    <s v="ORD105171"/>
    <x v="3"/>
    <x v="3"/>
    <n v="892.57"/>
    <n v="0.15"/>
    <n v="7"/>
    <d v="2024-10-01T00:00:00"/>
    <d v="2024-10-06T00:00:00"/>
    <s v="New"/>
    <s v="Cash"/>
    <n v="259.95999999999998"/>
    <s v="Delhi"/>
  </r>
  <r>
    <s v="ORD105172"/>
    <x v="1"/>
    <x v="0"/>
    <n v="1812.42"/>
    <n v="0.12"/>
    <n v="3"/>
    <d v="2024-01-31T00:00:00"/>
    <d v="2024-02-05T00:00:00"/>
    <s v="Regular"/>
    <s v="Card"/>
    <n v="131.81"/>
    <s v="Bangalore"/>
  </r>
  <r>
    <s v="ORD105173"/>
    <x v="1"/>
    <x v="2"/>
    <n v="4861.25"/>
    <n v="0.39"/>
    <n v="5"/>
    <d v="2024-04-05T00:00:00"/>
    <d v="2024-04-07T00:00:00"/>
    <s v="New"/>
    <s v="UPI"/>
    <n v="518.58000000000004"/>
    <s v="Chennai"/>
  </r>
  <r>
    <s v="ORD105174"/>
    <x v="1"/>
    <x v="0"/>
    <n v="4606.91"/>
    <n v="0.21"/>
    <n v="3"/>
    <d v="2024-04-13T00:00:00"/>
    <d v="2024-04-18T00:00:00"/>
    <s v="Regular"/>
    <s v="Cash"/>
    <n v="850.12"/>
    <s v="Mumbai"/>
  </r>
  <r>
    <s v="ORD105175"/>
    <x v="3"/>
    <x v="3"/>
    <n v="1083.1600000000001"/>
    <n v="0.28000000000000003"/>
    <n v="4"/>
    <d v="2023-06-29T00:00:00"/>
    <d v="2023-07-05T00:00:00"/>
    <s v="New"/>
    <s v="Card"/>
    <n v="185.5"/>
    <s v="Hyderabad"/>
  </r>
  <r>
    <s v="ORD105176"/>
    <x v="3"/>
    <x v="4"/>
    <n v="3655.55"/>
    <n v="0.19"/>
    <n v="6"/>
    <d v="2024-10-26T00:00:00"/>
    <d v="2024-10-28T00:00:00"/>
    <s v="Member"/>
    <s v="Cash"/>
    <n v="638.25"/>
    <s v="Delhi"/>
  </r>
  <r>
    <s v="ORD105177"/>
    <x v="3"/>
    <x v="1"/>
    <n v="2937.18"/>
    <n v="0.08"/>
    <n v="4"/>
    <d v="2023-02-08T00:00:00"/>
    <d v="2023-02-10T00:00:00"/>
    <s v="Member"/>
    <s v="Card"/>
    <n v="397.86"/>
    <s v="Delhi"/>
  </r>
  <r>
    <s v="ORD105178"/>
    <x v="1"/>
    <x v="2"/>
    <n v="344.23"/>
    <n v="0.05"/>
    <n v="4"/>
    <d v="2024-12-07T00:00:00"/>
    <d v="2024-12-09T00:00:00"/>
    <s v="Regular"/>
    <s v="Cash"/>
    <n v="91.75"/>
    <s v="Chennai"/>
  </r>
  <r>
    <s v="ORD105179"/>
    <x v="3"/>
    <x v="1"/>
    <n v="1921.36"/>
    <n v="0.43"/>
    <n v="7"/>
    <d v="2023-05-27T00:00:00"/>
    <d v="2023-06-02T00:00:00"/>
    <s v="New"/>
    <s v="Cash"/>
    <n v="120.72"/>
    <s v="Pune"/>
  </r>
  <r>
    <s v="ORD105180"/>
    <x v="1"/>
    <x v="4"/>
    <n v="2481.7600000000002"/>
    <n v="0.13"/>
    <n v="6"/>
    <d v="2024-08-05T00:00:00"/>
    <d v="2024-08-08T00:00:00"/>
    <s v="New"/>
    <s v="UPI"/>
    <n v="665.31"/>
    <s v="Bangalore"/>
  </r>
  <r>
    <s v="ORD105181"/>
    <x v="2"/>
    <x v="2"/>
    <n v="3371.11"/>
    <n v="0.47"/>
    <n v="1"/>
    <d v="2024-04-09T00:00:00"/>
    <d v="2024-04-11T00:00:00"/>
    <s v="Member"/>
    <s v="Cash"/>
    <n v="822.78"/>
    <s v="Pune"/>
  </r>
  <r>
    <s v="ORD105182"/>
    <x v="1"/>
    <x v="0"/>
    <n v="1545.04"/>
    <n v="0.47"/>
    <n v="8"/>
    <d v="2023-03-18T00:00:00"/>
    <d v="2023-03-25T00:00:00"/>
    <s v="Regular"/>
    <s v="Card"/>
    <n v="381.81"/>
    <s v="Chennai"/>
  </r>
  <r>
    <s v="ORD105183"/>
    <x v="0"/>
    <x v="3"/>
    <n v="4675.71"/>
    <n v="0.24"/>
    <n v="1"/>
    <d v="2024-03-31T00:00:00"/>
    <d v="2024-04-03T00:00:00"/>
    <s v="New"/>
    <s v="Card"/>
    <n v="1297.8599999999999"/>
    <s v="Chennai"/>
  </r>
  <r>
    <s v="ORD105184"/>
    <x v="3"/>
    <x v="4"/>
    <n v="2314.21"/>
    <n v="0.48"/>
    <n v="9"/>
    <d v="2024-03-04T00:00:00"/>
    <d v="2024-03-06T00:00:00"/>
    <s v="Regular"/>
    <s v="Card"/>
    <n v="443.56"/>
    <s v="Delhi"/>
  </r>
  <r>
    <s v="ORD105185"/>
    <x v="3"/>
    <x v="3"/>
    <n v="1317.8"/>
    <n v="0.01"/>
    <n v="4"/>
    <d v="2023-05-10T00:00:00"/>
    <d v="2023-05-12T00:00:00"/>
    <s v="Member"/>
    <s v="UPI"/>
    <n v="351.14"/>
    <s v="Bangalore"/>
  </r>
  <r>
    <s v="ORD105186"/>
    <x v="0"/>
    <x v="3"/>
    <n v="1650.5"/>
    <n v="0.05"/>
    <n v="7"/>
    <d v="2023-11-19T00:00:00"/>
    <d v="2023-11-21T00:00:00"/>
    <s v="New"/>
    <s v="UPI"/>
    <n v="249.68"/>
    <s v="Delhi"/>
  </r>
  <r>
    <s v="ORD105187"/>
    <x v="1"/>
    <x v="1"/>
    <n v="3784.24"/>
    <n v="0.12"/>
    <n v="5"/>
    <d v="2024-03-04T00:00:00"/>
    <d v="2024-03-08T00:00:00"/>
    <s v="New"/>
    <s v="Card"/>
    <n v="836.58"/>
    <s v="Delhi"/>
  </r>
  <r>
    <s v="ORD105188"/>
    <x v="2"/>
    <x v="4"/>
    <n v="3237.4"/>
    <n v="0.1"/>
    <n v="3"/>
    <d v="2024-10-27T00:00:00"/>
    <d v="2024-10-30T00:00:00"/>
    <s v="Regular"/>
    <s v="Cash"/>
    <n v="408.56"/>
    <s v="Delhi"/>
  </r>
  <r>
    <s v="ORD105189"/>
    <x v="0"/>
    <x v="3"/>
    <n v="3736.67"/>
    <n v="0.13"/>
    <n v="8"/>
    <d v="2024-06-12T00:00:00"/>
    <d v="2024-06-15T00:00:00"/>
    <s v="Member"/>
    <s v="Card"/>
    <n v="940.14"/>
    <s v="Hyderabad"/>
  </r>
  <r>
    <s v="ORD105190"/>
    <x v="0"/>
    <x v="0"/>
    <n v="1532.47"/>
    <n v="0.23"/>
    <n v="2"/>
    <d v="2024-07-03T00:00:00"/>
    <d v="2024-07-07T00:00:00"/>
    <s v="Member"/>
    <s v="Cash"/>
    <n v="89.91"/>
    <s v="Mumbai"/>
  </r>
  <r>
    <s v="ORD105191"/>
    <x v="1"/>
    <x v="2"/>
    <n v="1701.56"/>
    <n v="0.03"/>
    <n v="3"/>
    <d v="2023-02-26T00:00:00"/>
    <d v="2023-03-03T00:00:00"/>
    <s v="Regular"/>
    <s v="Cash"/>
    <n v="444.67"/>
    <s v="Hyderabad"/>
  </r>
  <r>
    <s v="ORD105192"/>
    <x v="3"/>
    <x v="4"/>
    <n v="2043.92"/>
    <n v="0.28000000000000003"/>
    <n v="5"/>
    <d v="2023-06-10T00:00:00"/>
    <d v="2023-06-12T00:00:00"/>
    <s v="Member"/>
    <s v="Cash"/>
    <n v="162.25"/>
    <s v="Delhi"/>
  </r>
  <r>
    <s v="ORD105193"/>
    <x v="1"/>
    <x v="1"/>
    <n v="1024.1099999999999"/>
    <n v="0.15"/>
    <n v="5"/>
    <d v="2024-04-07T00:00:00"/>
    <d v="2024-04-08T00:00:00"/>
    <s v="Member"/>
    <s v="Cash"/>
    <n v="91.12"/>
    <s v="Bangalore"/>
  </r>
  <r>
    <s v="ORD105194"/>
    <x v="0"/>
    <x v="4"/>
    <n v="3486.12"/>
    <n v="0.04"/>
    <n v="5"/>
    <d v="2023-03-13T00:00:00"/>
    <d v="2023-03-16T00:00:00"/>
    <s v="Regular"/>
    <s v="Cash"/>
    <n v="833.71"/>
    <s v="Pune"/>
  </r>
  <r>
    <s v="ORD105195"/>
    <x v="0"/>
    <x v="1"/>
    <n v="1713.81"/>
    <n v="0.38"/>
    <n v="7"/>
    <d v="2023-12-16T00:00:00"/>
    <d v="2023-12-19T00:00:00"/>
    <s v="Regular"/>
    <s v="Card"/>
    <n v="187.14"/>
    <s v="Chennai"/>
  </r>
  <r>
    <s v="ORD105196"/>
    <x v="3"/>
    <x v="2"/>
    <n v="1698.56"/>
    <n v="0.33"/>
    <n v="8"/>
    <d v="2023-11-16T00:00:00"/>
    <d v="2023-11-23T00:00:00"/>
    <s v="New"/>
    <s v="Card"/>
    <n v="293.56"/>
    <s v="Hyderabad"/>
  </r>
  <r>
    <s v="ORD105197"/>
    <x v="3"/>
    <x v="0"/>
    <n v="1419.89"/>
    <n v="0.4"/>
    <n v="8"/>
    <d v="2023-10-06T00:00:00"/>
    <d v="2023-10-07T00:00:00"/>
    <s v="Member"/>
    <s v="UPI"/>
    <n v="247.99"/>
    <s v="Delhi"/>
  </r>
  <r>
    <s v="ORD105198"/>
    <x v="3"/>
    <x v="3"/>
    <n v="2318.86"/>
    <n v="0.47"/>
    <n v="3"/>
    <d v="2023-01-12T00:00:00"/>
    <d v="2023-01-13T00:00:00"/>
    <s v="Member"/>
    <s v="Card"/>
    <n v="333.48"/>
    <s v="Chennai"/>
  </r>
  <r>
    <s v="ORD105199"/>
    <x v="1"/>
    <x v="4"/>
    <n v="3882.68"/>
    <n v="0.28999999999999998"/>
    <n v="8"/>
    <d v="2023-12-25T00:00:00"/>
    <d v="2023-12-31T00:00:00"/>
    <s v="New"/>
    <s v="Cash"/>
    <n v="1099.32"/>
    <s v="Delhi"/>
  </r>
  <r>
    <s v="ORD105200"/>
    <x v="3"/>
    <x v="1"/>
    <n v="4194.4799999999996"/>
    <n v="0.39"/>
    <n v="2"/>
    <d v="2024-06-03T00:00:00"/>
    <d v="2024-06-04T00:00:00"/>
    <s v="Regular"/>
    <s v="Card"/>
    <n v="801.01"/>
    <s v="Mumbai"/>
  </r>
  <r>
    <s v="ORD105201"/>
    <x v="0"/>
    <x v="2"/>
    <n v="4042.09"/>
    <n v="0.1"/>
    <n v="4"/>
    <d v="2024-04-01T00:00:00"/>
    <d v="2024-04-05T00:00:00"/>
    <s v="Member"/>
    <s v="Cash"/>
    <n v="926.69"/>
    <s v="Mumbai"/>
  </r>
  <r>
    <s v="ORD105202"/>
    <x v="0"/>
    <x v="3"/>
    <n v="3143.85"/>
    <n v="0.21"/>
    <n v="2"/>
    <d v="2023-02-02T00:00:00"/>
    <d v="2023-02-04T00:00:00"/>
    <s v="Regular"/>
    <s v="UPI"/>
    <n v="856.93"/>
    <s v="Delhi"/>
  </r>
  <r>
    <s v="ORD105203"/>
    <x v="2"/>
    <x v="2"/>
    <n v="1474.09"/>
    <n v="0.27"/>
    <n v="5"/>
    <d v="2024-03-07T00:00:00"/>
    <d v="2024-03-09T00:00:00"/>
    <s v="Member"/>
    <s v="Card"/>
    <n v="300.25"/>
    <s v="Chennai"/>
  </r>
  <r>
    <s v="ORD105204"/>
    <x v="1"/>
    <x v="0"/>
    <n v="3700.79"/>
    <n v="0.27"/>
    <n v="3"/>
    <d v="2023-12-19T00:00:00"/>
    <d v="2023-12-20T00:00:00"/>
    <s v="Regular"/>
    <s v="Card"/>
    <n v="827.91"/>
    <s v="Delhi"/>
  </r>
  <r>
    <s v="ORD105205"/>
    <x v="2"/>
    <x v="3"/>
    <n v="292.87"/>
    <n v="0.36"/>
    <n v="3"/>
    <d v="2023-10-28T00:00:00"/>
    <d v="2023-11-02T00:00:00"/>
    <s v="New"/>
    <s v="Card"/>
    <n v="47.03"/>
    <s v="Pune"/>
  </r>
  <r>
    <s v="ORD105206"/>
    <x v="0"/>
    <x v="3"/>
    <n v="4010.95"/>
    <n v="0.4"/>
    <n v="5"/>
    <d v="2023-03-16T00:00:00"/>
    <d v="2023-03-18T00:00:00"/>
    <s v="Member"/>
    <s v="Cash"/>
    <n v="1198.72"/>
    <s v="Delhi"/>
  </r>
  <r>
    <s v="ORD105207"/>
    <x v="2"/>
    <x v="3"/>
    <n v="3923.12"/>
    <n v="0.33"/>
    <n v="4"/>
    <d v="2023-08-31T00:00:00"/>
    <d v="2023-09-05T00:00:00"/>
    <s v="New"/>
    <s v="UPI"/>
    <n v="957.15"/>
    <s v="Chennai"/>
  </r>
  <r>
    <s v="ORD105208"/>
    <x v="0"/>
    <x v="1"/>
    <n v="3383.01"/>
    <n v="0.02"/>
    <n v="6"/>
    <d v="2024-01-06T00:00:00"/>
    <d v="2024-01-08T00:00:00"/>
    <s v="Regular"/>
    <s v="Cash"/>
    <n v="985.4"/>
    <s v="Delhi"/>
  </r>
  <r>
    <s v="ORD105209"/>
    <x v="2"/>
    <x v="3"/>
    <n v="579.83000000000004"/>
    <n v="0.18"/>
    <n v="5"/>
    <d v="2023-10-26T00:00:00"/>
    <d v="2023-11-02T00:00:00"/>
    <s v="Member"/>
    <s v="Card"/>
    <n v="47.44"/>
    <s v="Chennai"/>
  </r>
  <r>
    <s v="ORD105210"/>
    <x v="3"/>
    <x v="2"/>
    <n v="4986.97"/>
    <n v="0.28999999999999998"/>
    <n v="5"/>
    <d v="2023-10-08T00:00:00"/>
    <d v="2023-10-15T00:00:00"/>
    <s v="New"/>
    <s v="UPI"/>
    <n v="277.89999999999998"/>
    <s v="Delhi"/>
  </r>
  <r>
    <s v="ORD105211"/>
    <x v="2"/>
    <x v="1"/>
    <n v="3806.41"/>
    <n v="0.25"/>
    <n v="3"/>
    <d v="2024-06-10T00:00:00"/>
    <d v="2024-06-16T00:00:00"/>
    <s v="Regular"/>
    <s v="Cash"/>
    <n v="688.47"/>
    <s v="Delhi"/>
  </r>
  <r>
    <s v="ORD105212"/>
    <x v="3"/>
    <x v="3"/>
    <n v="3700.55"/>
    <n v="0.02"/>
    <n v="4"/>
    <d v="2024-06-05T00:00:00"/>
    <d v="2024-06-12T00:00:00"/>
    <s v="New"/>
    <s v="UPI"/>
    <n v="861.78"/>
    <s v="Mumbai"/>
  </r>
  <r>
    <s v="ORD105213"/>
    <x v="3"/>
    <x v="2"/>
    <n v="413.64"/>
    <n v="0.49"/>
    <n v="3"/>
    <d v="2024-02-08T00:00:00"/>
    <d v="2024-02-13T00:00:00"/>
    <s v="Regular"/>
    <s v="Cash"/>
    <n v="106.82"/>
    <s v="Bangalore"/>
  </r>
  <r>
    <s v="ORD105214"/>
    <x v="1"/>
    <x v="2"/>
    <n v="2053.66"/>
    <n v="0.48"/>
    <n v="3"/>
    <d v="2023-09-29T00:00:00"/>
    <d v="2023-10-03T00:00:00"/>
    <s v="New"/>
    <s v="UPI"/>
    <n v="538.48"/>
    <s v="Delhi"/>
  </r>
  <r>
    <s v="ORD105215"/>
    <x v="3"/>
    <x v="4"/>
    <n v="522.25"/>
    <n v="0.39"/>
    <n v="9"/>
    <d v="2024-01-16T00:00:00"/>
    <d v="2024-01-18T00:00:00"/>
    <s v="Regular"/>
    <s v="Cash"/>
    <n v="63.58"/>
    <s v="Chennai"/>
  </r>
  <r>
    <s v="ORD105216"/>
    <x v="3"/>
    <x v="2"/>
    <n v="1869.08"/>
    <n v="0.03"/>
    <n v="6"/>
    <d v="2023-04-08T00:00:00"/>
    <d v="2023-04-10T00:00:00"/>
    <s v="Regular"/>
    <s v="UPI"/>
    <n v="448.18"/>
    <s v="Bangalore"/>
  </r>
  <r>
    <s v="ORD105217"/>
    <x v="2"/>
    <x v="0"/>
    <n v="2895.38"/>
    <n v="0.22"/>
    <n v="2"/>
    <d v="2023-08-01T00:00:00"/>
    <d v="2023-08-04T00:00:00"/>
    <s v="Member"/>
    <s v="Card"/>
    <n v="258.68"/>
    <s v="Bangalore"/>
  </r>
  <r>
    <s v="ORD105218"/>
    <x v="0"/>
    <x v="3"/>
    <n v="4406.47"/>
    <n v="0.2"/>
    <n v="1"/>
    <d v="2023-02-15T00:00:00"/>
    <d v="2023-02-17T00:00:00"/>
    <s v="New"/>
    <s v="Card"/>
    <n v="792.39"/>
    <s v="Pune"/>
  </r>
  <r>
    <s v="ORD105219"/>
    <x v="1"/>
    <x v="3"/>
    <n v="1486.39"/>
    <n v="0.28000000000000003"/>
    <n v="3"/>
    <d v="2024-09-27T00:00:00"/>
    <d v="2024-09-30T00:00:00"/>
    <s v="Member"/>
    <s v="Card"/>
    <n v="161.79"/>
    <s v="Pune"/>
  </r>
  <r>
    <s v="ORD105220"/>
    <x v="3"/>
    <x v="3"/>
    <n v="3154.73"/>
    <n v="0.03"/>
    <n v="3"/>
    <d v="2024-05-18T00:00:00"/>
    <d v="2024-05-24T00:00:00"/>
    <s v="New"/>
    <s v="Cash"/>
    <n v="340.46"/>
    <s v="Delhi"/>
  </r>
  <r>
    <s v="ORD105221"/>
    <x v="1"/>
    <x v="2"/>
    <n v="906.79"/>
    <n v="0.21"/>
    <n v="4"/>
    <d v="2023-08-20T00:00:00"/>
    <d v="2023-08-21T00:00:00"/>
    <s v="Member"/>
    <s v="UPI"/>
    <n v="113.28"/>
    <s v="Chennai"/>
  </r>
  <r>
    <s v="ORD105222"/>
    <x v="2"/>
    <x v="2"/>
    <n v="1834.42"/>
    <n v="0.38"/>
    <n v="4"/>
    <d v="2023-05-09T00:00:00"/>
    <d v="2023-05-12T00:00:00"/>
    <s v="New"/>
    <s v="Card"/>
    <n v="232.7"/>
    <s v="Delhi"/>
  </r>
  <r>
    <s v="ORD105223"/>
    <x v="3"/>
    <x v="3"/>
    <n v="4741.46"/>
    <n v="0.5"/>
    <n v="5"/>
    <d v="2023-11-08T00:00:00"/>
    <d v="2023-11-09T00:00:00"/>
    <s v="Regular"/>
    <s v="Cash"/>
    <n v="633.96"/>
    <s v="Chennai"/>
  </r>
  <r>
    <s v="ORD105224"/>
    <x v="2"/>
    <x v="1"/>
    <n v="3763.44"/>
    <n v="0.3"/>
    <n v="4"/>
    <d v="2023-02-15T00:00:00"/>
    <d v="2023-02-17T00:00:00"/>
    <s v="Member"/>
    <s v="Cash"/>
    <n v="1047.53"/>
    <s v="Hyderabad"/>
  </r>
  <r>
    <s v="ORD105225"/>
    <x v="1"/>
    <x v="1"/>
    <n v="2774.45"/>
    <n v="0.47"/>
    <n v="2"/>
    <d v="2024-03-21T00:00:00"/>
    <d v="2024-03-24T00:00:00"/>
    <s v="New"/>
    <s v="Cash"/>
    <n v="615.14"/>
    <s v="Bangalore"/>
  </r>
  <r>
    <s v="ORD105226"/>
    <x v="2"/>
    <x v="0"/>
    <n v="1333.31"/>
    <n v="0.5"/>
    <n v="1"/>
    <d v="2024-04-06T00:00:00"/>
    <d v="2024-04-07T00:00:00"/>
    <s v="New"/>
    <s v="UPI"/>
    <n v="68.13"/>
    <s v="Mumbai"/>
  </r>
  <r>
    <s v="ORD105227"/>
    <x v="1"/>
    <x v="4"/>
    <n v="1960.56"/>
    <n v="0.22"/>
    <n v="7"/>
    <d v="2024-03-20T00:00:00"/>
    <d v="2024-03-26T00:00:00"/>
    <s v="Member"/>
    <s v="UPI"/>
    <n v="294.77999999999997"/>
    <s v="Delhi"/>
  </r>
  <r>
    <s v="ORD105228"/>
    <x v="2"/>
    <x v="0"/>
    <n v="867.8"/>
    <n v="0.33"/>
    <n v="9"/>
    <d v="2024-07-06T00:00:00"/>
    <d v="2024-07-09T00:00:00"/>
    <s v="Regular"/>
    <s v="UPI"/>
    <n v="79.19"/>
    <s v="Bangalore"/>
  </r>
  <r>
    <s v="ORD105229"/>
    <x v="1"/>
    <x v="3"/>
    <n v="1831.99"/>
    <n v="0.11"/>
    <n v="9"/>
    <d v="2023-05-23T00:00:00"/>
    <d v="2023-05-24T00:00:00"/>
    <s v="New"/>
    <s v="UPI"/>
    <n v="421.91"/>
    <s v="Delhi"/>
  </r>
  <r>
    <s v="ORD105230"/>
    <x v="0"/>
    <x v="3"/>
    <n v="838.1"/>
    <n v="0.24"/>
    <n v="1"/>
    <d v="2024-07-09T00:00:00"/>
    <d v="2024-07-12T00:00:00"/>
    <s v="New"/>
    <s v="UPI"/>
    <n v="247.77"/>
    <s v="Chennai"/>
  </r>
  <r>
    <s v="ORD105231"/>
    <x v="2"/>
    <x v="3"/>
    <n v="3997"/>
    <n v="0.04"/>
    <n v="9"/>
    <d v="2023-09-12T00:00:00"/>
    <d v="2023-09-18T00:00:00"/>
    <s v="Regular"/>
    <s v="Cash"/>
    <n v="698.27"/>
    <s v="Delhi"/>
  </r>
  <r>
    <s v="ORD105232"/>
    <x v="2"/>
    <x v="4"/>
    <n v="495.72"/>
    <n v="0.01"/>
    <n v="1"/>
    <d v="2024-10-02T00:00:00"/>
    <d v="2024-10-03T00:00:00"/>
    <s v="Regular"/>
    <s v="Cash"/>
    <n v="146.36000000000001"/>
    <s v="Mumbai"/>
  </r>
  <r>
    <s v="ORD105233"/>
    <x v="0"/>
    <x v="2"/>
    <n v="1028.0899999999999"/>
    <n v="0.45"/>
    <n v="1"/>
    <d v="2023-04-21T00:00:00"/>
    <d v="2023-04-27T00:00:00"/>
    <s v="Member"/>
    <s v="Cash"/>
    <n v="122.32"/>
    <s v="Delhi"/>
  </r>
  <r>
    <s v="ORD105234"/>
    <x v="0"/>
    <x v="4"/>
    <n v="3486.72"/>
    <n v="0.43"/>
    <n v="2"/>
    <d v="2023-08-13T00:00:00"/>
    <d v="2023-08-18T00:00:00"/>
    <s v="Regular"/>
    <s v="Card"/>
    <n v="680.82"/>
    <s v="Bangalore"/>
  </r>
  <r>
    <s v="ORD105235"/>
    <x v="2"/>
    <x v="0"/>
    <n v="4522.33"/>
    <n v="0.16"/>
    <n v="6"/>
    <d v="2023-07-12T00:00:00"/>
    <d v="2023-07-14T00:00:00"/>
    <s v="Member"/>
    <s v="UPI"/>
    <n v="842.46"/>
    <s v="Hyderabad"/>
  </r>
  <r>
    <s v="ORD105236"/>
    <x v="0"/>
    <x v="2"/>
    <n v="4826.5"/>
    <n v="0.23"/>
    <n v="9"/>
    <d v="2023-04-27T00:00:00"/>
    <d v="2023-04-29T00:00:00"/>
    <s v="Regular"/>
    <s v="Cash"/>
    <n v="1201.72"/>
    <s v="Bangalore"/>
  </r>
  <r>
    <s v="ORD105237"/>
    <x v="3"/>
    <x v="2"/>
    <n v="4196.51"/>
    <n v="0.25"/>
    <n v="5"/>
    <d v="2024-02-22T00:00:00"/>
    <d v="2024-02-25T00:00:00"/>
    <s v="New"/>
    <s v="UPI"/>
    <n v="484.07"/>
    <s v="Bangalore"/>
  </r>
  <r>
    <s v="ORD105238"/>
    <x v="1"/>
    <x v="0"/>
    <n v="1136.21"/>
    <n v="0.26"/>
    <n v="9"/>
    <d v="2024-01-23T00:00:00"/>
    <d v="2024-01-30T00:00:00"/>
    <s v="Regular"/>
    <s v="Card"/>
    <n v="130.43"/>
    <s v="Mumbai"/>
  </r>
  <r>
    <s v="ORD105239"/>
    <x v="1"/>
    <x v="2"/>
    <n v="1499.99"/>
    <n v="7.0000000000000007E-2"/>
    <n v="9"/>
    <d v="2024-01-21T00:00:00"/>
    <d v="2024-01-22T00:00:00"/>
    <s v="Regular"/>
    <s v="Card"/>
    <n v="208.05"/>
    <s v="Mumbai"/>
  </r>
  <r>
    <s v="ORD105240"/>
    <x v="1"/>
    <x v="1"/>
    <n v="4366.6899999999996"/>
    <n v="0.39"/>
    <n v="8"/>
    <d v="2024-02-27T00:00:00"/>
    <d v="2024-03-03T00:00:00"/>
    <s v="Regular"/>
    <s v="Cash"/>
    <n v="855.98"/>
    <s v="Hyderabad"/>
  </r>
  <r>
    <s v="ORD105241"/>
    <x v="3"/>
    <x v="0"/>
    <n v="4457.7299999999996"/>
    <n v="0.17"/>
    <n v="7"/>
    <d v="2023-09-12T00:00:00"/>
    <d v="2023-09-14T00:00:00"/>
    <s v="Regular"/>
    <s v="Card"/>
    <n v="373.78"/>
    <s v="Mumbai"/>
  </r>
  <r>
    <s v="ORD105242"/>
    <x v="0"/>
    <x v="0"/>
    <n v="3239.2"/>
    <n v="0.02"/>
    <n v="3"/>
    <d v="2024-10-11T00:00:00"/>
    <d v="2024-10-14T00:00:00"/>
    <s v="Regular"/>
    <s v="UPI"/>
    <n v="935.26"/>
    <s v="Pune"/>
  </r>
  <r>
    <s v="ORD105243"/>
    <x v="0"/>
    <x v="1"/>
    <n v="1636.84"/>
    <n v="0.34"/>
    <n v="3"/>
    <d v="2023-10-25T00:00:00"/>
    <d v="2023-10-27T00:00:00"/>
    <s v="Member"/>
    <s v="UPI"/>
    <n v="270.33"/>
    <s v="Hyderabad"/>
  </r>
  <r>
    <s v="ORD105244"/>
    <x v="2"/>
    <x v="4"/>
    <n v="1197.8800000000001"/>
    <n v="0.41"/>
    <n v="4"/>
    <d v="2024-07-10T00:00:00"/>
    <d v="2024-07-16T00:00:00"/>
    <s v="Member"/>
    <s v="Cash"/>
    <n v="210.63"/>
    <s v="Bangalore"/>
  </r>
  <r>
    <s v="ORD105245"/>
    <x v="0"/>
    <x v="4"/>
    <n v="4276.1899999999996"/>
    <n v="0.46"/>
    <n v="9"/>
    <d v="2024-09-04T00:00:00"/>
    <d v="2024-09-09T00:00:00"/>
    <s v="Member"/>
    <s v="Card"/>
    <n v="652.91"/>
    <s v="Bangalore"/>
  </r>
  <r>
    <s v="ORD105246"/>
    <x v="2"/>
    <x v="4"/>
    <n v="1105.75"/>
    <n v="0.34"/>
    <n v="3"/>
    <d v="2024-02-14T00:00:00"/>
    <d v="2024-02-16T00:00:00"/>
    <s v="New"/>
    <s v="Cash"/>
    <n v="162.35"/>
    <s v="Mumbai"/>
  </r>
  <r>
    <s v="ORD105247"/>
    <x v="3"/>
    <x v="2"/>
    <n v="3342.84"/>
    <n v="0.1"/>
    <n v="8"/>
    <d v="2024-11-09T00:00:00"/>
    <d v="2024-11-15T00:00:00"/>
    <s v="Member"/>
    <s v="Cash"/>
    <n v="548.53"/>
    <s v="Pune"/>
  </r>
  <r>
    <s v="ORD105248"/>
    <x v="1"/>
    <x v="1"/>
    <n v="4842.97"/>
    <n v="0.28999999999999998"/>
    <n v="8"/>
    <d v="2024-01-01T00:00:00"/>
    <d v="2024-01-08T00:00:00"/>
    <s v="New"/>
    <s v="UPI"/>
    <n v="535.62"/>
    <s v="Hyderabad"/>
  </r>
  <r>
    <s v="ORD105249"/>
    <x v="1"/>
    <x v="0"/>
    <n v="3555.93"/>
    <n v="0.46"/>
    <n v="6"/>
    <d v="2024-04-10T00:00:00"/>
    <d v="2024-04-16T00:00:00"/>
    <s v="New"/>
    <s v="Cash"/>
    <n v="309.26"/>
    <s v="Hyderabad"/>
  </r>
  <r>
    <s v="ORD105250"/>
    <x v="1"/>
    <x v="0"/>
    <n v="1362.58"/>
    <n v="0.18"/>
    <n v="2"/>
    <d v="2024-06-17T00:00:00"/>
    <d v="2024-06-23T00:00:00"/>
    <s v="New"/>
    <s v="UPI"/>
    <n v="216.76"/>
    <s v="Pune"/>
  </r>
  <r>
    <s v="ORD105251"/>
    <x v="0"/>
    <x v="0"/>
    <n v="1484.28"/>
    <n v="0.48"/>
    <n v="6"/>
    <d v="2024-01-06T00:00:00"/>
    <d v="2024-01-10T00:00:00"/>
    <s v="Member"/>
    <s v="Cash"/>
    <n v="325.23"/>
    <s v="Mumbai"/>
  </r>
  <r>
    <s v="ORD105252"/>
    <x v="2"/>
    <x v="2"/>
    <n v="555.17999999999995"/>
    <n v="0.05"/>
    <n v="4"/>
    <d v="2024-03-19T00:00:00"/>
    <d v="2024-03-25T00:00:00"/>
    <s v="Regular"/>
    <s v="UPI"/>
    <n v="77.23"/>
    <s v="Pune"/>
  </r>
  <r>
    <s v="ORD105253"/>
    <x v="2"/>
    <x v="2"/>
    <n v="3462.56"/>
    <n v="0.36"/>
    <n v="7"/>
    <d v="2023-12-12T00:00:00"/>
    <d v="2023-12-17T00:00:00"/>
    <s v="Member"/>
    <s v="UPI"/>
    <n v="266.61"/>
    <s v="Mumbai"/>
  </r>
  <r>
    <s v="ORD105254"/>
    <x v="3"/>
    <x v="4"/>
    <n v="2640.33"/>
    <n v="0.06"/>
    <n v="1"/>
    <d v="2024-11-22T00:00:00"/>
    <d v="2024-11-29T00:00:00"/>
    <s v="Member"/>
    <s v="Cash"/>
    <n v="477.87"/>
    <s v="Bangalore"/>
  </r>
  <r>
    <s v="ORD105255"/>
    <x v="0"/>
    <x v="2"/>
    <n v="1111.71"/>
    <n v="0.4"/>
    <n v="3"/>
    <d v="2024-08-19T00:00:00"/>
    <d v="2024-08-20T00:00:00"/>
    <s v="Member"/>
    <s v="Cash"/>
    <n v="201.24"/>
    <s v="Delhi"/>
  </r>
  <r>
    <s v="ORD105256"/>
    <x v="3"/>
    <x v="4"/>
    <n v="1215.57"/>
    <n v="0.05"/>
    <n v="8"/>
    <d v="2024-02-09T00:00:00"/>
    <d v="2024-02-14T00:00:00"/>
    <s v="Member"/>
    <s v="Cash"/>
    <n v="112.11"/>
    <s v="Bangalore"/>
  </r>
  <r>
    <s v="ORD105257"/>
    <x v="2"/>
    <x v="4"/>
    <n v="144.22"/>
    <n v="0.16"/>
    <n v="1"/>
    <d v="2024-09-09T00:00:00"/>
    <d v="2024-09-12T00:00:00"/>
    <s v="Member"/>
    <s v="Card"/>
    <n v="19.579999999999998"/>
    <s v="Bangalore"/>
  </r>
  <r>
    <s v="ORD105258"/>
    <x v="2"/>
    <x v="0"/>
    <n v="4894.26"/>
    <n v="0.39"/>
    <n v="3"/>
    <d v="2023-05-16T00:00:00"/>
    <d v="2023-05-17T00:00:00"/>
    <s v="Member"/>
    <s v="Cash"/>
    <n v="1210.49"/>
    <s v="Chennai"/>
  </r>
  <r>
    <s v="ORD105259"/>
    <x v="1"/>
    <x v="2"/>
    <n v="4157.29"/>
    <n v="0.23"/>
    <n v="3"/>
    <d v="2024-01-08T00:00:00"/>
    <d v="2024-01-10T00:00:00"/>
    <s v="Regular"/>
    <s v="UPI"/>
    <n v="241.29"/>
    <s v="Bangalore"/>
  </r>
  <r>
    <s v="ORD105260"/>
    <x v="0"/>
    <x v="4"/>
    <n v="2031.43"/>
    <n v="0.44"/>
    <n v="8"/>
    <d v="2023-11-18T00:00:00"/>
    <d v="2023-11-23T00:00:00"/>
    <s v="Member"/>
    <s v="UPI"/>
    <n v="149.84"/>
    <s v="Chennai"/>
  </r>
  <r>
    <s v="ORD105261"/>
    <x v="2"/>
    <x v="1"/>
    <n v="4735.84"/>
    <n v="0.2"/>
    <n v="1"/>
    <d v="2023-08-14T00:00:00"/>
    <d v="2023-08-15T00:00:00"/>
    <s v="Regular"/>
    <s v="UPI"/>
    <n v="1066.3599999999999"/>
    <s v="Pune"/>
  </r>
  <r>
    <s v="ORD105262"/>
    <x v="1"/>
    <x v="1"/>
    <n v="3417.89"/>
    <n v="0.5"/>
    <n v="5"/>
    <d v="2024-12-16T00:00:00"/>
    <d v="2024-12-18T00:00:00"/>
    <s v="New"/>
    <s v="Cash"/>
    <n v="660.06"/>
    <s v="Mumbai"/>
  </r>
  <r>
    <s v="ORD105263"/>
    <x v="0"/>
    <x v="2"/>
    <n v="3782.17"/>
    <n v="0.01"/>
    <n v="7"/>
    <d v="2023-04-23T00:00:00"/>
    <d v="2023-04-29T00:00:00"/>
    <s v="New"/>
    <s v="Card"/>
    <n v="736.41"/>
    <s v="Pune"/>
  </r>
  <r>
    <s v="ORD105264"/>
    <x v="3"/>
    <x v="0"/>
    <n v="3431.78"/>
    <n v="0.35"/>
    <n v="4"/>
    <d v="2023-01-18T00:00:00"/>
    <d v="2023-01-23T00:00:00"/>
    <s v="Regular"/>
    <s v="Card"/>
    <n v="564.26"/>
    <s v="Hyderabad"/>
  </r>
  <r>
    <s v="ORD105265"/>
    <x v="0"/>
    <x v="0"/>
    <n v="3808.56"/>
    <n v="0.46"/>
    <n v="3"/>
    <d v="2024-10-16T00:00:00"/>
    <d v="2024-10-17T00:00:00"/>
    <s v="Regular"/>
    <s v="UPI"/>
    <n v="272.22000000000003"/>
    <s v="Pune"/>
  </r>
  <r>
    <s v="ORD105266"/>
    <x v="0"/>
    <x v="4"/>
    <n v="937.6"/>
    <n v="0.27"/>
    <n v="6"/>
    <d v="2024-08-17T00:00:00"/>
    <d v="2024-08-23T00:00:00"/>
    <s v="New"/>
    <s v="Card"/>
    <n v="59.28"/>
    <s v="Delhi"/>
  </r>
  <r>
    <s v="ORD105267"/>
    <x v="2"/>
    <x v="2"/>
    <n v="2855.75"/>
    <n v="0.49"/>
    <n v="5"/>
    <d v="2023-11-11T00:00:00"/>
    <d v="2023-11-14T00:00:00"/>
    <s v="Member"/>
    <s v="Card"/>
    <n v="374.22"/>
    <s v="Mumbai"/>
  </r>
  <r>
    <s v="ORD105268"/>
    <x v="2"/>
    <x v="1"/>
    <n v="4261.9399999999996"/>
    <n v="0.35"/>
    <n v="2"/>
    <d v="2024-11-25T00:00:00"/>
    <d v="2024-12-01T00:00:00"/>
    <s v="Member"/>
    <s v="Cash"/>
    <n v="273.45999999999998"/>
    <s v="Hyderabad"/>
  </r>
  <r>
    <s v="ORD105269"/>
    <x v="0"/>
    <x v="4"/>
    <n v="195.76"/>
    <n v="0.21"/>
    <n v="6"/>
    <d v="2023-05-02T00:00:00"/>
    <d v="2023-05-09T00:00:00"/>
    <s v="Regular"/>
    <s v="UPI"/>
    <n v="37.450000000000003"/>
    <s v="Delhi"/>
  </r>
  <r>
    <s v="ORD105270"/>
    <x v="2"/>
    <x v="4"/>
    <n v="704.87"/>
    <n v="0.26"/>
    <n v="3"/>
    <d v="2024-02-20T00:00:00"/>
    <d v="2024-02-22T00:00:00"/>
    <s v="New"/>
    <s v="UPI"/>
    <n v="154.9"/>
    <s v="Hyderabad"/>
  </r>
  <r>
    <s v="ORD105271"/>
    <x v="2"/>
    <x v="3"/>
    <n v="1303.6400000000001"/>
    <n v="0.44"/>
    <n v="9"/>
    <d v="2023-01-11T00:00:00"/>
    <d v="2023-01-13T00:00:00"/>
    <s v="Member"/>
    <s v="Card"/>
    <n v="266.68"/>
    <s v="Delhi"/>
  </r>
  <r>
    <s v="ORD105272"/>
    <x v="2"/>
    <x v="2"/>
    <n v="1544.16"/>
    <n v="0.48"/>
    <n v="3"/>
    <d v="2023-06-30T00:00:00"/>
    <d v="2023-07-03T00:00:00"/>
    <s v="Regular"/>
    <s v="UPI"/>
    <n v="358.76"/>
    <s v="Delhi"/>
  </r>
  <r>
    <s v="ORD105273"/>
    <x v="1"/>
    <x v="4"/>
    <n v="995.25"/>
    <n v="0.28000000000000003"/>
    <n v="9"/>
    <d v="2024-02-17T00:00:00"/>
    <d v="2024-02-20T00:00:00"/>
    <s v="New"/>
    <s v="Cash"/>
    <n v="286.64999999999998"/>
    <s v="Bangalore"/>
  </r>
  <r>
    <s v="ORD105274"/>
    <x v="1"/>
    <x v="1"/>
    <n v="3159.22"/>
    <n v="0.15"/>
    <n v="6"/>
    <d v="2024-05-12T00:00:00"/>
    <d v="2024-05-15T00:00:00"/>
    <s v="New"/>
    <s v="Card"/>
    <n v="922.06"/>
    <s v="Pune"/>
  </r>
  <r>
    <s v="ORD105275"/>
    <x v="0"/>
    <x v="3"/>
    <n v="1540.69"/>
    <n v="0.12"/>
    <n v="8"/>
    <d v="2024-01-23T00:00:00"/>
    <d v="2024-01-24T00:00:00"/>
    <s v="Regular"/>
    <s v="Card"/>
    <n v="186.99"/>
    <s v="Mumbai"/>
  </r>
  <r>
    <s v="ORD105276"/>
    <x v="2"/>
    <x v="1"/>
    <n v="874.69"/>
    <n v="0.24"/>
    <n v="9"/>
    <d v="2023-08-08T00:00:00"/>
    <d v="2023-08-11T00:00:00"/>
    <s v="Regular"/>
    <s v="Cash"/>
    <n v="107.5"/>
    <s v="Bangalore"/>
  </r>
  <r>
    <s v="ORD105277"/>
    <x v="1"/>
    <x v="0"/>
    <n v="4538.55"/>
    <n v="0.15"/>
    <n v="8"/>
    <d v="2023-05-17T00:00:00"/>
    <d v="2023-05-23T00:00:00"/>
    <s v="New"/>
    <s v="Cash"/>
    <n v="1070.3900000000001"/>
    <s v="Delhi"/>
  </r>
  <r>
    <s v="ORD105278"/>
    <x v="0"/>
    <x v="3"/>
    <n v="3505.67"/>
    <n v="0.21"/>
    <n v="2"/>
    <d v="2023-11-09T00:00:00"/>
    <d v="2023-11-15T00:00:00"/>
    <s v="Member"/>
    <s v="Cash"/>
    <n v="1042.94"/>
    <s v="Delhi"/>
  </r>
  <r>
    <s v="ORD105279"/>
    <x v="2"/>
    <x v="3"/>
    <n v="1305.69"/>
    <n v="0.42"/>
    <n v="3"/>
    <d v="2023-06-15T00:00:00"/>
    <d v="2023-06-19T00:00:00"/>
    <s v="New"/>
    <s v="Cash"/>
    <n v="200.05"/>
    <s v="Hyderabad"/>
  </r>
  <r>
    <s v="ORD105280"/>
    <x v="3"/>
    <x v="4"/>
    <n v="1868.67"/>
    <n v="0.24"/>
    <n v="8"/>
    <d v="2024-02-23T00:00:00"/>
    <d v="2024-02-29T00:00:00"/>
    <s v="Member"/>
    <s v="Card"/>
    <n v="180"/>
    <s v="Delhi"/>
  </r>
  <r>
    <s v="ORD105281"/>
    <x v="2"/>
    <x v="0"/>
    <n v="3729.85"/>
    <n v="0.32"/>
    <n v="5"/>
    <d v="2024-03-06T00:00:00"/>
    <d v="2024-03-07T00:00:00"/>
    <s v="New"/>
    <s v="UPI"/>
    <n v="866.05"/>
    <s v="Delhi"/>
  </r>
  <r>
    <s v="ORD105282"/>
    <x v="2"/>
    <x v="4"/>
    <n v="3975.46"/>
    <n v="0.05"/>
    <n v="4"/>
    <d v="2023-02-03T00:00:00"/>
    <d v="2023-02-06T00:00:00"/>
    <s v="Member"/>
    <s v="Cash"/>
    <n v="581.70000000000005"/>
    <s v="Chennai"/>
  </r>
  <r>
    <s v="ORD105283"/>
    <x v="1"/>
    <x v="2"/>
    <n v="964.54"/>
    <n v="0.38"/>
    <n v="6"/>
    <d v="2023-11-15T00:00:00"/>
    <d v="2023-11-18T00:00:00"/>
    <s v="New"/>
    <s v="UPI"/>
    <n v="67.52"/>
    <s v="Chennai"/>
  </r>
  <r>
    <s v="ORD105284"/>
    <x v="0"/>
    <x v="1"/>
    <n v="4689.22"/>
    <n v="0.24"/>
    <n v="6"/>
    <d v="2023-09-22T00:00:00"/>
    <d v="2023-09-26T00:00:00"/>
    <s v="Regular"/>
    <s v="UPI"/>
    <n v="1112.1099999999999"/>
    <s v="Hyderabad"/>
  </r>
  <r>
    <s v="ORD105285"/>
    <x v="0"/>
    <x v="1"/>
    <n v="3947.83"/>
    <n v="0.18"/>
    <n v="7"/>
    <d v="2024-12-12T00:00:00"/>
    <d v="2024-12-17T00:00:00"/>
    <s v="New"/>
    <s v="Cash"/>
    <n v="600.20000000000005"/>
    <s v="Delhi"/>
  </r>
  <r>
    <s v="ORD105286"/>
    <x v="1"/>
    <x v="4"/>
    <n v="4298.3900000000003"/>
    <n v="0.31"/>
    <n v="5"/>
    <d v="2023-10-02T00:00:00"/>
    <d v="2023-10-05T00:00:00"/>
    <s v="Regular"/>
    <s v="UPI"/>
    <n v="850.38"/>
    <s v="Chennai"/>
  </r>
  <r>
    <s v="ORD105287"/>
    <x v="2"/>
    <x v="1"/>
    <n v="804.91"/>
    <n v="0.05"/>
    <n v="1"/>
    <d v="2024-02-14T00:00:00"/>
    <d v="2024-02-16T00:00:00"/>
    <s v="Member"/>
    <s v="UPI"/>
    <n v="179.48"/>
    <s v="Mumbai"/>
  </r>
  <r>
    <s v="ORD105288"/>
    <x v="3"/>
    <x v="1"/>
    <n v="802.5"/>
    <n v="0.21"/>
    <n v="8"/>
    <d v="2023-06-23T00:00:00"/>
    <d v="2023-06-26T00:00:00"/>
    <s v="Member"/>
    <s v="UPI"/>
    <n v="204.81"/>
    <s v="Delhi"/>
  </r>
  <r>
    <s v="ORD105289"/>
    <x v="2"/>
    <x v="2"/>
    <n v="1596.31"/>
    <n v="0.41"/>
    <n v="1"/>
    <d v="2023-11-08T00:00:00"/>
    <d v="2023-11-09T00:00:00"/>
    <s v="New"/>
    <s v="UPI"/>
    <n v="327.82"/>
    <s v="Chennai"/>
  </r>
  <r>
    <s v="ORD105290"/>
    <x v="2"/>
    <x v="0"/>
    <n v="416.77"/>
    <n v="0.13"/>
    <n v="4"/>
    <d v="2023-09-23T00:00:00"/>
    <d v="2023-09-24T00:00:00"/>
    <s v="Regular"/>
    <s v="Card"/>
    <n v="118.35"/>
    <s v="Chennai"/>
  </r>
  <r>
    <s v="ORD105291"/>
    <x v="3"/>
    <x v="3"/>
    <n v="546.23"/>
    <n v="0.46"/>
    <n v="3"/>
    <d v="2024-09-23T00:00:00"/>
    <d v="2024-09-26T00:00:00"/>
    <s v="Regular"/>
    <s v="Card"/>
    <n v="93.51"/>
    <s v="Pune"/>
  </r>
  <r>
    <s v="ORD105292"/>
    <x v="1"/>
    <x v="4"/>
    <n v="801.72"/>
    <n v="0.3"/>
    <n v="3"/>
    <d v="2024-11-13T00:00:00"/>
    <d v="2024-11-14T00:00:00"/>
    <s v="Member"/>
    <s v="Cash"/>
    <n v="146.37"/>
    <s v="Pune"/>
  </r>
  <r>
    <s v="ORD105293"/>
    <x v="0"/>
    <x v="4"/>
    <n v="3590.91"/>
    <n v="0.27"/>
    <n v="6"/>
    <d v="2024-02-18T00:00:00"/>
    <d v="2024-02-25T00:00:00"/>
    <s v="New"/>
    <s v="UPI"/>
    <n v="452.54"/>
    <s v="Mumbai"/>
  </r>
  <r>
    <s v="ORD105294"/>
    <x v="1"/>
    <x v="2"/>
    <n v="248.13"/>
    <n v="0.2"/>
    <n v="8"/>
    <d v="2024-07-05T00:00:00"/>
    <d v="2024-07-12T00:00:00"/>
    <s v="Regular"/>
    <s v="Card"/>
    <n v="20.59"/>
    <s v="Hyderabad"/>
  </r>
  <r>
    <s v="ORD105295"/>
    <x v="1"/>
    <x v="2"/>
    <n v="507.9"/>
    <n v="0.37"/>
    <n v="5"/>
    <d v="2024-04-28T00:00:00"/>
    <d v="2024-05-04T00:00:00"/>
    <s v="Regular"/>
    <s v="Cash"/>
    <n v="105.2"/>
    <s v="Delhi"/>
  </r>
  <r>
    <s v="ORD105296"/>
    <x v="2"/>
    <x v="3"/>
    <n v="4726.5"/>
    <n v="0.28000000000000003"/>
    <n v="6"/>
    <d v="2023-07-02T00:00:00"/>
    <d v="2023-07-09T00:00:00"/>
    <s v="New"/>
    <s v="UPI"/>
    <n v="582.05999999999995"/>
    <s v="Pune"/>
  </r>
  <r>
    <s v="ORD105297"/>
    <x v="0"/>
    <x v="0"/>
    <n v="509.92"/>
    <n v="0.4"/>
    <n v="6"/>
    <d v="2024-03-17T00:00:00"/>
    <d v="2024-03-24T00:00:00"/>
    <s v="Regular"/>
    <s v="UPI"/>
    <n v="116.54"/>
    <s v="Delhi"/>
  </r>
  <r>
    <s v="ORD105298"/>
    <x v="0"/>
    <x v="4"/>
    <n v="2733.57"/>
    <n v="0.17"/>
    <n v="1"/>
    <d v="2024-03-31T00:00:00"/>
    <d v="2024-04-02T00:00:00"/>
    <s v="Member"/>
    <s v="Card"/>
    <n v="560.84"/>
    <s v="Pune"/>
  </r>
  <r>
    <s v="ORD105299"/>
    <x v="1"/>
    <x v="2"/>
    <n v="3248.61"/>
    <n v="0.35"/>
    <n v="7"/>
    <d v="2024-05-04T00:00:00"/>
    <d v="2024-05-10T00:00:00"/>
    <s v="Member"/>
    <s v="Cash"/>
    <n v="390.9"/>
    <s v="Hyderabad"/>
  </r>
  <r>
    <s v="ORD105300"/>
    <x v="3"/>
    <x v="4"/>
    <n v="4797.1099999999997"/>
    <n v="0.47"/>
    <n v="1"/>
    <d v="2023-02-16T00:00:00"/>
    <d v="2023-02-19T00:00:00"/>
    <s v="New"/>
    <s v="UPI"/>
    <n v="908.33"/>
    <s v="Delhi"/>
  </r>
  <r>
    <s v="ORD105301"/>
    <x v="1"/>
    <x v="1"/>
    <n v="4509.03"/>
    <n v="0.14000000000000001"/>
    <n v="7"/>
    <d v="2023-10-20T00:00:00"/>
    <d v="2023-10-22T00:00:00"/>
    <s v="Regular"/>
    <s v="Card"/>
    <n v="1339.58"/>
    <s v="Chennai"/>
  </r>
  <r>
    <s v="ORD105302"/>
    <x v="3"/>
    <x v="4"/>
    <n v="2259.35"/>
    <n v="0.49"/>
    <n v="8"/>
    <d v="2024-11-27T00:00:00"/>
    <d v="2024-12-01T00:00:00"/>
    <s v="Member"/>
    <s v="Card"/>
    <n v="611.34"/>
    <s v="Chennai"/>
  </r>
  <r>
    <s v="ORD105303"/>
    <x v="0"/>
    <x v="0"/>
    <n v="4716.6000000000004"/>
    <n v="0.21"/>
    <n v="4"/>
    <d v="2023-03-20T00:00:00"/>
    <d v="2023-03-25T00:00:00"/>
    <s v="Regular"/>
    <s v="Cash"/>
    <n v="727.3"/>
    <s v="Hyderabad"/>
  </r>
  <r>
    <s v="ORD105304"/>
    <x v="1"/>
    <x v="0"/>
    <n v="2218.1"/>
    <n v="0.02"/>
    <n v="8"/>
    <d v="2023-07-04T00:00:00"/>
    <d v="2023-07-08T00:00:00"/>
    <s v="Member"/>
    <s v="Card"/>
    <n v="492.09"/>
    <s v="Mumbai"/>
  </r>
  <r>
    <s v="ORD105305"/>
    <x v="2"/>
    <x v="4"/>
    <n v="3382.6"/>
    <n v="0.18"/>
    <n v="6"/>
    <d v="2024-09-02T00:00:00"/>
    <d v="2024-09-05T00:00:00"/>
    <s v="Member"/>
    <s v="Cash"/>
    <n v="324.14"/>
    <s v="Bangalore"/>
  </r>
  <r>
    <s v="ORD105306"/>
    <x v="1"/>
    <x v="1"/>
    <n v="1372.08"/>
    <n v="7.0000000000000007E-2"/>
    <n v="6"/>
    <d v="2024-10-30T00:00:00"/>
    <d v="2024-11-04T00:00:00"/>
    <s v="Member"/>
    <s v="Cash"/>
    <n v="72.08"/>
    <s v="Chennai"/>
  </r>
  <r>
    <s v="ORD105307"/>
    <x v="0"/>
    <x v="0"/>
    <n v="3219.56"/>
    <n v="0.15"/>
    <n v="9"/>
    <d v="2024-04-16T00:00:00"/>
    <d v="2024-04-19T00:00:00"/>
    <s v="Regular"/>
    <s v="Cash"/>
    <n v="836.71"/>
    <s v="Pune"/>
  </r>
  <r>
    <s v="ORD105308"/>
    <x v="2"/>
    <x v="2"/>
    <n v="2737.13"/>
    <n v="0.05"/>
    <n v="6"/>
    <d v="2024-07-10T00:00:00"/>
    <d v="2024-07-16T00:00:00"/>
    <s v="Member"/>
    <s v="Cash"/>
    <n v="420.26"/>
    <s v="Hyderabad"/>
  </r>
  <r>
    <s v="ORD105309"/>
    <x v="2"/>
    <x v="4"/>
    <n v="3073.47"/>
    <n v="0.09"/>
    <n v="5"/>
    <d v="2024-08-21T00:00:00"/>
    <d v="2024-08-27T00:00:00"/>
    <s v="New"/>
    <s v="UPI"/>
    <n v="293.14"/>
    <s v="Delhi"/>
  </r>
  <r>
    <s v="ORD105310"/>
    <x v="3"/>
    <x v="1"/>
    <n v="3444.99"/>
    <n v="0.06"/>
    <n v="6"/>
    <d v="2023-11-25T00:00:00"/>
    <d v="2023-12-01T00:00:00"/>
    <s v="New"/>
    <s v="UPI"/>
    <n v="443.8"/>
    <s v="Delhi"/>
  </r>
  <r>
    <s v="ORD105311"/>
    <x v="2"/>
    <x v="2"/>
    <n v="949.93"/>
    <n v="0.02"/>
    <n v="8"/>
    <d v="2024-05-28T00:00:00"/>
    <d v="2024-06-04T00:00:00"/>
    <s v="Regular"/>
    <s v="Card"/>
    <n v="266.60000000000002"/>
    <s v="Mumbai"/>
  </r>
  <r>
    <s v="ORD105312"/>
    <x v="2"/>
    <x v="4"/>
    <n v="1576.19"/>
    <n v="0.15"/>
    <n v="9"/>
    <d v="2024-02-03T00:00:00"/>
    <d v="2024-02-08T00:00:00"/>
    <s v="Member"/>
    <s v="Card"/>
    <n v="430.45"/>
    <s v="Chennai"/>
  </r>
  <r>
    <s v="ORD105313"/>
    <x v="1"/>
    <x v="1"/>
    <n v="3707.58"/>
    <n v="0.47"/>
    <n v="8"/>
    <d v="2024-10-19T00:00:00"/>
    <d v="2024-10-22T00:00:00"/>
    <s v="New"/>
    <s v="Cash"/>
    <n v="788.72"/>
    <s v="Bangalore"/>
  </r>
  <r>
    <s v="ORD105314"/>
    <x v="0"/>
    <x v="2"/>
    <n v="902.74"/>
    <n v="0.47"/>
    <n v="8"/>
    <d v="2024-10-30T00:00:00"/>
    <d v="2024-11-04T00:00:00"/>
    <s v="New"/>
    <s v="UPI"/>
    <n v="65.91"/>
    <s v="Bangalore"/>
  </r>
  <r>
    <s v="ORD105315"/>
    <x v="3"/>
    <x v="0"/>
    <n v="1786.78"/>
    <n v="0.42"/>
    <n v="7"/>
    <d v="2023-10-23T00:00:00"/>
    <d v="2023-10-25T00:00:00"/>
    <s v="Member"/>
    <s v="Card"/>
    <n v="410.06"/>
    <s v="Bangalore"/>
  </r>
  <r>
    <s v="ORD105316"/>
    <x v="1"/>
    <x v="4"/>
    <n v="3365.75"/>
    <n v="0.01"/>
    <n v="1"/>
    <d v="2023-01-03T00:00:00"/>
    <d v="2023-01-04T00:00:00"/>
    <s v="Regular"/>
    <s v="Cash"/>
    <n v="917.28"/>
    <s v="Bangalore"/>
  </r>
  <r>
    <s v="ORD105317"/>
    <x v="2"/>
    <x v="4"/>
    <n v="4694.49"/>
    <n v="0.01"/>
    <n v="4"/>
    <d v="2023-11-10T00:00:00"/>
    <d v="2023-11-13T00:00:00"/>
    <s v="Regular"/>
    <s v="Card"/>
    <n v="1313.26"/>
    <s v="Hyderabad"/>
  </r>
  <r>
    <s v="ORD105318"/>
    <x v="2"/>
    <x v="0"/>
    <n v="468.97"/>
    <n v="0.01"/>
    <n v="4"/>
    <d v="2023-11-23T00:00:00"/>
    <d v="2023-11-27T00:00:00"/>
    <s v="Regular"/>
    <s v="UPI"/>
    <n v="68.75"/>
    <s v="Chennai"/>
  </r>
  <r>
    <s v="ORD105319"/>
    <x v="3"/>
    <x v="3"/>
    <n v="2631.15"/>
    <n v="0.18"/>
    <n v="3"/>
    <d v="2023-12-16T00:00:00"/>
    <d v="2023-12-20T00:00:00"/>
    <s v="Regular"/>
    <s v="Cash"/>
    <n v="242.98"/>
    <s v="Chennai"/>
  </r>
  <r>
    <s v="ORD105320"/>
    <x v="0"/>
    <x v="2"/>
    <n v="501.34"/>
    <n v="0.49"/>
    <n v="4"/>
    <d v="2023-08-07T00:00:00"/>
    <d v="2023-08-10T00:00:00"/>
    <s v="Member"/>
    <s v="Card"/>
    <n v="145.5"/>
    <s v="Bangalore"/>
  </r>
  <r>
    <s v="ORD105321"/>
    <x v="3"/>
    <x v="0"/>
    <n v="1957.75"/>
    <n v="0.45"/>
    <n v="2"/>
    <d v="2024-11-08T00:00:00"/>
    <d v="2024-11-10T00:00:00"/>
    <s v="Regular"/>
    <s v="UPI"/>
    <n v="494.55"/>
    <s v="Delhi"/>
  </r>
  <r>
    <s v="ORD105322"/>
    <x v="1"/>
    <x v="4"/>
    <n v="959.39"/>
    <n v="0.13"/>
    <n v="3"/>
    <d v="2024-10-30T00:00:00"/>
    <d v="2024-11-02T00:00:00"/>
    <s v="Member"/>
    <s v="UPI"/>
    <n v="151.75"/>
    <s v="Delhi"/>
  </r>
  <r>
    <s v="ORD105323"/>
    <x v="3"/>
    <x v="2"/>
    <n v="3282.25"/>
    <n v="0.21"/>
    <n v="3"/>
    <d v="2024-11-01T00:00:00"/>
    <d v="2024-11-06T00:00:00"/>
    <s v="Member"/>
    <s v="UPI"/>
    <n v="682.77"/>
    <s v="Hyderabad"/>
  </r>
  <r>
    <s v="ORD105324"/>
    <x v="2"/>
    <x v="2"/>
    <n v="3813.38"/>
    <n v="0.41"/>
    <n v="1"/>
    <d v="2024-09-29T00:00:00"/>
    <d v="2024-09-30T00:00:00"/>
    <s v="Member"/>
    <s v="UPI"/>
    <n v="569.65"/>
    <s v="Delhi"/>
  </r>
  <r>
    <s v="ORD105325"/>
    <x v="1"/>
    <x v="3"/>
    <n v="1311.98"/>
    <n v="0.38"/>
    <n v="7"/>
    <d v="2024-12-05T00:00:00"/>
    <d v="2024-12-07T00:00:00"/>
    <s v="Regular"/>
    <s v="Cash"/>
    <n v="215.57"/>
    <s v="Pune"/>
  </r>
  <r>
    <s v="ORD105326"/>
    <x v="2"/>
    <x v="4"/>
    <n v="3593.15"/>
    <n v="7.0000000000000007E-2"/>
    <n v="4"/>
    <d v="2023-10-26T00:00:00"/>
    <d v="2023-11-01T00:00:00"/>
    <s v="Regular"/>
    <s v="UPI"/>
    <n v="474.11"/>
    <s v="Chennai"/>
  </r>
  <r>
    <s v="ORD105327"/>
    <x v="0"/>
    <x v="1"/>
    <n v="2289.41"/>
    <n v="0.05"/>
    <n v="8"/>
    <d v="2024-10-28T00:00:00"/>
    <d v="2024-10-29T00:00:00"/>
    <s v="Member"/>
    <s v="Cash"/>
    <n v="146.31"/>
    <s v="Delhi"/>
  </r>
  <r>
    <s v="ORD105328"/>
    <x v="2"/>
    <x v="3"/>
    <n v="1489.54"/>
    <n v="0.27"/>
    <n v="9"/>
    <d v="2023-06-04T00:00:00"/>
    <d v="2023-06-08T00:00:00"/>
    <s v="Member"/>
    <s v="UPI"/>
    <n v="445.79"/>
    <s v="Chennai"/>
  </r>
  <r>
    <s v="ORD105329"/>
    <x v="2"/>
    <x v="3"/>
    <n v="2664.67"/>
    <n v="0.05"/>
    <n v="2"/>
    <d v="2024-09-21T00:00:00"/>
    <d v="2024-09-22T00:00:00"/>
    <s v="Member"/>
    <s v="UPI"/>
    <n v="292.81"/>
    <s v="Bangalore"/>
  </r>
  <r>
    <s v="ORD105330"/>
    <x v="3"/>
    <x v="1"/>
    <n v="1960.29"/>
    <n v="0.41"/>
    <n v="2"/>
    <d v="2023-11-21T00:00:00"/>
    <d v="2023-11-28T00:00:00"/>
    <s v="Member"/>
    <s v="UPI"/>
    <n v="240.18"/>
    <s v="Chennai"/>
  </r>
  <r>
    <s v="ORD105331"/>
    <x v="2"/>
    <x v="1"/>
    <n v="1226.98"/>
    <n v="0.13"/>
    <n v="2"/>
    <d v="2023-01-03T00:00:00"/>
    <d v="2023-01-04T00:00:00"/>
    <s v="Member"/>
    <s v="UPI"/>
    <n v="161.02000000000001"/>
    <s v="Bangalore"/>
  </r>
  <r>
    <s v="ORD105332"/>
    <x v="1"/>
    <x v="3"/>
    <n v="3808.54"/>
    <n v="0.09"/>
    <n v="8"/>
    <d v="2024-10-30T00:00:00"/>
    <d v="2024-11-02T00:00:00"/>
    <s v="New"/>
    <s v="Card"/>
    <n v="423.01"/>
    <s v="Hyderabad"/>
  </r>
  <r>
    <s v="ORD105333"/>
    <x v="1"/>
    <x v="2"/>
    <n v="4007.87"/>
    <n v="0.09"/>
    <n v="2"/>
    <d v="2024-10-14T00:00:00"/>
    <d v="2024-10-21T00:00:00"/>
    <s v="Member"/>
    <s v="UPI"/>
    <n v="526.84"/>
    <s v="Mumbai"/>
  </r>
  <r>
    <s v="ORD105334"/>
    <x v="0"/>
    <x v="0"/>
    <n v="4021.53"/>
    <n v="0.02"/>
    <n v="6"/>
    <d v="2023-03-01T00:00:00"/>
    <d v="2023-03-08T00:00:00"/>
    <s v="Member"/>
    <s v="Cash"/>
    <n v="770.78"/>
    <s v="Chennai"/>
  </r>
  <r>
    <s v="ORD105335"/>
    <x v="1"/>
    <x v="0"/>
    <n v="1972.5"/>
    <n v="0.32"/>
    <n v="5"/>
    <d v="2024-08-18T00:00:00"/>
    <d v="2024-08-25T00:00:00"/>
    <s v="New"/>
    <s v="UPI"/>
    <n v="137.65"/>
    <s v="Pune"/>
  </r>
  <r>
    <s v="ORD105336"/>
    <x v="3"/>
    <x v="3"/>
    <n v="930.69"/>
    <n v="0.08"/>
    <n v="9"/>
    <d v="2023-07-17T00:00:00"/>
    <d v="2023-07-23T00:00:00"/>
    <s v="New"/>
    <s v="Card"/>
    <n v="63.18"/>
    <s v="Chennai"/>
  </r>
  <r>
    <s v="ORD105337"/>
    <x v="0"/>
    <x v="2"/>
    <n v="4218.0200000000004"/>
    <n v="0.12"/>
    <n v="2"/>
    <d v="2023-12-29T00:00:00"/>
    <d v="2024-01-05T00:00:00"/>
    <s v="Member"/>
    <s v="Cash"/>
    <n v="698.13"/>
    <s v="Chennai"/>
  </r>
  <r>
    <s v="ORD105338"/>
    <x v="1"/>
    <x v="1"/>
    <n v="1713.39"/>
    <n v="0.38"/>
    <n v="1"/>
    <d v="2024-08-31T00:00:00"/>
    <d v="2024-09-07T00:00:00"/>
    <s v="Member"/>
    <s v="Cash"/>
    <n v="384.07"/>
    <s v="Delhi"/>
  </r>
  <r>
    <s v="ORD105339"/>
    <x v="3"/>
    <x v="3"/>
    <n v="3765.53"/>
    <n v="0.03"/>
    <n v="2"/>
    <d v="2023-06-10T00:00:00"/>
    <d v="2023-06-17T00:00:00"/>
    <s v="Regular"/>
    <s v="Card"/>
    <n v="392.88"/>
    <s v="Mumbai"/>
  </r>
  <r>
    <s v="ORD105340"/>
    <x v="1"/>
    <x v="4"/>
    <n v="4105.51"/>
    <n v="0.1"/>
    <n v="5"/>
    <d v="2024-06-01T00:00:00"/>
    <d v="2024-06-08T00:00:00"/>
    <s v="New"/>
    <s v="UPI"/>
    <n v="739.17"/>
    <s v="Delhi"/>
  </r>
  <r>
    <s v="ORD105341"/>
    <x v="1"/>
    <x v="2"/>
    <n v="3863.95"/>
    <n v="7.0000000000000007E-2"/>
    <n v="8"/>
    <d v="2024-03-23T00:00:00"/>
    <d v="2024-03-27T00:00:00"/>
    <s v="Member"/>
    <s v="UPI"/>
    <n v="618.69000000000005"/>
    <s v="Bangalore"/>
  </r>
  <r>
    <s v="ORD105342"/>
    <x v="2"/>
    <x v="4"/>
    <n v="2010.05"/>
    <n v="0"/>
    <n v="8"/>
    <d v="2024-05-03T00:00:00"/>
    <d v="2024-05-04T00:00:00"/>
    <s v="New"/>
    <s v="Cash"/>
    <n v="327.76"/>
    <s v="Mumbai"/>
  </r>
  <r>
    <s v="ORD105343"/>
    <x v="1"/>
    <x v="4"/>
    <n v="4696.28"/>
    <n v="0.27"/>
    <n v="2"/>
    <d v="2024-03-30T00:00:00"/>
    <d v="2024-04-04T00:00:00"/>
    <s v="Member"/>
    <s v="Cash"/>
    <n v="1058.54"/>
    <s v="Mumbai"/>
  </r>
  <r>
    <s v="ORD105344"/>
    <x v="1"/>
    <x v="3"/>
    <n v="3334.8"/>
    <n v="0.1"/>
    <n v="5"/>
    <d v="2023-11-19T00:00:00"/>
    <d v="2023-11-20T00:00:00"/>
    <s v="Regular"/>
    <s v="Cash"/>
    <n v="664.57"/>
    <s v="Hyderabad"/>
  </r>
  <r>
    <s v="ORD105345"/>
    <x v="3"/>
    <x v="2"/>
    <n v="2921.16"/>
    <n v="0.32"/>
    <n v="2"/>
    <d v="2024-02-10T00:00:00"/>
    <d v="2024-02-13T00:00:00"/>
    <s v="New"/>
    <s v="Cash"/>
    <n v="489"/>
    <s v="Mumbai"/>
  </r>
  <r>
    <s v="ORD105346"/>
    <x v="3"/>
    <x v="4"/>
    <n v="3519.75"/>
    <n v="0.25"/>
    <n v="7"/>
    <d v="2024-03-31T00:00:00"/>
    <d v="2024-04-02T00:00:00"/>
    <s v="Regular"/>
    <s v="Card"/>
    <n v="413.88"/>
    <s v="Chennai"/>
  </r>
  <r>
    <s v="ORD105347"/>
    <x v="2"/>
    <x v="2"/>
    <n v="319.16000000000003"/>
    <n v="0.33"/>
    <n v="8"/>
    <d v="2023-07-24T00:00:00"/>
    <d v="2023-07-26T00:00:00"/>
    <s v="Member"/>
    <s v="Cash"/>
    <n v="62.66"/>
    <s v="Delhi"/>
  </r>
  <r>
    <s v="ORD105348"/>
    <x v="1"/>
    <x v="0"/>
    <n v="2013.52"/>
    <n v="0.49"/>
    <n v="5"/>
    <d v="2023-11-17T00:00:00"/>
    <d v="2023-11-24T00:00:00"/>
    <s v="New"/>
    <s v="Cash"/>
    <n v="169.83"/>
    <s v="Bangalore"/>
  </r>
  <r>
    <s v="ORD105349"/>
    <x v="2"/>
    <x v="4"/>
    <n v="4417.96"/>
    <n v="0.11"/>
    <n v="1"/>
    <d v="2023-06-30T00:00:00"/>
    <d v="2023-07-02T00:00:00"/>
    <s v="Regular"/>
    <s v="Cash"/>
    <n v="680.27"/>
    <s v="Chennai"/>
  </r>
  <r>
    <s v="ORD105350"/>
    <x v="1"/>
    <x v="4"/>
    <n v="889.29"/>
    <n v="0.33"/>
    <n v="7"/>
    <d v="2023-05-08T00:00:00"/>
    <d v="2023-05-13T00:00:00"/>
    <s v="Member"/>
    <s v="UPI"/>
    <n v="74.42"/>
    <s v="Pune"/>
  </r>
  <r>
    <s v="ORD105351"/>
    <x v="0"/>
    <x v="2"/>
    <n v="2130.56"/>
    <n v="0.42"/>
    <n v="3"/>
    <d v="2023-04-10T00:00:00"/>
    <d v="2023-04-11T00:00:00"/>
    <s v="Regular"/>
    <s v="Card"/>
    <n v="275.98"/>
    <s v="Pune"/>
  </r>
  <r>
    <s v="ORD105352"/>
    <x v="0"/>
    <x v="0"/>
    <n v="2085.7199999999998"/>
    <n v="0.48"/>
    <n v="2"/>
    <d v="2024-08-03T00:00:00"/>
    <d v="2024-08-09T00:00:00"/>
    <s v="Regular"/>
    <s v="UPI"/>
    <n v="436.31"/>
    <s v="Pune"/>
  </r>
  <r>
    <s v="ORD105353"/>
    <x v="2"/>
    <x v="4"/>
    <n v="1844.6"/>
    <n v="0.31"/>
    <n v="6"/>
    <d v="2023-11-23T00:00:00"/>
    <d v="2023-11-29T00:00:00"/>
    <s v="Member"/>
    <s v="UPI"/>
    <n v="455.05"/>
    <s v="Delhi"/>
  </r>
  <r>
    <s v="ORD105354"/>
    <x v="2"/>
    <x v="3"/>
    <n v="2855.52"/>
    <n v="7.0000000000000007E-2"/>
    <n v="2"/>
    <d v="2023-08-30T00:00:00"/>
    <d v="2023-09-06T00:00:00"/>
    <s v="Member"/>
    <s v="Card"/>
    <n v="310.95999999999998"/>
    <s v="Chennai"/>
  </r>
  <r>
    <s v="ORD105355"/>
    <x v="2"/>
    <x v="2"/>
    <n v="4981.37"/>
    <n v="0.03"/>
    <n v="8"/>
    <d v="2023-02-14T00:00:00"/>
    <d v="2023-02-18T00:00:00"/>
    <s v="New"/>
    <s v="UPI"/>
    <n v="1048.3699999999999"/>
    <s v="Mumbai"/>
  </r>
  <r>
    <s v="ORD105356"/>
    <x v="3"/>
    <x v="2"/>
    <n v="1353.66"/>
    <n v="0.14000000000000001"/>
    <n v="3"/>
    <d v="2023-02-01T00:00:00"/>
    <d v="2023-02-02T00:00:00"/>
    <s v="Regular"/>
    <s v="Cash"/>
    <n v="160.19"/>
    <s v="Chennai"/>
  </r>
  <r>
    <s v="ORD105357"/>
    <x v="3"/>
    <x v="4"/>
    <n v="3554.29"/>
    <n v="0.46"/>
    <n v="2"/>
    <d v="2024-06-23T00:00:00"/>
    <d v="2024-06-25T00:00:00"/>
    <s v="New"/>
    <s v="Cash"/>
    <n v="546.9"/>
    <s v="Chennai"/>
  </r>
  <r>
    <s v="ORD105358"/>
    <x v="3"/>
    <x v="0"/>
    <n v="3814.18"/>
    <n v="0.27"/>
    <n v="8"/>
    <d v="2023-12-19T00:00:00"/>
    <d v="2023-12-21T00:00:00"/>
    <s v="Member"/>
    <s v="Cash"/>
    <n v="1062.58"/>
    <s v="Mumbai"/>
  </r>
  <r>
    <s v="ORD105359"/>
    <x v="2"/>
    <x v="4"/>
    <n v="2964.04"/>
    <n v="0.28999999999999998"/>
    <n v="6"/>
    <d v="2024-10-14T00:00:00"/>
    <d v="2024-10-21T00:00:00"/>
    <s v="Member"/>
    <s v="Card"/>
    <n v="223.14"/>
    <s v="Pune"/>
  </r>
  <r>
    <s v="ORD105360"/>
    <x v="1"/>
    <x v="1"/>
    <n v="577.63"/>
    <n v="0.31"/>
    <n v="4"/>
    <d v="2024-03-09T00:00:00"/>
    <d v="2024-03-13T00:00:00"/>
    <s v="Regular"/>
    <s v="Cash"/>
    <n v="170.97"/>
    <s v="Hyderabad"/>
  </r>
  <r>
    <s v="ORD105361"/>
    <x v="0"/>
    <x v="4"/>
    <n v="2904.63"/>
    <n v="0.17"/>
    <n v="5"/>
    <d v="2023-06-17T00:00:00"/>
    <d v="2023-06-18T00:00:00"/>
    <s v="Member"/>
    <s v="Cash"/>
    <n v="611.72"/>
    <s v="Mumbai"/>
  </r>
  <r>
    <s v="ORD105362"/>
    <x v="2"/>
    <x v="1"/>
    <n v="4771.9799999999996"/>
    <n v="0.09"/>
    <n v="7"/>
    <d v="2024-03-06T00:00:00"/>
    <d v="2024-03-08T00:00:00"/>
    <s v="Regular"/>
    <s v="UPI"/>
    <n v="965.07"/>
    <s v="Pune"/>
  </r>
  <r>
    <s v="ORD105363"/>
    <x v="3"/>
    <x v="3"/>
    <n v="1776.09"/>
    <n v="0.48"/>
    <n v="4"/>
    <d v="2023-04-23T00:00:00"/>
    <d v="2023-04-27T00:00:00"/>
    <s v="New"/>
    <s v="Cash"/>
    <n v="184.05"/>
    <s v="Chennai"/>
  </r>
  <r>
    <s v="ORD105364"/>
    <x v="3"/>
    <x v="2"/>
    <n v="3234.47"/>
    <n v="0.38"/>
    <n v="7"/>
    <d v="2024-09-16T00:00:00"/>
    <d v="2024-09-19T00:00:00"/>
    <s v="Regular"/>
    <s v="Card"/>
    <n v="319.07"/>
    <s v="Hyderabad"/>
  </r>
  <r>
    <s v="ORD105365"/>
    <x v="2"/>
    <x v="2"/>
    <n v="4801.05"/>
    <n v="0.26"/>
    <n v="6"/>
    <d v="2024-04-19T00:00:00"/>
    <d v="2024-04-26T00:00:00"/>
    <s v="Member"/>
    <s v="UPI"/>
    <n v="1347.79"/>
    <s v="Hyderabad"/>
  </r>
  <r>
    <s v="ORD105366"/>
    <x v="2"/>
    <x v="0"/>
    <n v="4010.15"/>
    <n v="0.19"/>
    <n v="5"/>
    <d v="2023-10-13T00:00:00"/>
    <d v="2023-10-15T00:00:00"/>
    <s v="New"/>
    <s v="Card"/>
    <n v="361.18"/>
    <s v="Pune"/>
  </r>
  <r>
    <s v="ORD105367"/>
    <x v="3"/>
    <x v="4"/>
    <n v="3472.71"/>
    <n v="0.24"/>
    <n v="3"/>
    <d v="2024-06-29T00:00:00"/>
    <d v="2024-07-02T00:00:00"/>
    <s v="New"/>
    <s v="Card"/>
    <n v="322.70999999999998"/>
    <s v="Mumbai"/>
  </r>
  <r>
    <s v="ORD105368"/>
    <x v="1"/>
    <x v="3"/>
    <n v="4858.63"/>
    <n v="0.02"/>
    <n v="1"/>
    <d v="2024-07-11T00:00:00"/>
    <d v="2024-07-12T00:00:00"/>
    <s v="Regular"/>
    <s v="UPI"/>
    <n v="1093.56"/>
    <s v="Bangalore"/>
  </r>
  <r>
    <s v="ORD105369"/>
    <x v="3"/>
    <x v="1"/>
    <n v="935.86"/>
    <n v="0.12"/>
    <n v="8"/>
    <d v="2023-01-01T00:00:00"/>
    <d v="2023-01-06T00:00:00"/>
    <s v="New"/>
    <s v="Card"/>
    <n v="211.6"/>
    <s v="Pune"/>
  </r>
  <r>
    <s v="ORD105370"/>
    <x v="3"/>
    <x v="0"/>
    <n v="3886.47"/>
    <n v="0.13"/>
    <n v="7"/>
    <d v="2024-02-22T00:00:00"/>
    <d v="2024-02-28T00:00:00"/>
    <s v="Regular"/>
    <s v="Cash"/>
    <n v="581.4"/>
    <s v="Delhi"/>
  </r>
  <r>
    <s v="ORD105371"/>
    <x v="2"/>
    <x v="3"/>
    <n v="2093.5"/>
    <n v="0.22"/>
    <n v="6"/>
    <d v="2023-07-06T00:00:00"/>
    <d v="2023-07-07T00:00:00"/>
    <s v="New"/>
    <s v="Card"/>
    <n v="579.66"/>
    <s v="Chennai"/>
  </r>
  <r>
    <s v="ORD105372"/>
    <x v="1"/>
    <x v="3"/>
    <n v="1866.12"/>
    <n v="0.12"/>
    <n v="4"/>
    <d v="2024-03-24T00:00:00"/>
    <d v="2024-03-29T00:00:00"/>
    <s v="Member"/>
    <s v="UPI"/>
    <n v="522.15"/>
    <s v="Mumbai"/>
  </r>
  <r>
    <s v="ORD105373"/>
    <x v="3"/>
    <x v="1"/>
    <n v="2651.3"/>
    <n v="0.09"/>
    <n v="5"/>
    <d v="2024-11-12T00:00:00"/>
    <d v="2024-11-16T00:00:00"/>
    <s v="Member"/>
    <s v="UPI"/>
    <n v="690.25"/>
    <s v="Mumbai"/>
  </r>
  <r>
    <s v="ORD105374"/>
    <x v="3"/>
    <x v="1"/>
    <n v="265.38"/>
    <n v="0.38"/>
    <n v="5"/>
    <d v="2023-10-02T00:00:00"/>
    <d v="2023-10-07T00:00:00"/>
    <s v="Member"/>
    <s v="Cash"/>
    <n v="14.33"/>
    <s v="Bangalore"/>
  </r>
  <r>
    <s v="ORD105375"/>
    <x v="0"/>
    <x v="2"/>
    <n v="1631.4"/>
    <n v="0.45"/>
    <n v="2"/>
    <d v="2023-01-23T00:00:00"/>
    <d v="2023-01-27T00:00:00"/>
    <s v="New"/>
    <s v="Cash"/>
    <n v="204.79"/>
    <s v="Pune"/>
  </r>
  <r>
    <s v="ORD105376"/>
    <x v="2"/>
    <x v="4"/>
    <n v="914.46"/>
    <n v="0.03"/>
    <n v="6"/>
    <d v="2023-03-07T00:00:00"/>
    <d v="2023-03-09T00:00:00"/>
    <s v="Member"/>
    <s v="Card"/>
    <n v="112.1"/>
    <s v="Chennai"/>
  </r>
  <r>
    <s v="ORD105377"/>
    <x v="0"/>
    <x v="0"/>
    <n v="779.59"/>
    <n v="0.1"/>
    <n v="5"/>
    <d v="2024-01-22T00:00:00"/>
    <d v="2024-01-23T00:00:00"/>
    <s v="Member"/>
    <s v="UPI"/>
    <n v="51.77"/>
    <s v="Chennai"/>
  </r>
  <r>
    <s v="ORD105378"/>
    <x v="0"/>
    <x v="4"/>
    <n v="1752.97"/>
    <n v="0.39"/>
    <n v="1"/>
    <d v="2023-03-27T00:00:00"/>
    <d v="2023-03-31T00:00:00"/>
    <s v="Member"/>
    <s v="UPI"/>
    <n v="479.04"/>
    <s v="Pune"/>
  </r>
  <r>
    <s v="ORD105379"/>
    <x v="3"/>
    <x v="0"/>
    <n v="4031.1"/>
    <n v="0.41"/>
    <n v="9"/>
    <d v="2024-12-12T00:00:00"/>
    <d v="2024-12-19T00:00:00"/>
    <s v="New"/>
    <s v="Cash"/>
    <n v="1201.8699999999999"/>
    <s v="Chennai"/>
  </r>
  <r>
    <s v="ORD105380"/>
    <x v="2"/>
    <x v="3"/>
    <n v="1085.44"/>
    <n v="0.25"/>
    <n v="7"/>
    <d v="2023-03-28T00:00:00"/>
    <d v="2023-03-29T00:00:00"/>
    <s v="New"/>
    <s v="Card"/>
    <n v="93.17"/>
    <s v="Delhi"/>
  </r>
  <r>
    <s v="ORD105381"/>
    <x v="1"/>
    <x v="1"/>
    <n v="2703.94"/>
    <n v="0.35"/>
    <n v="2"/>
    <d v="2023-11-24T00:00:00"/>
    <d v="2023-11-25T00:00:00"/>
    <s v="Member"/>
    <s v="Cash"/>
    <n v="328.04"/>
    <s v="Pune"/>
  </r>
  <r>
    <s v="ORD105382"/>
    <x v="3"/>
    <x v="1"/>
    <n v="3768.42"/>
    <n v="0.04"/>
    <n v="6"/>
    <d v="2024-09-14T00:00:00"/>
    <d v="2024-09-18T00:00:00"/>
    <s v="Member"/>
    <s v="Cash"/>
    <n v="213.59"/>
    <s v="Delhi"/>
  </r>
  <r>
    <s v="ORD105383"/>
    <x v="1"/>
    <x v="3"/>
    <n v="1280.76"/>
    <n v="0.42"/>
    <n v="1"/>
    <d v="2023-05-19T00:00:00"/>
    <d v="2023-05-23T00:00:00"/>
    <s v="Member"/>
    <s v="Cash"/>
    <n v="101"/>
    <s v="Hyderabad"/>
  </r>
  <r>
    <s v="ORD105384"/>
    <x v="1"/>
    <x v="3"/>
    <n v="4628.6000000000004"/>
    <n v="0.42"/>
    <n v="2"/>
    <d v="2023-08-23T00:00:00"/>
    <d v="2023-08-28T00:00:00"/>
    <s v="New"/>
    <s v="UPI"/>
    <n v="809.47"/>
    <s v="Delhi"/>
  </r>
  <r>
    <s v="ORD105385"/>
    <x v="2"/>
    <x v="0"/>
    <n v="4345.84"/>
    <n v="0.35"/>
    <n v="7"/>
    <d v="2024-12-21T00:00:00"/>
    <d v="2024-12-23T00:00:00"/>
    <s v="Member"/>
    <s v="UPI"/>
    <n v="617.02"/>
    <s v="Mumbai"/>
  </r>
  <r>
    <s v="ORD105386"/>
    <x v="0"/>
    <x v="3"/>
    <n v="1330.77"/>
    <n v="0.46"/>
    <n v="3"/>
    <d v="2023-08-16T00:00:00"/>
    <d v="2023-08-18T00:00:00"/>
    <s v="Regular"/>
    <s v="UPI"/>
    <n v="207.51"/>
    <s v="Chennai"/>
  </r>
  <r>
    <s v="ORD105387"/>
    <x v="2"/>
    <x v="0"/>
    <n v="4949.2299999999996"/>
    <n v="0.02"/>
    <n v="7"/>
    <d v="2024-11-27T00:00:00"/>
    <d v="2024-11-30T00:00:00"/>
    <s v="Member"/>
    <s v="UPI"/>
    <n v="1071.71"/>
    <s v="Chennai"/>
  </r>
  <r>
    <s v="ORD105388"/>
    <x v="1"/>
    <x v="4"/>
    <n v="3378.94"/>
    <n v="0.12"/>
    <n v="6"/>
    <d v="2023-03-23T00:00:00"/>
    <d v="2023-03-28T00:00:00"/>
    <s v="Regular"/>
    <s v="Card"/>
    <n v="251.47"/>
    <s v="Hyderabad"/>
  </r>
  <r>
    <s v="ORD105389"/>
    <x v="3"/>
    <x v="1"/>
    <n v="1501.89"/>
    <n v="0.18"/>
    <n v="5"/>
    <d v="2024-11-03T00:00:00"/>
    <d v="2024-11-08T00:00:00"/>
    <s v="New"/>
    <s v="UPI"/>
    <n v="393.41"/>
    <s v="Bangalore"/>
  </r>
  <r>
    <s v="ORD105390"/>
    <x v="1"/>
    <x v="1"/>
    <n v="3437.08"/>
    <n v="0.08"/>
    <n v="9"/>
    <d v="2023-07-08T00:00:00"/>
    <d v="2023-07-09T00:00:00"/>
    <s v="New"/>
    <s v="Card"/>
    <n v="915.64"/>
    <s v="Chennai"/>
  </r>
  <r>
    <s v="ORD105391"/>
    <x v="3"/>
    <x v="1"/>
    <n v="3364.62"/>
    <n v="0.41"/>
    <n v="5"/>
    <d v="2023-01-18T00:00:00"/>
    <d v="2023-01-19T00:00:00"/>
    <s v="Regular"/>
    <s v="UPI"/>
    <n v="305.32"/>
    <s v="Hyderabad"/>
  </r>
  <r>
    <s v="ORD105392"/>
    <x v="3"/>
    <x v="4"/>
    <n v="3070.35"/>
    <n v="0.38"/>
    <n v="5"/>
    <d v="2023-01-07T00:00:00"/>
    <d v="2023-01-11T00:00:00"/>
    <s v="New"/>
    <s v="UPI"/>
    <n v="640.79999999999995"/>
    <s v="Pune"/>
  </r>
  <r>
    <s v="ORD105393"/>
    <x v="2"/>
    <x v="4"/>
    <n v="3587.31"/>
    <n v="0.39"/>
    <n v="8"/>
    <d v="2023-10-12T00:00:00"/>
    <d v="2023-10-19T00:00:00"/>
    <s v="Regular"/>
    <s v="UPI"/>
    <n v="798.5"/>
    <s v="Delhi"/>
  </r>
  <r>
    <s v="ORD105394"/>
    <x v="1"/>
    <x v="2"/>
    <n v="1414.75"/>
    <n v="0.15"/>
    <n v="7"/>
    <d v="2023-07-16T00:00:00"/>
    <d v="2023-07-19T00:00:00"/>
    <s v="Regular"/>
    <s v="UPI"/>
    <n v="132.19999999999999"/>
    <s v="Pune"/>
  </r>
  <r>
    <s v="ORD105395"/>
    <x v="0"/>
    <x v="0"/>
    <n v="4897.03"/>
    <n v="0.38"/>
    <n v="1"/>
    <d v="2024-02-04T00:00:00"/>
    <d v="2024-02-05T00:00:00"/>
    <s v="Member"/>
    <s v="Card"/>
    <n v="703.69"/>
    <s v="Chennai"/>
  </r>
  <r>
    <s v="ORD105396"/>
    <x v="1"/>
    <x v="0"/>
    <n v="4303.6899999999996"/>
    <n v="0.06"/>
    <n v="2"/>
    <d v="2023-03-15T00:00:00"/>
    <d v="2023-03-20T00:00:00"/>
    <s v="Member"/>
    <s v="Cash"/>
    <n v="960.01"/>
    <s v="Pune"/>
  </r>
  <r>
    <s v="ORD105397"/>
    <x v="1"/>
    <x v="2"/>
    <n v="3754.13"/>
    <n v="0.05"/>
    <n v="4"/>
    <d v="2024-02-17T00:00:00"/>
    <d v="2024-02-20T00:00:00"/>
    <s v="New"/>
    <s v="Cash"/>
    <n v="819.39"/>
    <s v="Chennai"/>
  </r>
  <r>
    <s v="ORD105398"/>
    <x v="0"/>
    <x v="1"/>
    <n v="228.89"/>
    <n v="0.28999999999999998"/>
    <n v="9"/>
    <d v="2024-02-17T00:00:00"/>
    <d v="2024-02-22T00:00:00"/>
    <s v="Member"/>
    <s v="Cash"/>
    <n v="59.44"/>
    <s v="Bangalore"/>
  </r>
  <r>
    <s v="ORD105399"/>
    <x v="2"/>
    <x v="0"/>
    <n v="2992.89"/>
    <n v="0.02"/>
    <n v="7"/>
    <d v="2023-01-16T00:00:00"/>
    <d v="2023-01-21T00:00:00"/>
    <s v="New"/>
    <s v="UPI"/>
    <n v="248.8"/>
    <s v="Hyderabad"/>
  </r>
  <r>
    <s v="ORD105400"/>
    <x v="1"/>
    <x v="0"/>
    <n v="3561.77"/>
    <n v="0.47"/>
    <n v="2"/>
    <d v="2023-09-17T00:00:00"/>
    <d v="2023-09-22T00:00:00"/>
    <s v="New"/>
    <s v="Cash"/>
    <n v="465.57"/>
    <s v="Bangalore"/>
  </r>
  <r>
    <s v="ORD105401"/>
    <x v="1"/>
    <x v="1"/>
    <n v="4285.09"/>
    <n v="0.16"/>
    <n v="8"/>
    <d v="2023-03-06T00:00:00"/>
    <d v="2023-03-08T00:00:00"/>
    <s v="New"/>
    <s v="Card"/>
    <n v="1020.76"/>
    <s v="Hyderabad"/>
  </r>
  <r>
    <s v="ORD105402"/>
    <x v="3"/>
    <x v="3"/>
    <n v="4736.17"/>
    <n v="0.24"/>
    <n v="1"/>
    <d v="2023-03-13T00:00:00"/>
    <d v="2023-03-18T00:00:00"/>
    <s v="New"/>
    <s v="Card"/>
    <n v="531.33000000000004"/>
    <s v="Hyderabad"/>
  </r>
  <r>
    <s v="ORD105403"/>
    <x v="1"/>
    <x v="3"/>
    <n v="4587.68"/>
    <n v="0.41"/>
    <n v="8"/>
    <d v="2024-10-02T00:00:00"/>
    <d v="2024-10-04T00:00:00"/>
    <s v="Regular"/>
    <s v="Card"/>
    <n v="845.38"/>
    <s v="Hyderabad"/>
  </r>
  <r>
    <s v="ORD105404"/>
    <x v="0"/>
    <x v="2"/>
    <n v="2089.62"/>
    <n v="0.2"/>
    <n v="5"/>
    <d v="2024-05-20T00:00:00"/>
    <d v="2024-05-21T00:00:00"/>
    <s v="Regular"/>
    <s v="Cash"/>
    <n v="176.2"/>
    <s v="Chennai"/>
  </r>
  <r>
    <s v="ORD105405"/>
    <x v="3"/>
    <x v="4"/>
    <n v="4492.8599999999997"/>
    <n v="0.22"/>
    <n v="1"/>
    <d v="2023-05-11T00:00:00"/>
    <d v="2023-05-16T00:00:00"/>
    <s v="Member"/>
    <s v="Card"/>
    <n v="401.03"/>
    <s v="Pune"/>
  </r>
  <r>
    <s v="ORD105406"/>
    <x v="2"/>
    <x v="0"/>
    <n v="103.67"/>
    <n v="0.17"/>
    <n v="3"/>
    <d v="2024-07-29T00:00:00"/>
    <d v="2024-08-04T00:00:00"/>
    <s v="New"/>
    <s v="UPI"/>
    <n v="11.82"/>
    <s v="Delhi"/>
  </r>
  <r>
    <s v="ORD105407"/>
    <x v="3"/>
    <x v="0"/>
    <n v="1822.23"/>
    <n v="0.18"/>
    <n v="7"/>
    <d v="2023-03-07T00:00:00"/>
    <d v="2023-03-11T00:00:00"/>
    <s v="Regular"/>
    <s v="Card"/>
    <n v="225.03"/>
    <s v="Chennai"/>
  </r>
  <r>
    <s v="ORD105408"/>
    <x v="0"/>
    <x v="2"/>
    <n v="658.02"/>
    <n v="0.23"/>
    <n v="7"/>
    <d v="2024-08-23T00:00:00"/>
    <d v="2024-08-29T00:00:00"/>
    <s v="Regular"/>
    <s v="Cash"/>
    <n v="39.770000000000003"/>
    <s v="Bangalore"/>
  </r>
  <r>
    <s v="ORD105409"/>
    <x v="0"/>
    <x v="2"/>
    <n v="4427.03"/>
    <n v="0.47"/>
    <n v="8"/>
    <d v="2023-12-23T00:00:00"/>
    <d v="2023-12-27T00:00:00"/>
    <s v="Regular"/>
    <s v="Cash"/>
    <n v="1168.57"/>
    <s v="Hyderabad"/>
  </r>
  <r>
    <s v="ORD105410"/>
    <x v="3"/>
    <x v="0"/>
    <n v="4647.1099999999997"/>
    <n v="0.47"/>
    <n v="4"/>
    <d v="2024-04-03T00:00:00"/>
    <d v="2024-04-09T00:00:00"/>
    <s v="New"/>
    <s v="Cash"/>
    <n v="283.39"/>
    <s v="Hyderabad"/>
  </r>
  <r>
    <s v="ORD105411"/>
    <x v="2"/>
    <x v="1"/>
    <n v="1354.44"/>
    <n v="0.27"/>
    <n v="6"/>
    <d v="2023-10-01T00:00:00"/>
    <d v="2023-10-03T00:00:00"/>
    <s v="Regular"/>
    <s v="Cash"/>
    <n v="326.01"/>
    <s v="Mumbai"/>
  </r>
  <r>
    <s v="ORD105412"/>
    <x v="3"/>
    <x v="1"/>
    <n v="1899.82"/>
    <n v="0.23"/>
    <n v="7"/>
    <d v="2023-04-16T00:00:00"/>
    <d v="2023-04-23T00:00:00"/>
    <s v="Member"/>
    <s v="Card"/>
    <n v="231.3"/>
    <s v="Chennai"/>
  </r>
  <r>
    <s v="ORD105413"/>
    <x v="2"/>
    <x v="4"/>
    <n v="4921"/>
    <n v="0.4"/>
    <n v="8"/>
    <d v="2023-02-08T00:00:00"/>
    <d v="2023-02-10T00:00:00"/>
    <s v="New"/>
    <s v="Card"/>
    <n v="736.2"/>
    <s v="Mumbai"/>
  </r>
  <r>
    <s v="ORD105414"/>
    <x v="3"/>
    <x v="0"/>
    <n v="2873.71"/>
    <n v="0.34"/>
    <n v="3"/>
    <d v="2024-05-02T00:00:00"/>
    <d v="2024-05-05T00:00:00"/>
    <s v="Member"/>
    <s v="UPI"/>
    <n v="558.91"/>
    <s v="Mumbai"/>
  </r>
  <r>
    <s v="ORD105415"/>
    <x v="0"/>
    <x v="0"/>
    <n v="2535.5700000000002"/>
    <n v="0.44"/>
    <n v="5"/>
    <d v="2024-09-27T00:00:00"/>
    <d v="2024-10-02T00:00:00"/>
    <s v="Regular"/>
    <s v="Card"/>
    <n v="269.23"/>
    <s v="Delhi"/>
  </r>
  <r>
    <s v="ORD105416"/>
    <x v="1"/>
    <x v="0"/>
    <n v="2552.13"/>
    <n v="0.37"/>
    <n v="8"/>
    <d v="2023-05-01T00:00:00"/>
    <d v="2023-05-06T00:00:00"/>
    <s v="New"/>
    <s v="UPI"/>
    <n v="176.56"/>
    <s v="Bangalore"/>
  </r>
  <r>
    <s v="ORD105417"/>
    <x v="1"/>
    <x v="0"/>
    <n v="3511.32"/>
    <n v="0.48"/>
    <n v="6"/>
    <d v="2024-08-18T00:00:00"/>
    <d v="2024-08-25T00:00:00"/>
    <s v="Regular"/>
    <s v="Cash"/>
    <n v="1015.75"/>
    <s v="Hyderabad"/>
  </r>
  <r>
    <s v="ORD105418"/>
    <x v="2"/>
    <x v="2"/>
    <n v="4777.26"/>
    <n v="0.44"/>
    <n v="1"/>
    <d v="2023-07-28T00:00:00"/>
    <d v="2023-08-02T00:00:00"/>
    <s v="Regular"/>
    <s v="UPI"/>
    <n v="1228.08"/>
    <s v="Chennai"/>
  </r>
  <r>
    <s v="ORD105419"/>
    <x v="2"/>
    <x v="3"/>
    <n v="1896.45"/>
    <n v="0.43"/>
    <n v="2"/>
    <d v="2023-04-22T00:00:00"/>
    <d v="2023-04-27T00:00:00"/>
    <s v="Regular"/>
    <s v="Card"/>
    <n v="454.85"/>
    <s v="Mumbai"/>
  </r>
  <r>
    <s v="ORD105420"/>
    <x v="2"/>
    <x v="0"/>
    <n v="946.02"/>
    <n v="0.2"/>
    <n v="3"/>
    <d v="2024-02-05T00:00:00"/>
    <d v="2024-02-08T00:00:00"/>
    <s v="Member"/>
    <s v="Cash"/>
    <n v="173.71"/>
    <s v="Bangalore"/>
  </r>
  <r>
    <s v="ORD105421"/>
    <x v="0"/>
    <x v="3"/>
    <n v="1006.56"/>
    <n v="0.19"/>
    <n v="7"/>
    <d v="2024-08-02T00:00:00"/>
    <d v="2024-08-03T00:00:00"/>
    <s v="New"/>
    <s v="Card"/>
    <n v="210.78"/>
    <s v="Hyderabad"/>
  </r>
  <r>
    <s v="ORD105422"/>
    <x v="3"/>
    <x v="1"/>
    <n v="199.76"/>
    <n v="0.37"/>
    <n v="3"/>
    <d v="2023-01-01T00:00:00"/>
    <d v="2023-01-03T00:00:00"/>
    <s v="New"/>
    <s v="Cash"/>
    <n v="53.15"/>
    <s v="Bangalore"/>
  </r>
  <r>
    <s v="ORD105423"/>
    <x v="0"/>
    <x v="4"/>
    <n v="2821.51"/>
    <n v="0.04"/>
    <n v="9"/>
    <d v="2023-10-18T00:00:00"/>
    <d v="2023-10-20T00:00:00"/>
    <s v="New"/>
    <s v="UPI"/>
    <n v="415.38"/>
    <s v="Bangalore"/>
  </r>
  <r>
    <s v="ORD105424"/>
    <x v="1"/>
    <x v="1"/>
    <n v="4652.67"/>
    <n v="0.16"/>
    <n v="9"/>
    <d v="2023-03-17T00:00:00"/>
    <d v="2023-03-21T00:00:00"/>
    <s v="New"/>
    <s v="Card"/>
    <n v="354.28"/>
    <s v="Bangalore"/>
  </r>
  <r>
    <s v="ORD105425"/>
    <x v="2"/>
    <x v="0"/>
    <n v="3594.08"/>
    <n v="0.47"/>
    <n v="8"/>
    <d v="2024-02-05T00:00:00"/>
    <d v="2024-02-11T00:00:00"/>
    <s v="Member"/>
    <s v="Cash"/>
    <n v="935.33"/>
    <s v="Bangalore"/>
  </r>
  <r>
    <s v="ORD105426"/>
    <x v="3"/>
    <x v="1"/>
    <n v="4965.53"/>
    <n v="0.23"/>
    <n v="9"/>
    <d v="2024-08-14T00:00:00"/>
    <d v="2024-08-21T00:00:00"/>
    <s v="New"/>
    <s v="Card"/>
    <n v="326.16000000000003"/>
    <s v="Bangalore"/>
  </r>
  <r>
    <s v="ORD105427"/>
    <x v="1"/>
    <x v="2"/>
    <n v="4556.68"/>
    <n v="0.13"/>
    <n v="8"/>
    <d v="2024-10-29T00:00:00"/>
    <d v="2024-11-03T00:00:00"/>
    <s v="Member"/>
    <s v="Cash"/>
    <n v="1274.24"/>
    <s v="Pune"/>
  </r>
  <r>
    <s v="ORD105428"/>
    <x v="1"/>
    <x v="3"/>
    <n v="2510.1"/>
    <n v="0.24"/>
    <n v="9"/>
    <d v="2024-06-14T00:00:00"/>
    <d v="2024-06-16T00:00:00"/>
    <s v="New"/>
    <s v="Card"/>
    <n v="578.53"/>
    <s v="Pune"/>
  </r>
  <r>
    <s v="ORD105429"/>
    <x v="1"/>
    <x v="0"/>
    <n v="2484.09"/>
    <n v="0.14000000000000001"/>
    <n v="4"/>
    <d v="2023-04-03T00:00:00"/>
    <d v="2023-04-07T00:00:00"/>
    <s v="Member"/>
    <s v="UPI"/>
    <n v="400.83"/>
    <s v="Bangalore"/>
  </r>
  <r>
    <s v="ORD105430"/>
    <x v="0"/>
    <x v="2"/>
    <n v="3178.95"/>
    <n v="0.38"/>
    <n v="4"/>
    <d v="2024-08-27T00:00:00"/>
    <d v="2024-09-03T00:00:00"/>
    <s v="Regular"/>
    <s v="Card"/>
    <n v="648"/>
    <s v="Pune"/>
  </r>
  <r>
    <s v="ORD105431"/>
    <x v="2"/>
    <x v="3"/>
    <n v="643.58000000000004"/>
    <n v="0.43"/>
    <n v="5"/>
    <d v="2024-05-13T00:00:00"/>
    <d v="2024-05-16T00:00:00"/>
    <s v="Regular"/>
    <s v="Card"/>
    <n v="118.26"/>
    <s v="Chennai"/>
  </r>
  <r>
    <s v="ORD105432"/>
    <x v="1"/>
    <x v="2"/>
    <n v="3077.65"/>
    <n v="0.39"/>
    <n v="7"/>
    <d v="2024-08-14T00:00:00"/>
    <d v="2024-08-18T00:00:00"/>
    <s v="Member"/>
    <s v="Cash"/>
    <n v="462.85"/>
    <s v="Delhi"/>
  </r>
  <r>
    <s v="ORD105433"/>
    <x v="2"/>
    <x v="1"/>
    <n v="2373.96"/>
    <n v="7.0000000000000007E-2"/>
    <n v="9"/>
    <d v="2024-02-09T00:00:00"/>
    <d v="2024-02-15T00:00:00"/>
    <s v="Member"/>
    <s v="Card"/>
    <n v="194.99"/>
    <s v="Hyderabad"/>
  </r>
  <r>
    <s v="ORD105434"/>
    <x v="0"/>
    <x v="0"/>
    <n v="3249.43"/>
    <n v="0.17"/>
    <n v="4"/>
    <d v="2024-05-24T00:00:00"/>
    <d v="2024-05-29T00:00:00"/>
    <s v="Member"/>
    <s v="UPI"/>
    <n v="819.13"/>
    <s v="Pune"/>
  </r>
  <r>
    <s v="ORD105435"/>
    <x v="1"/>
    <x v="1"/>
    <n v="2869.53"/>
    <n v="0.11"/>
    <n v="7"/>
    <d v="2024-09-16T00:00:00"/>
    <d v="2024-09-20T00:00:00"/>
    <s v="Member"/>
    <s v="Card"/>
    <n v="565.12"/>
    <s v="Pune"/>
  </r>
  <r>
    <s v="ORD105436"/>
    <x v="0"/>
    <x v="4"/>
    <n v="1620.94"/>
    <n v="0.02"/>
    <n v="6"/>
    <d v="2023-04-25T00:00:00"/>
    <d v="2023-04-30T00:00:00"/>
    <s v="New"/>
    <s v="Cash"/>
    <n v="365.74"/>
    <s v="Mumbai"/>
  </r>
  <r>
    <s v="ORD105437"/>
    <x v="0"/>
    <x v="0"/>
    <n v="3078.03"/>
    <n v="0.37"/>
    <n v="9"/>
    <d v="2024-11-14T00:00:00"/>
    <d v="2024-11-17T00:00:00"/>
    <s v="New"/>
    <s v="Card"/>
    <n v="314.27999999999997"/>
    <s v="Delhi"/>
  </r>
  <r>
    <s v="ORD105438"/>
    <x v="2"/>
    <x v="1"/>
    <n v="1893.47"/>
    <n v="0.21"/>
    <n v="9"/>
    <d v="2024-07-27T00:00:00"/>
    <d v="2024-07-30T00:00:00"/>
    <s v="Regular"/>
    <s v="UPI"/>
    <n v="189.96"/>
    <s v="Bangalore"/>
  </r>
  <r>
    <s v="ORD105439"/>
    <x v="1"/>
    <x v="0"/>
    <n v="1053.6400000000001"/>
    <n v="0.14000000000000001"/>
    <n v="9"/>
    <d v="2024-10-02T00:00:00"/>
    <d v="2024-10-05T00:00:00"/>
    <s v="Regular"/>
    <s v="Card"/>
    <n v="273.68"/>
    <s v="Bangalore"/>
  </r>
  <r>
    <s v="ORD105440"/>
    <x v="0"/>
    <x v="3"/>
    <n v="3407.85"/>
    <n v="0.15"/>
    <n v="5"/>
    <d v="2023-11-03T00:00:00"/>
    <d v="2023-11-09T00:00:00"/>
    <s v="New"/>
    <s v="Cash"/>
    <n v="636.72"/>
    <s v="Bangalore"/>
  </r>
  <r>
    <s v="ORD105441"/>
    <x v="1"/>
    <x v="0"/>
    <n v="1601.1"/>
    <n v="7.0000000000000007E-2"/>
    <n v="3"/>
    <d v="2023-04-26T00:00:00"/>
    <d v="2023-04-30T00:00:00"/>
    <s v="Member"/>
    <s v="Card"/>
    <n v="261.32"/>
    <s v="Chennai"/>
  </r>
  <r>
    <s v="ORD105442"/>
    <x v="2"/>
    <x v="0"/>
    <n v="4456.22"/>
    <n v="0.41"/>
    <n v="6"/>
    <d v="2023-04-18T00:00:00"/>
    <d v="2023-04-23T00:00:00"/>
    <s v="Member"/>
    <s v="UPI"/>
    <n v="326.70999999999998"/>
    <s v="Mumbai"/>
  </r>
  <r>
    <s v="ORD105443"/>
    <x v="0"/>
    <x v="3"/>
    <n v="1076.73"/>
    <n v="7.0000000000000007E-2"/>
    <n v="2"/>
    <d v="2023-08-06T00:00:00"/>
    <d v="2023-08-08T00:00:00"/>
    <s v="Member"/>
    <s v="Card"/>
    <n v="168.56"/>
    <s v="Hyderabad"/>
  </r>
  <r>
    <s v="ORD105444"/>
    <x v="2"/>
    <x v="1"/>
    <n v="3040.71"/>
    <n v="0.17"/>
    <n v="7"/>
    <d v="2024-12-16T00:00:00"/>
    <d v="2024-12-21T00:00:00"/>
    <s v="New"/>
    <s v="Cash"/>
    <n v="686.88"/>
    <s v="Delhi"/>
  </r>
  <r>
    <s v="ORD105445"/>
    <x v="1"/>
    <x v="0"/>
    <n v="2900.59"/>
    <n v="0"/>
    <n v="7"/>
    <d v="2024-10-18T00:00:00"/>
    <d v="2024-10-22T00:00:00"/>
    <s v="New"/>
    <s v="UPI"/>
    <n v="220.18"/>
    <s v="Pune"/>
  </r>
  <r>
    <s v="ORD105446"/>
    <x v="1"/>
    <x v="2"/>
    <n v="1068.93"/>
    <n v="0.22"/>
    <n v="2"/>
    <d v="2023-02-06T00:00:00"/>
    <d v="2023-02-09T00:00:00"/>
    <s v="Regular"/>
    <s v="Card"/>
    <n v="61.24"/>
    <s v="Mumbai"/>
  </r>
  <r>
    <s v="ORD105447"/>
    <x v="2"/>
    <x v="0"/>
    <n v="2255.4499999999998"/>
    <n v="0.18"/>
    <n v="6"/>
    <d v="2023-02-05T00:00:00"/>
    <d v="2023-02-06T00:00:00"/>
    <s v="Regular"/>
    <s v="UPI"/>
    <n v="424.68"/>
    <s v="Hyderabad"/>
  </r>
  <r>
    <s v="ORD105448"/>
    <x v="3"/>
    <x v="1"/>
    <n v="3410.14"/>
    <n v="0.36"/>
    <n v="4"/>
    <d v="2023-11-21T00:00:00"/>
    <d v="2023-11-23T00:00:00"/>
    <s v="Regular"/>
    <s v="Cash"/>
    <n v="440.04"/>
    <s v="Pune"/>
  </r>
  <r>
    <s v="ORD105449"/>
    <x v="0"/>
    <x v="3"/>
    <n v="1660.78"/>
    <n v="0.36"/>
    <n v="7"/>
    <d v="2024-09-05T00:00:00"/>
    <d v="2024-09-12T00:00:00"/>
    <s v="New"/>
    <s v="UPI"/>
    <n v="459.2"/>
    <s v="Chennai"/>
  </r>
  <r>
    <s v="ORD105450"/>
    <x v="1"/>
    <x v="1"/>
    <n v="657.77"/>
    <n v="0.02"/>
    <n v="8"/>
    <d v="2024-10-04T00:00:00"/>
    <d v="2024-10-09T00:00:00"/>
    <s v="New"/>
    <s v="UPI"/>
    <n v="130.33000000000001"/>
    <s v="Mumbai"/>
  </r>
  <r>
    <s v="ORD105451"/>
    <x v="1"/>
    <x v="4"/>
    <n v="3114.68"/>
    <n v="0.06"/>
    <n v="1"/>
    <d v="2024-02-03T00:00:00"/>
    <d v="2024-02-09T00:00:00"/>
    <s v="New"/>
    <s v="UPI"/>
    <n v="389.68"/>
    <s v="Mumbai"/>
  </r>
  <r>
    <s v="ORD105452"/>
    <x v="0"/>
    <x v="0"/>
    <n v="1198.2"/>
    <n v="0.45"/>
    <n v="5"/>
    <d v="2023-11-29T00:00:00"/>
    <d v="2023-12-06T00:00:00"/>
    <s v="Member"/>
    <s v="Cash"/>
    <n v="153.94"/>
    <s v="Pune"/>
  </r>
  <r>
    <s v="ORD105453"/>
    <x v="2"/>
    <x v="0"/>
    <n v="3439.23"/>
    <n v="0.4"/>
    <n v="9"/>
    <d v="2024-12-09T00:00:00"/>
    <d v="2024-12-14T00:00:00"/>
    <s v="Regular"/>
    <s v="UPI"/>
    <n v="282.94"/>
    <s v="Hyderabad"/>
  </r>
  <r>
    <s v="ORD105454"/>
    <x v="2"/>
    <x v="3"/>
    <n v="4213.3900000000003"/>
    <n v="0.19"/>
    <n v="2"/>
    <d v="2023-12-27T00:00:00"/>
    <d v="2023-12-28T00:00:00"/>
    <s v="Regular"/>
    <s v="Card"/>
    <n v="671.65"/>
    <s v="Mumbai"/>
  </r>
  <r>
    <s v="ORD105455"/>
    <x v="2"/>
    <x v="0"/>
    <n v="704.44"/>
    <n v="0.08"/>
    <n v="4"/>
    <d v="2023-10-06T00:00:00"/>
    <d v="2023-10-12T00:00:00"/>
    <s v="Regular"/>
    <s v="UPI"/>
    <n v="47.27"/>
    <s v="Delhi"/>
  </r>
  <r>
    <s v="ORD105456"/>
    <x v="3"/>
    <x v="2"/>
    <n v="2244.2800000000002"/>
    <n v="0.13"/>
    <n v="8"/>
    <d v="2023-02-16T00:00:00"/>
    <d v="2023-02-19T00:00:00"/>
    <s v="Member"/>
    <s v="Card"/>
    <n v="359.45"/>
    <s v="Pune"/>
  </r>
  <r>
    <s v="ORD105457"/>
    <x v="3"/>
    <x v="2"/>
    <n v="2280.12"/>
    <n v="0.33"/>
    <n v="5"/>
    <d v="2023-08-02T00:00:00"/>
    <d v="2023-08-03T00:00:00"/>
    <s v="New"/>
    <s v="UPI"/>
    <n v="182.7"/>
    <s v="Bangalore"/>
  </r>
  <r>
    <s v="ORD105458"/>
    <x v="1"/>
    <x v="1"/>
    <n v="3199.43"/>
    <n v="0.47"/>
    <n v="8"/>
    <d v="2024-06-29T00:00:00"/>
    <d v="2024-07-02T00:00:00"/>
    <s v="Regular"/>
    <s v="Card"/>
    <n v="701.61"/>
    <s v="Chennai"/>
  </r>
  <r>
    <s v="ORD105459"/>
    <x v="2"/>
    <x v="3"/>
    <n v="1738.6"/>
    <n v="0.31"/>
    <n v="1"/>
    <d v="2024-12-30T00:00:00"/>
    <d v="2025-01-06T00:00:00"/>
    <s v="Regular"/>
    <s v="Cash"/>
    <n v="369.92"/>
    <s v="Pune"/>
  </r>
  <r>
    <s v="ORD105460"/>
    <x v="0"/>
    <x v="4"/>
    <n v="2150.9899999999998"/>
    <n v="0.01"/>
    <n v="7"/>
    <d v="2023-06-08T00:00:00"/>
    <d v="2023-06-14T00:00:00"/>
    <s v="Member"/>
    <s v="Cash"/>
    <n v="558.37"/>
    <s v="Bangalore"/>
  </r>
  <r>
    <s v="ORD105461"/>
    <x v="1"/>
    <x v="1"/>
    <n v="158.76"/>
    <n v="0.33"/>
    <n v="6"/>
    <d v="2023-02-04T00:00:00"/>
    <d v="2023-02-11T00:00:00"/>
    <s v="Regular"/>
    <s v="UPI"/>
    <n v="44.55"/>
    <s v="Pune"/>
  </r>
  <r>
    <s v="ORD105462"/>
    <x v="0"/>
    <x v="3"/>
    <n v="699.89"/>
    <n v="0.47"/>
    <n v="2"/>
    <d v="2024-05-02T00:00:00"/>
    <d v="2024-05-09T00:00:00"/>
    <s v="Member"/>
    <s v="Card"/>
    <n v="149.41"/>
    <s v="Hyderabad"/>
  </r>
  <r>
    <s v="ORD105463"/>
    <x v="1"/>
    <x v="3"/>
    <n v="2892.32"/>
    <n v="0.18"/>
    <n v="7"/>
    <d v="2024-05-24T00:00:00"/>
    <d v="2024-05-29T00:00:00"/>
    <s v="Regular"/>
    <s v="UPI"/>
    <n v="256.18"/>
    <s v="Chennai"/>
  </r>
  <r>
    <s v="ORD105464"/>
    <x v="3"/>
    <x v="1"/>
    <n v="1157.8900000000001"/>
    <n v="0.47"/>
    <n v="3"/>
    <d v="2024-09-20T00:00:00"/>
    <d v="2024-09-26T00:00:00"/>
    <s v="Member"/>
    <s v="UPI"/>
    <n v="205.03"/>
    <s v="Bangalore"/>
  </r>
  <r>
    <s v="ORD105465"/>
    <x v="1"/>
    <x v="1"/>
    <n v="808.43"/>
    <n v="0.34"/>
    <n v="4"/>
    <d v="2024-09-14T00:00:00"/>
    <d v="2024-09-17T00:00:00"/>
    <s v="New"/>
    <s v="UPI"/>
    <n v="230.64"/>
    <s v="Pune"/>
  </r>
  <r>
    <s v="ORD105466"/>
    <x v="3"/>
    <x v="0"/>
    <n v="1689.62"/>
    <n v="0.09"/>
    <n v="6"/>
    <d v="2024-10-22T00:00:00"/>
    <d v="2024-10-24T00:00:00"/>
    <s v="Member"/>
    <s v="Card"/>
    <n v="168.66"/>
    <s v="Pune"/>
  </r>
  <r>
    <s v="ORD105467"/>
    <x v="1"/>
    <x v="4"/>
    <n v="901.32"/>
    <n v="7.0000000000000007E-2"/>
    <n v="3"/>
    <d v="2023-08-25T00:00:00"/>
    <d v="2023-08-29T00:00:00"/>
    <s v="New"/>
    <s v="Card"/>
    <n v="132.80000000000001"/>
    <s v="Delhi"/>
  </r>
  <r>
    <s v="ORD105468"/>
    <x v="2"/>
    <x v="2"/>
    <n v="392.15"/>
    <n v="0.09"/>
    <n v="1"/>
    <d v="2023-12-25T00:00:00"/>
    <d v="2023-12-29T00:00:00"/>
    <s v="Regular"/>
    <s v="UPI"/>
    <n v="92.94"/>
    <s v="Chennai"/>
  </r>
  <r>
    <s v="ORD105469"/>
    <x v="0"/>
    <x v="0"/>
    <n v="1490.91"/>
    <n v="0.35"/>
    <n v="1"/>
    <d v="2024-07-14T00:00:00"/>
    <d v="2024-07-17T00:00:00"/>
    <s v="New"/>
    <s v="Cash"/>
    <n v="359.04"/>
    <s v="Delhi"/>
  </r>
  <r>
    <s v="ORD105470"/>
    <x v="2"/>
    <x v="3"/>
    <n v="905.36"/>
    <n v="0.28999999999999998"/>
    <n v="6"/>
    <d v="2023-02-16T00:00:00"/>
    <d v="2023-02-21T00:00:00"/>
    <s v="Regular"/>
    <s v="Cash"/>
    <n v="260.14999999999998"/>
    <s v="Delhi"/>
  </r>
  <r>
    <s v="ORD105471"/>
    <x v="1"/>
    <x v="4"/>
    <n v="4017.04"/>
    <n v="0.23"/>
    <n v="4"/>
    <d v="2023-04-11T00:00:00"/>
    <d v="2023-04-16T00:00:00"/>
    <s v="Regular"/>
    <s v="Cash"/>
    <n v="449.07"/>
    <s v="Bangalore"/>
  </r>
  <r>
    <s v="ORD105472"/>
    <x v="1"/>
    <x v="4"/>
    <n v="407.02"/>
    <n v="0.13"/>
    <n v="7"/>
    <d v="2024-08-20T00:00:00"/>
    <d v="2024-08-26T00:00:00"/>
    <s v="New"/>
    <s v="Card"/>
    <n v="107.69"/>
    <s v="Chennai"/>
  </r>
  <r>
    <s v="ORD105473"/>
    <x v="1"/>
    <x v="1"/>
    <n v="3762.47"/>
    <n v="0.45"/>
    <n v="9"/>
    <d v="2024-03-03T00:00:00"/>
    <d v="2024-03-09T00:00:00"/>
    <s v="Regular"/>
    <s v="Card"/>
    <n v="237.51"/>
    <s v="Chennai"/>
  </r>
  <r>
    <s v="ORD105474"/>
    <x v="3"/>
    <x v="4"/>
    <n v="1975.7"/>
    <n v="0.11"/>
    <n v="8"/>
    <d v="2024-02-06T00:00:00"/>
    <d v="2024-02-09T00:00:00"/>
    <s v="Regular"/>
    <s v="UPI"/>
    <n v="170.8"/>
    <s v="Delhi"/>
  </r>
  <r>
    <s v="ORD105475"/>
    <x v="0"/>
    <x v="4"/>
    <n v="3409.07"/>
    <n v="0.14000000000000001"/>
    <n v="3"/>
    <d v="2023-10-21T00:00:00"/>
    <d v="2023-10-28T00:00:00"/>
    <s v="New"/>
    <s v="Card"/>
    <n v="974.17"/>
    <s v="Mumbai"/>
  </r>
  <r>
    <s v="ORD105476"/>
    <x v="0"/>
    <x v="3"/>
    <n v="358.18"/>
    <n v="0.03"/>
    <n v="7"/>
    <d v="2024-07-01T00:00:00"/>
    <d v="2024-07-02T00:00:00"/>
    <s v="Regular"/>
    <s v="UPI"/>
    <n v="96.78"/>
    <s v="Bangalore"/>
  </r>
  <r>
    <s v="ORD105477"/>
    <x v="1"/>
    <x v="0"/>
    <n v="4611.45"/>
    <n v="0.14000000000000001"/>
    <n v="1"/>
    <d v="2023-11-12T00:00:00"/>
    <d v="2023-11-13T00:00:00"/>
    <s v="New"/>
    <s v="Cash"/>
    <n v="300.82"/>
    <s v="Delhi"/>
  </r>
  <r>
    <s v="ORD105478"/>
    <x v="1"/>
    <x v="4"/>
    <n v="3860.14"/>
    <n v="0.46"/>
    <n v="2"/>
    <d v="2024-12-08T00:00:00"/>
    <d v="2024-12-09T00:00:00"/>
    <s v="New"/>
    <s v="UPI"/>
    <n v="258.27"/>
    <s v="Chennai"/>
  </r>
  <r>
    <s v="ORD105479"/>
    <x v="3"/>
    <x v="1"/>
    <n v="786.7"/>
    <n v="0.09"/>
    <n v="9"/>
    <d v="2023-08-25T00:00:00"/>
    <d v="2023-08-30T00:00:00"/>
    <s v="Regular"/>
    <s v="Card"/>
    <n v="108.55"/>
    <s v="Delhi"/>
  </r>
  <r>
    <s v="ORD105480"/>
    <x v="2"/>
    <x v="0"/>
    <n v="1172.04"/>
    <n v="0.1"/>
    <n v="8"/>
    <d v="2024-08-08T00:00:00"/>
    <d v="2024-08-11T00:00:00"/>
    <s v="Member"/>
    <s v="Cash"/>
    <n v="175.8"/>
    <s v="Hyderabad"/>
  </r>
  <r>
    <s v="ORD105481"/>
    <x v="2"/>
    <x v="1"/>
    <n v="3255.58"/>
    <n v="0.3"/>
    <n v="7"/>
    <d v="2024-03-04T00:00:00"/>
    <d v="2024-03-11T00:00:00"/>
    <s v="New"/>
    <s v="Card"/>
    <n v="543.54"/>
    <s v="Hyderabad"/>
  </r>
  <r>
    <s v="ORD105482"/>
    <x v="0"/>
    <x v="4"/>
    <n v="4615.66"/>
    <n v="0.28000000000000003"/>
    <n v="2"/>
    <d v="2023-11-26T00:00:00"/>
    <d v="2023-11-29T00:00:00"/>
    <s v="Regular"/>
    <s v="Cash"/>
    <n v="863.7"/>
    <s v="Pune"/>
  </r>
  <r>
    <s v="ORD105483"/>
    <x v="3"/>
    <x v="0"/>
    <n v="2284.58"/>
    <n v="0.09"/>
    <n v="2"/>
    <d v="2024-04-03T00:00:00"/>
    <d v="2024-04-08T00:00:00"/>
    <s v="Regular"/>
    <s v="Card"/>
    <n v="188.84"/>
    <s v="Chennai"/>
  </r>
  <r>
    <s v="ORD105484"/>
    <x v="1"/>
    <x v="4"/>
    <n v="2479.6"/>
    <n v="0.08"/>
    <n v="7"/>
    <d v="2024-09-17T00:00:00"/>
    <d v="2024-09-20T00:00:00"/>
    <s v="Member"/>
    <s v="Card"/>
    <n v="735.46"/>
    <s v="Delhi"/>
  </r>
  <r>
    <s v="ORD105485"/>
    <x v="0"/>
    <x v="3"/>
    <n v="1265.22"/>
    <n v="0.06"/>
    <n v="7"/>
    <d v="2024-10-10T00:00:00"/>
    <d v="2024-10-12T00:00:00"/>
    <s v="New"/>
    <s v="Cash"/>
    <n v="366.23"/>
    <s v="Bangalore"/>
  </r>
  <r>
    <s v="ORD105486"/>
    <x v="3"/>
    <x v="0"/>
    <n v="1976.75"/>
    <n v="0.43"/>
    <n v="6"/>
    <d v="2023-01-13T00:00:00"/>
    <d v="2023-01-14T00:00:00"/>
    <s v="Member"/>
    <s v="Cash"/>
    <n v="300.88"/>
    <s v="Delhi"/>
  </r>
  <r>
    <s v="ORD105487"/>
    <x v="2"/>
    <x v="1"/>
    <n v="1501.49"/>
    <n v="0.33"/>
    <n v="5"/>
    <d v="2023-07-04T00:00:00"/>
    <d v="2023-07-11T00:00:00"/>
    <s v="New"/>
    <s v="Cash"/>
    <n v="258.16000000000003"/>
    <s v="Mumbai"/>
  </r>
  <r>
    <s v="ORD105488"/>
    <x v="3"/>
    <x v="3"/>
    <n v="1817.8"/>
    <n v="0.48"/>
    <n v="6"/>
    <d v="2023-03-23T00:00:00"/>
    <d v="2023-03-26T00:00:00"/>
    <s v="Regular"/>
    <s v="UPI"/>
    <n v="255.92"/>
    <s v="Delhi"/>
  </r>
  <r>
    <s v="ORD105489"/>
    <x v="2"/>
    <x v="2"/>
    <n v="200.93"/>
    <n v="0.08"/>
    <n v="9"/>
    <d v="2024-01-02T00:00:00"/>
    <d v="2024-01-07T00:00:00"/>
    <s v="New"/>
    <s v="UPI"/>
    <n v="42.73"/>
    <s v="Bangalore"/>
  </r>
  <r>
    <s v="ORD105490"/>
    <x v="3"/>
    <x v="1"/>
    <n v="301.2"/>
    <n v="0.23"/>
    <n v="4"/>
    <d v="2023-11-09T00:00:00"/>
    <d v="2023-11-12T00:00:00"/>
    <s v="Regular"/>
    <s v="Card"/>
    <n v="67.72"/>
    <s v="Hyderabad"/>
  </r>
  <r>
    <s v="ORD105491"/>
    <x v="0"/>
    <x v="4"/>
    <n v="3435.36"/>
    <n v="0.37"/>
    <n v="1"/>
    <d v="2023-06-14T00:00:00"/>
    <d v="2023-06-20T00:00:00"/>
    <s v="Regular"/>
    <s v="Card"/>
    <n v="631.58000000000004"/>
    <s v="Chennai"/>
  </r>
  <r>
    <s v="ORD105492"/>
    <x v="2"/>
    <x v="1"/>
    <n v="3440.8"/>
    <n v="0.11"/>
    <n v="9"/>
    <d v="2024-06-06T00:00:00"/>
    <d v="2024-06-12T00:00:00"/>
    <s v="Member"/>
    <s v="Cash"/>
    <n v="967.12"/>
    <s v="Mumbai"/>
  </r>
  <r>
    <s v="ORD105493"/>
    <x v="0"/>
    <x v="2"/>
    <n v="1718.13"/>
    <n v="0.34"/>
    <n v="8"/>
    <d v="2024-06-01T00:00:00"/>
    <d v="2024-06-06T00:00:00"/>
    <s v="Regular"/>
    <s v="Card"/>
    <n v="234.82"/>
    <s v="Delhi"/>
  </r>
  <r>
    <s v="ORD105494"/>
    <x v="0"/>
    <x v="1"/>
    <n v="4438.7700000000004"/>
    <n v="0.24"/>
    <n v="2"/>
    <d v="2024-11-17T00:00:00"/>
    <d v="2024-11-20T00:00:00"/>
    <s v="Member"/>
    <s v="Cash"/>
    <n v="510.52"/>
    <s v="Delhi"/>
  </r>
  <r>
    <s v="ORD105495"/>
    <x v="2"/>
    <x v="3"/>
    <n v="1403.95"/>
    <n v="0.22"/>
    <n v="4"/>
    <d v="2023-04-13T00:00:00"/>
    <d v="2023-04-17T00:00:00"/>
    <s v="New"/>
    <s v="Cash"/>
    <n v="300.33"/>
    <s v="Mumbai"/>
  </r>
  <r>
    <s v="ORD105496"/>
    <x v="2"/>
    <x v="1"/>
    <n v="2039.35"/>
    <n v="0.32"/>
    <n v="3"/>
    <d v="2024-10-16T00:00:00"/>
    <d v="2024-10-18T00:00:00"/>
    <s v="New"/>
    <s v="Card"/>
    <n v="184.86"/>
    <s v="Mumbai"/>
  </r>
  <r>
    <s v="ORD105497"/>
    <x v="1"/>
    <x v="0"/>
    <n v="3683.74"/>
    <n v="0.23"/>
    <n v="3"/>
    <d v="2024-05-10T00:00:00"/>
    <d v="2024-05-14T00:00:00"/>
    <s v="Regular"/>
    <s v="Cash"/>
    <n v="715.78"/>
    <s v="Chennai"/>
  </r>
  <r>
    <s v="ORD105498"/>
    <x v="1"/>
    <x v="2"/>
    <n v="3743.48"/>
    <n v="0.41"/>
    <n v="6"/>
    <d v="2024-11-26T00:00:00"/>
    <d v="2024-11-29T00:00:00"/>
    <s v="Member"/>
    <s v="Card"/>
    <n v="489.73"/>
    <s v="Mumbai"/>
  </r>
  <r>
    <s v="ORD105499"/>
    <x v="1"/>
    <x v="1"/>
    <n v="4319.71"/>
    <n v="0.47"/>
    <n v="7"/>
    <d v="2023-12-08T00:00:00"/>
    <d v="2023-12-14T00:00:00"/>
    <s v="Member"/>
    <s v="Cash"/>
    <n v="364.28"/>
    <s v="Pune"/>
  </r>
  <r>
    <s v="ORD105500"/>
    <x v="0"/>
    <x v="2"/>
    <n v="242.39"/>
    <n v="0.28999999999999998"/>
    <n v="8"/>
    <d v="2023-06-08T00:00:00"/>
    <d v="2023-06-14T00:00:00"/>
    <s v="Regular"/>
    <s v="UPI"/>
    <n v="31.3"/>
    <s v="Chennai"/>
  </r>
  <r>
    <s v="ORD105501"/>
    <x v="0"/>
    <x v="3"/>
    <n v="1000.42"/>
    <n v="0.15"/>
    <n v="7"/>
    <d v="2023-05-26T00:00:00"/>
    <d v="2023-06-01T00:00:00"/>
    <s v="Member"/>
    <s v="Cash"/>
    <n v="100.68"/>
    <s v="Chennai"/>
  </r>
  <r>
    <s v="ORD105502"/>
    <x v="1"/>
    <x v="0"/>
    <n v="3238.8"/>
    <n v="0.39"/>
    <n v="9"/>
    <d v="2023-07-05T00:00:00"/>
    <d v="2023-07-10T00:00:00"/>
    <s v="New"/>
    <s v="Card"/>
    <n v="671.64"/>
    <s v="Delhi"/>
  </r>
  <r>
    <s v="ORD105503"/>
    <x v="0"/>
    <x v="4"/>
    <n v="1757.18"/>
    <n v="0.09"/>
    <n v="2"/>
    <d v="2024-12-10T00:00:00"/>
    <d v="2024-12-13T00:00:00"/>
    <s v="Member"/>
    <s v="UPI"/>
    <n v="110.58"/>
    <s v="Bangalore"/>
  </r>
  <r>
    <s v="ORD105504"/>
    <x v="0"/>
    <x v="1"/>
    <n v="313.45"/>
    <n v="0.05"/>
    <n v="4"/>
    <d v="2023-07-20T00:00:00"/>
    <d v="2023-07-25T00:00:00"/>
    <s v="New"/>
    <s v="Card"/>
    <n v="79.8"/>
    <s v="Pune"/>
  </r>
  <r>
    <s v="ORD105505"/>
    <x v="2"/>
    <x v="3"/>
    <n v="2973.69"/>
    <n v="0.26"/>
    <n v="2"/>
    <d v="2023-01-30T00:00:00"/>
    <d v="2023-02-05T00:00:00"/>
    <s v="Member"/>
    <s v="Cash"/>
    <n v="583.02"/>
    <s v="Bangalore"/>
  </r>
  <r>
    <s v="ORD105506"/>
    <x v="2"/>
    <x v="2"/>
    <n v="2026.06"/>
    <n v="0.32"/>
    <n v="3"/>
    <d v="2023-06-12T00:00:00"/>
    <d v="2023-06-13T00:00:00"/>
    <s v="New"/>
    <s v="Cash"/>
    <n v="535.41999999999996"/>
    <s v="Hyderabad"/>
  </r>
  <r>
    <s v="ORD105507"/>
    <x v="0"/>
    <x v="2"/>
    <n v="1884.06"/>
    <n v="0.42"/>
    <n v="1"/>
    <d v="2024-06-12T00:00:00"/>
    <d v="2024-06-13T00:00:00"/>
    <s v="Regular"/>
    <s v="Card"/>
    <n v="169.69"/>
    <s v="Hyderabad"/>
  </r>
  <r>
    <s v="ORD105508"/>
    <x v="1"/>
    <x v="3"/>
    <n v="1395.38"/>
    <n v="0.48"/>
    <n v="8"/>
    <d v="2023-08-13T00:00:00"/>
    <d v="2023-08-16T00:00:00"/>
    <s v="New"/>
    <s v="Card"/>
    <n v="234.5"/>
    <s v="Chennai"/>
  </r>
  <r>
    <s v="ORD105509"/>
    <x v="3"/>
    <x v="1"/>
    <n v="129.38999999999999"/>
    <n v="0.44"/>
    <n v="5"/>
    <d v="2023-11-20T00:00:00"/>
    <d v="2023-11-21T00:00:00"/>
    <s v="New"/>
    <s v="UPI"/>
    <n v="28.08"/>
    <s v="Pune"/>
  </r>
  <r>
    <s v="ORD105510"/>
    <x v="1"/>
    <x v="4"/>
    <n v="993.56"/>
    <n v="0.49"/>
    <n v="5"/>
    <d v="2024-04-23T00:00:00"/>
    <d v="2024-04-26T00:00:00"/>
    <s v="New"/>
    <s v="UPI"/>
    <n v="85.9"/>
    <s v="Delhi"/>
  </r>
  <r>
    <s v="ORD105511"/>
    <x v="3"/>
    <x v="1"/>
    <n v="2423.75"/>
    <n v="0.24"/>
    <n v="8"/>
    <d v="2024-05-20T00:00:00"/>
    <d v="2024-05-26T00:00:00"/>
    <s v="Regular"/>
    <s v="UPI"/>
    <n v="129.63999999999999"/>
    <s v="Bangalore"/>
  </r>
  <r>
    <s v="ORD105512"/>
    <x v="1"/>
    <x v="0"/>
    <n v="1451.11"/>
    <n v="0.16"/>
    <n v="9"/>
    <d v="2023-09-01T00:00:00"/>
    <d v="2023-09-02T00:00:00"/>
    <s v="Regular"/>
    <s v="Card"/>
    <n v="414.66"/>
    <s v="Delhi"/>
  </r>
  <r>
    <s v="ORD105513"/>
    <x v="2"/>
    <x v="1"/>
    <n v="4384.5"/>
    <n v="0.23"/>
    <n v="9"/>
    <d v="2024-11-30T00:00:00"/>
    <d v="2024-12-06T00:00:00"/>
    <s v="Member"/>
    <s v="Card"/>
    <n v="1075.03"/>
    <s v="Pune"/>
  </r>
  <r>
    <s v="ORD105514"/>
    <x v="0"/>
    <x v="0"/>
    <n v="800.7"/>
    <n v="0.32"/>
    <n v="9"/>
    <d v="2024-09-23T00:00:00"/>
    <d v="2024-09-25T00:00:00"/>
    <s v="Regular"/>
    <s v="Card"/>
    <n v="196.61"/>
    <s v="Mumbai"/>
  </r>
  <r>
    <s v="ORD105515"/>
    <x v="0"/>
    <x v="2"/>
    <n v="4389.17"/>
    <n v="0.25"/>
    <n v="2"/>
    <d v="2023-07-10T00:00:00"/>
    <d v="2023-07-14T00:00:00"/>
    <s v="New"/>
    <s v="Card"/>
    <n v="1229.54"/>
    <s v="Pune"/>
  </r>
  <r>
    <s v="ORD105516"/>
    <x v="2"/>
    <x v="0"/>
    <n v="2083.65"/>
    <n v="0.32"/>
    <n v="7"/>
    <d v="2023-08-31T00:00:00"/>
    <d v="2023-09-01T00:00:00"/>
    <s v="New"/>
    <s v="Card"/>
    <n v="405.33"/>
    <s v="Pune"/>
  </r>
  <r>
    <s v="ORD105517"/>
    <x v="3"/>
    <x v="4"/>
    <n v="1451.62"/>
    <n v="0.44"/>
    <n v="7"/>
    <d v="2024-05-31T00:00:00"/>
    <d v="2024-06-02T00:00:00"/>
    <s v="Regular"/>
    <s v="Cash"/>
    <n v="305.41000000000003"/>
    <s v="Delhi"/>
  </r>
  <r>
    <s v="ORD105518"/>
    <x v="3"/>
    <x v="3"/>
    <n v="1591.03"/>
    <n v="0.08"/>
    <n v="4"/>
    <d v="2023-07-11T00:00:00"/>
    <d v="2023-07-15T00:00:00"/>
    <s v="Member"/>
    <s v="Cash"/>
    <n v="162.68"/>
    <s v="Delhi"/>
  </r>
  <r>
    <s v="ORD105519"/>
    <x v="3"/>
    <x v="0"/>
    <n v="1717.35"/>
    <n v="0.06"/>
    <n v="5"/>
    <d v="2024-12-17T00:00:00"/>
    <d v="2024-12-22T00:00:00"/>
    <s v="New"/>
    <s v="Cash"/>
    <n v="287.82"/>
    <s v="Bangalore"/>
  </r>
  <r>
    <s v="ORD105520"/>
    <x v="2"/>
    <x v="1"/>
    <n v="2582.16"/>
    <n v="0.25"/>
    <n v="6"/>
    <d v="2024-10-05T00:00:00"/>
    <d v="2024-10-09T00:00:00"/>
    <s v="New"/>
    <s v="UPI"/>
    <n v="230.84"/>
    <s v="Mumbai"/>
  </r>
  <r>
    <s v="ORD105521"/>
    <x v="3"/>
    <x v="0"/>
    <n v="1834.02"/>
    <n v="0.49"/>
    <n v="7"/>
    <d v="2024-09-17T00:00:00"/>
    <d v="2024-09-24T00:00:00"/>
    <s v="New"/>
    <s v="Cash"/>
    <n v="137.02000000000001"/>
    <s v="Pune"/>
  </r>
  <r>
    <s v="ORD105522"/>
    <x v="2"/>
    <x v="2"/>
    <n v="3271.31"/>
    <n v="0.03"/>
    <n v="2"/>
    <d v="2023-10-18T00:00:00"/>
    <d v="2023-10-22T00:00:00"/>
    <s v="Member"/>
    <s v="Card"/>
    <n v="372.38"/>
    <s v="Mumbai"/>
  </r>
  <r>
    <s v="ORD105523"/>
    <x v="1"/>
    <x v="0"/>
    <n v="2183.38"/>
    <n v="0.49"/>
    <n v="2"/>
    <d v="2023-01-26T00:00:00"/>
    <d v="2023-01-28T00:00:00"/>
    <s v="Regular"/>
    <s v="Cash"/>
    <n v="359.99"/>
    <s v="Mumbai"/>
  </r>
  <r>
    <s v="ORD105524"/>
    <x v="1"/>
    <x v="4"/>
    <n v="3391.05"/>
    <n v="0.48"/>
    <n v="2"/>
    <d v="2024-10-27T00:00:00"/>
    <d v="2024-10-30T00:00:00"/>
    <s v="New"/>
    <s v="Card"/>
    <n v="710.63"/>
    <s v="Chennai"/>
  </r>
  <r>
    <s v="ORD105525"/>
    <x v="2"/>
    <x v="0"/>
    <n v="3061.69"/>
    <n v="0.15"/>
    <n v="5"/>
    <d v="2024-06-14T00:00:00"/>
    <d v="2024-06-20T00:00:00"/>
    <s v="New"/>
    <s v="Cash"/>
    <n v="539.11"/>
    <s v="Mumbai"/>
  </r>
  <r>
    <s v="ORD105526"/>
    <x v="0"/>
    <x v="4"/>
    <n v="1297.82"/>
    <n v="0.45"/>
    <n v="6"/>
    <d v="2023-02-06T00:00:00"/>
    <d v="2023-02-13T00:00:00"/>
    <s v="Regular"/>
    <s v="UPI"/>
    <n v="355.1"/>
    <s v="Mumbai"/>
  </r>
  <r>
    <s v="ORD105527"/>
    <x v="1"/>
    <x v="1"/>
    <n v="4082.59"/>
    <n v="0"/>
    <n v="6"/>
    <d v="2024-10-12T00:00:00"/>
    <d v="2024-10-14T00:00:00"/>
    <s v="Member"/>
    <s v="Card"/>
    <n v="537.72"/>
    <s v="Delhi"/>
  </r>
  <r>
    <s v="ORD105528"/>
    <x v="3"/>
    <x v="2"/>
    <n v="4015.01"/>
    <n v="0.23"/>
    <n v="3"/>
    <d v="2023-03-07T00:00:00"/>
    <d v="2023-03-14T00:00:00"/>
    <s v="Regular"/>
    <s v="Card"/>
    <n v="1050.74"/>
    <s v="Mumbai"/>
  </r>
  <r>
    <s v="ORD105529"/>
    <x v="2"/>
    <x v="3"/>
    <n v="4946"/>
    <n v="0.2"/>
    <n v="4"/>
    <d v="2024-01-19T00:00:00"/>
    <d v="2024-01-23T00:00:00"/>
    <s v="Regular"/>
    <s v="Cash"/>
    <n v="786.07"/>
    <s v="Chennai"/>
  </r>
  <r>
    <s v="ORD105530"/>
    <x v="3"/>
    <x v="1"/>
    <n v="957.75"/>
    <n v="0.45"/>
    <n v="7"/>
    <d v="2023-01-31T00:00:00"/>
    <d v="2023-02-04T00:00:00"/>
    <s v="Member"/>
    <s v="Cash"/>
    <n v="80.94"/>
    <s v="Pune"/>
  </r>
  <r>
    <s v="ORD105531"/>
    <x v="3"/>
    <x v="1"/>
    <n v="4254.41"/>
    <n v="0.24"/>
    <n v="7"/>
    <d v="2024-02-06T00:00:00"/>
    <d v="2024-02-08T00:00:00"/>
    <s v="Regular"/>
    <s v="UPI"/>
    <n v="1133.6300000000001"/>
    <s v="Mumbai"/>
  </r>
  <r>
    <s v="ORD105532"/>
    <x v="0"/>
    <x v="3"/>
    <n v="4372.71"/>
    <n v="0.21"/>
    <n v="6"/>
    <d v="2023-07-22T00:00:00"/>
    <d v="2023-07-23T00:00:00"/>
    <s v="Member"/>
    <s v="Card"/>
    <n v="753.54"/>
    <s v="Bangalore"/>
  </r>
  <r>
    <s v="ORD105533"/>
    <x v="3"/>
    <x v="0"/>
    <n v="3246.6"/>
    <n v="0.32"/>
    <n v="1"/>
    <d v="2024-07-09T00:00:00"/>
    <d v="2024-07-13T00:00:00"/>
    <s v="Regular"/>
    <s v="Cash"/>
    <n v="275.99"/>
    <s v="Bangalore"/>
  </r>
  <r>
    <s v="ORD105534"/>
    <x v="0"/>
    <x v="0"/>
    <n v="2581.29"/>
    <n v="0.19"/>
    <n v="6"/>
    <d v="2023-09-29T00:00:00"/>
    <d v="2023-10-05T00:00:00"/>
    <s v="Member"/>
    <s v="Cash"/>
    <n v="250.49"/>
    <s v="Mumbai"/>
  </r>
  <r>
    <s v="ORD105535"/>
    <x v="1"/>
    <x v="0"/>
    <n v="4790.57"/>
    <n v="0.27"/>
    <n v="1"/>
    <d v="2024-05-28T00:00:00"/>
    <d v="2024-06-01T00:00:00"/>
    <s v="Regular"/>
    <s v="Card"/>
    <n v="325.97000000000003"/>
    <s v="Pune"/>
  </r>
  <r>
    <s v="ORD105536"/>
    <x v="2"/>
    <x v="2"/>
    <n v="4866.1899999999996"/>
    <n v="0.48"/>
    <n v="5"/>
    <d v="2024-07-24T00:00:00"/>
    <d v="2024-07-30T00:00:00"/>
    <s v="Regular"/>
    <s v="UPI"/>
    <n v="1027.04"/>
    <s v="Hyderabad"/>
  </r>
  <r>
    <s v="ORD105537"/>
    <x v="3"/>
    <x v="1"/>
    <n v="3244.32"/>
    <n v="0.1"/>
    <n v="6"/>
    <d v="2023-09-03T00:00:00"/>
    <d v="2023-09-08T00:00:00"/>
    <s v="Regular"/>
    <s v="Card"/>
    <n v="456.76"/>
    <s v="Bangalore"/>
  </r>
  <r>
    <s v="ORD105538"/>
    <x v="2"/>
    <x v="4"/>
    <n v="1861.84"/>
    <n v="0.23"/>
    <n v="7"/>
    <d v="2024-04-24T00:00:00"/>
    <d v="2024-05-01T00:00:00"/>
    <s v="Regular"/>
    <s v="Card"/>
    <n v="542.91999999999996"/>
    <s v="Hyderabad"/>
  </r>
  <r>
    <s v="ORD105539"/>
    <x v="3"/>
    <x v="3"/>
    <n v="4104.1099999999997"/>
    <n v="0.01"/>
    <n v="8"/>
    <d v="2024-01-11T00:00:00"/>
    <d v="2024-01-14T00:00:00"/>
    <s v="Regular"/>
    <s v="UPI"/>
    <n v="757.65"/>
    <s v="Bangalore"/>
  </r>
  <r>
    <s v="ORD105540"/>
    <x v="2"/>
    <x v="1"/>
    <n v="537.35"/>
    <n v="0.42"/>
    <n v="9"/>
    <d v="2024-05-20T00:00:00"/>
    <d v="2024-05-26T00:00:00"/>
    <s v="Member"/>
    <s v="Card"/>
    <n v="59.84"/>
    <s v="Delhi"/>
  </r>
  <r>
    <s v="ORD105541"/>
    <x v="3"/>
    <x v="0"/>
    <n v="1523.92"/>
    <n v="0.05"/>
    <n v="6"/>
    <d v="2023-06-25T00:00:00"/>
    <d v="2023-06-27T00:00:00"/>
    <s v="New"/>
    <s v="Card"/>
    <n v="300.56"/>
    <s v="Bangalore"/>
  </r>
  <r>
    <s v="ORD105542"/>
    <x v="3"/>
    <x v="3"/>
    <n v="4929.22"/>
    <n v="0.05"/>
    <n v="7"/>
    <d v="2024-05-10T00:00:00"/>
    <d v="2024-05-14T00:00:00"/>
    <s v="Member"/>
    <s v="Cash"/>
    <n v="1450.06"/>
    <s v="Bangalore"/>
  </r>
  <r>
    <s v="ORD105543"/>
    <x v="3"/>
    <x v="4"/>
    <n v="4090.23"/>
    <n v="0.44"/>
    <n v="4"/>
    <d v="2024-11-06T00:00:00"/>
    <d v="2024-11-07T00:00:00"/>
    <s v="New"/>
    <s v="UPI"/>
    <n v="228.16"/>
    <s v="Mumbai"/>
  </r>
  <r>
    <s v="ORD105544"/>
    <x v="3"/>
    <x v="1"/>
    <n v="4703.95"/>
    <n v="0.2"/>
    <n v="7"/>
    <d v="2023-09-21T00:00:00"/>
    <d v="2023-09-22T00:00:00"/>
    <s v="New"/>
    <s v="UPI"/>
    <n v="434.92"/>
    <s v="Mumbai"/>
  </r>
  <r>
    <s v="ORD105545"/>
    <x v="3"/>
    <x v="1"/>
    <n v="3014.49"/>
    <n v="0.34"/>
    <n v="1"/>
    <d v="2023-02-05T00:00:00"/>
    <d v="2023-02-10T00:00:00"/>
    <s v="Regular"/>
    <s v="UPI"/>
    <n v="850.2"/>
    <s v="Pune"/>
  </r>
  <r>
    <s v="ORD105546"/>
    <x v="3"/>
    <x v="2"/>
    <n v="2097.6"/>
    <n v="0.43"/>
    <n v="3"/>
    <d v="2023-04-17T00:00:00"/>
    <d v="2023-04-24T00:00:00"/>
    <s v="Regular"/>
    <s v="Cash"/>
    <n v="117.76"/>
    <s v="Pune"/>
  </r>
  <r>
    <s v="ORD105547"/>
    <x v="3"/>
    <x v="1"/>
    <n v="4900.4799999999996"/>
    <n v="0.19"/>
    <n v="1"/>
    <d v="2023-01-25T00:00:00"/>
    <d v="2023-01-26T00:00:00"/>
    <s v="Regular"/>
    <s v="UPI"/>
    <n v="1425.24"/>
    <s v="Bangalore"/>
  </r>
  <r>
    <s v="ORD105548"/>
    <x v="3"/>
    <x v="1"/>
    <n v="1616.19"/>
    <n v="0.13"/>
    <n v="8"/>
    <d v="2024-02-28T00:00:00"/>
    <d v="2024-03-01T00:00:00"/>
    <s v="Member"/>
    <s v="Card"/>
    <n v="334.48"/>
    <s v="Pune"/>
  </r>
  <r>
    <s v="ORD105549"/>
    <x v="3"/>
    <x v="4"/>
    <n v="3811.33"/>
    <n v="0.08"/>
    <n v="3"/>
    <d v="2024-01-16T00:00:00"/>
    <d v="2024-01-17T00:00:00"/>
    <s v="New"/>
    <s v="Card"/>
    <n v="411.31"/>
    <s v="Pune"/>
  </r>
  <r>
    <s v="ORD105550"/>
    <x v="2"/>
    <x v="4"/>
    <n v="2835.21"/>
    <n v="0.3"/>
    <n v="7"/>
    <d v="2024-04-23T00:00:00"/>
    <d v="2024-04-28T00:00:00"/>
    <s v="Member"/>
    <s v="Card"/>
    <n v="205.33"/>
    <s v="Hyderabad"/>
  </r>
  <r>
    <s v="ORD105551"/>
    <x v="0"/>
    <x v="3"/>
    <n v="1219.69"/>
    <n v="0.13"/>
    <n v="2"/>
    <d v="2024-09-12T00:00:00"/>
    <d v="2024-09-18T00:00:00"/>
    <s v="Regular"/>
    <s v="UPI"/>
    <n v="92.74"/>
    <s v="Chennai"/>
  </r>
  <r>
    <s v="ORD105552"/>
    <x v="3"/>
    <x v="0"/>
    <n v="185.67"/>
    <n v="0.32"/>
    <n v="5"/>
    <d v="2024-11-13T00:00:00"/>
    <d v="2024-11-20T00:00:00"/>
    <s v="New"/>
    <s v="UPI"/>
    <n v="48.17"/>
    <s v="Hyderabad"/>
  </r>
  <r>
    <s v="ORD105553"/>
    <x v="0"/>
    <x v="4"/>
    <n v="1980.44"/>
    <n v="0.16"/>
    <n v="3"/>
    <d v="2023-06-04T00:00:00"/>
    <d v="2023-06-11T00:00:00"/>
    <s v="Member"/>
    <s v="UPI"/>
    <n v="505.72"/>
    <s v="Delhi"/>
  </r>
  <r>
    <s v="ORD105554"/>
    <x v="3"/>
    <x v="3"/>
    <n v="2783.66"/>
    <n v="0.17"/>
    <n v="3"/>
    <d v="2024-05-03T00:00:00"/>
    <d v="2024-05-08T00:00:00"/>
    <s v="Member"/>
    <s v="Cash"/>
    <n v="719.48"/>
    <s v="Delhi"/>
  </r>
  <r>
    <s v="ORD105555"/>
    <x v="3"/>
    <x v="1"/>
    <n v="997.63"/>
    <n v="0.12"/>
    <n v="5"/>
    <d v="2024-02-26T00:00:00"/>
    <d v="2024-02-27T00:00:00"/>
    <s v="Member"/>
    <s v="Cash"/>
    <n v="289.47000000000003"/>
    <s v="Chennai"/>
  </r>
  <r>
    <s v="ORD105556"/>
    <x v="2"/>
    <x v="3"/>
    <n v="2131.3200000000002"/>
    <n v="0.21"/>
    <n v="8"/>
    <d v="2024-04-09T00:00:00"/>
    <d v="2024-04-15T00:00:00"/>
    <s v="Regular"/>
    <s v="Card"/>
    <n v="314.69"/>
    <s v="Chennai"/>
  </r>
  <r>
    <s v="ORD105557"/>
    <x v="1"/>
    <x v="3"/>
    <n v="3114.43"/>
    <n v="0.08"/>
    <n v="2"/>
    <d v="2023-04-19T00:00:00"/>
    <d v="2023-04-26T00:00:00"/>
    <s v="Regular"/>
    <s v="Card"/>
    <n v="868.8"/>
    <s v="Pune"/>
  </r>
  <r>
    <s v="ORD105558"/>
    <x v="1"/>
    <x v="3"/>
    <n v="3603.12"/>
    <n v="0.16"/>
    <n v="4"/>
    <d v="2024-02-26T00:00:00"/>
    <d v="2024-03-01T00:00:00"/>
    <s v="New"/>
    <s v="UPI"/>
    <n v="325.64"/>
    <s v="Bangalore"/>
  </r>
  <r>
    <s v="ORD105559"/>
    <x v="2"/>
    <x v="3"/>
    <n v="358.44"/>
    <n v="0.39"/>
    <n v="4"/>
    <d v="2024-09-23T00:00:00"/>
    <d v="2024-09-24T00:00:00"/>
    <s v="New"/>
    <s v="UPI"/>
    <n v="102.08"/>
    <s v="Hyderabad"/>
  </r>
  <r>
    <s v="ORD105560"/>
    <x v="0"/>
    <x v="4"/>
    <n v="3354.49"/>
    <n v="0.11"/>
    <n v="5"/>
    <d v="2024-03-23T00:00:00"/>
    <d v="2024-03-28T00:00:00"/>
    <s v="New"/>
    <s v="UPI"/>
    <n v="372.06"/>
    <s v="Chennai"/>
  </r>
  <r>
    <s v="ORD105561"/>
    <x v="1"/>
    <x v="0"/>
    <n v="377.67"/>
    <n v="0.47"/>
    <n v="6"/>
    <d v="2024-12-29T00:00:00"/>
    <d v="2025-01-02T00:00:00"/>
    <s v="Member"/>
    <s v="Cash"/>
    <n v="57.41"/>
    <s v="Pune"/>
  </r>
  <r>
    <s v="ORD105562"/>
    <x v="2"/>
    <x v="3"/>
    <n v="238.11"/>
    <n v="0.25"/>
    <n v="9"/>
    <d v="2023-05-25T00:00:00"/>
    <d v="2023-05-30T00:00:00"/>
    <s v="New"/>
    <s v="Card"/>
    <n v="42.58"/>
    <s v="Mumbai"/>
  </r>
  <r>
    <s v="ORD105563"/>
    <x v="2"/>
    <x v="2"/>
    <n v="846.82"/>
    <n v="0.05"/>
    <n v="5"/>
    <d v="2023-12-01T00:00:00"/>
    <d v="2023-12-07T00:00:00"/>
    <s v="Regular"/>
    <s v="Card"/>
    <n v="212.38"/>
    <s v="Delhi"/>
  </r>
  <r>
    <s v="ORD105564"/>
    <x v="1"/>
    <x v="1"/>
    <n v="3302.86"/>
    <n v="0.47"/>
    <n v="8"/>
    <d v="2024-09-15T00:00:00"/>
    <d v="2024-09-19T00:00:00"/>
    <s v="Regular"/>
    <s v="Cash"/>
    <n v="486.58"/>
    <s v="Hyderabad"/>
  </r>
  <r>
    <s v="ORD105565"/>
    <x v="0"/>
    <x v="1"/>
    <n v="358.83"/>
    <n v="0.23"/>
    <n v="5"/>
    <d v="2024-09-20T00:00:00"/>
    <d v="2024-09-21T00:00:00"/>
    <s v="Regular"/>
    <s v="UPI"/>
    <n v="48.58"/>
    <s v="Chennai"/>
  </r>
  <r>
    <s v="ORD105566"/>
    <x v="2"/>
    <x v="1"/>
    <n v="202.39"/>
    <n v="0.28000000000000003"/>
    <n v="3"/>
    <d v="2024-06-19T00:00:00"/>
    <d v="2024-06-25T00:00:00"/>
    <s v="Member"/>
    <s v="UPI"/>
    <n v="59.85"/>
    <s v="Chennai"/>
  </r>
  <r>
    <s v="ORD105567"/>
    <x v="3"/>
    <x v="1"/>
    <n v="678"/>
    <n v="0.09"/>
    <n v="6"/>
    <d v="2024-03-23T00:00:00"/>
    <d v="2024-03-26T00:00:00"/>
    <s v="Member"/>
    <s v="UPI"/>
    <n v="46.54"/>
    <s v="Chennai"/>
  </r>
  <r>
    <s v="ORD105568"/>
    <x v="0"/>
    <x v="1"/>
    <n v="4753.63"/>
    <n v="0.17"/>
    <n v="4"/>
    <d v="2023-04-27T00:00:00"/>
    <d v="2023-04-29T00:00:00"/>
    <s v="Member"/>
    <s v="Card"/>
    <n v="268.08999999999997"/>
    <s v="Delhi"/>
  </r>
  <r>
    <s v="ORD105569"/>
    <x v="0"/>
    <x v="3"/>
    <n v="4545.66"/>
    <n v="0.35"/>
    <n v="5"/>
    <d v="2023-03-04T00:00:00"/>
    <d v="2023-03-11T00:00:00"/>
    <s v="Regular"/>
    <s v="Card"/>
    <n v="291.70999999999998"/>
    <s v="Chennai"/>
  </r>
  <r>
    <s v="ORD105570"/>
    <x v="1"/>
    <x v="0"/>
    <n v="523.67999999999995"/>
    <n v="0.06"/>
    <n v="8"/>
    <d v="2024-05-02T00:00:00"/>
    <d v="2024-05-06T00:00:00"/>
    <s v="Regular"/>
    <s v="UPI"/>
    <n v="145.87"/>
    <s v="Pune"/>
  </r>
  <r>
    <s v="ORD105571"/>
    <x v="1"/>
    <x v="2"/>
    <n v="1589.66"/>
    <n v="0.28999999999999998"/>
    <n v="4"/>
    <d v="2023-05-30T00:00:00"/>
    <d v="2023-06-05T00:00:00"/>
    <s v="Regular"/>
    <s v="Cash"/>
    <n v="171.99"/>
    <s v="Delhi"/>
  </r>
  <r>
    <s v="ORD105572"/>
    <x v="3"/>
    <x v="4"/>
    <n v="4741.7299999999996"/>
    <n v="0.35"/>
    <n v="7"/>
    <d v="2024-09-09T00:00:00"/>
    <d v="2024-09-14T00:00:00"/>
    <s v="New"/>
    <s v="UPI"/>
    <n v="288.88"/>
    <s v="Delhi"/>
  </r>
  <r>
    <s v="ORD105573"/>
    <x v="2"/>
    <x v="2"/>
    <n v="578.66999999999996"/>
    <n v="0"/>
    <n v="3"/>
    <d v="2023-06-30T00:00:00"/>
    <d v="2023-07-05T00:00:00"/>
    <s v="New"/>
    <s v="Cash"/>
    <n v="134.36000000000001"/>
    <s v="Bangalore"/>
  </r>
  <r>
    <s v="ORD105574"/>
    <x v="1"/>
    <x v="4"/>
    <n v="563.52"/>
    <n v="0.42"/>
    <n v="4"/>
    <d v="2023-11-26T00:00:00"/>
    <d v="2023-11-29T00:00:00"/>
    <s v="Regular"/>
    <s v="Card"/>
    <n v="118.4"/>
    <s v="Chennai"/>
  </r>
  <r>
    <s v="ORD105575"/>
    <x v="1"/>
    <x v="4"/>
    <n v="521.41999999999996"/>
    <n v="0.03"/>
    <n v="8"/>
    <d v="2023-09-25T00:00:00"/>
    <d v="2023-09-30T00:00:00"/>
    <s v="Member"/>
    <s v="Card"/>
    <n v="129.28"/>
    <s v="Pune"/>
  </r>
  <r>
    <s v="ORD105576"/>
    <x v="0"/>
    <x v="2"/>
    <n v="4884.7299999999996"/>
    <n v="0.12"/>
    <n v="8"/>
    <d v="2024-03-31T00:00:00"/>
    <d v="2024-04-05T00:00:00"/>
    <s v="New"/>
    <s v="Card"/>
    <n v="883.79"/>
    <s v="Hyderabad"/>
  </r>
  <r>
    <s v="ORD105577"/>
    <x v="1"/>
    <x v="3"/>
    <n v="3741.23"/>
    <n v="0.48"/>
    <n v="9"/>
    <d v="2023-04-14T00:00:00"/>
    <d v="2023-04-19T00:00:00"/>
    <s v="New"/>
    <s v="Card"/>
    <n v="352.75"/>
    <s v="Chennai"/>
  </r>
  <r>
    <s v="ORD105578"/>
    <x v="1"/>
    <x v="1"/>
    <n v="1150.97"/>
    <n v="0.04"/>
    <n v="4"/>
    <d v="2024-01-16T00:00:00"/>
    <d v="2024-01-23T00:00:00"/>
    <s v="Regular"/>
    <s v="UPI"/>
    <n v="141.16999999999999"/>
    <s v="Pune"/>
  </r>
  <r>
    <s v="ORD105579"/>
    <x v="1"/>
    <x v="3"/>
    <n v="325.14"/>
    <n v="0.41"/>
    <n v="4"/>
    <d v="2023-06-16T00:00:00"/>
    <d v="2023-06-20T00:00:00"/>
    <s v="Member"/>
    <s v="Card"/>
    <n v="21.23"/>
    <s v="Mumbai"/>
  </r>
  <r>
    <s v="ORD105580"/>
    <x v="1"/>
    <x v="1"/>
    <n v="4829.68"/>
    <n v="0.33"/>
    <n v="5"/>
    <d v="2024-07-12T00:00:00"/>
    <d v="2024-07-16T00:00:00"/>
    <s v="Regular"/>
    <s v="Cash"/>
    <n v="1091.33"/>
    <s v="Chennai"/>
  </r>
  <r>
    <s v="ORD105581"/>
    <x v="0"/>
    <x v="0"/>
    <n v="2184.9"/>
    <n v="0.3"/>
    <n v="5"/>
    <d v="2024-07-09T00:00:00"/>
    <d v="2024-07-15T00:00:00"/>
    <s v="Regular"/>
    <s v="UPI"/>
    <n v="463.02"/>
    <s v="Delhi"/>
  </r>
  <r>
    <s v="ORD105582"/>
    <x v="3"/>
    <x v="4"/>
    <n v="3032.04"/>
    <n v="0.28999999999999998"/>
    <n v="3"/>
    <d v="2023-01-16T00:00:00"/>
    <d v="2023-01-18T00:00:00"/>
    <s v="Member"/>
    <s v="UPI"/>
    <n v="667.52"/>
    <s v="Bangalore"/>
  </r>
  <r>
    <s v="ORD105583"/>
    <x v="3"/>
    <x v="2"/>
    <n v="1468.06"/>
    <n v="0.08"/>
    <n v="1"/>
    <d v="2024-05-10T00:00:00"/>
    <d v="2024-05-17T00:00:00"/>
    <s v="Regular"/>
    <s v="UPI"/>
    <n v="432.21"/>
    <s v="Chennai"/>
  </r>
  <r>
    <s v="ORD105584"/>
    <x v="2"/>
    <x v="0"/>
    <n v="3815.97"/>
    <n v="0.33"/>
    <n v="1"/>
    <d v="2023-02-03T00:00:00"/>
    <d v="2023-02-06T00:00:00"/>
    <s v="New"/>
    <s v="UPI"/>
    <n v="248.23"/>
    <s v="Delhi"/>
  </r>
  <r>
    <s v="ORD105585"/>
    <x v="1"/>
    <x v="1"/>
    <n v="1064.33"/>
    <n v="0.48"/>
    <n v="8"/>
    <d v="2024-12-20T00:00:00"/>
    <d v="2024-12-21T00:00:00"/>
    <s v="Member"/>
    <s v="Cash"/>
    <n v="70.53"/>
    <s v="Delhi"/>
  </r>
  <r>
    <s v="ORD105586"/>
    <x v="0"/>
    <x v="3"/>
    <n v="3955.87"/>
    <n v="0.04"/>
    <n v="4"/>
    <d v="2024-07-20T00:00:00"/>
    <d v="2024-07-26T00:00:00"/>
    <s v="New"/>
    <s v="Card"/>
    <n v="928.04"/>
    <s v="Bangalore"/>
  </r>
  <r>
    <s v="ORD105587"/>
    <x v="2"/>
    <x v="2"/>
    <n v="1229.95"/>
    <n v="0.17"/>
    <n v="2"/>
    <d v="2024-01-05T00:00:00"/>
    <d v="2024-01-08T00:00:00"/>
    <s v="Regular"/>
    <s v="Cash"/>
    <n v="360.61"/>
    <s v="Mumbai"/>
  </r>
  <r>
    <s v="ORD105588"/>
    <x v="2"/>
    <x v="4"/>
    <n v="579.77"/>
    <n v="0.24"/>
    <n v="6"/>
    <d v="2023-03-15T00:00:00"/>
    <d v="2023-03-17T00:00:00"/>
    <s v="Member"/>
    <s v="UPI"/>
    <n v="107.65"/>
    <s v="Mumbai"/>
  </r>
  <r>
    <s v="ORD105589"/>
    <x v="3"/>
    <x v="0"/>
    <n v="2446.23"/>
    <n v="0.12"/>
    <n v="9"/>
    <d v="2024-06-19T00:00:00"/>
    <d v="2024-06-23T00:00:00"/>
    <s v="New"/>
    <s v="Cash"/>
    <n v="619.32000000000005"/>
    <s v="Delhi"/>
  </r>
  <r>
    <s v="ORD105590"/>
    <x v="0"/>
    <x v="4"/>
    <n v="4084.76"/>
    <n v="0.37"/>
    <n v="5"/>
    <d v="2024-09-14T00:00:00"/>
    <d v="2024-09-18T00:00:00"/>
    <s v="New"/>
    <s v="Cash"/>
    <n v="826.54"/>
    <s v="Mumbai"/>
  </r>
  <r>
    <s v="ORD105591"/>
    <x v="0"/>
    <x v="1"/>
    <n v="1985.84"/>
    <n v="0.34"/>
    <n v="3"/>
    <d v="2023-08-30T00:00:00"/>
    <d v="2023-09-06T00:00:00"/>
    <s v="New"/>
    <s v="UPI"/>
    <n v="562.19000000000005"/>
    <s v="Chennai"/>
  </r>
  <r>
    <s v="ORD105592"/>
    <x v="0"/>
    <x v="4"/>
    <n v="241.48"/>
    <n v="0.06"/>
    <n v="4"/>
    <d v="2024-04-01T00:00:00"/>
    <d v="2024-04-04T00:00:00"/>
    <s v="Member"/>
    <s v="Cash"/>
    <n v="24.13"/>
    <s v="Pune"/>
  </r>
  <r>
    <s v="ORD105593"/>
    <x v="3"/>
    <x v="3"/>
    <n v="2811.22"/>
    <n v="0.28000000000000003"/>
    <n v="2"/>
    <d v="2023-08-28T00:00:00"/>
    <d v="2023-08-29T00:00:00"/>
    <s v="New"/>
    <s v="UPI"/>
    <n v="395.05"/>
    <s v="Mumbai"/>
  </r>
  <r>
    <s v="ORD105594"/>
    <x v="3"/>
    <x v="0"/>
    <n v="3434.31"/>
    <n v="0.18"/>
    <n v="7"/>
    <d v="2024-02-04T00:00:00"/>
    <d v="2024-02-08T00:00:00"/>
    <s v="Member"/>
    <s v="Card"/>
    <n v="697.81"/>
    <s v="Pune"/>
  </r>
  <r>
    <s v="ORD105595"/>
    <x v="3"/>
    <x v="0"/>
    <n v="3729.41"/>
    <n v="0.11"/>
    <n v="4"/>
    <d v="2023-05-10T00:00:00"/>
    <d v="2023-05-16T00:00:00"/>
    <s v="New"/>
    <s v="Card"/>
    <n v="371.65"/>
    <s v="Pune"/>
  </r>
  <r>
    <s v="ORD105596"/>
    <x v="3"/>
    <x v="3"/>
    <n v="2069.4299999999998"/>
    <n v="0.42"/>
    <n v="4"/>
    <d v="2024-11-01T00:00:00"/>
    <d v="2024-11-07T00:00:00"/>
    <s v="Member"/>
    <s v="UPI"/>
    <n v="535.02"/>
    <s v="Delhi"/>
  </r>
  <r>
    <s v="ORD105597"/>
    <x v="3"/>
    <x v="4"/>
    <n v="575.4"/>
    <n v="0.03"/>
    <n v="8"/>
    <d v="2023-03-04T00:00:00"/>
    <d v="2023-03-11T00:00:00"/>
    <s v="New"/>
    <s v="Cash"/>
    <n v="143.55000000000001"/>
    <s v="Mumbai"/>
  </r>
  <r>
    <s v="ORD105598"/>
    <x v="1"/>
    <x v="3"/>
    <n v="2963.2"/>
    <n v="0.23"/>
    <n v="5"/>
    <d v="2023-02-16T00:00:00"/>
    <d v="2023-02-20T00:00:00"/>
    <s v="Member"/>
    <s v="Cash"/>
    <n v="680.75"/>
    <s v="Pune"/>
  </r>
  <r>
    <s v="ORD105599"/>
    <x v="1"/>
    <x v="2"/>
    <n v="1714.78"/>
    <n v="0.24"/>
    <n v="3"/>
    <d v="2023-09-12T00:00:00"/>
    <d v="2023-09-15T00:00:00"/>
    <s v="Regular"/>
    <s v="UPI"/>
    <n v="351.57"/>
    <s v="Mumbai"/>
  </r>
  <r>
    <s v="ORD105600"/>
    <x v="0"/>
    <x v="3"/>
    <n v="4739.75"/>
    <n v="0.28999999999999998"/>
    <n v="6"/>
    <d v="2024-06-14T00:00:00"/>
    <d v="2024-06-21T00:00:00"/>
    <s v="Member"/>
    <s v="UPI"/>
    <n v="496.73"/>
    <s v="Delhi"/>
  </r>
  <r>
    <s v="ORD105601"/>
    <x v="2"/>
    <x v="4"/>
    <n v="2563.29"/>
    <n v="0.1"/>
    <n v="8"/>
    <d v="2024-07-21T00:00:00"/>
    <d v="2024-07-24T00:00:00"/>
    <s v="Member"/>
    <s v="UPI"/>
    <n v="685.68"/>
    <s v="Chennai"/>
  </r>
  <r>
    <s v="ORD105602"/>
    <x v="0"/>
    <x v="3"/>
    <n v="2414.1"/>
    <n v="0.44"/>
    <n v="1"/>
    <d v="2023-01-11T00:00:00"/>
    <d v="2023-01-12T00:00:00"/>
    <s v="New"/>
    <s v="Card"/>
    <n v="469.28"/>
    <s v="Delhi"/>
  </r>
  <r>
    <s v="ORD105603"/>
    <x v="2"/>
    <x v="1"/>
    <n v="1615.13"/>
    <n v="0.48"/>
    <n v="9"/>
    <d v="2024-04-21T00:00:00"/>
    <d v="2024-04-22T00:00:00"/>
    <s v="New"/>
    <s v="UPI"/>
    <n v="166.32"/>
    <s v="Pune"/>
  </r>
  <r>
    <s v="ORD105604"/>
    <x v="3"/>
    <x v="3"/>
    <n v="1760.05"/>
    <n v="0.27"/>
    <n v="4"/>
    <d v="2024-01-12T00:00:00"/>
    <d v="2024-01-15T00:00:00"/>
    <s v="Regular"/>
    <s v="Cash"/>
    <n v="412.26"/>
    <s v="Delhi"/>
  </r>
  <r>
    <s v="ORD105605"/>
    <x v="2"/>
    <x v="3"/>
    <n v="2612.5"/>
    <n v="0.13"/>
    <n v="5"/>
    <d v="2023-08-11T00:00:00"/>
    <d v="2023-08-12T00:00:00"/>
    <s v="Regular"/>
    <s v="UPI"/>
    <n v="151.31"/>
    <s v="Mumbai"/>
  </r>
  <r>
    <s v="ORD105606"/>
    <x v="0"/>
    <x v="4"/>
    <n v="1602.66"/>
    <n v="0.44"/>
    <n v="3"/>
    <d v="2023-03-15T00:00:00"/>
    <d v="2023-03-17T00:00:00"/>
    <s v="New"/>
    <s v="UPI"/>
    <n v="167.49"/>
    <s v="Chennai"/>
  </r>
  <r>
    <s v="ORD105607"/>
    <x v="0"/>
    <x v="2"/>
    <n v="4472.29"/>
    <n v="0.49"/>
    <n v="9"/>
    <d v="2023-05-14T00:00:00"/>
    <d v="2023-05-20T00:00:00"/>
    <s v="Regular"/>
    <s v="Cash"/>
    <n v="477.24"/>
    <s v="Chennai"/>
  </r>
  <r>
    <s v="ORD105608"/>
    <x v="2"/>
    <x v="2"/>
    <n v="2251.19"/>
    <n v="0.37"/>
    <n v="6"/>
    <d v="2024-11-01T00:00:00"/>
    <d v="2024-11-04T00:00:00"/>
    <s v="Regular"/>
    <s v="Cash"/>
    <n v="276.70999999999998"/>
    <s v="Chennai"/>
  </r>
  <r>
    <s v="ORD105609"/>
    <x v="1"/>
    <x v="4"/>
    <n v="1530.91"/>
    <n v="0.17"/>
    <n v="1"/>
    <d v="2024-09-02T00:00:00"/>
    <d v="2024-09-07T00:00:00"/>
    <s v="Regular"/>
    <s v="Cash"/>
    <n v="89.7"/>
    <s v="Chennai"/>
  </r>
  <r>
    <s v="ORD105610"/>
    <x v="3"/>
    <x v="4"/>
    <n v="861.43"/>
    <n v="0.12"/>
    <n v="9"/>
    <d v="2023-11-02T00:00:00"/>
    <d v="2023-11-03T00:00:00"/>
    <s v="Member"/>
    <s v="UPI"/>
    <n v="224.53"/>
    <s v="Hyderabad"/>
  </r>
  <r>
    <s v="ORD105611"/>
    <x v="3"/>
    <x v="4"/>
    <n v="3394.52"/>
    <n v="0.08"/>
    <n v="5"/>
    <d v="2023-09-07T00:00:00"/>
    <d v="2023-09-10T00:00:00"/>
    <s v="Member"/>
    <s v="Card"/>
    <n v="252.34"/>
    <s v="Hyderabad"/>
  </r>
  <r>
    <s v="ORD105612"/>
    <x v="0"/>
    <x v="1"/>
    <n v="226.36"/>
    <n v="0.12"/>
    <n v="3"/>
    <d v="2024-06-24T00:00:00"/>
    <d v="2024-06-29T00:00:00"/>
    <s v="Regular"/>
    <s v="UPI"/>
    <n v="58.24"/>
    <s v="Chennai"/>
  </r>
  <r>
    <s v="ORD105613"/>
    <x v="1"/>
    <x v="0"/>
    <n v="2304.98"/>
    <n v="0.11"/>
    <n v="4"/>
    <d v="2023-10-04T00:00:00"/>
    <d v="2023-10-06T00:00:00"/>
    <s v="Regular"/>
    <s v="Card"/>
    <n v="219.13"/>
    <s v="Hyderabad"/>
  </r>
  <r>
    <s v="ORD105614"/>
    <x v="2"/>
    <x v="3"/>
    <n v="2795.6"/>
    <n v="0.48"/>
    <n v="5"/>
    <d v="2023-06-18T00:00:00"/>
    <d v="2023-06-20T00:00:00"/>
    <s v="New"/>
    <s v="Cash"/>
    <n v="727.54"/>
    <s v="Bangalore"/>
  </r>
  <r>
    <s v="ORD105615"/>
    <x v="3"/>
    <x v="4"/>
    <n v="1764.94"/>
    <n v="0.32"/>
    <n v="1"/>
    <d v="2023-07-16T00:00:00"/>
    <d v="2023-07-20T00:00:00"/>
    <s v="Regular"/>
    <s v="UPI"/>
    <n v="101.08"/>
    <s v="Delhi"/>
  </r>
  <r>
    <s v="ORD105616"/>
    <x v="1"/>
    <x v="4"/>
    <n v="3774.11"/>
    <n v="0.08"/>
    <n v="3"/>
    <d v="2024-08-22T00:00:00"/>
    <d v="2024-08-28T00:00:00"/>
    <s v="Regular"/>
    <s v="Cash"/>
    <n v="928.88"/>
    <s v="Mumbai"/>
  </r>
  <r>
    <s v="ORD105617"/>
    <x v="3"/>
    <x v="4"/>
    <n v="3410.74"/>
    <n v="0.24"/>
    <n v="7"/>
    <d v="2023-12-01T00:00:00"/>
    <d v="2023-12-07T00:00:00"/>
    <s v="Regular"/>
    <s v="Cash"/>
    <n v="624.85"/>
    <s v="Chennai"/>
  </r>
  <r>
    <s v="ORD105618"/>
    <x v="1"/>
    <x v="2"/>
    <n v="4859.8599999999997"/>
    <n v="0.09"/>
    <n v="9"/>
    <d v="2024-03-15T00:00:00"/>
    <d v="2024-03-22T00:00:00"/>
    <s v="Member"/>
    <s v="UPI"/>
    <n v="505.78"/>
    <s v="Pune"/>
  </r>
  <r>
    <s v="ORD105619"/>
    <x v="1"/>
    <x v="4"/>
    <n v="2592.96"/>
    <n v="0.3"/>
    <n v="6"/>
    <d v="2023-06-11T00:00:00"/>
    <d v="2023-06-16T00:00:00"/>
    <s v="New"/>
    <s v="Cash"/>
    <n v="393.15"/>
    <s v="Bangalore"/>
  </r>
  <r>
    <s v="ORD105620"/>
    <x v="0"/>
    <x v="3"/>
    <n v="2735.28"/>
    <n v="0.17"/>
    <n v="4"/>
    <d v="2023-02-25T00:00:00"/>
    <d v="2023-03-02T00:00:00"/>
    <s v="Regular"/>
    <s v="UPI"/>
    <n v="203.15"/>
    <s v="Chennai"/>
  </r>
  <r>
    <s v="ORD105621"/>
    <x v="3"/>
    <x v="4"/>
    <n v="1304.6099999999999"/>
    <n v="0.1"/>
    <n v="4"/>
    <d v="2023-07-02T00:00:00"/>
    <d v="2023-07-08T00:00:00"/>
    <s v="New"/>
    <s v="Cash"/>
    <n v="109.99"/>
    <s v="Delhi"/>
  </r>
  <r>
    <s v="ORD105622"/>
    <x v="2"/>
    <x v="3"/>
    <n v="1988.87"/>
    <n v="0.12"/>
    <n v="9"/>
    <d v="2024-02-20T00:00:00"/>
    <d v="2024-02-25T00:00:00"/>
    <s v="Member"/>
    <s v="UPI"/>
    <n v="281.97000000000003"/>
    <s v="Pune"/>
  </r>
  <r>
    <s v="ORD105623"/>
    <x v="0"/>
    <x v="1"/>
    <n v="231.62"/>
    <n v="0.34"/>
    <n v="1"/>
    <d v="2023-08-02T00:00:00"/>
    <d v="2023-08-04T00:00:00"/>
    <s v="New"/>
    <s v="UPI"/>
    <n v="35.46"/>
    <s v="Hyderabad"/>
  </r>
  <r>
    <s v="ORD105624"/>
    <x v="0"/>
    <x v="0"/>
    <n v="3477.45"/>
    <n v="0.2"/>
    <n v="6"/>
    <d v="2023-01-29T00:00:00"/>
    <d v="2023-02-05T00:00:00"/>
    <s v="New"/>
    <s v="UPI"/>
    <n v="848.51"/>
    <s v="Chennai"/>
  </r>
  <r>
    <s v="ORD105625"/>
    <x v="2"/>
    <x v="2"/>
    <n v="1626.95"/>
    <n v="0.26"/>
    <n v="4"/>
    <d v="2023-01-03T00:00:00"/>
    <d v="2023-01-10T00:00:00"/>
    <s v="New"/>
    <s v="Cash"/>
    <n v="388.96"/>
    <s v="Pune"/>
  </r>
  <r>
    <s v="ORD105626"/>
    <x v="0"/>
    <x v="3"/>
    <n v="2747.8"/>
    <n v="0.41"/>
    <n v="3"/>
    <d v="2023-11-21T00:00:00"/>
    <d v="2023-11-28T00:00:00"/>
    <s v="Member"/>
    <s v="UPI"/>
    <n v="302.33999999999997"/>
    <s v="Delhi"/>
  </r>
  <r>
    <s v="ORD105627"/>
    <x v="1"/>
    <x v="1"/>
    <n v="1349.46"/>
    <n v="0.33"/>
    <n v="1"/>
    <d v="2023-06-25T00:00:00"/>
    <d v="2023-06-29T00:00:00"/>
    <s v="New"/>
    <s v="Cash"/>
    <n v="129.51"/>
    <s v="Bangalore"/>
  </r>
  <r>
    <s v="ORD105628"/>
    <x v="1"/>
    <x v="0"/>
    <n v="3143.08"/>
    <n v="0.23"/>
    <n v="5"/>
    <d v="2024-09-08T00:00:00"/>
    <d v="2024-09-10T00:00:00"/>
    <s v="Regular"/>
    <s v="Cash"/>
    <n v="289.41000000000003"/>
    <s v="Chennai"/>
  </r>
  <r>
    <s v="ORD105629"/>
    <x v="3"/>
    <x v="0"/>
    <n v="2293.15"/>
    <n v="0.48"/>
    <n v="4"/>
    <d v="2023-11-08T00:00:00"/>
    <d v="2023-11-14T00:00:00"/>
    <s v="Regular"/>
    <s v="Cash"/>
    <n v="453.31"/>
    <s v="Hyderabad"/>
  </r>
  <r>
    <s v="ORD105630"/>
    <x v="3"/>
    <x v="0"/>
    <n v="2461.12"/>
    <n v="0.11"/>
    <n v="4"/>
    <d v="2023-06-03T00:00:00"/>
    <d v="2023-06-06T00:00:00"/>
    <s v="Regular"/>
    <s v="UPI"/>
    <n v="480.25"/>
    <s v="Chennai"/>
  </r>
  <r>
    <s v="ORD105631"/>
    <x v="2"/>
    <x v="3"/>
    <n v="4718.7700000000004"/>
    <n v="0.14000000000000001"/>
    <n v="8"/>
    <d v="2024-01-28T00:00:00"/>
    <d v="2024-02-02T00:00:00"/>
    <s v="Member"/>
    <s v="UPI"/>
    <n v="359.72"/>
    <s v="Mumbai"/>
  </r>
  <r>
    <s v="ORD105632"/>
    <x v="3"/>
    <x v="1"/>
    <n v="3560.19"/>
    <n v="0.46"/>
    <n v="2"/>
    <d v="2023-12-30T00:00:00"/>
    <d v="2024-01-04T00:00:00"/>
    <s v="New"/>
    <s v="Cash"/>
    <n v="480.98"/>
    <s v="Delhi"/>
  </r>
  <r>
    <s v="ORD105633"/>
    <x v="1"/>
    <x v="4"/>
    <n v="1383.31"/>
    <n v="0.43"/>
    <n v="4"/>
    <d v="2024-12-05T00:00:00"/>
    <d v="2024-12-09T00:00:00"/>
    <s v="New"/>
    <s v="UPI"/>
    <n v="371.55"/>
    <s v="Mumbai"/>
  </r>
  <r>
    <s v="ORD105634"/>
    <x v="2"/>
    <x v="1"/>
    <n v="2569.2199999999998"/>
    <n v="7.0000000000000007E-2"/>
    <n v="1"/>
    <d v="2023-12-24T00:00:00"/>
    <d v="2023-12-28T00:00:00"/>
    <s v="Member"/>
    <s v="Cash"/>
    <n v="733.69"/>
    <s v="Bangalore"/>
  </r>
  <r>
    <s v="ORD105635"/>
    <x v="2"/>
    <x v="1"/>
    <n v="2386.6999999999998"/>
    <n v="0.46"/>
    <n v="2"/>
    <d v="2023-02-25T00:00:00"/>
    <d v="2023-03-02T00:00:00"/>
    <s v="New"/>
    <s v="Cash"/>
    <n v="699.26"/>
    <s v="Hyderabad"/>
  </r>
  <r>
    <s v="ORD105636"/>
    <x v="3"/>
    <x v="1"/>
    <n v="3995.76"/>
    <n v="0.01"/>
    <n v="3"/>
    <d v="2023-10-11T00:00:00"/>
    <d v="2023-10-13T00:00:00"/>
    <s v="Regular"/>
    <s v="Cash"/>
    <n v="892.67"/>
    <s v="Hyderabad"/>
  </r>
  <r>
    <s v="ORD105637"/>
    <x v="1"/>
    <x v="3"/>
    <n v="4183.4399999999996"/>
    <n v="0.41"/>
    <n v="1"/>
    <d v="2024-10-24T00:00:00"/>
    <d v="2024-10-30T00:00:00"/>
    <s v="New"/>
    <s v="Card"/>
    <n v="248.62"/>
    <s v="Mumbai"/>
  </r>
  <r>
    <s v="ORD105638"/>
    <x v="2"/>
    <x v="3"/>
    <n v="1488.87"/>
    <n v="0.14000000000000001"/>
    <n v="2"/>
    <d v="2023-07-08T00:00:00"/>
    <d v="2023-07-14T00:00:00"/>
    <s v="New"/>
    <s v="Cash"/>
    <n v="255.03"/>
    <s v="Mumbai"/>
  </r>
  <r>
    <s v="ORD105639"/>
    <x v="1"/>
    <x v="3"/>
    <n v="4123.6400000000003"/>
    <n v="0.09"/>
    <n v="7"/>
    <d v="2024-08-16T00:00:00"/>
    <d v="2024-08-20T00:00:00"/>
    <s v="New"/>
    <s v="UPI"/>
    <n v="456.89"/>
    <s v="Chennai"/>
  </r>
  <r>
    <s v="ORD105640"/>
    <x v="1"/>
    <x v="1"/>
    <n v="979.56"/>
    <n v="0.22"/>
    <n v="6"/>
    <d v="2023-01-16T00:00:00"/>
    <d v="2023-01-21T00:00:00"/>
    <s v="New"/>
    <s v="Cash"/>
    <n v="266.43"/>
    <s v="Pune"/>
  </r>
  <r>
    <s v="ORD105641"/>
    <x v="1"/>
    <x v="3"/>
    <n v="3837.58"/>
    <n v="0.45"/>
    <n v="2"/>
    <d v="2023-07-06T00:00:00"/>
    <d v="2023-07-09T00:00:00"/>
    <s v="New"/>
    <s v="Card"/>
    <n v="232.5"/>
    <s v="Mumbai"/>
  </r>
  <r>
    <s v="ORD105642"/>
    <x v="3"/>
    <x v="0"/>
    <n v="1319.04"/>
    <n v="0.39"/>
    <n v="1"/>
    <d v="2023-06-25T00:00:00"/>
    <d v="2023-06-29T00:00:00"/>
    <s v="New"/>
    <s v="Card"/>
    <n v="103.2"/>
    <s v="Chennai"/>
  </r>
  <r>
    <s v="ORD105643"/>
    <x v="0"/>
    <x v="3"/>
    <n v="1559.86"/>
    <n v="0.48"/>
    <n v="9"/>
    <d v="2023-09-30T00:00:00"/>
    <d v="2023-10-01T00:00:00"/>
    <s v="Member"/>
    <s v="Card"/>
    <n v="189.61"/>
    <s v="Pune"/>
  </r>
  <r>
    <s v="ORD105644"/>
    <x v="0"/>
    <x v="2"/>
    <n v="4277.09"/>
    <n v="0.27"/>
    <n v="1"/>
    <d v="2024-05-09T00:00:00"/>
    <d v="2024-05-16T00:00:00"/>
    <s v="Regular"/>
    <s v="Cash"/>
    <n v="963.26"/>
    <s v="Hyderabad"/>
  </r>
  <r>
    <s v="ORD105645"/>
    <x v="2"/>
    <x v="3"/>
    <n v="2158.37"/>
    <n v="0.26"/>
    <n v="5"/>
    <d v="2024-06-30T00:00:00"/>
    <d v="2024-07-03T00:00:00"/>
    <s v="Member"/>
    <s v="UPI"/>
    <n v="613.08000000000004"/>
    <s v="Mumbai"/>
  </r>
  <r>
    <s v="ORD105646"/>
    <x v="1"/>
    <x v="3"/>
    <n v="4953.7700000000004"/>
    <n v="0.01"/>
    <n v="9"/>
    <d v="2024-08-29T00:00:00"/>
    <d v="2024-09-04T00:00:00"/>
    <s v="Member"/>
    <s v="Card"/>
    <n v="728.42"/>
    <s v="Mumbai"/>
  </r>
  <r>
    <s v="ORD105647"/>
    <x v="3"/>
    <x v="3"/>
    <n v="844.52"/>
    <n v="0.09"/>
    <n v="9"/>
    <d v="2024-03-18T00:00:00"/>
    <d v="2024-03-23T00:00:00"/>
    <s v="Regular"/>
    <s v="Cash"/>
    <n v="114.36"/>
    <s v="Mumbai"/>
  </r>
  <r>
    <s v="ORD105648"/>
    <x v="1"/>
    <x v="3"/>
    <n v="2370.41"/>
    <n v="0.25"/>
    <n v="6"/>
    <d v="2023-08-04T00:00:00"/>
    <d v="2023-08-08T00:00:00"/>
    <s v="Member"/>
    <s v="UPI"/>
    <n v="582.35"/>
    <s v="Hyderabad"/>
  </r>
  <r>
    <s v="ORD105649"/>
    <x v="1"/>
    <x v="2"/>
    <n v="3689.01"/>
    <n v="0.38"/>
    <n v="3"/>
    <d v="2024-11-11T00:00:00"/>
    <d v="2024-11-18T00:00:00"/>
    <s v="Regular"/>
    <s v="Cash"/>
    <n v="1012.83"/>
    <s v="Delhi"/>
  </r>
  <r>
    <s v="ORD105650"/>
    <x v="3"/>
    <x v="4"/>
    <n v="126.3"/>
    <n v="0.41"/>
    <n v="2"/>
    <d v="2023-10-20T00:00:00"/>
    <d v="2023-10-24T00:00:00"/>
    <s v="Regular"/>
    <s v="Card"/>
    <n v="9.08"/>
    <s v="Mumbai"/>
  </r>
  <r>
    <s v="ORD105651"/>
    <x v="0"/>
    <x v="3"/>
    <n v="844.09"/>
    <n v="0.14000000000000001"/>
    <n v="3"/>
    <d v="2023-04-23T00:00:00"/>
    <d v="2023-04-25T00:00:00"/>
    <s v="Regular"/>
    <s v="UPI"/>
    <n v="250.3"/>
    <s v="Mumbai"/>
  </r>
  <r>
    <s v="ORD105652"/>
    <x v="1"/>
    <x v="0"/>
    <n v="199.75"/>
    <n v="0.36"/>
    <n v="1"/>
    <d v="2023-01-30T00:00:00"/>
    <d v="2023-02-05T00:00:00"/>
    <s v="Regular"/>
    <s v="UPI"/>
    <n v="35.44"/>
    <s v="Hyderabad"/>
  </r>
  <r>
    <s v="ORD105653"/>
    <x v="1"/>
    <x v="2"/>
    <n v="4965.1000000000004"/>
    <n v="0.41"/>
    <n v="3"/>
    <d v="2023-12-04T00:00:00"/>
    <d v="2023-12-09T00:00:00"/>
    <s v="New"/>
    <s v="UPI"/>
    <n v="1482.39"/>
    <s v="Delhi"/>
  </r>
  <r>
    <s v="ORD105654"/>
    <x v="0"/>
    <x v="4"/>
    <n v="3827.06"/>
    <n v="0.19"/>
    <n v="2"/>
    <d v="2023-08-07T00:00:00"/>
    <d v="2023-08-13T00:00:00"/>
    <s v="Regular"/>
    <s v="Card"/>
    <n v="203.52"/>
    <s v="Delhi"/>
  </r>
  <r>
    <s v="ORD105655"/>
    <x v="3"/>
    <x v="3"/>
    <n v="1930.44"/>
    <n v="0.35"/>
    <n v="8"/>
    <d v="2024-02-04T00:00:00"/>
    <d v="2024-02-05T00:00:00"/>
    <s v="Member"/>
    <s v="UPI"/>
    <n v="526.52"/>
    <s v="Bangalore"/>
  </r>
  <r>
    <s v="ORD105656"/>
    <x v="2"/>
    <x v="4"/>
    <n v="865.8"/>
    <n v="0.22"/>
    <n v="7"/>
    <d v="2023-02-16T00:00:00"/>
    <d v="2023-02-22T00:00:00"/>
    <s v="Member"/>
    <s v="UPI"/>
    <n v="64.650000000000006"/>
    <s v="Chennai"/>
  </r>
  <r>
    <s v="ORD105657"/>
    <x v="0"/>
    <x v="0"/>
    <n v="542.88"/>
    <n v="0.49"/>
    <n v="1"/>
    <d v="2023-02-10T00:00:00"/>
    <d v="2023-02-15T00:00:00"/>
    <s v="New"/>
    <s v="UPI"/>
    <n v="132.71"/>
    <s v="Pune"/>
  </r>
  <r>
    <s v="ORD105658"/>
    <x v="2"/>
    <x v="2"/>
    <n v="2706.35"/>
    <n v="0"/>
    <n v="1"/>
    <d v="2023-09-10T00:00:00"/>
    <d v="2023-09-16T00:00:00"/>
    <s v="New"/>
    <s v="Cash"/>
    <n v="135.51"/>
    <s v="Pune"/>
  </r>
  <r>
    <s v="ORD105659"/>
    <x v="2"/>
    <x v="2"/>
    <n v="4881.87"/>
    <n v="0.21"/>
    <n v="5"/>
    <d v="2023-12-19T00:00:00"/>
    <d v="2023-12-26T00:00:00"/>
    <s v="New"/>
    <s v="UPI"/>
    <n v="410.5"/>
    <s v="Chennai"/>
  </r>
  <r>
    <s v="ORD105660"/>
    <x v="0"/>
    <x v="4"/>
    <n v="3405.59"/>
    <n v="0.13"/>
    <n v="4"/>
    <d v="2024-09-15T00:00:00"/>
    <d v="2024-09-19T00:00:00"/>
    <s v="Member"/>
    <s v="Cash"/>
    <n v="307.32"/>
    <s v="Mumbai"/>
  </r>
  <r>
    <s v="ORD105661"/>
    <x v="1"/>
    <x v="3"/>
    <n v="1889.18"/>
    <n v="0.42"/>
    <n v="8"/>
    <d v="2023-07-20T00:00:00"/>
    <d v="2023-07-24T00:00:00"/>
    <s v="New"/>
    <s v="UPI"/>
    <n v="381.22"/>
    <s v="Pune"/>
  </r>
  <r>
    <s v="ORD105662"/>
    <x v="2"/>
    <x v="1"/>
    <n v="2554.17"/>
    <n v="0.14000000000000001"/>
    <n v="8"/>
    <d v="2024-03-23T00:00:00"/>
    <d v="2024-03-24T00:00:00"/>
    <s v="Member"/>
    <s v="UPI"/>
    <n v="570.82000000000005"/>
    <s v="Hyderabad"/>
  </r>
  <r>
    <s v="ORD105663"/>
    <x v="2"/>
    <x v="2"/>
    <n v="4994.63"/>
    <n v="0.27"/>
    <n v="3"/>
    <d v="2023-08-04T00:00:00"/>
    <d v="2023-08-07T00:00:00"/>
    <s v="New"/>
    <s v="Cash"/>
    <n v="362.15"/>
    <s v="Pune"/>
  </r>
  <r>
    <s v="ORD105664"/>
    <x v="3"/>
    <x v="1"/>
    <n v="2641.95"/>
    <n v="0.37"/>
    <n v="5"/>
    <d v="2024-10-14T00:00:00"/>
    <d v="2024-10-19T00:00:00"/>
    <s v="New"/>
    <s v="UPI"/>
    <n v="400.18"/>
    <s v="Delhi"/>
  </r>
  <r>
    <s v="ORD105665"/>
    <x v="1"/>
    <x v="2"/>
    <n v="4824.59"/>
    <n v="0.25"/>
    <n v="7"/>
    <d v="2023-08-10T00:00:00"/>
    <d v="2023-08-15T00:00:00"/>
    <s v="Regular"/>
    <s v="Cash"/>
    <n v="1087.67"/>
    <s v="Bangalore"/>
  </r>
  <r>
    <s v="ORD105666"/>
    <x v="2"/>
    <x v="3"/>
    <n v="180.17"/>
    <n v="0.21"/>
    <n v="8"/>
    <d v="2023-06-20T00:00:00"/>
    <d v="2023-06-25T00:00:00"/>
    <s v="Regular"/>
    <s v="Card"/>
    <n v="49.98"/>
    <s v="Bangalore"/>
  </r>
  <r>
    <s v="ORD105667"/>
    <x v="3"/>
    <x v="3"/>
    <n v="3632.72"/>
    <n v="0.02"/>
    <n v="3"/>
    <d v="2023-08-13T00:00:00"/>
    <d v="2023-08-15T00:00:00"/>
    <s v="Member"/>
    <s v="Cash"/>
    <n v="353.78"/>
    <s v="Hyderabad"/>
  </r>
  <r>
    <s v="ORD105668"/>
    <x v="1"/>
    <x v="2"/>
    <n v="3173.09"/>
    <n v="0.01"/>
    <n v="8"/>
    <d v="2023-04-29T00:00:00"/>
    <d v="2023-05-06T00:00:00"/>
    <s v="Regular"/>
    <s v="Card"/>
    <n v="495.59"/>
    <s v="Bangalore"/>
  </r>
  <r>
    <s v="ORD105669"/>
    <x v="0"/>
    <x v="4"/>
    <n v="3458.12"/>
    <n v="0.48"/>
    <n v="9"/>
    <d v="2023-04-20T00:00:00"/>
    <d v="2023-04-26T00:00:00"/>
    <s v="Regular"/>
    <s v="UPI"/>
    <n v="370.04"/>
    <s v="Delhi"/>
  </r>
  <r>
    <s v="ORD105670"/>
    <x v="0"/>
    <x v="3"/>
    <n v="2895.78"/>
    <n v="0.32"/>
    <n v="3"/>
    <d v="2024-07-23T00:00:00"/>
    <d v="2024-07-24T00:00:00"/>
    <s v="Regular"/>
    <s v="Cash"/>
    <n v="171.5"/>
    <s v="Mumbai"/>
  </r>
  <r>
    <s v="ORD105671"/>
    <x v="3"/>
    <x v="3"/>
    <n v="316.47000000000003"/>
    <n v="0.41"/>
    <n v="2"/>
    <d v="2024-04-16T00:00:00"/>
    <d v="2024-04-23T00:00:00"/>
    <s v="Regular"/>
    <s v="Card"/>
    <n v="51.9"/>
    <s v="Delhi"/>
  </r>
  <r>
    <s v="ORD105672"/>
    <x v="0"/>
    <x v="0"/>
    <n v="832.86"/>
    <n v="0.24"/>
    <n v="2"/>
    <d v="2023-10-03T00:00:00"/>
    <d v="2023-10-06T00:00:00"/>
    <s v="Regular"/>
    <s v="Cash"/>
    <n v="129.03"/>
    <s v="Pune"/>
  </r>
  <r>
    <s v="ORD105673"/>
    <x v="2"/>
    <x v="3"/>
    <n v="4619.03"/>
    <n v="0.13"/>
    <n v="5"/>
    <d v="2023-04-24T00:00:00"/>
    <d v="2023-04-29T00:00:00"/>
    <s v="Regular"/>
    <s v="Cash"/>
    <n v="1179.69"/>
    <s v="Pune"/>
  </r>
  <r>
    <s v="ORD105674"/>
    <x v="1"/>
    <x v="0"/>
    <n v="1241.33"/>
    <n v="0.15"/>
    <n v="1"/>
    <d v="2023-07-10T00:00:00"/>
    <d v="2023-07-16T00:00:00"/>
    <s v="Regular"/>
    <s v="Cash"/>
    <n v="338.42"/>
    <s v="Chennai"/>
  </r>
  <r>
    <s v="ORD105675"/>
    <x v="2"/>
    <x v="3"/>
    <n v="4965.3900000000003"/>
    <n v="0.02"/>
    <n v="6"/>
    <d v="2024-05-27T00:00:00"/>
    <d v="2024-05-30T00:00:00"/>
    <s v="Member"/>
    <s v="Card"/>
    <n v="686.94"/>
    <s v="Hyderabad"/>
  </r>
  <r>
    <s v="ORD105676"/>
    <x v="2"/>
    <x v="3"/>
    <n v="3429.98"/>
    <n v="0.4"/>
    <n v="7"/>
    <d v="2023-01-23T00:00:00"/>
    <d v="2023-01-26T00:00:00"/>
    <s v="Regular"/>
    <s v="Card"/>
    <n v="778.85"/>
    <s v="Bangalore"/>
  </r>
  <r>
    <s v="ORD105677"/>
    <x v="0"/>
    <x v="4"/>
    <n v="2277.34"/>
    <n v="0.28999999999999998"/>
    <n v="5"/>
    <d v="2024-06-28T00:00:00"/>
    <d v="2024-07-01T00:00:00"/>
    <s v="Regular"/>
    <s v="Card"/>
    <n v="442.89"/>
    <s v="Pune"/>
  </r>
  <r>
    <s v="ORD105678"/>
    <x v="2"/>
    <x v="4"/>
    <n v="4608.24"/>
    <n v="0.24"/>
    <n v="8"/>
    <d v="2024-11-27T00:00:00"/>
    <d v="2024-12-01T00:00:00"/>
    <s v="New"/>
    <s v="UPI"/>
    <n v="1117.56"/>
    <s v="Delhi"/>
  </r>
  <r>
    <s v="ORD105679"/>
    <x v="0"/>
    <x v="3"/>
    <n v="3995.43"/>
    <n v="0.43"/>
    <n v="6"/>
    <d v="2023-07-28T00:00:00"/>
    <d v="2023-08-03T00:00:00"/>
    <s v="Member"/>
    <s v="Cash"/>
    <n v="345.92"/>
    <s v="Hyderabad"/>
  </r>
  <r>
    <s v="ORD105680"/>
    <x v="1"/>
    <x v="2"/>
    <n v="2201.9299999999998"/>
    <n v="0.22"/>
    <n v="1"/>
    <d v="2024-11-24T00:00:00"/>
    <d v="2024-12-01T00:00:00"/>
    <s v="Member"/>
    <s v="UPI"/>
    <n v="557.63"/>
    <s v="Hyderabad"/>
  </r>
  <r>
    <s v="ORD105681"/>
    <x v="1"/>
    <x v="2"/>
    <n v="436.11"/>
    <n v="0.47"/>
    <n v="9"/>
    <d v="2024-03-25T00:00:00"/>
    <d v="2024-03-30T00:00:00"/>
    <s v="New"/>
    <s v="Card"/>
    <n v="87.52"/>
    <s v="Delhi"/>
  </r>
  <r>
    <s v="ORD105682"/>
    <x v="2"/>
    <x v="3"/>
    <n v="4354.6899999999996"/>
    <n v="0.01"/>
    <n v="5"/>
    <d v="2024-08-29T00:00:00"/>
    <d v="2024-09-04T00:00:00"/>
    <s v="Member"/>
    <s v="UPI"/>
    <n v="1053.25"/>
    <s v="Chennai"/>
  </r>
  <r>
    <s v="ORD105683"/>
    <x v="3"/>
    <x v="2"/>
    <n v="3848.7"/>
    <n v="0.49"/>
    <n v="5"/>
    <d v="2024-09-26T00:00:00"/>
    <d v="2024-10-01T00:00:00"/>
    <s v="Member"/>
    <s v="Card"/>
    <n v="596.54999999999995"/>
    <s v="Chennai"/>
  </r>
  <r>
    <s v="ORD105684"/>
    <x v="0"/>
    <x v="3"/>
    <n v="3974.6"/>
    <n v="0.41"/>
    <n v="1"/>
    <d v="2024-11-01T00:00:00"/>
    <d v="2024-11-08T00:00:00"/>
    <s v="Member"/>
    <s v="UPI"/>
    <n v="206.92"/>
    <s v="Chennai"/>
  </r>
  <r>
    <s v="ORD105685"/>
    <x v="0"/>
    <x v="4"/>
    <n v="3749.81"/>
    <n v="0.18"/>
    <n v="5"/>
    <d v="2024-03-13T00:00:00"/>
    <d v="2024-03-18T00:00:00"/>
    <s v="Regular"/>
    <s v="Cash"/>
    <n v="1048.04"/>
    <s v="Chennai"/>
  </r>
  <r>
    <s v="ORD105686"/>
    <x v="2"/>
    <x v="1"/>
    <n v="1451.2"/>
    <n v="0.3"/>
    <n v="3"/>
    <d v="2023-09-03T00:00:00"/>
    <d v="2023-09-04T00:00:00"/>
    <s v="Regular"/>
    <s v="Cash"/>
    <n v="336.85"/>
    <s v="Chennai"/>
  </r>
  <r>
    <s v="ORD105687"/>
    <x v="0"/>
    <x v="0"/>
    <n v="4308.34"/>
    <n v="0.43"/>
    <n v="3"/>
    <d v="2023-06-14T00:00:00"/>
    <d v="2023-06-16T00:00:00"/>
    <s v="Regular"/>
    <s v="Cash"/>
    <n v="959.42"/>
    <s v="Chennai"/>
  </r>
  <r>
    <s v="ORD105688"/>
    <x v="0"/>
    <x v="2"/>
    <n v="110.94"/>
    <n v="0.24"/>
    <n v="8"/>
    <d v="2023-09-05T00:00:00"/>
    <d v="2023-09-07T00:00:00"/>
    <s v="New"/>
    <s v="Cash"/>
    <n v="18.670000000000002"/>
    <s v="Chennai"/>
  </r>
  <r>
    <s v="ORD105689"/>
    <x v="3"/>
    <x v="2"/>
    <n v="1262.6500000000001"/>
    <n v="0.03"/>
    <n v="9"/>
    <d v="2024-01-26T00:00:00"/>
    <d v="2024-02-01T00:00:00"/>
    <s v="New"/>
    <s v="Card"/>
    <n v="76.98"/>
    <s v="Chennai"/>
  </r>
  <r>
    <s v="ORD105690"/>
    <x v="3"/>
    <x v="4"/>
    <n v="328.14"/>
    <n v="0.45"/>
    <n v="6"/>
    <d v="2023-09-02T00:00:00"/>
    <d v="2023-09-09T00:00:00"/>
    <s v="Regular"/>
    <s v="Cash"/>
    <n v="27.71"/>
    <s v="Chennai"/>
  </r>
  <r>
    <s v="ORD105691"/>
    <x v="2"/>
    <x v="2"/>
    <n v="641.91999999999996"/>
    <n v="0.26"/>
    <n v="3"/>
    <d v="2023-05-26T00:00:00"/>
    <d v="2023-05-28T00:00:00"/>
    <s v="Regular"/>
    <s v="UPI"/>
    <n v="102.48"/>
    <s v="Chennai"/>
  </r>
  <r>
    <s v="ORD105692"/>
    <x v="3"/>
    <x v="3"/>
    <n v="2708.66"/>
    <n v="0.27"/>
    <n v="8"/>
    <d v="2024-03-01T00:00:00"/>
    <d v="2024-03-03T00:00:00"/>
    <s v="Member"/>
    <s v="Cash"/>
    <n v="672.68"/>
    <s v="Bangalore"/>
  </r>
  <r>
    <s v="ORD105693"/>
    <x v="2"/>
    <x v="3"/>
    <n v="282.56"/>
    <n v="0.01"/>
    <n v="3"/>
    <d v="2023-11-27T00:00:00"/>
    <d v="2023-12-01T00:00:00"/>
    <s v="New"/>
    <s v="UPI"/>
    <n v="76.98"/>
    <s v="Hyderabad"/>
  </r>
  <r>
    <s v="ORD105694"/>
    <x v="1"/>
    <x v="1"/>
    <n v="988.77"/>
    <n v="0.05"/>
    <n v="7"/>
    <d v="2023-07-12T00:00:00"/>
    <d v="2023-07-13T00:00:00"/>
    <s v="New"/>
    <s v="UPI"/>
    <n v="162.61000000000001"/>
    <s v="Pune"/>
  </r>
  <r>
    <s v="ORD105695"/>
    <x v="2"/>
    <x v="1"/>
    <n v="1240.43"/>
    <n v="0.39"/>
    <n v="2"/>
    <d v="2024-09-28T00:00:00"/>
    <d v="2024-09-29T00:00:00"/>
    <s v="Member"/>
    <s v="Card"/>
    <n v="370.57"/>
    <s v="Chennai"/>
  </r>
  <r>
    <s v="ORD105696"/>
    <x v="1"/>
    <x v="1"/>
    <n v="3311.16"/>
    <n v="0.22"/>
    <n v="6"/>
    <d v="2023-05-05T00:00:00"/>
    <d v="2023-05-09T00:00:00"/>
    <s v="New"/>
    <s v="Card"/>
    <n v="976.62"/>
    <s v="Delhi"/>
  </r>
  <r>
    <s v="ORD105697"/>
    <x v="2"/>
    <x v="3"/>
    <n v="2397.2199999999998"/>
    <n v="0.5"/>
    <n v="8"/>
    <d v="2024-07-22T00:00:00"/>
    <d v="2024-07-27T00:00:00"/>
    <s v="Regular"/>
    <s v="UPI"/>
    <n v="337.81"/>
    <s v="Delhi"/>
  </r>
  <r>
    <s v="ORD105698"/>
    <x v="0"/>
    <x v="1"/>
    <n v="2346.2199999999998"/>
    <n v="0.35"/>
    <n v="3"/>
    <d v="2024-04-30T00:00:00"/>
    <d v="2024-05-04T00:00:00"/>
    <s v="Regular"/>
    <s v="Card"/>
    <n v="155.33000000000001"/>
    <s v="Pune"/>
  </r>
  <r>
    <s v="ORD105699"/>
    <x v="3"/>
    <x v="1"/>
    <n v="3865.32"/>
    <n v="0.47"/>
    <n v="9"/>
    <d v="2023-07-16T00:00:00"/>
    <d v="2023-07-18T00:00:00"/>
    <s v="New"/>
    <s v="Card"/>
    <n v="669.56"/>
    <s v="Delhi"/>
  </r>
  <r>
    <s v="ORD105700"/>
    <x v="1"/>
    <x v="3"/>
    <n v="2337.9299999999998"/>
    <n v="0.14000000000000001"/>
    <n v="9"/>
    <d v="2023-08-02T00:00:00"/>
    <d v="2023-08-08T00:00:00"/>
    <s v="New"/>
    <s v="Card"/>
    <n v="689.39"/>
    <s v="Chennai"/>
  </r>
  <r>
    <s v="ORD105701"/>
    <x v="2"/>
    <x v="4"/>
    <n v="1807.59"/>
    <n v="0.09"/>
    <n v="3"/>
    <d v="2024-04-05T00:00:00"/>
    <d v="2024-04-12T00:00:00"/>
    <s v="Regular"/>
    <s v="Card"/>
    <n v="255.7"/>
    <s v="Chennai"/>
  </r>
  <r>
    <s v="ORD105702"/>
    <x v="3"/>
    <x v="2"/>
    <n v="4816.01"/>
    <n v="0.19"/>
    <n v="3"/>
    <d v="2024-06-12T00:00:00"/>
    <d v="2024-06-13T00:00:00"/>
    <s v="New"/>
    <s v="Cash"/>
    <n v="663.94"/>
    <s v="Hyderabad"/>
  </r>
  <r>
    <s v="ORD105703"/>
    <x v="2"/>
    <x v="0"/>
    <n v="140.63999999999999"/>
    <n v="0.13"/>
    <n v="5"/>
    <d v="2024-05-12T00:00:00"/>
    <d v="2024-05-19T00:00:00"/>
    <s v="New"/>
    <s v="Cash"/>
    <n v="17.72"/>
    <s v="Chennai"/>
  </r>
  <r>
    <s v="ORD105704"/>
    <x v="3"/>
    <x v="3"/>
    <n v="1596.43"/>
    <n v="0.31"/>
    <n v="9"/>
    <d v="2024-01-26T00:00:00"/>
    <d v="2024-02-01T00:00:00"/>
    <s v="Member"/>
    <s v="UPI"/>
    <n v="458.99"/>
    <s v="Pune"/>
  </r>
  <r>
    <s v="ORD105705"/>
    <x v="3"/>
    <x v="3"/>
    <n v="3086.02"/>
    <n v="0.37"/>
    <n v="1"/>
    <d v="2024-12-11T00:00:00"/>
    <d v="2024-12-15T00:00:00"/>
    <s v="New"/>
    <s v="UPI"/>
    <n v="299.57"/>
    <s v="Pune"/>
  </r>
  <r>
    <s v="ORD105706"/>
    <x v="2"/>
    <x v="0"/>
    <n v="3935.77"/>
    <n v="0.2"/>
    <n v="1"/>
    <d v="2023-09-25T00:00:00"/>
    <d v="2023-10-02T00:00:00"/>
    <s v="Regular"/>
    <s v="UPI"/>
    <n v="625.08000000000004"/>
    <s v="Bangalore"/>
  </r>
  <r>
    <s v="ORD105707"/>
    <x v="1"/>
    <x v="0"/>
    <n v="4100.42"/>
    <n v="0.04"/>
    <n v="1"/>
    <d v="2023-10-21T00:00:00"/>
    <d v="2023-10-23T00:00:00"/>
    <s v="New"/>
    <s v="Card"/>
    <n v="414.61"/>
    <s v="Hyderabad"/>
  </r>
  <r>
    <s v="ORD105708"/>
    <x v="1"/>
    <x v="1"/>
    <n v="325.76"/>
    <n v="0.01"/>
    <n v="4"/>
    <d v="2023-08-03T00:00:00"/>
    <d v="2023-08-05T00:00:00"/>
    <s v="New"/>
    <s v="Cash"/>
    <n v="25.39"/>
    <s v="Chennai"/>
  </r>
  <r>
    <s v="ORD105709"/>
    <x v="0"/>
    <x v="0"/>
    <n v="3574.75"/>
    <n v="0.11"/>
    <n v="7"/>
    <d v="2024-11-18T00:00:00"/>
    <d v="2024-11-21T00:00:00"/>
    <s v="Regular"/>
    <s v="UPI"/>
    <n v="568.82000000000005"/>
    <s v="Hyderabad"/>
  </r>
  <r>
    <s v="ORD105710"/>
    <x v="3"/>
    <x v="2"/>
    <n v="3629.24"/>
    <n v="0.37"/>
    <n v="2"/>
    <d v="2024-03-14T00:00:00"/>
    <d v="2024-03-19T00:00:00"/>
    <s v="Regular"/>
    <s v="Cash"/>
    <n v="912.69"/>
    <s v="Mumbai"/>
  </r>
  <r>
    <s v="ORD105711"/>
    <x v="0"/>
    <x v="2"/>
    <n v="1148.99"/>
    <n v="0.11"/>
    <n v="3"/>
    <d v="2024-08-06T00:00:00"/>
    <d v="2024-08-13T00:00:00"/>
    <s v="New"/>
    <s v="UPI"/>
    <n v="59.68"/>
    <s v="Delhi"/>
  </r>
  <r>
    <s v="ORD105712"/>
    <x v="0"/>
    <x v="2"/>
    <n v="652.6"/>
    <n v="0.46"/>
    <n v="4"/>
    <d v="2023-01-15T00:00:00"/>
    <d v="2023-01-20T00:00:00"/>
    <s v="New"/>
    <s v="Card"/>
    <n v="111.76"/>
    <s v="Bangalore"/>
  </r>
  <r>
    <s v="ORD105713"/>
    <x v="2"/>
    <x v="2"/>
    <n v="3773.46"/>
    <n v="0.33"/>
    <n v="1"/>
    <d v="2023-01-30T00:00:00"/>
    <d v="2023-02-04T00:00:00"/>
    <s v="New"/>
    <s v="Cash"/>
    <n v="665.94"/>
    <s v="Chennai"/>
  </r>
  <r>
    <s v="ORD105714"/>
    <x v="2"/>
    <x v="2"/>
    <n v="1322.55"/>
    <n v="0.43"/>
    <n v="2"/>
    <d v="2024-07-20T00:00:00"/>
    <d v="2024-07-26T00:00:00"/>
    <s v="New"/>
    <s v="UPI"/>
    <n v="91.25"/>
    <s v="Delhi"/>
  </r>
  <r>
    <s v="ORD105715"/>
    <x v="2"/>
    <x v="1"/>
    <n v="108.2"/>
    <n v="0.19"/>
    <n v="2"/>
    <d v="2023-03-14T00:00:00"/>
    <d v="2023-03-21T00:00:00"/>
    <s v="New"/>
    <s v="Cash"/>
    <n v="31.87"/>
    <s v="Mumbai"/>
  </r>
  <r>
    <s v="ORD105716"/>
    <x v="3"/>
    <x v="3"/>
    <n v="1195.51"/>
    <n v="0.49"/>
    <n v="6"/>
    <d v="2024-09-12T00:00:00"/>
    <d v="2024-09-13T00:00:00"/>
    <s v="New"/>
    <s v="Cash"/>
    <n v="118.9"/>
    <s v="Mumbai"/>
  </r>
  <r>
    <s v="ORD105717"/>
    <x v="2"/>
    <x v="0"/>
    <n v="252.23"/>
    <n v="0.34"/>
    <n v="4"/>
    <d v="2023-05-29T00:00:00"/>
    <d v="2023-06-04T00:00:00"/>
    <s v="Member"/>
    <s v="Card"/>
    <n v="69.78"/>
    <s v="Chennai"/>
  </r>
  <r>
    <s v="ORD105718"/>
    <x v="2"/>
    <x v="3"/>
    <n v="1321.01"/>
    <n v="0.18"/>
    <n v="7"/>
    <d v="2023-08-24T00:00:00"/>
    <d v="2023-08-25T00:00:00"/>
    <s v="Regular"/>
    <s v="Cash"/>
    <n v="141.78"/>
    <s v="Chennai"/>
  </r>
  <r>
    <s v="ORD105719"/>
    <x v="3"/>
    <x v="0"/>
    <n v="1741.6"/>
    <n v="0.11"/>
    <n v="8"/>
    <d v="2023-11-12T00:00:00"/>
    <d v="2023-11-13T00:00:00"/>
    <s v="New"/>
    <s v="Card"/>
    <n v="315.5"/>
    <s v="Hyderabad"/>
  </r>
  <r>
    <s v="ORD105720"/>
    <x v="3"/>
    <x v="1"/>
    <n v="1429.86"/>
    <n v="0.43"/>
    <n v="2"/>
    <d v="2024-10-09T00:00:00"/>
    <d v="2024-10-10T00:00:00"/>
    <s v="Regular"/>
    <s v="Cash"/>
    <n v="357.55"/>
    <s v="Hyderabad"/>
  </r>
  <r>
    <s v="ORD105721"/>
    <x v="1"/>
    <x v="1"/>
    <n v="4607.6899999999996"/>
    <n v="0.16"/>
    <n v="2"/>
    <d v="2023-06-24T00:00:00"/>
    <d v="2023-06-26T00:00:00"/>
    <s v="Member"/>
    <s v="Card"/>
    <n v="1324.47"/>
    <s v="Chennai"/>
  </r>
  <r>
    <s v="ORD105722"/>
    <x v="2"/>
    <x v="4"/>
    <n v="1239.4100000000001"/>
    <n v="0.02"/>
    <n v="5"/>
    <d v="2024-06-21T00:00:00"/>
    <d v="2024-06-26T00:00:00"/>
    <s v="Regular"/>
    <s v="Cash"/>
    <n v="186.37"/>
    <s v="Delhi"/>
  </r>
  <r>
    <s v="ORD105723"/>
    <x v="2"/>
    <x v="4"/>
    <n v="2390.92"/>
    <n v="0.14000000000000001"/>
    <n v="4"/>
    <d v="2024-08-18T00:00:00"/>
    <d v="2024-08-24T00:00:00"/>
    <s v="Regular"/>
    <s v="UPI"/>
    <n v="161.44999999999999"/>
    <s v="Hyderabad"/>
  </r>
  <r>
    <s v="ORD105724"/>
    <x v="2"/>
    <x v="1"/>
    <n v="4791.3999999999996"/>
    <n v="0.09"/>
    <n v="2"/>
    <d v="2023-05-03T00:00:00"/>
    <d v="2023-05-09T00:00:00"/>
    <s v="Regular"/>
    <s v="Card"/>
    <n v="267.11"/>
    <s v="Delhi"/>
  </r>
  <r>
    <s v="ORD105725"/>
    <x v="1"/>
    <x v="1"/>
    <n v="4408.08"/>
    <n v="0.16"/>
    <n v="9"/>
    <d v="2024-11-04T00:00:00"/>
    <d v="2024-11-05T00:00:00"/>
    <s v="Member"/>
    <s v="Cash"/>
    <n v="1183.3499999999999"/>
    <s v="Bangalore"/>
  </r>
  <r>
    <s v="ORD105726"/>
    <x v="2"/>
    <x v="0"/>
    <n v="1615.37"/>
    <n v="0.31"/>
    <n v="9"/>
    <d v="2023-03-01T00:00:00"/>
    <d v="2023-03-06T00:00:00"/>
    <s v="New"/>
    <s v="Card"/>
    <n v="274.08999999999997"/>
    <s v="Hyderabad"/>
  </r>
  <r>
    <s v="ORD105727"/>
    <x v="1"/>
    <x v="1"/>
    <n v="1699.8"/>
    <n v="0.25"/>
    <n v="4"/>
    <d v="2023-05-31T00:00:00"/>
    <d v="2023-06-02T00:00:00"/>
    <s v="Member"/>
    <s v="Card"/>
    <n v="148.71"/>
    <s v="Pune"/>
  </r>
  <r>
    <s v="ORD105728"/>
    <x v="0"/>
    <x v="3"/>
    <n v="3007.31"/>
    <n v="0.36"/>
    <n v="2"/>
    <d v="2024-05-01T00:00:00"/>
    <d v="2024-05-02T00:00:00"/>
    <s v="Member"/>
    <s v="Card"/>
    <n v="499.32"/>
    <s v="Hyderabad"/>
  </r>
  <r>
    <s v="ORD105729"/>
    <x v="1"/>
    <x v="0"/>
    <n v="4597.53"/>
    <n v="0.17"/>
    <n v="3"/>
    <d v="2024-09-28T00:00:00"/>
    <d v="2024-10-01T00:00:00"/>
    <s v="Member"/>
    <s v="UPI"/>
    <n v="485.55"/>
    <s v="Hyderabad"/>
  </r>
  <r>
    <s v="ORD105730"/>
    <x v="0"/>
    <x v="1"/>
    <n v="149"/>
    <n v="0.06"/>
    <n v="8"/>
    <d v="2024-08-19T00:00:00"/>
    <d v="2024-08-23T00:00:00"/>
    <s v="Regular"/>
    <s v="Cash"/>
    <n v="33.5"/>
    <s v="Mumbai"/>
  </r>
  <r>
    <s v="ORD105731"/>
    <x v="2"/>
    <x v="0"/>
    <n v="2026.29"/>
    <n v="0.08"/>
    <n v="8"/>
    <d v="2024-11-11T00:00:00"/>
    <d v="2024-11-12T00:00:00"/>
    <s v="Member"/>
    <s v="UPI"/>
    <n v="307.69"/>
    <s v="Chennai"/>
  </r>
  <r>
    <s v="ORD105732"/>
    <x v="0"/>
    <x v="0"/>
    <n v="4263.8999999999996"/>
    <n v="0.4"/>
    <n v="7"/>
    <d v="2023-12-12T00:00:00"/>
    <d v="2023-12-13T00:00:00"/>
    <s v="Member"/>
    <s v="Card"/>
    <n v="989.37"/>
    <s v="Pune"/>
  </r>
  <r>
    <s v="ORD105733"/>
    <x v="1"/>
    <x v="2"/>
    <n v="2111.3000000000002"/>
    <n v="0.05"/>
    <n v="4"/>
    <d v="2023-03-10T00:00:00"/>
    <d v="2023-03-13T00:00:00"/>
    <s v="Regular"/>
    <s v="Cash"/>
    <n v="509.35"/>
    <s v="Mumbai"/>
  </r>
  <r>
    <s v="ORD105734"/>
    <x v="3"/>
    <x v="4"/>
    <n v="3628.27"/>
    <n v="0.4"/>
    <n v="1"/>
    <d v="2023-07-02T00:00:00"/>
    <d v="2023-07-08T00:00:00"/>
    <s v="Regular"/>
    <s v="Card"/>
    <n v="520.85"/>
    <s v="Hyderabad"/>
  </r>
  <r>
    <s v="ORD105735"/>
    <x v="0"/>
    <x v="0"/>
    <n v="3490.43"/>
    <n v="0.11"/>
    <n v="9"/>
    <d v="2024-08-07T00:00:00"/>
    <d v="2024-08-09T00:00:00"/>
    <s v="Regular"/>
    <s v="Cash"/>
    <n v="753.24"/>
    <s v="Pune"/>
  </r>
  <r>
    <s v="ORD105736"/>
    <x v="0"/>
    <x v="0"/>
    <n v="1106.75"/>
    <n v="0.34"/>
    <n v="7"/>
    <d v="2024-01-15T00:00:00"/>
    <d v="2024-01-19T00:00:00"/>
    <s v="Member"/>
    <s v="Card"/>
    <n v="269.42"/>
    <s v="Pune"/>
  </r>
  <r>
    <s v="ORD105737"/>
    <x v="2"/>
    <x v="2"/>
    <n v="2303.0100000000002"/>
    <n v="0.31"/>
    <n v="1"/>
    <d v="2024-07-10T00:00:00"/>
    <d v="2024-07-16T00:00:00"/>
    <s v="Regular"/>
    <s v="UPI"/>
    <n v="144.54"/>
    <s v="Hyderabad"/>
  </r>
  <r>
    <s v="ORD105738"/>
    <x v="1"/>
    <x v="1"/>
    <n v="2874.31"/>
    <n v="0.05"/>
    <n v="5"/>
    <d v="2023-03-02T00:00:00"/>
    <d v="2023-03-04T00:00:00"/>
    <s v="New"/>
    <s v="Card"/>
    <n v="282.49"/>
    <s v="Pune"/>
  </r>
  <r>
    <s v="ORD105739"/>
    <x v="0"/>
    <x v="0"/>
    <n v="3605.77"/>
    <n v="0.33"/>
    <n v="3"/>
    <d v="2024-02-21T00:00:00"/>
    <d v="2024-02-28T00:00:00"/>
    <s v="New"/>
    <s v="Card"/>
    <n v="1065.77"/>
    <s v="Hyderabad"/>
  </r>
  <r>
    <s v="ORD105740"/>
    <x v="0"/>
    <x v="2"/>
    <n v="4129.71"/>
    <n v="0.22"/>
    <n v="2"/>
    <d v="2024-04-17T00:00:00"/>
    <d v="2024-04-23T00:00:00"/>
    <s v="Regular"/>
    <s v="Cash"/>
    <n v="213.93"/>
    <s v="Delhi"/>
  </r>
  <r>
    <s v="ORD105741"/>
    <x v="0"/>
    <x v="3"/>
    <n v="3823.67"/>
    <n v="0.35"/>
    <n v="3"/>
    <d v="2024-11-22T00:00:00"/>
    <d v="2024-11-25T00:00:00"/>
    <s v="Member"/>
    <s v="UPI"/>
    <n v="490.32"/>
    <s v="Bangalore"/>
  </r>
  <r>
    <s v="ORD105742"/>
    <x v="0"/>
    <x v="2"/>
    <n v="238.73"/>
    <n v="0.42"/>
    <n v="6"/>
    <d v="2024-01-02T00:00:00"/>
    <d v="2024-01-09T00:00:00"/>
    <s v="Member"/>
    <s v="Card"/>
    <n v="58.62"/>
    <s v="Delhi"/>
  </r>
  <r>
    <s v="ORD105743"/>
    <x v="3"/>
    <x v="4"/>
    <n v="3386.13"/>
    <n v="0.02"/>
    <n v="7"/>
    <d v="2023-12-03T00:00:00"/>
    <d v="2023-12-04T00:00:00"/>
    <s v="New"/>
    <s v="UPI"/>
    <n v="437.07"/>
    <s v="Pune"/>
  </r>
  <r>
    <s v="ORD105744"/>
    <x v="1"/>
    <x v="4"/>
    <n v="2536.85"/>
    <n v="0.32"/>
    <n v="9"/>
    <d v="2023-09-13T00:00:00"/>
    <d v="2023-09-19T00:00:00"/>
    <s v="Member"/>
    <s v="UPI"/>
    <n v="646.53"/>
    <s v="Delhi"/>
  </r>
  <r>
    <s v="ORD105745"/>
    <x v="2"/>
    <x v="1"/>
    <n v="2911.92"/>
    <n v="0.05"/>
    <n v="7"/>
    <d v="2023-12-26T00:00:00"/>
    <d v="2023-12-30T00:00:00"/>
    <s v="New"/>
    <s v="Cash"/>
    <n v="241.92"/>
    <s v="Chennai"/>
  </r>
  <r>
    <s v="ORD105746"/>
    <x v="2"/>
    <x v="1"/>
    <n v="1927.53"/>
    <n v="0.19"/>
    <n v="1"/>
    <d v="2024-09-14T00:00:00"/>
    <d v="2024-09-16T00:00:00"/>
    <s v="Regular"/>
    <s v="Cash"/>
    <n v="518.89"/>
    <s v="Chennai"/>
  </r>
  <r>
    <s v="ORD105747"/>
    <x v="3"/>
    <x v="4"/>
    <n v="3598.73"/>
    <n v="0.01"/>
    <n v="7"/>
    <d v="2023-01-19T00:00:00"/>
    <d v="2023-01-20T00:00:00"/>
    <s v="New"/>
    <s v="Cash"/>
    <n v="605.22"/>
    <s v="Chennai"/>
  </r>
  <r>
    <s v="ORD105748"/>
    <x v="1"/>
    <x v="4"/>
    <n v="3402.05"/>
    <n v="0.16"/>
    <n v="1"/>
    <d v="2024-12-10T00:00:00"/>
    <d v="2024-12-15T00:00:00"/>
    <s v="Member"/>
    <s v="UPI"/>
    <n v="201.48"/>
    <s v="Chennai"/>
  </r>
  <r>
    <s v="ORD105749"/>
    <x v="0"/>
    <x v="0"/>
    <n v="2939.48"/>
    <n v="0.08"/>
    <n v="8"/>
    <d v="2024-10-07T00:00:00"/>
    <d v="2024-10-13T00:00:00"/>
    <s v="New"/>
    <s v="Card"/>
    <n v="605.02"/>
    <s v="Pune"/>
  </r>
  <r>
    <s v="ORD105750"/>
    <x v="3"/>
    <x v="4"/>
    <n v="4321.87"/>
    <n v="0.28000000000000003"/>
    <n v="2"/>
    <d v="2024-12-12T00:00:00"/>
    <d v="2024-12-15T00:00:00"/>
    <s v="Member"/>
    <s v="Cash"/>
    <n v="515.66"/>
    <s v="Mumbai"/>
  </r>
  <r>
    <s v="ORD105751"/>
    <x v="1"/>
    <x v="1"/>
    <n v="599.30999999999995"/>
    <n v="0.26"/>
    <n v="2"/>
    <d v="2024-03-16T00:00:00"/>
    <d v="2024-03-18T00:00:00"/>
    <s v="New"/>
    <s v="UPI"/>
    <n v="134.91"/>
    <s v="Bangalore"/>
  </r>
  <r>
    <s v="ORD105752"/>
    <x v="0"/>
    <x v="4"/>
    <n v="1575.01"/>
    <n v="0.4"/>
    <n v="1"/>
    <d v="2023-03-29T00:00:00"/>
    <d v="2023-04-03T00:00:00"/>
    <s v="Regular"/>
    <s v="UPI"/>
    <n v="434.2"/>
    <s v="Mumbai"/>
  </r>
  <r>
    <s v="ORD105753"/>
    <x v="3"/>
    <x v="1"/>
    <n v="2526.14"/>
    <n v="0.32"/>
    <n v="9"/>
    <d v="2024-07-25T00:00:00"/>
    <d v="2024-07-31T00:00:00"/>
    <s v="New"/>
    <s v="Card"/>
    <n v="179.13"/>
    <s v="Bangalore"/>
  </r>
  <r>
    <s v="ORD105754"/>
    <x v="1"/>
    <x v="3"/>
    <n v="4797.16"/>
    <n v="0.36"/>
    <n v="8"/>
    <d v="2024-02-07T00:00:00"/>
    <d v="2024-02-09T00:00:00"/>
    <s v="Regular"/>
    <s v="UPI"/>
    <n v="532.80999999999995"/>
    <s v="Mumbai"/>
  </r>
  <r>
    <s v="ORD105755"/>
    <x v="2"/>
    <x v="4"/>
    <n v="452.62"/>
    <n v="0.05"/>
    <n v="9"/>
    <d v="2023-05-05T00:00:00"/>
    <d v="2023-05-07T00:00:00"/>
    <s v="Regular"/>
    <s v="Cash"/>
    <n v="66.89"/>
    <s v="Hyderabad"/>
  </r>
  <r>
    <s v="ORD105756"/>
    <x v="2"/>
    <x v="1"/>
    <n v="1751.68"/>
    <n v="0.01"/>
    <n v="8"/>
    <d v="2023-06-29T00:00:00"/>
    <d v="2023-07-06T00:00:00"/>
    <s v="Regular"/>
    <s v="Cash"/>
    <n v="507.95"/>
    <s v="Chennai"/>
  </r>
  <r>
    <s v="ORD105757"/>
    <x v="1"/>
    <x v="2"/>
    <n v="4636.8599999999997"/>
    <n v="0.48"/>
    <n v="4"/>
    <d v="2023-12-13T00:00:00"/>
    <d v="2023-12-20T00:00:00"/>
    <s v="Member"/>
    <s v="Cash"/>
    <n v="701.96"/>
    <s v="Hyderabad"/>
  </r>
  <r>
    <s v="ORD105758"/>
    <x v="2"/>
    <x v="0"/>
    <n v="4499.9399999999996"/>
    <n v="0.21"/>
    <n v="9"/>
    <d v="2024-04-12T00:00:00"/>
    <d v="2024-04-17T00:00:00"/>
    <s v="Regular"/>
    <s v="Cash"/>
    <n v="352.44"/>
    <s v="Chennai"/>
  </r>
  <r>
    <s v="ORD105759"/>
    <x v="1"/>
    <x v="1"/>
    <n v="4339.7"/>
    <n v="0.2"/>
    <n v="8"/>
    <d v="2024-11-08T00:00:00"/>
    <d v="2024-11-11T00:00:00"/>
    <s v="Member"/>
    <s v="Cash"/>
    <n v="539.9"/>
    <s v="Delhi"/>
  </r>
  <r>
    <s v="ORD105760"/>
    <x v="0"/>
    <x v="4"/>
    <n v="1611.11"/>
    <n v="0.02"/>
    <n v="1"/>
    <d v="2024-01-18T00:00:00"/>
    <d v="2024-01-21T00:00:00"/>
    <s v="Regular"/>
    <s v="UPI"/>
    <n v="88.34"/>
    <s v="Delhi"/>
  </r>
  <r>
    <s v="ORD105761"/>
    <x v="1"/>
    <x v="4"/>
    <n v="4249.5"/>
    <n v="0.06"/>
    <n v="5"/>
    <d v="2023-11-21T00:00:00"/>
    <d v="2023-11-26T00:00:00"/>
    <s v="New"/>
    <s v="Cash"/>
    <n v="415.59"/>
    <s v="Pune"/>
  </r>
  <r>
    <s v="ORD105762"/>
    <x v="0"/>
    <x v="3"/>
    <n v="2576.16"/>
    <n v="0.47"/>
    <n v="9"/>
    <d v="2024-10-17T00:00:00"/>
    <d v="2024-10-20T00:00:00"/>
    <s v="New"/>
    <s v="Cash"/>
    <n v="521.49"/>
    <s v="Bangalore"/>
  </r>
  <r>
    <s v="ORD105763"/>
    <x v="3"/>
    <x v="2"/>
    <n v="3136.92"/>
    <n v="0.35"/>
    <n v="8"/>
    <d v="2024-07-04T00:00:00"/>
    <d v="2024-07-08T00:00:00"/>
    <s v="Regular"/>
    <s v="Cash"/>
    <n v="289.20999999999998"/>
    <s v="Bangalore"/>
  </r>
  <r>
    <s v="ORD105764"/>
    <x v="1"/>
    <x v="1"/>
    <n v="1270.24"/>
    <n v="0.2"/>
    <n v="1"/>
    <d v="2023-07-21T00:00:00"/>
    <d v="2023-07-25T00:00:00"/>
    <s v="New"/>
    <s v="Cash"/>
    <n v="354.77"/>
    <s v="Pune"/>
  </r>
  <r>
    <s v="ORD105765"/>
    <x v="3"/>
    <x v="2"/>
    <n v="3562.7"/>
    <n v="0.45"/>
    <n v="6"/>
    <d v="2024-07-16T00:00:00"/>
    <d v="2024-07-17T00:00:00"/>
    <s v="New"/>
    <s v="Card"/>
    <n v="813.44"/>
    <s v="Chennai"/>
  </r>
  <r>
    <s v="ORD105766"/>
    <x v="2"/>
    <x v="3"/>
    <n v="1705.72"/>
    <n v="0.28999999999999998"/>
    <n v="6"/>
    <d v="2023-04-26T00:00:00"/>
    <d v="2023-05-01T00:00:00"/>
    <s v="Member"/>
    <s v="UPI"/>
    <n v="378.77"/>
    <s v="Delhi"/>
  </r>
  <r>
    <s v="ORD105767"/>
    <x v="0"/>
    <x v="0"/>
    <n v="1785.01"/>
    <n v="0.37"/>
    <n v="2"/>
    <d v="2023-03-24T00:00:00"/>
    <d v="2023-03-31T00:00:00"/>
    <s v="Member"/>
    <s v="UPI"/>
    <n v="288.83"/>
    <s v="Pune"/>
  </r>
  <r>
    <s v="ORD105768"/>
    <x v="1"/>
    <x v="2"/>
    <n v="3220.4"/>
    <n v="0.22"/>
    <n v="2"/>
    <d v="2024-03-21T00:00:00"/>
    <d v="2024-03-25T00:00:00"/>
    <s v="New"/>
    <s v="Cash"/>
    <n v="789.27"/>
    <s v="Chennai"/>
  </r>
  <r>
    <s v="ORD105769"/>
    <x v="3"/>
    <x v="3"/>
    <n v="1275.18"/>
    <n v="0.22"/>
    <n v="1"/>
    <d v="2023-04-25T00:00:00"/>
    <d v="2023-04-27T00:00:00"/>
    <s v="Regular"/>
    <s v="Card"/>
    <n v="123.52"/>
    <s v="Mumbai"/>
  </r>
  <r>
    <s v="ORD105770"/>
    <x v="0"/>
    <x v="1"/>
    <n v="1199.75"/>
    <n v="0.03"/>
    <n v="6"/>
    <d v="2023-03-26T00:00:00"/>
    <d v="2023-04-02T00:00:00"/>
    <s v="Regular"/>
    <s v="Card"/>
    <n v="192.98"/>
    <s v="Pune"/>
  </r>
  <r>
    <s v="ORD105771"/>
    <x v="0"/>
    <x v="0"/>
    <n v="1908.9"/>
    <n v="0.37"/>
    <n v="9"/>
    <d v="2023-07-14T00:00:00"/>
    <d v="2023-07-20T00:00:00"/>
    <s v="Member"/>
    <s v="Card"/>
    <n v="569.72"/>
    <s v="Pune"/>
  </r>
  <r>
    <s v="ORD105772"/>
    <x v="2"/>
    <x v="4"/>
    <n v="3912.51"/>
    <n v="0.05"/>
    <n v="8"/>
    <d v="2023-02-28T00:00:00"/>
    <d v="2023-03-03T00:00:00"/>
    <s v="New"/>
    <s v="Cash"/>
    <n v="476.11"/>
    <s v="Chennai"/>
  </r>
  <r>
    <s v="ORD105773"/>
    <x v="2"/>
    <x v="3"/>
    <n v="1200.94"/>
    <n v="0.38"/>
    <n v="5"/>
    <d v="2023-08-21T00:00:00"/>
    <d v="2023-08-28T00:00:00"/>
    <s v="Member"/>
    <s v="Card"/>
    <n v="181.68"/>
    <s v="Hyderabad"/>
  </r>
  <r>
    <s v="ORD105774"/>
    <x v="0"/>
    <x v="4"/>
    <n v="3957.86"/>
    <n v="0.1"/>
    <n v="8"/>
    <d v="2023-05-27T00:00:00"/>
    <d v="2023-06-03T00:00:00"/>
    <s v="Regular"/>
    <s v="Card"/>
    <n v="415.91"/>
    <s v="Mumbai"/>
  </r>
  <r>
    <s v="ORD105775"/>
    <x v="0"/>
    <x v="0"/>
    <n v="3508.47"/>
    <n v="0.12"/>
    <n v="2"/>
    <d v="2024-07-27T00:00:00"/>
    <d v="2024-08-02T00:00:00"/>
    <s v="Member"/>
    <s v="Cash"/>
    <n v="241.94"/>
    <s v="Delhi"/>
  </r>
  <r>
    <s v="ORD105776"/>
    <x v="1"/>
    <x v="3"/>
    <n v="3427.49"/>
    <n v="0.46"/>
    <n v="6"/>
    <d v="2024-11-23T00:00:00"/>
    <d v="2024-11-27T00:00:00"/>
    <s v="New"/>
    <s v="Cash"/>
    <n v="517.13"/>
    <s v="Pune"/>
  </r>
  <r>
    <s v="ORD105777"/>
    <x v="0"/>
    <x v="3"/>
    <n v="2426.3000000000002"/>
    <n v="0.24"/>
    <n v="2"/>
    <d v="2023-12-24T00:00:00"/>
    <d v="2023-12-28T00:00:00"/>
    <s v="Regular"/>
    <s v="Card"/>
    <n v="209.43"/>
    <s v="Pune"/>
  </r>
  <r>
    <s v="ORD105778"/>
    <x v="1"/>
    <x v="0"/>
    <n v="3754.85"/>
    <n v="0.06"/>
    <n v="8"/>
    <d v="2024-10-13T00:00:00"/>
    <d v="2024-10-19T00:00:00"/>
    <s v="New"/>
    <s v="UPI"/>
    <n v="668.03"/>
    <s v="Hyderabad"/>
  </r>
  <r>
    <s v="ORD105779"/>
    <x v="0"/>
    <x v="1"/>
    <n v="166.25"/>
    <n v="0.45"/>
    <n v="2"/>
    <d v="2023-03-29T00:00:00"/>
    <d v="2023-04-03T00:00:00"/>
    <s v="Regular"/>
    <s v="Cash"/>
    <n v="39.6"/>
    <s v="Pune"/>
  </r>
  <r>
    <s v="ORD105780"/>
    <x v="2"/>
    <x v="3"/>
    <n v="1597.48"/>
    <n v="0.23"/>
    <n v="5"/>
    <d v="2023-03-06T00:00:00"/>
    <d v="2023-03-12T00:00:00"/>
    <s v="New"/>
    <s v="UPI"/>
    <n v="418.59"/>
    <s v="Delhi"/>
  </r>
  <r>
    <s v="ORD105781"/>
    <x v="1"/>
    <x v="0"/>
    <n v="3427.77"/>
    <n v="7.0000000000000007E-2"/>
    <n v="7"/>
    <d v="2024-06-18T00:00:00"/>
    <d v="2024-06-20T00:00:00"/>
    <s v="New"/>
    <s v="UPI"/>
    <n v="315.37"/>
    <s v="Delhi"/>
  </r>
  <r>
    <s v="ORD105782"/>
    <x v="3"/>
    <x v="2"/>
    <n v="4937.75"/>
    <n v="0.2"/>
    <n v="7"/>
    <d v="2023-10-22T00:00:00"/>
    <d v="2023-10-28T00:00:00"/>
    <s v="Member"/>
    <s v="UPI"/>
    <n v="1359.9"/>
    <s v="Mumbai"/>
  </r>
  <r>
    <s v="ORD105783"/>
    <x v="2"/>
    <x v="4"/>
    <n v="112.32"/>
    <n v="0.28999999999999998"/>
    <n v="4"/>
    <d v="2023-03-01T00:00:00"/>
    <d v="2023-03-08T00:00:00"/>
    <s v="Regular"/>
    <s v="Cash"/>
    <n v="15.71"/>
    <s v="Mumbai"/>
  </r>
  <r>
    <s v="ORD105784"/>
    <x v="1"/>
    <x v="3"/>
    <n v="2598.86"/>
    <n v="0.18"/>
    <n v="8"/>
    <d v="2024-07-09T00:00:00"/>
    <d v="2024-07-13T00:00:00"/>
    <s v="New"/>
    <s v="UPI"/>
    <n v="420.94"/>
    <s v="Bangalore"/>
  </r>
  <r>
    <s v="ORD105785"/>
    <x v="1"/>
    <x v="2"/>
    <n v="4626.8"/>
    <n v="0.46"/>
    <n v="7"/>
    <d v="2023-03-11T00:00:00"/>
    <d v="2023-03-13T00:00:00"/>
    <s v="Regular"/>
    <s v="Cash"/>
    <n v="905.1"/>
    <s v="Bangalore"/>
  </r>
  <r>
    <s v="ORD105786"/>
    <x v="3"/>
    <x v="3"/>
    <n v="4331.34"/>
    <n v="0.13"/>
    <n v="5"/>
    <d v="2024-06-29T00:00:00"/>
    <d v="2024-07-02T00:00:00"/>
    <s v="Member"/>
    <s v="Cash"/>
    <n v="377.94"/>
    <s v="Delhi"/>
  </r>
  <r>
    <s v="ORD105787"/>
    <x v="1"/>
    <x v="1"/>
    <n v="213.37"/>
    <n v="0.09"/>
    <n v="4"/>
    <d v="2024-06-20T00:00:00"/>
    <d v="2024-06-27T00:00:00"/>
    <s v="New"/>
    <s v="UPI"/>
    <n v="55.56"/>
    <s v="Hyderabad"/>
  </r>
  <r>
    <s v="ORD105788"/>
    <x v="0"/>
    <x v="0"/>
    <n v="2694.83"/>
    <n v="0.11"/>
    <n v="2"/>
    <d v="2024-07-13T00:00:00"/>
    <d v="2024-07-16T00:00:00"/>
    <s v="Regular"/>
    <s v="Card"/>
    <n v="666.52"/>
    <s v="Pune"/>
  </r>
  <r>
    <s v="ORD105789"/>
    <x v="3"/>
    <x v="3"/>
    <n v="121.01"/>
    <n v="0.04"/>
    <n v="2"/>
    <d v="2023-05-18T00:00:00"/>
    <d v="2023-05-21T00:00:00"/>
    <s v="Member"/>
    <s v="Card"/>
    <n v="20.36"/>
    <s v="Delhi"/>
  </r>
  <r>
    <s v="ORD105790"/>
    <x v="2"/>
    <x v="0"/>
    <n v="3968.92"/>
    <n v="0.23"/>
    <n v="4"/>
    <d v="2024-12-13T00:00:00"/>
    <d v="2024-12-19T00:00:00"/>
    <s v="New"/>
    <s v="Cash"/>
    <n v="513.57000000000005"/>
    <s v="Bangalore"/>
  </r>
  <r>
    <s v="ORD105791"/>
    <x v="2"/>
    <x v="3"/>
    <n v="1613.49"/>
    <n v="0.44"/>
    <n v="8"/>
    <d v="2024-02-14T00:00:00"/>
    <d v="2024-02-21T00:00:00"/>
    <s v="Regular"/>
    <s v="UPI"/>
    <n v="281.13"/>
    <s v="Hyderabad"/>
  </r>
  <r>
    <s v="ORD105792"/>
    <x v="0"/>
    <x v="1"/>
    <n v="3851.39"/>
    <n v="0.15"/>
    <n v="6"/>
    <d v="2023-10-01T00:00:00"/>
    <d v="2023-10-07T00:00:00"/>
    <s v="Member"/>
    <s v="UPI"/>
    <n v="822.6"/>
    <s v="Bangalore"/>
  </r>
  <r>
    <s v="ORD105793"/>
    <x v="2"/>
    <x v="1"/>
    <n v="4729.49"/>
    <n v="0.13"/>
    <n v="9"/>
    <d v="2023-07-07T00:00:00"/>
    <d v="2023-07-08T00:00:00"/>
    <s v="Member"/>
    <s v="Card"/>
    <n v="1064.53"/>
    <s v="Chennai"/>
  </r>
  <r>
    <s v="ORD105794"/>
    <x v="1"/>
    <x v="2"/>
    <n v="4882.82"/>
    <n v="0.42"/>
    <n v="2"/>
    <d v="2023-11-25T00:00:00"/>
    <d v="2023-11-30T00:00:00"/>
    <s v="New"/>
    <s v="UPI"/>
    <n v="778.44"/>
    <s v="Bangalore"/>
  </r>
  <r>
    <s v="ORD105795"/>
    <x v="1"/>
    <x v="1"/>
    <n v="4481.1400000000003"/>
    <n v="0.15"/>
    <n v="7"/>
    <d v="2023-02-14T00:00:00"/>
    <d v="2023-02-17T00:00:00"/>
    <s v="New"/>
    <s v="Cash"/>
    <n v="253.8"/>
    <s v="Mumbai"/>
  </r>
  <r>
    <s v="ORD105796"/>
    <x v="0"/>
    <x v="0"/>
    <n v="1100.3"/>
    <n v="0.24"/>
    <n v="1"/>
    <d v="2024-10-27T00:00:00"/>
    <d v="2024-10-28T00:00:00"/>
    <s v="New"/>
    <s v="Cash"/>
    <n v="251.15"/>
    <s v="Chennai"/>
  </r>
  <r>
    <s v="ORD105797"/>
    <x v="2"/>
    <x v="1"/>
    <n v="1053.54"/>
    <n v="0.02"/>
    <n v="2"/>
    <d v="2023-02-05T00:00:00"/>
    <d v="2023-02-06T00:00:00"/>
    <s v="Regular"/>
    <s v="UPI"/>
    <n v="136.91"/>
    <s v="Hyderabad"/>
  </r>
  <r>
    <s v="ORD105798"/>
    <x v="2"/>
    <x v="3"/>
    <n v="3166.32"/>
    <n v="0.14000000000000001"/>
    <n v="9"/>
    <d v="2024-10-16T00:00:00"/>
    <d v="2024-10-21T00:00:00"/>
    <s v="Member"/>
    <s v="Card"/>
    <n v="853.98"/>
    <s v="Chennai"/>
  </r>
  <r>
    <s v="ORD105799"/>
    <x v="0"/>
    <x v="1"/>
    <n v="2765.86"/>
    <n v="7.0000000000000007E-2"/>
    <n v="8"/>
    <d v="2024-02-12T00:00:00"/>
    <d v="2024-02-15T00:00:00"/>
    <s v="Member"/>
    <s v="UPI"/>
    <n v="429.85"/>
    <s v="Pune"/>
  </r>
  <r>
    <s v="ORD105800"/>
    <x v="3"/>
    <x v="0"/>
    <n v="146.72"/>
    <n v="0.05"/>
    <n v="9"/>
    <d v="2024-10-03T00:00:00"/>
    <d v="2024-10-08T00:00:00"/>
    <s v="New"/>
    <s v="Cash"/>
    <n v="36.520000000000003"/>
    <s v="Bangalore"/>
  </r>
  <r>
    <s v="ORD105801"/>
    <x v="2"/>
    <x v="3"/>
    <n v="2019.46"/>
    <n v="0.22"/>
    <n v="7"/>
    <d v="2024-01-23T00:00:00"/>
    <d v="2024-01-30T00:00:00"/>
    <s v="Member"/>
    <s v="Cash"/>
    <n v="286.36"/>
    <s v="Bangalore"/>
  </r>
  <r>
    <s v="ORD105802"/>
    <x v="3"/>
    <x v="2"/>
    <n v="4542.79"/>
    <n v="0.14000000000000001"/>
    <n v="9"/>
    <d v="2023-12-17T00:00:00"/>
    <d v="2023-12-23T00:00:00"/>
    <s v="New"/>
    <s v="Cash"/>
    <n v="648.29999999999995"/>
    <s v="Chennai"/>
  </r>
  <r>
    <s v="ORD105803"/>
    <x v="2"/>
    <x v="2"/>
    <n v="4501.96"/>
    <n v="0.08"/>
    <n v="4"/>
    <d v="2024-06-15T00:00:00"/>
    <d v="2024-06-20T00:00:00"/>
    <s v="New"/>
    <s v="Card"/>
    <n v="1083.3599999999999"/>
    <s v="Delhi"/>
  </r>
  <r>
    <s v="ORD105804"/>
    <x v="2"/>
    <x v="2"/>
    <n v="1099.1400000000001"/>
    <n v="0.26"/>
    <n v="3"/>
    <d v="2024-11-09T00:00:00"/>
    <d v="2024-11-16T00:00:00"/>
    <s v="Member"/>
    <s v="Cash"/>
    <n v="203.21"/>
    <s v="Mumbai"/>
  </r>
  <r>
    <s v="ORD105805"/>
    <x v="2"/>
    <x v="3"/>
    <n v="1971.62"/>
    <n v="0.39"/>
    <n v="4"/>
    <d v="2023-06-03T00:00:00"/>
    <d v="2023-06-07T00:00:00"/>
    <s v="Member"/>
    <s v="Cash"/>
    <n v="224.93"/>
    <s v="Bangalore"/>
  </r>
  <r>
    <s v="ORD105806"/>
    <x v="2"/>
    <x v="2"/>
    <n v="2845.79"/>
    <n v="0.37"/>
    <n v="5"/>
    <d v="2024-03-19T00:00:00"/>
    <d v="2024-03-25T00:00:00"/>
    <s v="Regular"/>
    <s v="UPI"/>
    <n v="739.55"/>
    <s v="Delhi"/>
  </r>
  <r>
    <s v="ORD105807"/>
    <x v="1"/>
    <x v="1"/>
    <n v="4278.6400000000003"/>
    <n v="0.13"/>
    <n v="4"/>
    <d v="2023-07-16T00:00:00"/>
    <d v="2023-07-21T00:00:00"/>
    <s v="New"/>
    <s v="UPI"/>
    <n v="887.74"/>
    <s v="Bangalore"/>
  </r>
  <r>
    <s v="ORD105808"/>
    <x v="3"/>
    <x v="3"/>
    <n v="2706.77"/>
    <n v="0.13"/>
    <n v="4"/>
    <d v="2023-03-09T00:00:00"/>
    <d v="2023-03-10T00:00:00"/>
    <s v="Member"/>
    <s v="Card"/>
    <n v="564.66999999999996"/>
    <s v="Delhi"/>
  </r>
  <r>
    <s v="ORD105809"/>
    <x v="3"/>
    <x v="3"/>
    <n v="4844.18"/>
    <n v="0.37"/>
    <n v="7"/>
    <d v="2023-03-11T00:00:00"/>
    <d v="2023-03-14T00:00:00"/>
    <s v="New"/>
    <s v="Card"/>
    <n v="1191.4100000000001"/>
    <s v="Mumbai"/>
  </r>
  <r>
    <s v="ORD105810"/>
    <x v="2"/>
    <x v="3"/>
    <n v="4015.36"/>
    <n v="0.28000000000000003"/>
    <n v="4"/>
    <d v="2023-04-28T00:00:00"/>
    <d v="2023-05-03T00:00:00"/>
    <s v="Member"/>
    <s v="UPI"/>
    <n v="833.68"/>
    <s v="Mumbai"/>
  </r>
  <r>
    <s v="ORD105811"/>
    <x v="2"/>
    <x v="4"/>
    <n v="4770.1499999999996"/>
    <n v="0.37"/>
    <n v="4"/>
    <d v="2024-01-18T00:00:00"/>
    <d v="2024-01-19T00:00:00"/>
    <s v="New"/>
    <s v="Cash"/>
    <n v="546.33000000000004"/>
    <s v="Mumbai"/>
  </r>
  <r>
    <s v="ORD105812"/>
    <x v="3"/>
    <x v="0"/>
    <n v="3684.31"/>
    <n v="0"/>
    <n v="9"/>
    <d v="2024-12-09T00:00:00"/>
    <d v="2024-12-12T00:00:00"/>
    <s v="New"/>
    <s v="Cash"/>
    <n v="193.73"/>
    <s v="Mumbai"/>
  </r>
  <r>
    <s v="ORD105813"/>
    <x v="1"/>
    <x v="4"/>
    <n v="4400.3599999999997"/>
    <n v="0.04"/>
    <n v="9"/>
    <d v="2024-01-26T00:00:00"/>
    <d v="2024-01-28T00:00:00"/>
    <s v="New"/>
    <s v="Cash"/>
    <n v="1087.6199999999999"/>
    <s v="Pune"/>
  </r>
  <r>
    <s v="ORD105814"/>
    <x v="0"/>
    <x v="4"/>
    <n v="4171.92"/>
    <n v="0.4"/>
    <n v="5"/>
    <d v="2023-11-21T00:00:00"/>
    <d v="2023-11-27T00:00:00"/>
    <s v="New"/>
    <s v="UPI"/>
    <n v="1207.1099999999999"/>
    <s v="Chennai"/>
  </r>
  <r>
    <s v="ORD105815"/>
    <x v="0"/>
    <x v="4"/>
    <n v="1343.81"/>
    <n v="0.43"/>
    <n v="9"/>
    <d v="2023-09-17T00:00:00"/>
    <d v="2023-09-18T00:00:00"/>
    <s v="New"/>
    <s v="Cash"/>
    <n v="308.88"/>
    <s v="Bangalore"/>
  </r>
  <r>
    <s v="ORD105816"/>
    <x v="3"/>
    <x v="0"/>
    <n v="1224.73"/>
    <n v="0.17"/>
    <n v="2"/>
    <d v="2024-12-31T00:00:00"/>
    <d v="2025-01-07T00:00:00"/>
    <s v="Regular"/>
    <s v="UPI"/>
    <n v="314.19"/>
    <s v="Bangalore"/>
  </r>
  <r>
    <s v="ORD105817"/>
    <x v="2"/>
    <x v="4"/>
    <n v="4335.4799999999996"/>
    <n v="0.48"/>
    <n v="5"/>
    <d v="2023-07-20T00:00:00"/>
    <d v="2023-07-26T00:00:00"/>
    <s v="Member"/>
    <s v="Card"/>
    <n v="1153"/>
    <s v="Hyderabad"/>
  </r>
  <r>
    <s v="ORD105818"/>
    <x v="2"/>
    <x v="2"/>
    <n v="514.91999999999996"/>
    <n v="0.15"/>
    <n v="7"/>
    <d v="2024-07-02T00:00:00"/>
    <d v="2024-07-04T00:00:00"/>
    <s v="Member"/>
    <s v="Cash"/>
    <n v="58.31"/>
    <s v="Hyderabad"/>
  </r>
  <r>
    <s v="ORD105819"/>
    <x v="1"/>
    <x v="3"/>
    <n v="2101.96"/>
    <n v="0.45"/>
    <n v="8"/>
    <d v="2023-04-28T00:00:00"/>
    <d v="2023-05-04T00:00:00"/>
    <s v="Regular"/>
    <s v="UPI"/>
    <n v="292.63"/>
    <s v="Delhi"/>
  </r>
  <r>
    <s v="ORD105820"/>
    <x v="0"/>
    <x v="3"/>
    <n v="4121.22"/>
    <n v="0.21"/>
    <n v="5"/>
    <d v="2024-05-28T00:00:00"/>
    <d v="2024-06-03T00:00:00"/>
    <s v="Regular"/>
    <s v="Cash"/>
    <n v="962.29"/>
    <s v="Hyderabad"/>
  </r>
  <r>
    <s v="ORD105821"/>
    <x v="1"/>
    <x v="1"/>
    <n v="4084.87"/>
    <n v="0.28000000000000003"/>
    <n v="9"/>
    <d v="2024-11-19T00:00:00"/>
    <d v="2024-11-26T00:00:00"/>
    <s v="Regular"/>
    <s v="UPI"/>
    <n v="653.02"/>
    <s v="Pune"/>
  </r>
  <r>
    <s v="ORD105822"/>
    <x v="0"/>
    <x v="2"/>
    <n v="780.04"/>
    <n v="0.32"/>
    <n v="3"/>
    <d v="2023-08-19T00:00:00"/>
    <d v="2023-08-25T00:00:00"/>
    <s v="Regular"/>
    <s v="Cash"/>
    <n v="163.19999999999999"/>
    <s v="Hyderabad"/>
  </r>
  <r>
    <s v="ORD105823"/>
    <x v="3"/>
    <x v="0"/>
    <n v="2489.7800000000002"/>
    <n v="7.0000000000000007E-2"/>
    <n v="8"/>
    <d v="2023-01-17T00:00:00"/>
    <d v="2023-01-19T00:00:00"/>
    <s v="New"/>
    <s v="Card"/>
    <n v="292.05"/>
    <s v="Bangalore"/>
  </r>
  <r>
    <s v="ORD105824"/>
    <x v="0"/>
    <x v="3"/>
    <n v="2451.1799999999998"/>
    <n v="0.02"/>
    <n v="9"/>
    <d v="2024-05-10T00:00:00"/>
    <d v="2024-05-14T00:00:00"/>
    <s v="Regular"/>
    <s v="Card"/>
    <n v="560.65"/>
    <s v="Hyderabad"/>
  </r>
  <r>
    <s v="ORD105825"/>
    <x v="1"/>
    <x v="4"/>
    <n v="1686.24"/>
    <n v="0.21"/>
    <n v="7"/>
    <d v="2023-11-03T00:00:00"/>
    <d v="2023-11-05T00:00:00"/>
    <s v="Regular"/>
    <s v="UPI"/>
    <n v="334.78"/>
    <s v="Mumbai"/>
  </r>
  <r>
    <s v="ORD105826"/>
    <x v="1"/>
    <x v="1"/>
    <n v="4594.1899999999996"/>
    <n v="0.08"/>
    <n v="5"/>
    <d v="2024-01-05T00:00:00"/>
    <d v="2024-01-06T00:00:00"/>
    <s v="Regular"/>
    <s v="UPI"/>
    <n v="1329.6"/>
    <s v="Bangalore"/>
  </r>
  <r>
    <s v="ORD105827"/>
    <x v="1"/>
    <x v="1"/>
    <n v="3300.28"/>
    <n v="0.27"/>
    <n v="9"/>
    <d v="2024-04-16T00:00:00"/>
    <d v="2024-04-22T00:00:00"/>
    <s v="Regular"/>
    <s v="Card"/>
    <n v="926.97"/>
    <s v="Delhi"/>
  </r>
  <r>
    <s v="ORD105828"/>
    <x v="3"/>
    <x v="3"/>
    <n v="4902.92"/>
    <n v="0.23"/>
    <n v="8"/>
    <d v="2024-04-05T00:00:00"/>
    <d v="2024-04-10T00:00:00"/>
    <s v="New"/>
    <s v="UPI"/>
    <n v="933.09"/>
    <s v="Bangalore"/>
  </r>
  <r>
    <s v="ORD105829"/>
    <x v="0"/>
    <x v="2"/>
    <n v="427.15"/>
    <n v="0.06"/>
    <n v="8"/>
    <d v="2023-01-28T00:00:00"/>
    <d v="2023-02-03T00:00:00"/>
    <s v="Regular"/>
    <s v="Card"/>
    <n v="48.23"/>
    <s v="Delhi"/>
  </r>
  <r>
    <s v="ORD105830"/>
    <x v="0"/>
    <x v="1"/>
    <n v="2032.32"/>
    <n v="0.33"/>
    <n v="6"/>
    <d v="2024-07-11T00:00:00"/>
    <d v="2024-07-14T00:00:00"/>
    <s v="Member"/>
    <s v="Cash"/>
    <n v="299.31"/>
    <s v="Mumbai"/>
  </r>
  <r>
    <s v="ORD105831"/>
    <x v="1"/>
    <x v="3"/>
    <n v="4192.17"/>
    <n v="0.01"/>
    <n v="2"/>
    <d v="2023-12-31T00:00:00"/>
    <d v="2024-01-07T00:00:00"/>
    <s v="Member"/>
    <s v="Card"/>
    <n v="983.29"/>
    <s v="Delhi"/>
  </r>
  <r>
    <s v="ORD105832"/>
    <x v="0"/>
    <x v="2"/>
    <n v="2171.16"/>
    <n v="0.06"/>
    <n v="4"/>
    <d v="2024-09-30T00:00:00"/>
    <d v="2024-10-04T00:00:00"/>
    <s v="New"/>
    <s v="Cash"/>
    <n v="337.4"/>
    <s v="Bangalore"/>
  </r>
  <r>
    <s v="ORD105833"/>
    <x v="2"/>
    <x v="3"/>
    <n v="1383.2"/>
    <n v="0.35"/>
    <n v="1"/>
    <d v="2024-09-09T00:00:00"/>
    <d v="2024-09-12T00:00:00"/>
    <s v="New"/>
    <s v="UPI"/>
    <n v="353.5"/>
    <s v="Bangalore"/>
  </r>
  <r>
    <s v="ORD105834"/>
    <x v="2"/>
    <x v="3"/>
    <n v="4989.26"/>
    <n v="0.26"/>
    <n v="5"/>
    <d v="2024-04-06T00:00:00"/>
    <d v="2024-04-07T00:00:00"/>
    <s v="Member"/>
    <s v="Card"/>
    <n v="547.24"/>
    <s v="Delhi"/>
  </r>
  <r>
    <s v="ORD105835"/>
    <x v="2"/>
    <x v="2"/>
    <n v="4378.3100000000004"/>
    <n v="0.14000000000000001"/>
    <n v="1"/>
    <d v="2023-08-03T00:00:00"/>
    <d v="2023-08-08T00:00:00"/>
    <s v="New"/>
    <s v="Cash"/>
    <n v="1063.05"/>
    <s v="Pune"/>
  </r>
  <r>
    <s v="ORD105836"/>
    <x v="0"/>
    <x v="2"/>
    <n v="2777.72"/>
    <n v="0.09"/>
    <n v="6"/>
    <d v="2024-08-21T00:00:00"/>
    <d v="2024-08-23T00:00:00"/>
    <s v="Member"/>
    <s v="Card"/>
    <n v="683.95"/>
    <s v="Delhi"/>
  </r>
  <r>
    <s v="ORD105837"/>
    <x v="3"/>
    <x v="2"/>
    <n v="2852.38"/>
    <n v="0.32"/>
    <n v="8"/>
    <d v="2024-07-14T00:00:00"/>
    <d v="2024-07-21T00:00:00"/>
    <s v="New"/>
    <s v="Cash"/>
    <n v="274.01"/>
    <s v="Bangalore"/>
  </r>
  <r>
    <s v="ORD105838"/>
    <x v="3"/>
    <x v="3"/>
    <n v="133.63"/>
    <n v="0.1"/>
    <n v="1"/>
    <d v="2024-02-05T00:00:00"/>
    <d v="2024-02-07T00:00:00"/>
    <s v="New"/>
    <s v="UPI"/>
    <n v="9.6300000000000008"/>
    <s v="Mumbai"/>
  </r>
  <r>
    <s v="ORD105839"/>
    <x v="3"/>
    <x v="1"/>
    <n v="4906.87"/>
    <n v="0.49"/>
    <n v="6"/>
    <d v="2024-06-22T00:00:00"/>
    <d v="2024-06-28T00:00:00"/>
    <s v="Regular"/>
    <s v="UPI"/>
    <n v="983.08"/>
    <s v="Delhi"/>
  </r>
  <r>
    <s v="ORD105840"/>
    <x v="3"/>
    <x v="0"/>
    <n v="4050.85"/>
    <n v="0.43"/>
    <n v="4"/>
    <d v="2024-12-02T00:00:00"/>
    <d v="2024-12-09T00:00:00"/>
    <s v="Member"/>
    <s v="Card"/>
    <n v="987.02"/>
    <s v="Mumbai"/>
  </r>
  <r>
    <s v="ORD105841"/>
    <x v="2"/>
    <x v="0"/>
    <n v="279.97000000000003"/>
    <n v="7.0000000000000007E-2"/>
    <n v="9"/>
    <d v="2023-09-24T00:00:00"/>
    <d v="2023-09-30T00:00:00"/>
    <s v="New"/>
    <s v="Cash"/>
    <n v="79.63"/>
    <s v="Bangalore"/>
  </r>
  <r>
    <s v="ORD105842"/>
    <x v="2"/>
    <x v="3"/>
    <n v="964.02"/>
    <n v="0.43"/>
    <n v="8"/>
    <d v="2024-09-27T00:00:00"/>
    <d v="2024-09-28T00:00:00"/>
    <s v="Member"/>
    <s v="UPI"/>
    <n v="212.68"/>
    <s v="Bangalore"/>
  </r>
  <r>
    <s v="ORD105843"/>
    <x v="1"/>
    <x v="3"/>
    <n v="4123.05"/>
    <n v="0.17"/>
    <n v="4"/>
    <d v="2024-05-07T00:00:00"/>
    <d v="2024-05-08T00:00:00"/>
    <s v="New"/>
    <s v="Cash"/>
    <n v="910.32"/>
    <s v="Chennai"/>
  </r>
  <r>
    <s v="ORD105844"/>
    <x v="0"/>
    <x v="1"/>
    <n v="525.64"/>
    <n v="0.24"/>
    <n v="2"/>
    <d v="2023-06-21T00:00:00"/>
    <d v="2023-06-28T00:00:00"/>
    <s v="Member"/>
    <s v="UPI"/>
    <n v="83.27"/>
    <s v="Bangalore"/>
  </r>
  <r>
    <s v="ORD105845"/>
    <x v="0"/>
    <x v="2"/>
    <n v="4714.75"/>
    <n v="7.0000000000000007E-2"/>
    <n v="6"/>
    <d v="2024-12-31T00:00:00"/>
    <d v="2025-01-03T00:00:00"/>
    <s v="Regular"/>
    <s v="Cash"/>
    <n v="609.22"/>
    <s v="Delhi"/>
  </r>
  <r>
    <s v="ORD105846"/>
    <x v="3"/>
    <x v="3"/>
    <n v="4999.47"/>
    <n v="0.06"/>
    <n v="3"/>
    <d v="2024-01-12T00:00:00"/>
    <d v="2024-01-19T00:00:00"/>
    <s v="Regular"/>
    <s v="Cash"/>
    <n v="777.94"/>
    <s v="Delhi"/>
  </r>
  <r>
    <s v="ORD105847"/>
    <x v="2"/>
    <x v="4"/>
    <n v="4443.5200000000004"/>
    <n v="0.43"/>
    <n v="1"/>
    <d v="2024-10-17T00:00:00"/>
    <d v="2024-10-20T00:00:00"/>
    <s v="Regular"/>
    <s v="Cash"/>
    <n v="996.17"/>
    <s v="Chennai"/>
  </r>
  <r>
    <s v="ORD105848"/>
    <x v="3"/>
    <x v="2"/>
    <n v="3720.63"/>
    <n v="0.31"/>
    <n v="7"/>
    <d v="2023-11-12T00:00:00"/>
    <d v="2023-11-18T00:00:00"/>
    <s v="Member"/>
    <s v="Cash"/>
    <n v="1100.97"/>
    <s v="Delhi"/>
  </r>
  <r>
    <s v="ORD105849"/>
    <x v="1"/>
    <x v="3"/>
    <n v="2487.6799999999998"/>
    <n v="0.23"/>
    <n v="4"/>
    <d v="2024-04-15T00:00:00"/>
    <d v="2024-04-21T00:00:00"/>
    <s v="Member"/>
    <s v="UPI"/>
    <n v="550.69000000000005"/>
    <s v="Pune"/>
  </r>
  <r>
    <s v="ORD105850"/>
    <x v="0"/>
    <x v="4"/>
    <n v="503.9"/>
    <n v="0.02"/>
    <n v="9"/>
    <d v="2024-08-31T00:00:00"/>
    <d v="2024-09-07T00:00:00"/>
    <s v="New"/>
    <s v="Cash"/>
    <n v="98.19"/>
    <s v="Hyderabad"/>
  </r>
  <r>
    <s v="ORD105851"/>
    <x v="0"/>
    <x v="1"/>
    <n v="3679.19"/>
    <n v="0.46"/>
    <n v="3"/>
    <d v="2023-01-22T00:00:00"/>
    <d v="2023-01-25T00:00:00"/>
    <s v="Regular"/>
    <s v="Cash"/>
    <n v="562.65"/>
    <s v="Bangalore"/>
  </r>
  <r>
    <s v="ORD105852"/>
    <x v="3"/>
    <x v="4"/>
    <n v="2044.64"/>
    <n v="0.19"/>
    <n v="1"/>
    <d v="2023-07-25T00:00:00"/>
    <d v="2023-07-31T00:00:00"/>
    <s v="Member"/>
    <s v="Card"/>
    <n v="300.51"/>
    <s v="Bangalore"/>
  </r>
  <r>
    <s v="ORD105853"/>
    <x v="1"/>
    <x v="3"/>
    <n v="2894.12"/>
    <n v="0.21"/>
    <n v="2"/>
    <d v="2023-03-18T00:00:00"/>
    <d v="2023-03-20T00:00:00"/>
    <s v="Member"/>
    <s v="UPI"/>
    <n v="457.42"/>
    <s v="Chennai"/>
  </r>
  <r>
    <s v="ORD105854"/>
    <x v="0"/>
    <x v="0"/>
    <n v="1537.61"/>
    <n v="0.14000000000000001"/>
    <n v="4"/>
    <d v="2023-08-02T00:00:00"/>
    <d v="2023-08-03T00:00:00"/>
    <s v="Regular"/>
    <s v="Card"/>
    <n v="266.5"/>
    <s v="Bangalore"/>
  </r>
  <r>
    <s v="ORD105855"/>
    <x v="1"/>
    <x v="3"/>
    <n v="1286.56"/>
    <n v="0.45"/>
    <n v="7"/>
    <d v="2024-03-30T00:00:00"/>
    <d v="2024-04-03T00:00:00"/>
    <s v="Member"/>
    <s v="Card"/>
    <n v="203.55"/>
    <s v="Pune"/>
  </r>
  <r>
    <s v="ORD105856"/>
    <x v="1"/>
    <x v="0"/>
    <n v="1689.06"/>
    <n v="0.17"/>
    <n v="8"/>
    <d v="2024-01-12T00:00:00"/>
    <d v="2024-01-14T00:00:00"/>
    <s v="New"/>
    <s v="Cash"/>
    <n v="453.74"/>
    <s v="Bangalore"/>
  </r>
  <r>
    <s v="ORD105857"/>
    <x v="3"/>
    <x v="1"/>
    <n v="4087.76"/>
    <n v="0.09"/>
    <n v="4"/>
    <d v="2024-07-03T00:00:00"/>
    <d v="2024-07-07T00:00:00"/>
    <s v="Regular"/>
    <s v="Card"/>
    <n v="222.19"/>
    <s v="Delhi"/>
  </r>
  <r>
    <s v="ORD105858"/>
    <x v="2"/>
    <x v="1"/>
    <n v="2189.81"/>
    <n v="0.25"/>
    <n v="3"/>
    <d v="2024-07-30T00:00:00"/>
    <d v="2024-08-02T00:00:00"/>
    <s v="Regular"/>
    <s v="Cash"/>
    <n v="417.54"/>
    <s v="Hyderabad"/>
  </r>
  <r>
    <s v="ORD105859"/>
    <x v="3"/>
    <x v="2"/>
    <n v="1627.37"/>
    <n v="0.39"/>
    <n v="9"/>
    <d v="2024-11-21T00:00:00"/>
    <d v="2024-11-24T00:00:00"/>
    <s v="Regular"/>
    <s v="Card"/>
    <n v="424.81"/>
    <s v="Bangalore"/>
  </r>
  <r>
    <s v="ORD105860"/>
    <x v="2"/>
    <x v="2"/>
    <n v="2221.5500000000002"/>
    <n v="0.19"/>
    <n v="8"/>
    <d v="2024-04-25T00:00:00"/>
    <d v="2024-04-26T00:00:00"/>
    <s v="Regular"/>
    <s v="UPI"/>
    <n v="353.17"/>
    <s v="Pune"/>
  </r>
  <r>
    <s v="ORD105861"/>
    <x v="1"/>
    <x v="0"/>
    <n v="258.20999999999998"/>
    <n v="0.33"/>
    <n v="6"/>
    <d v="2024-01-18T00:00:00"/>
    <d v="2024-01-23T00:00:00"/>
    <s v="Member"/>
    <s v="UPI"/>
    <n v="69.12"/>
    <s v="Hyderabad"/>
  </r>
  <r>
    <s v="ORD105862"/>
    <x v="2"/>
    <x v="0"/>
    <n v="4463.96"/>
    <n v="0.15"/>
    <n v="9"/>
    <d v="2023-05-31T00:00:00"/>
    <d v="2023-06-05T00:00:00"/>
    <s v="Regular"/>
    <s v="Card"/>
    <n v="891.01"/>
    <s v="Delhi"/>
  </r>
  <r>
    <s v="ORD105863"/>
    <x v="1"/>
    <x v="1"/>
    <n v="2803.63"/>
    <n v="0.36"/>
    <n v="8"/>
    <d v="2024-01-18T00:00:00"/>
    <d v="2024-01-24T00:00:00"/>
    <s v="New"/>
    <s v="Card"/>
    <n v="334.45"/>
    <s v="Delhi"/>
  </r>
  <r>
    <s v="ORD105864"/>
    <x v="0"/>
    <x v="4"/>
    <n v="613.65"/>
    <n v="0.33"/>
    <n v="7"/>
    <d v="2023-12-30T00:00:00"/>
    <d v="2024-01-05T00:00:00"/>
    <s v="Regular"/>
    <s v="UPI"/>
    <n v="63.87"/>
    <s v="Hyderabad"/>
  </r>
  <r>
    <s v="ORD105865"/>
    <x v="0"/>
    <x v="0"/>
    <n v="1513.19"/>
    <n v="0.34"/>
    <n v="6"/>
    <d v="2023-12-01T00:00:00"/>
    <d v="2023-12-08T00:00:00"/>
    <s v="Member"/>
    <s v="Cash"/>
    <n v="92.33"/>
    <s v="Pune"/>
  </r>
  <r>
    <s v="ORD105866"/>
    <x v="0"/>
    <x v="0"/>
    <n v="4919.41"/>
    <n v="0.32"/>
    <n v="3"/>
    <d v="2023-10-14T00:00:00"/>
    <d v="2023-10-17T00:00:00"/>
    <s v="New"/>
    <s v="Card"/>
    <n v="1111.4000000000001"/>
    <s v="Chennai"/>
  </r>
  <r>
    <s v="ORD105867"/>
    <x v="3"/>
    <x v="4"/>
    <n v="3005.98"/>
    <n v="0.08"/>
    <n v="6"/>
    <d v="2023-11-19T00:00:00"/>
    <d v="2023-11-24T00:00:00"/>
    <s v="New"/>
    <s v="Cash"/>
    <n v="639.37"/>
    <s v="Chennai"/>
  </r>
  <r>
    <s v="ORD105868"/>
    <x v="3"/>
    <x v="2"/>
    <n v="1527.88"/>
    <n v="0.44"/>
    <n v="4"/>
    <d v="2024-03-01T00:00:00"/>
    <d v="2024-03-06T00:00:00"/>
    <s v="New"/>
    <s v="Cash"/>
    <n v="375.44"/>
    <s v="Bangalore"/>
  </r>
  <r>
    <s v="ORD105869"/>
    <x v="1"/>
    <x v="2"/>
    <n v="2189.09"/>
    <n v="0.28999999999999998"/>
    <n v="5"/>
    <d v="2024-10-26T00:00:00"/>
    <d v="2024-11-01T00:00:00"/>
    <s v="New"/>
    <s v="Cash"/>
    <n v="632.52"/>
    <s v="Mumbai"/>
  </r>
  <r>
    <s v="ORD105870"/>
    <x v="0"/>
    <x v="0"/>
    <n v="1366.53"/>
    <n v="0.19"/>
    <n v="7"/>
    <d v="2024-08-31T00:00:00"/>
    <d v="2024-09-03T00:00:00"/>
    <s v="Regular"/>
    <s v="UPI"/>
    <n v="180.59"/>
    <s v="Delhi"/>
  </r>
  <r>
    <s v="ORD105871"/>
    <x v="3"/>
    <x v="2"/>
    <n v="255.84"/>
    <n v="0.09"/>
    <n v="7"/>
    <d v="2024-02-11T00:00:00"/>
    <d v="2024-02-18T00:00:00"/>
    <s v="Regular"/>
    <s v="UPI"/>
    <n v="28.3"/>
    <s v="Pune"/>
  </r>
  <r>
    <s v="ORD105872"/>
    <x v="0"/>
    <x v="2"/>
    <n v="4225.95"/>
    <n v="0.39"/>
    <n v="9"/>
    <d v="2023-12-14T00:00:00"/>
    <d v="2023-12-15T00:00:00"/>
    <s v="New"/>
    <s v="Card"/>
    <n v="504.45"/>
    <s v="Pune"/>
  </r>
  <r>
    <s v="ORD105873"/>
    <x v="3"/>
    <x v="2"/>
    <n v="1533.15"/>
    <n v="0.25"/>
    <n v="9"/>
    <d v="2023-05-24T00:00:00"/>
    <d v="2023-05-26T00:00:00"/>
    <s v="Member"/>
    <s v="Card"/>
    <n v="289.41000000000003"/>
    <s v="Delhi"/>
  </r>
  <r>
    <s v="ORD105874"/>
    <x v="2"/>
    <x v="1"/>
    <n v="4208.21"/>
    <n v="7.0000000000000007E-2"/>
    <n v="6"/>
    <d v="2024-02-25T00:00:00"/>
    <d v="2024-03-03T00:00:00"/>
    <s v="Member"/>
    <s v="UPI"/>
    <n v="700.03"/>
    <s v="Pune"/>
  </r>
  <r>
    <s v="ORD105875"/>
    <x v="2"/>
    <x v="3"/>
    <n v="2444.9299999999998"/>
    <n v="0.46"/>
    <n v="6"/>
    <d v="2024-01-24T00:00:00"/>
    <d v="2024-01-31T00:00:00"/>
    <s v="New"/>
    <s v="Cash"/>
    <n v="176.98"/>
    <s v="Chennai"/>
  </r>
  <r>
    <s v="ORD105876"/>
    <x v="0"/>
    <x v="0"/>
    <n v="996.18"/>
    <n v="0.05"/>
    <n v="2"/>
    <d v="2023-08-23T00:00:00"/>
    <d v="2023-08-29T00:00:00"/>
    <s v="Member"/>
    <s v="Card"/>
    <n v="104.44"/>
    <s v="Chennai"/>
  </r>
  <r>
    <s v="ORD105877"/>
    <x v="1"/>
    <x v="0"/>
    <n v="4029.16"/>
    <n v="0.26"/>
    <n v="8"/>
    <d v="2024-10-12T00:00:00"/>
    <d v="2024-10-17T00:00:00"/>
    <s v="New"/>
    <s v="Card"/>
    <n v="761.07"/>
    <s v="Hyderabad"/>
  </r>
  <r>
    <s v="ORD105878"/>
    <x v="3"/>
    <x v="1"/>
    <n v="1947.85"/>
    <n v="0.31"/>
    <n v="3"/>
    <d v="2023-10-04T00:00:00"/>
    <d v="2023-10-08T00:00:00"/>
    <s v="New"/>
    <s v="UPI"/>
    <n v="571.97"/>
    <s v="Delhi"/>
  </r>
  <r>
    <s v="ORD105879"/>
    <x v="3"/>
    <x v="3"/>
    <n v="3567.87"/>
    <n v="0.5"/>
    <n v="1"/>
    <d v="2024-02-06T00:00:00"/>
    <d v="2024-02-11T00:00:00"/>
    <s v="Regular"/>
    <s v="Card"/>
    <n v="859.76"/>
    <s v="Chennai"/>
  </r>
  <r>
    <s v="ORD105880"/>
    <x v="2"/>
    <x v="3"/>
    <n v="4202.43"/>
    <n v="7.0000000000000007E-2"/>
    <n v="4"/>
    <d v="2024-10-15T00:00:00"/>
    <d v="2024-10-17T00:00:00"/>
    <s v="Regular"/>
    <s v="Card"/>
    <n v="1242.8399999999999"/>
    <s v="Delhi"/>
  </r>
  <r>
    <s v="ORD105881"/>
    <x v="2"/>
    <x v="1"/>
    <n v="4818.63"/>
    <n v="0.31"/>
    <n v="5"/>
    <d v="2023-10-16T00:00:00"/>
    <d v="2023-10-18T00:00:00"/>
    <s v="New"/>
    <s v="Card"/>
    <n v="1109.55"/>
    <s v="Hyderabad"/>
  </r>
  <r>
    <s v="ORD105882"/>
    <x v="1"/>
    <x v="4"/>
    <n v="520.49"/>
    <n v="0.24"/>
    <n v="3"/>
    <d v="2024-10-22T00:00:00"/>
    <d v="2024-10-24T00:00:00"/>
    <s v="Regular"/>
    <s v="Cash"/>
    <n v="154.5"/>
    <s v="Bangalore"/>
  </r>
  <r>
    <s v="ORD105883"/>
    <x v="1"/>
    <x v="4"/>
    <n v="141.09"/>
    <n v="0.13"/>
    <n v="7"/>
    <d v="2024-02-14T00:00:00"/>
    <d v="2024-02-21T00:00:00"/>
    <s v="Member"/>
    <s v="UPI"/>
    <n v="15.86"/>
    <s v="Mumbai"/>
  </r>
  <r>
    <s v="ORD105884"/>
    <x v="1"/>
    <x v="3"/>
    <n v="2787.28"/>
    <n v="0.47"/>
    <n v="5"/>
    <d v="2024-04-17T00:00:00"/>
    <d v="2024-04-19T00:00:00"/>
    <s v="Regular"/>
    <s v="Cash"/>
    <n v="777.2"/>
    <s v="Pune"/>
  </r>
  <r>
    <s v="ORD105885"/>
    <x v="0"/>
    <x v="4"/>
    <n v="1394.78"/>
    <n v="0.4"/>
    <n v="5"/>
    <d v="2024-05-02T00:00:00"/>
    <d v="2024-05-06T00:00:00"/>
    <s v="New"/>
    <s v="UPI"/>
    <n v="302.88"/>
    <s v="Pune"/>
  </r>
  <r>
    <s v="ORD105886"/>
    <x v="2"/>
    <x v="4"/>
    <n v="2398.6"/>
    <n v="0.39"/>
    <n v="6"/>
    <d v="2023-02-04T00:00:00"/>
    <d v="2023-02-05T00:00:00"/>
    <s v="New"/>
    <s v="Cash"/>
    <n v="478.54"/>
    <s v="Hyderabad"/>
  </r>
  <r>
    <s v="ORD105887"/>
    <x v="0"/>
    <x v="4"/>
    <n v="456.03"/>
    <n v="0.45"/>
    <n v="6"/>
    <d v="2023-03-04T00:00:00"/>
    <d v="2023-03-11T00:00:00"/>
    <s v="New"/>
    <s v="Card"/>
    <n v="102.79"/>
    <s v="Pune"/>
  </r>
  <r>
    <s v="ORD105888"/>
    <x v="2"/>
    <x v="3"/>
    <n v="2557.79"/>
    <n v="0.36"/>
    <n v="9"/>
    <d v="2023-04-24T00:00:00"/>
    <d v="2023-04-26T00:00:00"/>
    <s v="Member"/>
    <s v="Cash"/>
    <n v="491.87"/>
    <s v="Hyderabad"/>
  </r>
  <r>
    <s v="ORD105889"/>
    <x v="2"/>
    <x v="4"/>
    <n v="711.79"/>
    <n v="0.25"/>
    <n v="3"/>
    <d v="2024-01-08T00:00:00"/>
    <d v="2024-01-10T00:00:00"/>
    <s v="Regular"/>
    <s v="Cash"/>
    <n v="99.71"/>
    <s v="Pune"/>
  </r>
  <r>
    <s v="ORD105890"/>
    <x v="3"/>
    <x v="0"/>
    <n v="4209.08"/>
    <n v="0.2"/>
    <n v="8"/>
    <d v="2023-05-05T00:00:00"/>
    <d v="2023-05-11T00:00:00"/>
    <s v="Regular"/>
    <s v="UPI"/>
    <n v="1066.53"/>
    <s v="Mumbai"/>
  </r>
  <r>
    <s v="ORD105891"/>
    <x v="2"/>
    <x v="3"/>
    <n v="3821.49"/>
    <n v="0.35"/>
    <n v="7"/>
    <d v="2023-05-28T00:00:00"/>
    <d v="2023-06-01T00:00:00"/>
    <s v="Regular"/>
    <s v="Card"/>
    <n v="546.01"/>
    <s v="Pune"/>
  </r>
  <r>
    <s v="ORD105892"/>
    <x v="2"/>
    <x v="1"/>
    <n v="462.96"/>
    <n v="0.3"/>
    <n v="9"/>
    <d v="2023-11-15T00:00:00"/>
    <d v="2023-11-20T00:00:00"/>
    <s v="New"/>
    <s v="UPI"/>
    <n v="72.989999999999995"/>
    <s v="Delhi"/>
  </r>
  <r>
    <s v="ORD105893"/>
    <x v="0"/>
    <x v="4"/>
    <n v="4198.12"/>
    <n v="0.27"/>
    <n v="5"/>
    <d v="2024-12-06T00:00:00"/>
    <d v="2024-12-11T00:00:00"/>
    <s v="Member"/>
    <s v="Card"/>
    <n v="1037.6300000000001"/>
    <s v="Pune"/>
  </r>
  <r>
    <s v="ORD105894"/>
    <x v="2"/>
    <x v="2"/>
    <n v="1692.3"/>
    <n v="0.28999999999999998"/>
    <n v="7"/>
    <d v="2024-09-08T00:00:00"/>
    <d v="2024-09-12T00:00:00"/>
    <s v="New"/>
    <s v="Card"/>
    <n v="496.71"/>
    <s v="Mumbai"/>
  </r>
  <r>
    <s v="ORD105895"/>
    <x v="0"/>
    <x v="3"/>
    <n v="1829.01"/>
    <n v="0.33"/>
    <n v="8"/>
    <d v="2023-04-28T00:00:00"/>
    <d v="2023-05-03T00:00:00"/>
    <s v="Regular"/>
    <s v="Card"/>
    <n v="235.01"/>
    <s v="Mumbai"/>
  </r>
  <r>
    <s v="ORD105896"/>
    <x v="1"/>
    <x v="1"/>
    <n v="981.04"/>
    <n v="0.48"/>
    <n v="9"/>
    <d v="2024-05-25T00:00:00"/>
    <d v="2024-05-28T00:00:00"/>
    <s v="Member"/>
    <s v="Cash"/>
    <n v="289.33999999999997"/>
    <s v="Chennai"/>
  </r>
  <r>
    <s v="ORD105897"/>
    <x v="2"/>
    <x v="0"/>
    <n v="4192.99"/>
    <n v="0.38"/>
    <n v="8"/>
    <d v="2023-08-31T00:00:00"/>
    <d v="2023-09-01T00:00:00"/>
    <s v="Regular"/>
    <s v="Cash"/>
    <n v="1140.49"/>
    <s v="Pune"/>
  </r>
  <r>
    <s v="ORD105898"/>
    <x v="2"/>
    <x v="1"/>
    <n v="2083.06"/>
    <n v="0.09"/>
    <n v="2"/>
    <d v="2024-06-27T00:00:00"/>
    <d v="2024-07-03T00:00:00"/>
    <s v="New"/>
    <s v="Card"/>
    <n v="207.32"/>
    <s v="Delhi"/>
  </r>
  <r>
    <s v="ORD105899"/>
    <x v="0"/>
    <x v="4"/>
    <n v="339.3"/>
    <n v="0.23"/>
    <n v="6"/>
    <d v="2024-09-10T00:00:00"/>
    <d v="2024-09-15T00:00:00"/>
    <s v="New"/>
    <s v="UPI"/>
    <n v="30.59"/>
    <s v="Chennai"/>
  </r>
  <r>
    <s v="ORD105900"/>
    <x v="1"/>
    <x v="2"/>
    <n v="4834.62"/>
    <n v="0.34"/>
    <n v="4"/>
    <d v="2023-04-07T00:00:00"/>
    <d v="2023-04-11T00:00:00"/>
    <s v="Member"/>
    <s v="UPI"/>
    <n v="1231.1099999999999"/>
    <s v="Mumbai"/>
  </r>
  <r>
    <s v="ORD105901"/>
    <x v="3"/>
    <x v="4"/>
    <n v="1353.85"/>
    <n v="0.09"/>
    <n v="4"/>
    <d v="2023-10-31T00:00:00"/>
    <d v="2023-11-03T00:00:00"/>
    <s v="Member"/>
    <s v="Cash"/>
    <n v="90.21"/>
    <s v="Bangalore"/>
  </r>
  <r>
    <s v="ORD105902"/>
    <x v="1"/>
    <x v="1"/>
    <n v="4687.2700000000004"/>
    <n v="0.47"/>
    <n v="9"/>
    <d v="2023-09-11T00:00:00"/>
    <d v="2023-09-12T00:00:00"/>
    <s v="Member"/>
    <s v="UPI"/>
    <n v="1388.01"/>
    <s v="Bangalore"/>
  </r>
  <r>
    <s v="ORD105903"/>
    <x v="0"/>
    <x v="3"/>
    <n v="1576.07"/>
    <n v="0.04"/>
    <n v="7"/>
    <d v="2024-01-11T00:00:00"/>
    <d v="2024-01-18T00:00:00"/>
    <s v="Regular"/>
    <s v="Card"/>
    <n v="159.68"/>
    <s v="Mumbai"/>
  </r>
  <r>
    <s v="ORD105904"/>
    <x v="1"/>
    <x v="2"/>
    <n v="4173.99"/>
    <n v="0.31"/>
    <n v="6"/>
    <d v="2023-07-06T00:00:00"/>
    <d v="2023-07-08T00:00:00"/>
    <s v="Regular"/>
    <s v="UPI"/>
    <n v="233.38"/>
    <s v="Mumbai"/>
  </r>
  <r>
    <s v="ORD105905"/>
    <x v="0"/>
    <x v="2"/>
    <n v="3354.68"/>
    <n v="0.49"/>
    <n v="2"/>
    <d v="2023-10-03T00:00:00"/>
    <d v="2023-10-10T00:00:00"/>
    <s v="Member"/>
    <s v="Card"/>
    <n v="725.25"/>
    <s v="Pune"/>
  </r>
  <r>
    <s v="ORD105906"/>
    <x v="0"/>
    <x v="1"/>
    <n v="4320.29"/>
    <n v="0.36"/>
    <n v="1"/>
    <d v="2024-09-08T00:00:00"/>
    <d v="2024-09-13T00:00:00"/>
    <s v="New"/>
    <s v="UPI"/>
    <n v="831.3"/>
    <s v="Pune"/>
  </r>
  <r>
    <s v="ORD105907"/>
    <x v="3"/>
    <x v="4"/>
    <n v="4882.9799999999996"/>
    <n v="0.34"/>
    <n v="4"/>
    <d v="2024-07-05T00:00:00"/>
    <d v="2024-07-11T00:00:00"/>
    <s v="New"/>
    <s v="Cash"/>
    <n v="1356.52"/>
    <s v="Pune"/>
  </r>
  <r>
    <s v="ORD105908"/>
    <x v="2"/>
    <x v="1"/>
    <n v="4370.2700000000004"/>
    <n v="0.5"/>
    <n v="9"/>
    <d v="2023-04-29T00:00:00"/>
    <d v="2023-04-30T00:00:00"/>
    <s v="Member"/>
    <s v="UPI"/>
    <n v="368.68"/>
    <s v="Mumbai"/>
  </r>
  <r>
    <s v="ORD105909"/>
    <x v="0"/>
    <x v="2"/>
    <n v="2077.96"/>
    <n v="0.4"/>
    <n v="4"/>
    <d v="2024-07-21T00:00:00"/>
    <d v="2024-07-22T00:00:00"/>
    <s v="New"/>
    <s v="Cash"/>
    <n v="200.34"/>
    <s v="Delhi"/>
  </r>
  <r>
    <s v="ORD105910"/>
    <x v="0"/>
    <x v="1"/>
    <n v="4091.07"/>
    <n v="0.49"/>
    <n v="2"/>
    <d v="2023-06-13T00:00:00"/>
    <d v="2023-06-19T00:00:00"/>
    <s v="New"/>
    <s v="UPI"/>
    <n v="951.49"/>
    <s v="Mumbai"/>
  </r>
  <r>
    <s v="ORD105911"/>
    <x v="3"/>
    <x v="2"/>
    <n v="3587.09"/>
    <n v="0.35"/>
    <n v="8"/>
    <d v="2023-07-23T00:00:00"/>
    <d v="2023-07-25T00:00:00"/>
    <s v="New"/>
    <s v="Cash"/>
    <n v="529.94000000000005"/>
    <s v="Pune"/>
  </r>
  <r>
    <s v="ORD105912"/>
    <x v="0"/>
    <x v="4"/>
    <n v="401.86"/>
    <n v="0.33"/>
    <n v="6"/>
    <d v="2023-12-12T00:00:00"/>
    <d v="2023-12-13T00:00:00"/>
    <s v="Member"/>
    <s v="UPI"/>
    <n v="83.24"/>
    <s v="Mumbai"/>
  </r>
  <r>
    <s v="ORD105913"/>
    <x v="2"/>
    <x v="3"/>
    <n v="4655.82"/>
    <n v="0.38"/>
    <n v="1"/>
    <d v="2023-02-03T00:00:00"/>
    <d v="2023-02-09T00:00:00"/>
    <s v="Regular"/>
    <s v="Card"/>
    <n v="273.38"/>
    <s v="Delhi"/>
  </r>
  <r>
    <s v="ORD105914"/>
    <x v="3"/>
    <x v="3"/>
    <n v="2383.21"/>
    <n v="0.09"/>
    <n v="4"/>
    <d v="2024-06-01T00:00:00"/>
    <d v="2024-06-06T00:00:00"/>
    <s v="Regular"/>
    <s v="UPI"/>
    <n v="600.29999999999995"/>
    <s v="Hyderabad"/>
  </r>
  <r>
    <s v="ORD105915"/>
    <x v="2"/>
    <x v="1"/>
    <n v="758.81"/>
    <n v="0.4"/>
    <n v="5"/>
    <d v="2024-07-11T00:00:00"/>
    <d v="2024-07-18T00:00:00"/>
    <s v="Regular"/>
    <s v="UPI"/>
    <n v="87.92"/>
    <s v="Hyderabad"/>
  </r>
  <r>
    <s v="ORD105916"/>
    <x v="2"/>
    <x v="2"/>
    <n v="2184.35"/>
    <n v="0.49"/>
    <n v="1"/>
    <d v="2024-12-17T00:00:00"/>
    <d v="2024-12-20T00:00:00"/>
    <s v="Member"/>
    <s v="UPI"/>
    <n v="400.27"/>
    <s v="Mumbai"/>
  </r>
  <r>
    <s v="ORD105917"/>
    <x v="3"/>
    <x v="3"/>
    <n v="3055.39"/>
    <n v="0.31"/>
    <n v="2"/>
    <d v="2024-09-22T00:00:00"/>
    <d v="2024-09-27T00:00:00"/>
    <s v="New"/>
    <s v="Card"/>
    <n v="683.12"/>
    <s v="Pune"/>
  </r>
  <r>
    <s v="ORD105918"/>
    <x v="0"/>
    <x v="2"/>
    <n v="2907.44"/>
    <n v="0.01"/>
    <n v="9"/>
    <d v="2024-02-10T00:00:00"/>
    <d v="2024-02-17T00:00:00"/>
    <s v="Regular"/>
    <s v="Card"/>
    <n v="266.08"/>
    <s v="Hyderabad"/>
  </r>
  <r>
    <s v="ORD105919"/>
    <x v="2"/>
    <x v="4"/>
    <n v="2916.49"/>
    <n v="0.04"/>
    <n v="1"/>
    <d v="2023-12-21T00:00:00"/>
    <d v="2023-12-25T00:00:00"/>
    <s v="New"/>
    <s v="Cash"/>
    <n v="203.32"/>
    <s v="Mumbai"/>
  </r>
  <r>
    <s v="ORD105920"/>
    <x v="2"/>
    <x v="1"/>
    <n v="1353.61"/>
    <n v="0.12"/>
    <n v="8"/>
    <d v="2023-03-24T00:00:00"/>
    <d v="2023-03-25T00:00:00"/>
    <s v="New"/>
    <s v="UPI"/>
    <n v="67.819999999999993"/>
    <s v="Delhi"/>
  </r>
  <r>
    <s v="ORD105921"/>
    <x v="2"/>
    <x v="2"/>
    <n v="3200.24"/>
    <n v="0.25"/>
    <n v="9"/>
    <d v="2023-05-31T00:00:00"/>
    <d v="2023-06-02T00:00:00"/>
    <s v="Member"/>
    <s v="Card"/>
    <n v="206.23"/>
    <s v="Bangalore"/>
  </r>
  <r>
    <s v="ORD105922"/>
    <x v="2"/>
    <x v="1"/>
    <n v="4546.33"/>
    <n v="0.21"/>
    <n v="2"/>
    <d v="2023-04-24T00:00:00"/>
    <d v="2023-05-01T00:00:00"/>
    <s v="Member"/>
    <s v="Cash"/>
    <n v="1262.6199999999999"/>
    <s v="Hyderabad"/>
  </r>
  <r>
    <s v="ORD105923"/>
    <x v="3"/>
    <x v="2"/>
    <n v="2004.47"/>
    <n v="0.49"/>
    <n v="2"/>
    <d v="2024-07-29T00:00:00"/>
    <d v="2024-08-04T00:00:00"/>
    <s v="Member"/>
    <s v="UPI"/>
    <n v="360.43"/>
    <s v="Delhi"/>
  </r>
  <r>
    <s v="ORD105924"/>
    <x v="3"/>
    <x v="2"/>
    <n v="3189.84"/>
    <n v="0.47"/>
    <n v="7"/>
    <d v="2024-08-30T00:00:00"/>
    <d v="2024-09-03T00:00:00"/>
    <s v="Member"/>
    <s v="Card"/>
    <n v="211.14"/>
    <s v="Bangalore"/>
  </r>
  <r>
    <s v="ORD105925"/>
    <x v="1"/>
    <x v="4"/>
    <n v="1295.54"/>
    <n v="0.2"/>
    <n v="9"/>
    <d v="2023-06-21T00:00:00"/>
    <d v="2023-06-22T00:00:00"/>
    <s v="Regular"/>
    <s v="Card"/>
    <n v="387.51"/>
    <s v="Chennai"/>
  </r>
  <r>
    <s v="ORD105926"/>
    <x v="1"/>
    <x v="1"/>
    <n v="336.58"/>
    <n v="0.4"/>
    <n v="9"/>
    <d v="2023-01-11T00:00:00"/>
    <d v="2023-01-12T00:00:00"/>
    <s v="New"/>
    <s v="UPI"/>
    <n v="24.45"/>
    <s v="Delhi"/>
  </r>
  <r>
    <s v="ORD105927"/>
    <x v="2"/>
    <x v="0"/>
    <n v="2970.08"/>
    <n v="0.32"/>
    <n v="3"/>
    <d v="2024-08-02T00:00:00"/>
    <d v="2024-08-05T00:00:00"/>
    <s v="Regular"/>
    <s v="Card"/>
    <n v="830.27"/>
    <s v="Delhi"/>
  </r>
  <r>
    <s v="ORD105928"/>
    <x v="0"/>
    <x v="2"/>
    <n v="332.99"/>
    <n v="0.12"/>
    <n v="7"/>
    <d v="2023-11-13T00:00:00"/>
    <d v="2023-11-15T00:00:00"/>
    <s v="New"/>
    <s v="Cash"/>
    <n v="34.89"/>
    <s v="Mumbai"/>
  </r>
  <r>
    <s v="ORD105929"/>
    <x v="2"/>
    <x v="2"/>
    <n v="3645.56"/>
    <n v="0.47"/>
    <n v="6"/>
    <d v="2024-08-10T00:00:00"/>
    <d v="2024-08-15T00:00:00"/>
    <s v="Regular"/>
    <s v="Cash"/>
    <n v="822.71"/>
    <s v="Hyderabad"/>
  </r>
  <r>
    <s v="ORD105930"/>
    <x v="0"/>
    <x v="3"/>
    <n v="3384.73"/>
    <n v="0.13"/>
    <n v="8"/>
    <d v="2024-07-21T00:00:00"/>
    <d v="2024-07-22T00:00:00"/>
    <s v="New"/>
    <s v="Card"/>
    <n v="366.61"/>
    <s v="Mumbai"/>
  </r>
  <r>
    <s v="ORD105931"/>
    <x v="2"/>
    <x v="1"/>
    <n v="1909.69"/>
    <n v="0.44"/>
    <n v="8"/>
    <d v="2024-11-21T00:00:00"/>
    <d v="2024-11-25T00:00:00"/>
    <s v="Member"/>
    <s v="Card"/>
    <n v="569.13"/>
    <s v="Pune"/>
  </r>
  <r>
    <s v="ORD105932"/>
    <x v="1"/>
    <x v="0"/>
    <n v="2115.3200000000002"/>
    <n v="0.32"/>
    <n v="8"/>
    <d v="2023-03-04T00:00:00"/>
    <d v="2023-03-10T00:00:00"/>
    <s v="Member"/>
    <s v="Card"/>
    <n v="200.69"/>
    <s v="Mumbai"/>
  </r>
  <r>
    <s v="ORD105933"/>
    <x v="1"/>
    <x v="4"/>
    <n v="4597.03"/>
    <n v="0.31"/>
    <n v="8"/>
    <d v="2023-08-19T00:00:00"/>
    <d v="2023-08-21T00:00:00"/>
    <s v="New"/>
    <s v="Cash"/>
    <n v="632.83000000000004"/>
    <s v="Delhi"/>
  </r>
  <r>
    <s v="ORD105934"/>
    <x v="0"/>
    <x v="0"/>
    <n v="164.35"/>
    <n v="0.42"/>
    <n v="6"/>
    <d v="2023-01-10T00:00:00"/>
    <d v="2023-01-15T00:00:00"/>
    <s v="Regular"/>
    <s v="Cash"/>
    <n v="13.82"/>
    <s v="Hyderabad"/>
  </r>
  <r>
    <s v="ORD105935"/>
    <x v="2"/>
    <x v="4"/>
    <n v="2860.19"/>
    <n v="0.25"/>
    <n v="9"/>
    <d v="2024-05-13T00:00:00"/>
    <d v="2024-05-19T00:00:00"/>
    <s v="New"/>
    <s v="Card"/>
    <n v="496.86"/>
    <s v="Mumbai"/>
  </r>
  <r>
    <s v="ORD105936"/>
    <x v="0"/>
    <x v="0"/>
    <n v="4624.47"/>
    <n v="0.43"/>
    <n v="5"/>
    <d v="2024-05-27T00:00:00"/>
    <d v="2024-05-31T00:00:00"/>
    <s v="Member"/>
    <s v="Cash"/>
    <n v="728.04"/>
    <s v="Chennai"/>
  </r>
  <r>
    <s v="ORD105937"/>
    <x v="1"/>
    <x v="0"/>
    <n v="4578.54"/>
    <n v="0.28000000000000003"/>
    <n v="4"/>
    <d v="2024-07-13T00:00:00"/>
    <d v="2024-07-20T00:00:00"/>
    <s v="Member"/>
    <s v="UPI"/>
    <n v="1160.26"/>
    <s v="Mumbai"/>
  </r>
  <r>
    <s v="ORD105938"/>
    <x v="2"/>
    <x v="1"/>
    <n v="2964.81"/>
    <n v="0.49"/>
    <n v="7"/>
    <d v="2023-06-05T00:00:00"/>
    <d v="2023-06-07T00:00:00"/>
    <s v="Member"/>
    <s v="Cash"/>
    <n v="781.52"/>
    <s v="Bangalore"/>
  </r>
  <r>
    <s v="ORD105939"/>
    <x v="2"/>
    <x v="3"/>
    <n v="1968.03"/>
    <n v="0.33"/>
    <n v="3"/>
    <d v="2023-06-21T00:00:00"/>
    <d v="2023-06-24T00:00:00"/>
    <s v="Regular"/>
    <s v="Card"/>
    <n v="520.62"/>
    <s v="Mumbai"/>
  </r>
  <r>
    <s v="ORD105940"/>
    <x v="0"/>
    <x v="0"/>
    <n v="584.63"/>
    <n v="0.19"/>
    <n v="8"/>
    <d v="2023-08-25T00:00:00"/>
    <d v="2023-08-29T00:00:00"/>
    <s v="New"/>
    <s v="Cash"/>
    <n v="34.6"/>
    <s v="Hyderabad"/>
  </r>
  <r>
    <s v="ORD105941"/>
    <x v="3"/>
    <x v="2"/>
    <n v="951.54"/>
    <n v="0.38"/>
    <n v="8"/>
    <d v="2023-04-27T00:00:00"/>
    <d v="2023-04-29T00:00:00"/>
    <s v="Regular"/>
    <s v="UPI"/>
    <n v="90.38"/>
    <s v="Hyderabad"/>
  </r>
  <r>
    <s v="ORD105942"/>
    <x v="0"/>
    <x v="2"/>
    <n v="3430.4"/>
    <n v="0.25"/>
    <n v="5"/>
    <d v="2023-08-28T00:00:00"/>
    <d v="2023-09-02T00:00:00"/>
    <s v="Member"/>
    <s v="Card"/>
    <n v="719.61"/>
    <s v="Delhi"/>
  </r>
  <r>
    <s v="ORD105943"/>
    <x v="1"/>
    <x v="2"/>
    <n v="181.51"/>
    <n v="0.4"/>
    <n v="8"/>
    <d v="2024-01-21T00:00:00"/>
    <d v="2024-01-22T00:00:00"/>
    <s v="Member"/>
    <s v="Cash"/>
    <n v="36.380000000000003"/>
    <s v="Hyderabad"/>
  </r>
  <r>
    <s v="ORD105944"/>
    <x v="1"/>
    <x v="3"/>
    <n v="4429.08"/>
    <n v="0.42"/>
    <n v="3"/>
    <d v="2024-09-08T00:00:00"/>
    <d v="2024-09-14T00:00:00"/>
    <s v="Regular"/>
    <s v="UPI"/>
    <n v="1114.5"/>
    <s v="Chennai"/>
  </r>
  <r>
    <s v="ORD105945"/>
    <x v="1"/>
    <x v="0"/>
    <n v="2980.88"/>
    <n v="0.31"/>
    <n v="3"/>
    <d v="2024-07-23T00:00:00"/>
    <d v="2024-07-25T00:00:00"/>
    <s v="New"/>
    <s v="Cash"/>
    <n v="726.44"/>
    <s v="Mumbai"/>
  </r>
  <r>
    <s v="ORD105946"/>
    <x v="1"/>
    <x v="4"/>
    <n v="321.22000000000003"/>
    <n v="0.44"/>
    <n v="4"/>
    <d v="2023-06-19T00:00:00"/>
    <d v="2023-06-23T00:00:00"/>
    <s v="Regular"/>
    <s v="UPI"/>
    <n v="33.39"/>
    <s v="Hyderabad"/>
  </r>
  <r>
    <s v="ORD105947"/>
    <x v="1"/>
    <x v="4"/>
    <n v="1274.8599999999999"/>
    <n v="0.2"/>
    <n v="9"/>
    <d v="2024-02-25T00:00:00"/>
    <d v="2024-03-01T00:00:00"/>
    <s v="Member"/>
    <s v="UPI"/>
    <n v="173.36"/>
    <s v="Chennai"/>
  </r>
  <r>
    <s v="ORD105948"/>
    <x v="3"/>
    <x v="1"/>
    <n v="3011.58"/>
    <n v="0.03"/>
    <n v="5"/>
    <d v="2023-01-23T00:00:00"/>
    <d v="2023-01-29T00:00:00"/>
    <s v="New"/>
    <s v="Cash"/>
    <n v="576.48"/>
    <s v="Bangalore"/>
  </r>
  <r>
    <s v="ORD105949"/>
    <x v="2"/>
    <x v="3"/>
    <n v="274.45"/>
    <n v="0.33"/>
    <n v="6"/>
    <d v="2023-10-23T00:00:00"/>
    <d v="2023-10-24T00:00:00"/>
    <s v="New"/>
    <s v="Card"/>
    <n v="72.92"/>
    <s v="Delhi"/>
  </r>
  <r>
    <s v="ORD105950"/>
    <x v="0"/>
    <x v="0"/>
    <n v="3921.94"/>
    <n v="0.38"/>
    <n v="4"/>
    <d v="2023-08-01T00:00:00"/>
    <d v="2023-08-06T00:00:00"/>
    <s v="New"/>
    <s v="UPI"/>
    <n v="711.06"/>
    <s v="Chennai"/>
  </r>
  <r>
    <s v="ORD105951"/>
    <x v="0"/>
    <x v="2"/>
    <n v="4607.62"/>
    <n v="0.04"/>
    <n v="9"/>
    <d v="2024-11-14T00:00:00"/>
    <d v="2024-11-15T00:00:00"/>
    <s v="Member"/>
    <s v="Card"/>
    <n v="1025.5899999999999"/>
    <s v="Hyderabad"/>
  </r>
  <r>
    <s v="ORD105952"/>
    <x v="1"/>
    <x v="3"/>
    <n v="4809.9799999999996"/>
    <n v="0.39"/>
    <n v="4"/>
    <d v="2023-06-08T00:00:00"/>
    <d v="2023-06-11T00:00:00"/>
    <s v="Member"/>
    <s v="UPI"/>
    <n v="704.21"/>
    <s v="Hyderabad"/>
  </r>
  <r>
    <s v="ORD105953"/>
    <x v="0"/>
    <x v="3"/>
    <n v="3694.93"/>
    <n v="0.32"/>
    <n v="3"/>
    <d v="2024-08-10T00:00:00"/>
    <d v="2024-08-13T00:00:00"/>
    <s v="Member"/>
    <s v="UPI"/>
    <n v="274.64999999999998"/>
    <s v="Chennai"/>
  </r>
  <r>
    <s v="ORD105954"/>
    <x v="1"/>
    <x v="0"/>
    <n v="4298.4399999999996"/>
    <n v="0.06"/>
    <n v="2"/>
    <d v="2023-08-09T00:00:00"/>
    <d v="2023-08-16T00:00:00"/>
    <s v="Member"/>
    <s v="UPI"/>
    <n v="689.98"/>
    <s v="Mumbai"/>
  </r>
  <r>
    <s v="ORD105955"/>
    <x v="3"/>
    <x v="1"/>
    <n v="3092.47"/>
    <n v="0.27"/>
    <n v="3"/>
    <d v="2023-08-22T00:00:00"/>
    <d v="2023-08-27T00:00:00"/>
    <s v="Regular"/>
    <s v="Card"/>
    <n v="278.01"/>
    <s v="Hyderabad"/>
  </r>
  <r>
    <s v="ORD105956"/>
    <x v="3"/>
    <x v="1"/>
    <n v="2346.86"/>
    <n v="0.05"/>
    <n v="1"/>
    <d v="2024-04-18T00:00:00"/>
    <d v="2024-04-19T00:00:00"/>
    <s v="New"/>
    <s v="Cash"/>
    <n v="327.58999999999997"/>
    <s v="Chennai"/>
  </r>
  <r>
    <s v="ORD105957"/>
    <x v="2"/>
    <x v="1"/>
    <n v="3594.36"/>
    <n v="0.16"/>
    <n v="8"/>
    <d v="2024-04-25T00:00:00"/>
    <d v="2024-05-01T00:00:00"/>
    <s v="Regular"/>
    <s v="UPI"/>
    <n v="452.02"/>
    <s v="Bangalore"/>
  </r>
  <r>
    <s v="ORD105958"/>
    <x v="3"/>
    <x v="2"/>
    <n v="1198.49"/>
    <n v="0.4"/>
    <n v="1"/>
    <d v="2024-01-15T00:00:00"/>
    <d v="2024-01-22T00:00:00"/>
    <s v="Member"/>
    <s v="Cash"/>
    <n v="133.43"/>
    <s v="Delhi"/>
  </r>
  <r>
    <s v="ORD105959"/>
    <x v="3"/>
    <x v="2"/>
    <n v="637.94000000000005"/>
    <n v="0.05"/>
    <n v="6"/>
    <d v="2023-04-08T00:00:00"/>
    <d v="2023-04-09T00:00:00"/>
    <s v="Member"/>
    <s v="UPI"/>
    <n v="141.24"/>
    <s v="Bangalore"/>
  </r>
  <r>
    <s v="ORD105960"/>
    <x v="2"/>
    <x v="0"/>
    <n v="3833.07"/>
    <n v="0.23"/>
    <n v="2"/>
    <d v="2024-11-17T00:00:00"/>
    <d v="2024-11-19T00:00:00"/>
    <s v="New"/>
    <s v="UPI"/>
    <n v="384.14"/>
    <s v="Mumbai"/>
  </r>
  <r>
    <s v="ORD105961"/>
    <x v="0"/>
    <x v="1"/>
    <n v="4795.12"/>
    <n v="0.3"/>
    <n v="3"/>
    <d v="2023-07-12T00:00:00"/>
    <d v="2023-07-14T00:00:00"/>
    <s v="New"/>
    <s v="UPI"/>
    <n v="1051.42"/>
    <s v="Bangalore"/>
  </r>
  <r>
    <s v="ORD105962"/>
    <x v="1"/>
    <x v="0"/>
    <n v="2929.65"/>
    <n v="0.47"/>
    <n v="9"/>
    <d v="2023-11-15T00:00:00"/>
    <d v="2023-11-22T00:00:00"/>
    <s v="Member"/>
    <s v="UPI"/>
    <n v="174.91"/>
    <s v="Delhi"/>
  </r>
  <r>
    <s v="ORD105963"/>
    <x v="1"/>
    <x v="1"/>
    <n v="2464.46"/>
    <n v="0.37"/>
    <n v="9"/>
    <d v="2024-10-30T00:00:00"/>
    <d v="2024-11-02T00:00:00"/>
    <s v="Member"/>
    <s v="Cash"/>
    <n v="538.69000000000005"/>
    <s v="Mumbai"/>
  </r>
  <r>
    <s v="ORD105964"/>
    <x v="0"/>
    <x v="3"/>
    <n v="2718.58"/>
    <n v="7.0000000000000007E-2"/>
    <n v="6"/>
    <d v="2024-03-13T00:00:00"/>
    <d v="2024-03-16T00:00:00"/>
    <s v="New"/>
    <s v="Cash"/>
    <n v="164.84"/>
    <s v="Delhi"/>
  </r>
  <r>
    <s v="ORD105965"/>
    <x v="2"/>
    <x v="4"/>
    <n v="2444.4699999999998"/>
    <n v="0.48"/>
    <n v="7"/>
    <d v="2024-09-29T00:00:00"/>
    <d v="2024-09-30T00:00:00"/>
    <s v="Member"/>
    <s v="Card"/>
    <n v="231.01"/>
    <s v="Chennai"/>
  </r>
  <r>
    <s v="ORD105966"/>
    <x v="0"/>
    <x v="4"/>
    <n v="2266.7800000000002"/>
    <n v="0.24"/>
    <n v="5"/>
    <d v="2023-03-27T00:00:00"/>
    <d v="2023-03-28T00:00:00"/>
    <s v="Regular"/>
    <s v="UPI"/>
    <n v="398.5"/>
    <s v="Chennai"/>
  </r>
  <r>
    <s v="ORD105967"/>
    <x v="3"/>
    <x v="1"/>
    <n v="4740.47"/>
    <n v="0.18"/>
    <n v="7"/>
    <d v="2024-07-15T00:00:00"/>
    <d v="2024-07-19T00:00:00"/>
    <s v="Regular"/>
    <s v="Cash"/>
    <n v="1407.81"/>
    <s v="Mumbai"/>
  </r>
  <r>
    <s v="ORD105968"/>
    <x v="2"/>
    <x v="0"/>
    <n v="2450.84"/>
    <n v="0.06"/>
    <n v="6"/>
    <d v="2024-07-30T00:00:00"/>
    <d v="2024-08-06T00:00:00"/>
    <s v="New"/>
    <s v="Cash"/>
    <n v="513.39"/>
    <s v="Delhi"/>
  </r>
  <r>
    <s v="ORD105969"/>
    <x v="2"/>
    <x v="2"/>
    <n v="497.4"/>
    <n v="0.47"/>
    <n v="5"/>
    <d v="2023-02-13T00:00:00"/>
    <d v="2023-02-15T00:00:00"/>
    <s v="Regular"/>
    <s v="Cash"/>
    <n v="25.3"/>
    <s v="Hyderabad"/>
  </r>
  <r>
    <s v="ORD105970"/>
    <x v="2"/>
    <x v="1"/>
    <n v="3851.03"/>
    <n v="0.28999999999999998"/>
    <n v="3"/>
    <d v="2023-09-21T00:00:00"/>
    <d v="2023-09-22T00:00:00"/>
    <s v="Member"/>
    <s v="Cash"/>
    <n v="939.53"/>
    <s v="Mumbai"/>
  </r>
  <r>
    <s v="ORD105971"/>
    <x v="1"/>
    <x v="1"/>
    <n v="2018.65"/>
    <n v="0.49"/>
    <n v="2"/>
    <d v="2023-09-06T00:00:00"/>
    <d v="2023-09-07T00:00:00"/>
    <s v="New"/>
    <s v="Card"/>
    <n v="272.82"/>
    <s v="Hyderabad"/>
  </r>
  <r>
    <s v="ORD105972"/>
    <x v="0"/>
    <x v="2"/>
    <n v="3582.4"/>
    <n v="0.09"/>
    <n v="5"/>
    <d v="2023-01-23T00:00:00"/>
    <d v="2023-01-26T00:00:00"/>
    <s v="Member"/>
    <s v="UPI"/>
    <n v="1067.6500000000001"/>
    <s v="Delhi"/>
  </r>
  <r>
    <s v="ORD105973"/>
    <x v="2"/>
    <x v="1"/>
    <n v="2939.89"/>
    <n v="0.27"/>
    <n v="8"/>
    <d v="2023-07-31T00:00:00"/>
    <d v="2023-08-05T00:00:00"/>
    <s v="Member"/>
    <s v="UPI"/>
    <n v="592.66999999999996"/>
    <s v="Chennai"/>
  </r>
  <r>
    <s v="ORD105974"/>
    <x v="2"/>
    <x v="3"/>
    <n v="3594.58"/>
    <n v="0.05"/>
    <n v="5"/>
    <d v="2024-06-11T00:00:00"/>
    <d v="2024-06-14T00:00:00"/>
    <s v="New"/>
    <s v="UPI"/>
    <n v="1011.29"/>
    <s v="Mumbai"/>
  </r>
  <r>
    <s v="ORD105975"/>
    <x v="2"/>
    <x v="2"/>
    <n v="403.77"/>
    <n v="0.26"/>
    <n v="3"/>
    <d v="2023-09-04T00:00:00"/>
    <d v="2023-09-05T00:00:00"/>
    <s v="Member"/>
    <s v="Cash"/>
    <n v="25.12"/>
    <s v="Hyderabad"/>
  </r>
  <r>
    <s v="ORD105976"/>
    <x v="0"/>
    <x v="3"/>
    <n v="265.98"/>
    <n v="0.44"/>
    <n v="3"/>
    <d v="2024-05-23T00:00:00"/>
    <d v="2024-05-25T00:00:00"/>
    <s v="Regular"/>
    <s v="UPI"/>
    <n v="37.840000000000003"/>
    <s v="Bangalore"/>
  </r>
  <r>
    <s v="ORD105977"/>
    <x v="1"/>
    <x v="4"/>
    <n v="1954.85"/>
    <n v="0.05"/>
    <n v="5"/>
    <d v="2023-08-26T00:00:00"/>
    <d v="2023-08-31T00:00:00"/>
    <s v="Member"/>
    <s v="Card"/>
    <n v="238.2"/>
    <s v="Chennai"/>
  </r>
  <r>
    <s v="ORD105978"/>
    <x v="3"/>
    <x v="2"/>
    <n v="3496.51"/>
    <n v="0.13"/>
    <n v="9"/>
    <d v="2024-12-02T00:00:00"/>
    <d v="2024-12-06T00:00:00"/>
    <s v="Regular"/>
    <s v="Card"/>
    <n v="502.26"/>
    <s v="Bangalore"/>
  </r>
  <r>
    <s v="ORD105979"/>
    <x v="1"/>
    <x v="2"/>
    <n v="1196.04"/>
    <n v="0.34"/>
    <n v="8"/>
    <d v="2024-12-27T00:00:00"/>
    <d v="2025-01-03T00:00:00"/>
    <s v="Member"/>
    <s v="Cash"/>
    <n v="150.91999999999999"/>
    <s v="Pune"/>
  </r>
  <r>
    <s v="ORD105980"/>
    <x v="2"/>
    <x v="0"/>
    <n v="2223.66"/>
    <n v="0.04"/>
    <n v="7"/>
    <d v="2024-07-30T00:00:00"/>
    <d v="2024-08-05T00:00:00"/>
    <s v="New"/>
    <s v="Cash"/>
    <n v="265.83"/>
    <s v="Mumbai"/>
  </r>
  <r>
    <s v="ORD105981"/>
    <x v="1"/>
    <x v="0"/>
    <n v="4905.97"/>
    <n v="0.23"/>
    <n v="5"/>
    <d v="2024-11-22T00:00:00"/>
    <d v="2024-11-28T00:00:00"/>
    <s v="Member"/>
    <s v="UPI"/>
    <n v="835.53"/>
    <s v="Hyderabad"/>
  </r>
  <r>
    <s v="ORD105982"/>
    <x v="1"/>
    <x v="2"/>
    <n v="1152.8900000000001"/>
    <n v="0.17"/>
    <n v="9"/>
    <d v="2024-09-16T00:00:00"/>
    <d v="2024-09-19T00:00:00"/>
    <s v="New"/>
    <s v="Card"/>
    <n v="282.60000000000002"/>
    <s v="Delhi"/>
  </r>
  <r>
    <s v="ORD105983"/>
    <x v="3"/>
    <x v="4"/>
    <n v="4254.92"/>
    <n v="0.42"/>
    <n v="2"/>
    <d v="2024-10-24T00:00:00"/>
    <d v="2024-10-28T00:00:00"/>
    <s v="New"/>
    <s v="Cash"/>
    <n v="900.56"/>
    <s v="Chennai"/>
  </r>
  <r>
    <s v="ORD105984"/>
    <x v="0"/>
    <x v="1"/>
    <n v="4144.76"/>
    <n v="0.02"/>
    <n v="6"/>
    <d v="2023-02-07T00:00:00"/>
    <d v="2023-02-09T00:00:00"/>
    <s v="Member"/>
    <s v="UPI"/>
    <n v="590.24"/>
    <s v="Chennai"/>
  </r>
  <r>
    <s v="ORD105985"/>
    <x v="0"/>
    <x v="0"/>
    <n v="4467.63"/>
    <n v="0.43"/>
    <n v="7"/>
    <d v="2024-01-05T00:00:00"/>
    <d v="2024-01-10T00:00:00"/>
    <s v="Regular"/>
    <s v="Card"/>
    <n v="881.86"/>
    <s v="Chennai"/>
  </r>
  <r>
    <s v="ORD105986"/>
    <x v="1"/>
    <x v="4"/>
    <n v="4584.1899999999996"/>
    <n v="0.35"/>
    <n v="7"/>
    <d v="2024-07-05T00:00:00"/>
    <d v="2024-07-11T00:00:00"/>
    <s v="Member"/>
    <s v="Cash"/>
    <n v="1268.6300000000001"/>
    <s v="Mumbai"/>
  </r>
  <r>
    <s v="ORD105987"/>
    <x v="1"/>
    <x v="4"/>
    <n v="2585.87"/>
    <n v="0.15"/>
    <n v="4"/>
    <d v="2024-12-06T00:00:00"/>
    <d v="2024-12-08T00:00:00"/>
    <s v="Regular"/>
    <s v="Cash"/>
    <n v="303.01"/>
    <s v="Bangalore"/>
  </r>
  <r>
    <s v="ORD105988"/>
    <x v="0"/>
    <x v="0"/>
    <n v="3441.48"/>
    <n v="0.1"/>
    <n v="2"/>
    <d v="2024-03-07T00:00:00"/>
    <d v="2024-03-13T00:00:00"/>
    <s v="Member"/>
    <s v="UPI"/>
    <n v="602.73"/>
    <s v="Delhi"/>
  </r>
  <r>
    <s v="ORD105989"/>
    <x v="0"/>
    <x v="1"/>
    <n v="3132.57"/>
    <n v="0.48"/>
    <n v="1"/>
    <d v="2023-09-26T00:00:00"/>
    <d v="2023-10-01T00:00:00"/>
    <s v="Regular"/>
    <s v="Cash"/>
    <n v="870.57"/>
    <s v="Delhi"/>
  </r>
  <r>
    <s v="ORD105990"/>
    <x v="3"/>
    <x v="0"/>
    <n v="1613.85"/>
    <n v="0.28000000000000003"/>
    <n v="1"/>
    <d v="2023-05-03T00:00:00"/>
    <d v="2023-05-07T00:00:00"/>
    <s v="New"/>
    <s v="Cash"/>
    <n v="375.65"/>
    <s v="Delhi"/>
  </r>
  <r>
    <s v="ORD105991"/>
    <x v="2"/>
    <x v="4"/>
    <n v="1470.96"/>
    <n v="0.17"/>
    <n v="3"/>
    <d v="2023-01-27T00:00:00"/>
    <d v="2023-01-31T00:00:00"/>
    <s v="Regular"/>
    <s v="UPI"/>
    <n v="137.81"/>
    <s v="Pune"/>
  </r>
  <r>
    <s v="ORD105992"/>
    <x v="1"/>
    <x v="3"/>
    <n v="1773.69"/>
    <n v="0.02"/>
    <n v="7"/>
    <d v="2024-11-16T00:00:00"/>
    <d v="2024-11-18T00:00:00"/>
    <s v="New"/>
    <s v="Cash"/>
    <n v="440.49"/>
    <s v="Delhi"/>
  </r>
  <r>
    <s v="ORD105993"/>
    <x v="0"/>
    <x v="0"/>
    <n v="1170.44"/>
    <n v="0.08"/>
    <n v="5"/>
    <d v="2024-08-05T00:00:00"/>
    <d v="2024-08-10T00:00:00"/>
    <s v="New"/>
    <s v="Cash"/>
    <n v="293.27"/>
    <s v="Hyderabad"/>
  </r>
  <r>
    <s v="ORD105994"/>
    <x v="1"/>
    <x v="4"/>
    <n v="3811.18"/>
    <n v="0.3"/>
    <n v="7"/>
    <d v="2023-01-03T00:00:00"/>
    <d v="2023-01-09T00:00:00"/>
    <s v="Member"/>
    <s v="Cash"/>
    <n v="901.25"/>
    <s v="Hyderabad"/>
  </r>
  <r>
    <s v="ORD105995"/>
    <x v="1"/>
    <x v="0"/>
    <n v="4826.41"/>
    <n v="0.26"/>
    <n v="9"/>
    <d v="2023-11-13T00:00:00"/>
    <d v="2023-11-20T00:00:00"/>
    <s v="New"/>
    <s v="Cash"/>
    <n v="960.22"/>
    <s v="Mumbai"/>
  </r>
  <r>
    <s v="ORD105996"/>
    <x v="0"/>
    <x v="4"/>
    <n v="4352.08"/>
    <n v="0.38"/>
    <n v="8"/>
    <d v="2023-03-13T00:00:00"/>
    <d v="2023-03-17T00:00:00"/>
    <s v="New"/>
    <s v="UPI"/>
    <n v="345.99"/>
    <s v="Pune"/>
  </r>
  <r>
    <s v="ORD105997"/>
    <x v="3"/>
    <x v="1"/>
    <n v="1167.9100000000001"/>
    <n v="0.42"/>
    <n v="1"/>
    <d v="2023-05-25T00:00:00"/>
    <d v="2023-05-30T00:00:00"/>
    <s v="Member"/>
    <s v="UPI"/>
    <n v="195.4"/>
    <s v="Bangalore"/>
  </r>
  <r>
    <s v="ORD105998"/>
    <x v="1"/>
    <x v="4"/>
    <n v="354.39"/>
    <n v="0.2"/>
    <n v="4"/>
    <d v="2024-02-14T00:00:00"/>
    <d v="2024-02-18T00:00:00"/>
    <s v="Regular"/>
    <s v="UPI"/>
    <n v="25.4"/>
    <s v="Chennai"/>
  </r>
  <r>
    <s v="ORD105999"/>
    <x v="3"/>
    <x v="2"/>
    <n v="3809.76"/>
    <n v="0.05"/>
    <n v="5"/>
    <d v="2023-10-12T00:00:00"/>
    <d v="2023-10-13T00:00:00"/>
    <s v="Member"/>
    <s v="Card"/>
    <n v="684.71"/>
    <s v="Bangalore"/>
  </r>
  <r>
    <s v="ORD106000"/>
    <x v="0"/>
    <x v="3"/>
    <n v="2012.05"/>
    <n v="0.4"/>
    <n v="7"/>
    <d v="2023-03-13T00:00:00"/>
    <d v="2023-03-17T00:00:00"/>
    <s v="Regular"/>
    <s v="Cash"/>
    <n v="304.39"/>
    <s v="Pune"/>
  </r>
  <r>
    <s v="ORD106001"/>
    <x v="2"/>
    <x v="4"/>
    <n v="4140.6000000000004"/>
    <n v="0.28000000000000003"/>
    <n v="8"/>
    <d v="2023-06-28T00:00:00"/>
    <d v="2023-06-29T00:00:00"/>
    <s v="Regular"/>
    <s v="Cash"/>
    <n v="213.15"/>
    <s v="Pune"/>
  </r>
  <r>
    <s v="ORD106002"/>
    <x v="2"/>
    <x v="0"/>
    <n v="3918.26"/>
    <n v="0.49"/>
    <n v="8"/>
    <d v="2023-02-12T00:00:00"/>
    <d v="2023-02-14T00:00:00"/>
    <s v="Member"/>
    <s v="Card"/>
    <n v="957.73"/>
    <s v="Chennai"/>
  </r>
  <r>
    <s v="ORD106003"/>
    <x v="1"/>
    <x v="0"/>
    <n v="3164.51"/>
    <n v="0.4"/>
    <n v="4"/>
    <d v="2023-07-19T00:00:00"/>
    <d v="2023-07-20T00:00:00"/>
    <s v="New"/>
    <s v="Card"/>
    <n v="673.06"/>
    <s v="Bangalore"/>
  </r>
  <r>
    <s v="ORD106004"/>
    <x v="0"/>
    <x v="4"/>
    <n v="1351.16"/>
    <n v="0.16"/>
    <n v="7"/>
    <d v="2024-02-13T00:00:00"/>
    <d v="2024-02-20T00:00:00"/>
    <s v="Regular"/>
    <s v="Card"/>
    <n v="148.88999999999999"/>
    <s v="Pune"/>
  </r>
  <r>
    <s v="ORD106005"/>
    <x v="3"/>
    <x v="2"/>
    <n v="609.78"/>
    <n v="0.21"/>
    <n v="2"/>
    <d v="2023-08-22T00:00:00"/>
    <d v="2023-08-29T00:00:00"/>
    <s v="New"/>
    <s v="Cash"/>
    <n v="128.36000000000001"/>
    <s v="Bangalore"/>
  </r>
  <r>
    <s v="ORD106006"/>
    <x v="1"/>
    <x v="4"/>
    <n v="1337.98"/>
    <n v="0.12"/>
    <n v="9"/>
    <d v="2023-12-28T00:00:00"/>
    <d v="2023-12-30T00:00:00"/>
    <s v="Regular"/>
    <s v="Card"/>
    <n v="248.91"/>
    <s v="Mumbai"/>
  </r>
  <r>
    <s v="ORD106007"/>
    <x v="0"/>
    <x v="1"/>
    <n v="2597.8200000000002"/>
    <n v="0.26"/>
    <n v="6"/>
    <d v="2024-05-16T00:00:00"/>
    <d v="2024-05-17T00:00:00"/>
    <s v="Member"/>
    <s v="UPI"/>
    <n v="459.89"/>
    <s v="Bangalore"/>
  </r>
  <r>
    <s v="ORD106008"/>
    <x v="0"/>
    <x v="2"/>
    <n v="4899.37"/>
    <n v="0.36"/>
    <n v="4"/>
    <d v="2023-05-04T00:00:00"/>
    <d v="2023-05-06T00:00:00"/>
    <s v="Regular"/>
    <s v="Card"/>
    <n v="706.02"/>
    <s v="Mumbai"/>
  </r>
  <r>
    <s v="ORD106009"/>
    <x v="3"/>
    <x v="4"/>
    <n v="412.07"/>
    <n v="0.31"/>
    <n v="6"/>
    <d v="2023-11-07T00:00:00"/>
    <d v="2023-11-14T00:00:00"/>
    <s v="New"/>
    <s v="UPI"/>
    <n v="25.08"/>
    <s v="Hyderabad"/>
  </r>
  <r>
    <s v="ORD106010"/>
    <x v="1"/>
    <x v="3"/>
    <n v="1080.3499999999999"/>
    <n v="0.17"/>
    <n v="7"/>
    <d v="2023-06-22T00:00:00"/>
    <d v="2023-06-26T00:00:00"/>
    <s v="New"/>
    <s v="Card"/>
    <n v="320.37"/>
    <s v="Pune"/>
  </r>
  <r>
    <s v="ORD106011"/>
    <x v="0"/>
    <x v="2"/>
    <n v="3173.67"/>
    <n v="0.41"/>
    <n v="8"/>
    <d v="2024-04-19T00:00:00"/>
    <d v="2024-04-25T00:00:00"/>
    <s v="New"/>
    <s v="UPI"/>
    <n v="563.16"/>
    <s v="Bangalore"/>
  </r>
  <r>
    <s v="ORD106012"/>
    <x v="0"/>
    <x v="4"/>
    <n v="1591.39"/>
    <n v="0.05"/>
    <n v="4"/>
    <d v="2023-08-02T00:00:00"/>
    <d v="2023-08-09T00:00:00"/>
    <s v="Member"/>
    <s v="Cash"/>
    <n v="101.35"/>
    <s v="Bangalore"/>
  </r>
  <r>
    <s v="ORD106013"/>
    <x v="0"/>
    <x v="3"/>
    <n v="4306.67"/>
    <n v="7.0000000000000007E-2"/>
    <n v="9"/>
    <d v="2024-07-14T00:00:00"/>
    <d v="2024-07-17T00:00:00"/>
    <s v="Member"/>
    <s v="Cash"/>
    <n v="269.89999999999998"/>
    <s v="Pune"/>
  </r>
  <r>
    <s v="ORD106014"/>
    <x v="3"/>
    <x v="4"/>
    <n v="783.14"/>
    <n v="0.2"/>
    <n v="6"/>
    <d v="2023-09-02T00:00:00"/>
    <d v="2023-09-08T00:00:00"/>
    <s v="New"/>
    <s v="UPI"/>
    <n v="189.83"/>
    <s v="Mumbai"/>
  </r>
  <r>
    <s v="ORD106015"/>
    <x v="1"/>
    <x v="1"/>
    <n v="4819.47"/>
    <n v="0.35"/>
    <n v="1"/>
    <d v="2023-02-23T00:00:00"/>
    <d v="2023-02-26T00:00:00"/>
    <s v="Member"/>
    <s v="UPI"/>
    <n v="656.32"/>
    <s v="Mumbai"/>
  </r>
  <r>
    <s v="ORD106016"/>
    <x v="1"/>
    <x v="0"/>
    <n v="4570.6400000000003"/>
    <n v="0.35"/>
    <n v="3"/>
    <d v="2024-12-04T00:00:00"/>
    <d v="2024-12-11T00:00:00"/>
    <s v="Member"/>
    <s v="Card"/>
    <n v="718.54"/>
    <s v="Delhi"/>
  </r>
  <r>
    <s v="ORD106017"/>
    <x v="1"/>
    <x v="4"/>
    <n v="4448.8900000000003"/>
    <n v="0.18"/>
    <n v="1"/>
    <d v="2023-04-12T00:00:00"/>
    <d v="2023-04-15T00:00:00"/>
    <s v="Member"/>
    <s v="UPI"/>
    <n v="906.76"/>
    <s v="Bangalore"/>
  </r>
  <r>
    <s v="ORD106018"/>
    <x v="1"/>
    <x v="2"/>
    <n v="948.04"/>
    <n v="0.35"/>
    <n v="6"/>
    <d v="2024-05-11T00:00:00"/>
    <d v="2024-05-12T00:00:00"/>
    <s v="Member"/>
    <s v="Cash"/>
    <n v="47.9"/>
    <s v="Pune"/>
  </r>
  <r>
    <s v="ORD106019"/>
    <x v="2"/>
    <x v="4"/>
    <n v="1714.53"/>
    <n v="0.03"/>
    <n v="6"/>
    <d v="2024-06-19T00:00:00"/>
    <d v="2024-06-22T00:00:00"/>
    <s v="Member"/>
    <s v="Cash"/>
    <n v="306.87"/>
    <s v="Pune"/>
  </r>
  <r>
    <s v="ORD106020"/>
    <x v="2"/>
    <x v="4"/>
    <n v="4040.07"/>
    <n v="0.15"/>
    <n v="7"/>
    <d v="2024-07-27T00:00:00"/>
    <d v="2024-07-29T00:00:00"/>
    <s v="Member"/>
    <s v="Cash"/>
    <n v="901.74"/>
    <s v="Pune"/>
  </r>
  <r>
    <s v="ORD106021"/>
    <x v="1"/>
    <x v="4"/>
    <n v="4058.26"/>
    <n v="0.35"/>
    <n v="1"/>
    <d v="2024-09-02T00:00:00"/>
    <d v="2024-09-03T00:00:00"/>
    <s v="Member"/>
    <s v="Card"/>
    <n v="601.38"/>
    <s v="Bangalore"/>
  </r>
  <r>
    <s v="ORD106022"/>
    <x v="3"/>
    <x v="4"/>
    <n v="3555.36"/>
    <n v="0.09"/>
    <n v="1"/>
    <d v="2023-06-06T00:00:00"/>
    <d v="2023-06-07T00:00:00"/>
    <s v="Member"/>
    <s v="Card"/>
    <n v="322.01"/>
    <s v="Hyderabad"/>
  </r>
  <r>
    <s v="ORD106023"/>
    <x v="2"/>
    <x v="2"/>
    <n v="2295.4499999999998"/>
    <n v="0.11"/>
    <n v="5"/>
    <d v="2023-01-08T00:00:00"/>
    <d v="2023-01-14T00:00:00"/>
    <s v="Member"/>
    <s v="Card"/>
    <n v="603.69000000000005"/>
    <s v="Chennai"/>
  </r>
  <r>
    <s v="ORD106024"/>
    <x v="0"/>
    <x v="2"/>
    <n v="1626.79"/>
    <n v="0.04"/>
    <n v="5"/>
    <d v="2024-04-03T00:00:00"/>
    <d v="2024-04-07T00:00:00"/>
    <s v="Regular"/>
    <s v="UPI"/>
    <n v="242.92"/>
    <s v="Pune"/>
  </r>
  <r>
    <s v="ORD106025"/>
    <x v="2"/>
    <x v="4"/>
    <n v="4818.49"/>
    <n v="0.18"/>
    <n v="1"/>
    <d v="2023-09-29T00:00:00"/>
    <d v="2023-10-06T00:00:00"/>
    <s v="New"/>
    <s v="UPI"/>
    <n v="1441.25"/>
    <s v="Pune"/>
  </r>
  <r>
    <s v="ORD106026"/>
    <x v="0"/>
    <x v="0"/>
    <n v="782.39"/>
    <n v="0.41"/>
    <n v="7"/>
    <d v="2024-02-21T00:00:00"/>
    <d v="2024-02-23T00:00:00"/>
    <s v="Member"/>
    <s v="Card"/>
    <n v="143.87"/>
    <s v="Chennai"/>
  </r>
  <r>
    <s v="ORD106027"/>
    <x v="1"/>
    <x v="4"/>
    <n v="314.39"/>
    <n v="0.42"/>
    <n v="7"/>
    <d v="2023-11-16T00:00:00"/>
    <d v="2023-11-18T00:00:00"/>
    <s v="Regular"/>
    <s v="UPI"/>
    <n v="25.65"/>
    <s v="Pune"/>
  </r>
  <r>
    <s v="ORD106028"/>
    <x v="2"/>
    <x v="2"/>
    <n v="144.74"/>
    <n v="0.43"/>
    <n v="6"/>
    <d v="2023-09-12T00:00:00"/>
    <d v="2023-09-19T00:00:00"/>
    <s v="Regular"/>
    <s v="Card"/>
    <n v="10.119999999999999"/>
    <s v="Bangalore"/>
  </r>
  <r>
    <s v="ORD106029"/>
    <x v="3"/>
    <x v="1"/>
    <n v="3897.63"/>
    <n v="0.02"/>
    <n v="7"/>
    <d v="2024-10-12T00:00:00"/>
    <d v="2024-10-16T00:00:00"/>
    <s v="Regular"/>
    <s v="Card"/>
    <n v="397.84"/>
    <s v="Hyderabad"/>
  </r>
  <r>
    <s v="ORD106030"/>
    <x v="2"/>
    <x v="4"/>
    <n v="377.86"/>
    <n v="0.5"/>
    <n v="6"/>
    <d v="2023-06-06T00:00:00"/>
    <d v="2023-06-13T00:00:00"/>
    <s v="Regular"/>
    <s v="UPI"/>
    <n v="103.43"/>
    <s v="Hyderabad"/>
  </r>
  <r>
    <s v="ORD106031"/>
    <x v="2"/>
    <x v="4"/>
    <n v="2739.35"/>
    <n v="0.25"/>
    <n v="2"/>
    <d v="2023-11-01T00:00:00"/>
    <d v="2023-11-06T00:00:00"/>
    <s v="Regular"/>
    <s v="Cash"/>
    <n v="474"/>
    <s v="Chennai"/>
  </r>
  <r>
    <s v="ORD106032"/>
    <x v="2"/>
    <x v="4"/>
    <n v="1899.73"/>
    <n v="0.44"/>
    <n v="5"/>
    <d v="2023-04-19T00:00:00"/>
    <d v="2023-04-23T00:00:00"/>
    <s v="New"/>
    <s v="UPI"/>
    <n v="488.18"/>
    <s v="Delhi"/>
  </r>
  <r>
    <s v="ORD106033"/>
    <x v="1"/>
    <x v="4"/>
    <n v="819.85"/>
    <n v="0.45"/>
    <n v="7"/>
    <d v="2023-03-29T00:00:00"/>
    <d v="2023-04-03T00:00:00"/>
    <s v="Regular"/>
    <s v="Card"/>
    <n v="178.49"/>
    <s v="Chennai"/>
  </r>
  <r>
    <s v="ORD106034"/>
    <x v="3"/>
    <x v="3"/>
    <n v="3728.92"/>
    <n v="0.26"/>
    <n v="2"/>
    <d v="2024-12-06T00:00:00"/>
    <d v="2024-12-09T00:00:00"/>
    <s v="New"/>
    <s v="Card"/>
    <n v="986.49"/>
    <s v="Hyderabad"/>
  </r>
  <r>
    <s v="ORD106035"/>
    <x v="2"/>
    <x v="4"/>
    <n v="369.53"/>
    <n v="0.03"/>
    <n v="5"/>
    <d v="2023-01-05T00:00:00"/>
    <d v="2023-01-08T00:00:00"/>
    <s v="Regular"/>
    <s v="Cash"/>
    <n v="66.31"/>
    <s v="Mumbai"/>
  </r>
  <r>
    <s v="ORD106036"/>
    <x v="3"/>
    <x v="2"/>
    <n v="1660.13"/>
    <n v="0.3"/>
    <n v="3"/>
    <d v="2024-12-28T00:00:00"/>
    <d v="2025-01-03T00:00:00"/>
    <s v="New"/>
    <s v="UPI"/>
    <n v="422.94"/>
    <s v="Delhi"/>
  </r>
  <r>
    <s v="ORD106037"/>
    <x v="1"/>
    <x v="2"/>
    <n v="2854.74"/>
    <n v="0.17"/>
    <n v="9"/>
    <d v="2024-03-12T00:00:00"/>
    <d v="2024-03-19T00:00:00"/>
    <s v="New"/>
    <s v="Card"/>
    <n v="815.77"/>
    <s v="Pune"/>
  </r>
  <r>
    <s v="ORD106038"/>
    <x v="0"/>
    <x v="3"/>
    <n v="2071.84"/>
    <n v="0.1"/>
    <n v="1"/>
    <d v="2024-07-09T00:00:00"/>
    <d v="2024-07-12T00:00:00"/>
    <s v="Regular"/>
    <s v="Cash"/>
    <n v="178.49"/>
    <s v="Pune"/>
  </r>
  <r>
    <s v="ORD106039"/>
    <x v="2"/>
    <x v="4"/>
    <n v="1369.83"/>
    <n v="0.09"/>
    <n v="7"/>
    <d v="2023-08-27T00:00:00"/>
    <d v="2023-08-30T00:00:00"/>
    <s v="Member"/>
    <s v="UPI"/>
    <n v="409.92"/>
    <s v="Hyderabad"/>
  </r>
  <r>
    <s v="ORD106040"/>
    <x v="3"/>
    <x v="0"/>
    <n v="4637.3999999999996"/>
    <n v="0.28000000000000003"/>
    <n v="4"/>
    <d v="2023-05-15T00:00:00"/>
    <d v="2023-05-19T00:00:00"/>
    <s v="New"/>
    <s v="UPI"/>
    <n v="1088.8399999999999"/>
    <s v="Bangalore"/>
  </r>
  <r>
    <s v="ORD106041"/>
    <x v="3"/>
    <x v="4"/>
    <n v="4661.75"/>
    <n v="0.05"/>
    <n v="5"/>
    <d v="2024-05-26T00:00:00"/>
    <d v="2024-05-29T00:00:00"/>
    <s v="Member"/>
    <s v="UPI"/>
    <n v="902.6"/>
    <s v="Pune"/>
  </r>
  <r>
    <s v="ORD106042"/>
    <x v="1"/>
    <x v="2"/>
    <n v="2138.86"/>
    <n v="0.41"/>
    <n v="1"/>
    <d v="2024-08-04T00:00:00"/>
    <d v="2024-08-11T00:00:00"/>
    <s v="Member"/>
    <s v="Card"/>
    <n v="637.5"/>
    <s v="Mumbai"/>
  </r>
  <r>
    <s v="ORD106043"/>
    <x v="2"/>
    <x v="1"/>
    <n v="2029.35"/>
    <n v="0.11"/>
    <n v="5"/>
    <d v="2024-08-13T00:00:00"/>
    <d v="2024-08-17T00:00:00"/>
    <s v="Regular"/>
    <s v="Card"/>
    <n v="186.02"/>
    <s v="Delhi"/>
  </r>
  <r>
    <s v="ORD106044"/>
    <x v="0"/>
    <x v="1"/>
    <n v="1606.19"/>
    <n v="0.27"/>
    <n v="8"/>
    <d v="2024-02-15T00:00:00"/>
    <d v="2024-02-21T00:00:00"/>
    <s v="Member"/>
    <s v="Cash"/>
    <n v="340.38"/>
    <s v="Bangalore"/>
  </r>
  <r>
    <s v="ORD106045"/>
    <x v="3"/>
    <x v="0"/>
    <n v="4293.21"/>
    <n v="0.06"/>
    <n v="6"/>
    <d v="2024-09-02T00:00:00"/>
    <d v="2024-09-09T00:00:00"/>
    <s v="New"/>
    <s v="Cash"/>
    <n v="416.77"/>
    <s v="Hyderabad"/>
  </r>
  <r>
    <s v="ORD106046"/>
    <x v="2"/>
    <x v="4"/>
    <n v="2882.78"/>
    <n v="0.43"/>
    <n v="2"/>
    <d v="2024-07-19T00:00:00"/>
    <d v="2024-07-21T00:00:00"/>
    <s v="Regular"/>
    <s v="UPI"/>
    <n v="510.68"/>
    <s v="Mumbai"/>
  </r>
  <r>
    <s v="ORD106047"/>
    <x v="0"/>
    <x v="3"/>
    <n v="538.66"/>
    <n v="0.35"/>
    <n v="2"/>
    <d v="2023-07-20T00:00:00"/>
    <d v="2023-07-22T00:00:00"/>
    <s v="Member"/>
    <s v="Cash"/>
    <n v="32.270000000000003"/>
    <s v="Delhi"/>
  </r>
  <r>
    <s v="ORD106048"/>
    <x v="3"/>
    <x v="4"/>
    <n v="4281.2700000000004"/>
    <n v="0.1"/>
    <n v="9"/>
    <d v="2024-01-17T00:00:00"/>
    <d v="2024-01-18T00:00:00"/>
    <s v="Member"/>
    <s v="Card"/>
    <n v="581.91999999999996"/>
    <s v="Bangalore"/>
  </r>
  <r>
    <s v="ORD106049"/>
    <x v="3"/>
    <x v="0"/>
    <n v="2720.94"/>
    <n v="0.36"/>
    <n v="1"/>
    <d v="2023-07-05T00:00:00"/>
    <d v="2023-07-07T00:00:00"/>
    <s v="Regular"/>
    <s v="Card"/>
    <n v="730.1"/>
    <s v="Chennai"/>
  </r>
  <r>
    <s v="ORD106050"/>
    <x v="0"/>
    <x v="0"/>
    <n v="2136.4"/>
    <n v="0.04"/>
    <n v="2"/>
    <d v="2024-10-18T00:00:00"/>
    <d v="2024-10-23T00:00:00"/>
    <s v="Regular"/>
    <s v="Card"/>
    <n v="511.96"/>
    <s v="Pune"/>
  </r>
  <r>
    <s v="ORD106051"/>
    <x v="0"/>
    <x v="0"/>
    <n v="1755.54"/>
    <n v="0.39"/>
    <n v="8"/>
    <d v="2024-09-20T00:00:00"/>
    <d v="2024-09-27T00:00:00"/>
    <s v="Regular"/>
    <s v="Card"/>
    <n v="261.95"/>
    <s v="Pune"/>
  </r>
  <r>
    <s v="ORD106052"/>
    <x v="1"/>
    <x v="1"/>
    <n v="587.19000000000005"/>
    <n v="0.25"/>
    <n v="6"/>
    <d v="2024-08-21T00:00:00"/>
    <d v="2024-08-26T00:00:00"/>
    <s v="Member"/>
    <s v="Cash"/>
    <n v="54.48"/>
    <s v="Mumbai"/>
  </r>
  <r>
    <s v="ORD106053"/>
    <x v="2"/>
    <x v="4"/>
    <n v="4787.84"/>
    <n v="0.06"/>
    <n v="3"/>
    <d v="2023-10-29T00:00:00"/>
    <d v="2023-11-01T00:00:00"/>
    <s v="Regular"/>
    <s v="Card"/>
    <n v="313.58"/>
    <s v="Pune"/>
  </r>
  <r>
    <s v="ORD106054"/>
    <x v="2"/>
    <x v="4"/>
    <n v="3732.09"/>
    <n v="0.28000000000000003"/>
    <n v="3"/>
    <d v="2024-09-06T00:00:00"/>
    <d v="2024-09-13T00:00:00"/>
    <s v="Regular"/>
    <s v="Card"/>
    <n v="1075.8"/>
    <s v="Bangalore"/>
  </r>
  <r>
    <s v="ORD106055"/>
    <x v="1"/>
    <x v="3"/>
    <n v="745.71"/>
    <n v="0.1"/>
    <n v="9"/>
    <d v="2023-10-30T00:00:00"/>
    <d v="2023-10-31T00:00:00"/>
    <s v="Regular"/>
    <s v="Cash"/>
    <n v="117.9"/>
    <s v="Delhi"/>
  </r>
  <r>
    <s v="ORD106056"/>
    <x v="3"/>
    <x v="0"/>
    <n v="2605.2199999999998"/>
    <n v="0.34"/>
    <n v="2"/>
    <d v="2024-04-21T00:00:00"/>
    <d v="2024-04-25T00:00:00"/>
    <s v="New"/>
    <s v="Card"/>
    <n v="599.46"/>
    <s v="Delhi"/>
  </r>
  <r>
    <s v="ORD106057"/>
    <x v="0"/>
    <x v="0"/>
    <n v="2822.32"/>
    <n v="0.35"/>
    <n v="5"/>
    <d v="2023-11-11T00:00:00"/>
    <d v="2023-11-15T00:00:00"/>
    <s v="New"/>
    <s v="UPI"/>
    <n v="781.93"/>
    <s v="Delhi"/>
  </r>
  <r>
    <s v="ORD106058"/>
    <x v="0"/>
    <x v="2"/>
    <n v="922.65"/>
    <n v="0.38"/>
    <n v="7"/>
    <d v="2024-09-06T00:00:00"/>
    <d v="2024-09-12T00:00:00"/>
    <s v="Regular"/>
    <s v="Cash"/>
    <n v="216.03"/>
    <s v="Hyderabad"/>
  </r>
  <r>
    <s v="ORD106059"/>
    <x v="0"/>
    <x v="2"/>
    <n v="2193.39"/>
    <n v="0.45"/>
    <n v="6"/>
    <d v="2024-03-04T00:00:00"/>
    <d v="2024-03-08T00:00:00"/>
    <s v="New"/>
    <s v="Card"/>
    <n v="366.53"/>
    <s v="Delhi"/>
  </r>
  <r>
    <s v="ORD106060"/>
    <x v="3"/>
    <x v="1"/>
    <n v="3264.16"/>
    <n v="0.33"/>
    <n v="1"/>
    <d v="2024-01-01T00:00:00"/>
    <d v="2024-01-04T00:00:00"/>
    <s v="Member"/>
    <s v="Cash"/>
    <n v="464.44"/>
    <s v="Delhi"/>
  </r>
  <r>
    <s v="ORD106061"/>
    <x v="0"/>
    <x v="4"/>
    <n v="1491.65"/>
    <n v="0.25"/>
    <n v="3"/>
    <d v="2023-03-03T00:00:00"/>
    <d v="2023-03-04T00:00:00"/>
    <s v="Regular"/>
    <s v="Card"/>
    <n v="400.18"/>
    <s v="Hyderabad"/>
  </r>
  <r>
    <s v="ORD106062"/>
    <x v="0"/>
    <x v="3"/>
    <n v="1724.88"/>
    <n v="0.43"/>
    <n v="5"/>
    <d v="2023-05-05T00:00:00"/>
    <d v="2023-05-11T00:00:00"/>
    <s v="Member"/>
    <s v="UPI"/>
    <n v="223.76"/>
    <s v="Pune"/>
  </r>
  <r>
    <s v="ORD106063"/>
    <x v="1"/>
    <x v="3"/>
    <n v="697.94"/>
    <n v="0.45"/>
    <n v="3"/>
    <d v="2024-01-05T00:00:00"/>
    <d v="2024-01-07T00:00:00"/>
    <s v="Regular"/>
    <s v="Card"/>
    <n v="91.98"/>
    <s v="Delhi"/>
  </r>
  <r>
    <s v="ORD106064"/>
    <x v="3"/>
    <x v="0"/>
    <n v="2124.88"/>
    <n v="0.39"/>
    <n v="3"/>
    <d v="2024-10-14T00:00:00"/>
    <d v="2024-10-21T00:00:00"/>
    <s v="Member"/>
    <s v="UPI"/>
    <n v="508.33"/>
    <s v="Mumbai"/>
  </r>
  <r>
    <s v="ORD106065"/>
    <x v="2"/>
    <x v="3"/>
    <n v="2960.9"/>
    <n v="0.47"/>
    <n v="5"/>
    <d v="2023-09-25T00:00:00"/>
    <d v="2023-10-01T00:00:00"/>
    <s v="New"/>
    <s v="UPI"/>
    <n v="581.67999999999995"/>
    <s v="Pune"/>
  </r>
  <r>
    <s v="ORD106066"/>
    <x v="1"/>
    <x v="0"/>
    <n v="670.98"/>
    <n v="0.49"/>
    <n v="8"/>
    <d v="2024-05-28T00:00:00"/>
    <d v="2024-05-30T00:00:00"/>
    <s v="Regular"/>
    <s v="UPI"/>
    <n v="105.34"/>
    <s v="Delhi"/>
  </r>
  <r>
    <s v="ORD106067"/>
    <x v="1"/>
    <x v="4"/>
    <n v="3112.44"/>
    <n v="0.13"/>
    <n v="8"/>
    <d v="2023-02-11T00:00:00"/>
    <d v="2023-02-14T00:00:00"/>
    <s v="Regular"/>
    <s v="Cash"/>
    <n v="506.21"/>
    <s v="Bangalore"/>
  </r>
  <r>
    <s v="ORD106068"/>
    <x v="2"/>
    <x v="3"/>
    <n v="2049.19"/>
    <n v="0.09"/>
    <n v="8"/>
    <d v="2023-07-01T00:00:00"/>
    <d v="2023-07-07T00:00:00"/>
    <s v="New"/>
    <s v="UPI"/>
    <n v="401.42"/>
    <s v="Chennai"/>
  </r>
  <r>
    <s v="ORD106069"/>
    <x v="1"/>
    <x v="0"/>
    <n v="3423.09"/>
    <n v="0.22"/>
    <n v="6"/>
    <d v="2023-01-11T00:00:00"/>
    <d v="2023-01-16T00:00:00"/>
    <s v="Member"/>
    <s v="UPI"/>
    <n v="545.49"/>
    <s v="Delhi"/>
  </r>
  <r>
    <s v="ORD106070"/>
    <x v="3"/>
    <x v="4"/>
    <n v="1642.7"/>
    <n v="0.5"/>
    <n v="9"/>
    <d v="2023-08-28T00:00:00"/>
    <d v="2023-09-01T00:00:00"/>
    <s v="Regular"/>
    <s v="UPI"/>
    <n v="212.19"/>
    <s v="Hyderabad"/>
  </r>
  <r>
    <s v="ORD106071"/>
    <x v="0"/>
    <x v="4"/>
    <n v="2885.65"/>
    <n v="0.04"/>
    <n v="5"/>
    <d v="2024-01-04T00:00:00"/>
    <d v="2024-01-10T00:00:00"/>
    <s v="New"/>
    <s v="Cash"/>
    <n v="797.94"/>
    <s v="Delhi"/>
  </r>
  <r>
    <s v="ORD106072"/>
    <x v="3"/>
    <x v="0"/>
    <n v="3102.73"/>
    <n v="0.36"/>
    <n v="7"/>
    <d v="2024-08-12T00:00:00"/>
    <d v="2024-08-17T00:00:00"/>
    <s v="New"/>
    <s v="UPI"/>
    <n v="547.92999999999995"/>
    <s v="Pune"/>
  </r>
  <r>
    <s v="ORD106073"/>
    <x v="2"/>
    <x v="0"/>
    <n v="3483.49"/>
    <n v="0.43"/>
    <n v="1"/>
    <d v="2024-02-10T00:00:00"/>
    <d v="2024-02-12T00:00:00"/>
    <s v="New"/>
    <s v="UPI"/>
    <n v="347.13"/>
    <s v="Pune"/>
  </r>
  <r>
    <s v="ORD106074"/>
    <x v="2"/>
    <x v="1"/>
    <n v="3809"/>
    <n v="0.5"/>
    <n v="4"/>
    <d v="2023-08-01T00:00:00"/>
    <d v="2023-08-04T00:00:00"/>
    <s v="New"/>
    <s v="Card"/>
    <n v="347.16"/>
    <s v="Chennai"/>
  </r>
  <r>
    <s v="ORD106075"/>
    <x v="1"/>
    <x v="4"/>
    <n v="768.12"/>
    <n v="0.31"/>
    <n v="1"/>
    <d v="2023-04-19T00:00:00"/>
    <d v="2023-04-25T00:00:00"/>
    <s v="Member"/>
    <s v="UPI"/>
    <n v="93.64"/>
    <s v="Mumbai"/>
  </r>
  <r>
    <s v="ORD106076"/>
    <x v="3"/>
    <x v="0"/>
    <n v="4829.6899999999996"/>
    <n v="0.19"/>
    <n v="2"/>
    <d v="2023-06-26T00:00:00"/>
    <d v="2023-07-01T00:00:00"/>
    <s v="Regular"/>
    <s v="Cash"/>
    <n v="1432.64"/>
    <s v="Mumbai"/>
  </r>
  <r>
    <s v="ORD106077"/>
    <x v="3"/>
    <x v="4"/>
    <n v="4233.8599999999997"/>
    <n v="0.08"/>
    <n v="6"/>
    <d v="2023-02-06T00:00:00"/>
    <d v="2023-02-08T00:00:00"/>
    <s v="Regular"/>
    <s v="Card"/>
    <n v="1190.43"/>
    <s v="Mumbai"/>
  </r>
  <r>
    <s v="ORD106078"/>
    <x v="2"/>
    <x v="3"/>
    <n v="2855.36"/>
    <n v="0.49"/>
    <n v="1"/>
    <d v="2024-11-19T00:00:00"/>
    <d v="2024-11-22T00:00:00"/>
    <s v="New"/>
    <s v="Cash"/>
    <n v="208.51"/>
    <s v="Delhi"/>
  </r>
  <r>
    <s v="ORD106079"/>
    <x v="3"/>
    <x v="2"/>
    <n v="4462.76"/>
    <n v="0.46"/>
    <n v="9"/>
    <d v="2024-07-23T00:00:00"/>
    <d v="2024-07-29T00:00:00"/>
    <s v="New"/>
    <s v="Card"/>
    <n v="317.17"/>
    <s v="Hyderabad"/>
  </r>
  <r>
    <s v="ORD106080"/>
    <x v="2"/>
    <x v="2"/>
    <n v="1973.92"/>
    <n v="0.4"/>
    <n v="6"/>
    <d v="2023-09-16T00:00:00"/>
    <d v="2023-09-20T00:00:00"/>
    <s v="New"/>
    <s v="UPI"/>
    <n v="287.12"/>
    <s v="Pune"/>
  </r>
  <r>
    <s v="ORD106081"/>
    <x v="3"/>
    <x v="0"/>
    <n v="268"/>
    <n v="0.47"/>
    <n v="8"/>
    <d v="2023-06-10T00:00:00"/>
    <d v="2023-06-16T00:00:00"/>
    <s v="Regular"/>
    <s v="UPI"/>
    <n v="47.79"/>
    <s v="Delhi"/>
  </r>
  <r>
    <s v="ORD106082"/>
    <x v="3"/>
    <x v="0"/>
    <n v="3662.45"/>
    <n v="0.03"/>
    <n v="8"/>
    <d v="2023-03-16T00:00:00"/>
    <d v="2023-03-17T00:00:00"/>
    <s v="Regular"/>
    <s v="UPI"/>
    <n v="461.09"/>
    <s v="Pune"/>
  </r>
  <r>
    <s v="ORD106083"/>
    <x v="3"/>
    <x v="4"/>
    <n v="4722.3900000000003"/>
    <n v="0.32"/>
    <n v="2"/>
    <d v="2023-07-18T00:00:00"/>
    <d v="2023-07-20T00:00:00"/>
    <s v="Regular"/>
    <s v="UPI"/>
    <n v="1010.72"/>
    <s v="Chennai"/>
  </r>
  <r>
    <s v="ORD106084"/>
    <x v="2"/>
    <x v="0"/>
    <n v="893.09"/>
    <n v="0.14000000000000001"/>
    <n v="2"/>
    <d v="2023-02-06T00:00:00"/>
    <d v="2023-02-07T00:00:00"/>
    <s v="New"/>
    <s v="Cash"/>
    <n v="140.34"/>
    <s v="Mumbai"/>
  </r>
  <r>
    <s v="ORD106085"/>
    <x v="1"/>
    <x v="4"/>
    <n v="3254.98"/>
    <n v="0.38"/>
    <n v="3"/>
    <d v="2024-11-20T00:00:00"/>
    <d v="2024-11-23T00:00:00"/>
    <s v="Member"/>
    <s v="UPI"/>
    <n v="599.98"/>
    <s v="Mumbai"/>
  </r>
  <r>
    <s v="ORD106086"/>
    <x v="3"/>
    <x v="0"/>
    <n v="4085.79"/>
    <n v="0.05"/>
    <n v="8"/>
    <d v="2024-07-01T00:00:00"/>
    <d v="2024-07-03T00:00:00"/>
    <s v="Regular"/>
    <s v="Card"/>
    <n v="490.91"/>
    <s v="Pune"/>
  </r>
  <r>
    <s v="ORD106087"/>
    <x v="2"/>
    <x v="4"/>
    <n v="4534.83"/>
    <n v="0.13"/>
    <n v="8"/>
    <d v="2023-10-14T00:00:00"/>
    <d v="2023-10-18T00:00:00"/>
    <s v="Member"/>
    <s v="UPI"/>
    <n v="305.49"/>
    <s v="Hyderabad"/>
  </r>
  <r>
    <s v="ORD106088"/>
    <x v="2"/>
    <x v="0"/>
    <n v="1454.99"/>
    <n v="0.43"/>
    <n v="5"/>
    <d v="2024-02-28T00:00:00"/>
    <d v="2024-03-06T00:00:00"/>
    <s v="Regular"/>
    <s v="Cash"/>
    <n v="324.51"/>
    <s v="Bangalore"/>
  </r>
  <r>
    <s v="ORD106089"/>
    <x v="3"/>
    <x v="1"/>
    <n v="730.8"/>
    <n v="0.37"/>
    <n v="2"/>
    <d v="2024-03-13T00:00:00"/>
    <d v="2024-03-17T00:00:00"/>
    <s v="New"/>
    <s v="Cash"/>
    <n v="169.21"/>
    <s v="Pune"/>
  </r>
  <r>
    <s v="ORD106090"/>
    <x v="3"/>
    <x v="4"/>
    <n v="1314.47"/>
    <n v="0.5"/>
    <n v="4"/>
    <d v="2024-12-10T00:00:00"/>
    <d v="2024-12-13T00:00:00"/>
    <s v="New"/>
    <s v="UPI"/>
    <n v="221.49"/>
    <s v="Pune"/>
  </r>
  <r>
    <s v="ORD106091"/>
    <x v="1"/>
    <x v="1"/>
    <n v="2930.84"/>
    <n v="0.32"/>
    <n v="4"/>
    <d v="2024-01-08T00:00:00"/>
    <d v="2024-01-09T00:00:00"/>
    <s v="Regular"/>
    <s v="UPI"/>
    <n v="778.39"/>
    <s v="Bangalore"/>
  </r>
  <r>
    <s v="ORD106092"/>
    <x v="2"/>
    <x v="1"/>
    <n v="4601.7700000000004"/>
    <n v="0.15"/>
    <n v="7"/>
    <d v="2023-08-13T00:00:00"/>
    <d v="2023-08-19T00:00:00"/>
    <s v="New"/>
    <s v="UPI"/>
    <n v="582.41"/>
    <s v="Pune"/>
  </r>
  <r>
    <s v="ORD106093"/>
    <x v="2"/>
    <x v="1"/>
    <n v="2954.43"/>
    <n v="0.27"/>
    <n v="4"/>
    <d v="2024-11-24T00:00:00"/>
    <d v="2024-11-29T00:00:00"/>
    <s v="New"/>
    <s v="Cash"/>
    <n v="682.58"/>
    <s v="Mumbai"/>
  </r>
  <r>
    <s v="ORD106094"/>
    <x v="0"/>
    <x v="1"/>
    <n v="4606.1400000000003"/>
    <n v="0.47"/>
    <n v="6"/>
    <d v="2024-07-30T00:00:00"/>
    <d v="2024-08-03T00:00:00"/>
    <s v="Regular"/>
    <s v="Cash"/>
    <n v="898.4"/>
    <s v="Hyderabad"/>
  </r>
  <r>
    <s v="ORD106095"/>
    <x v="2"/>
    <x v="3"/>
    <n v="3873.18"/>
    <n v="0.33"/>
    <n v="2"/>
    <d v="2024-09-06T00:00:00"/>
    <d v="2024-09-07T00:00:00"/>
    <s v="Member"/>
    <s v="Card"/>
    <n v="609.46"/>
    <s v="Hyderabad"/>
  </r>
  <r>
    <s v="ORD106096"/>
    <x v="1"/>
    <x v="2"/>
    <n v="3032.11"/>
    <n v="0.44"/>
    <n v="2"/>
    <d v="2024-03-05T00:00:00"/>
    <d v="2024-03-06T00:00:00"/>
    <s v="Member"/>
    <s v="UPI"/>
    <n v="312.33"/>
    <s v="Delhi"/>
  </r>
  <r>
    <s v="ORD106097"/>
    <x v="0"/>
    <x v="3"/>
    <n v="206.81"/>
    <n v="0.01"/>
    <n v="5"/>
    <d v="2023-06-19T00:00:00"/>
    <d v="2023-06-21T00:00:00"/>
    <s v="New"/>
    <s v="Cash"/>
    <n v="44.51"/>
    <s v="Pune"/>
  </r>
  <r>
    <s v="ORD106098"/>
    <x v="0"/>
    <x v="0"/>
    <n v="1732.07"/>
    <n v="0.18"/>
    <n v="1"/>
    <d v="2024-01-05T00:00:00"/>
    <d v="2024-01-10T00:00:00"/>
    <s v="New"/>
    <s v="UPI"/>
    <n v="155.91"/>
    <s v="Bangalore"/>
  </r>
  <r>
    <s v="ORD106099"/>
    <x v="0"/>
    <x v="0"/>
    <n v="381.55"/>
    <n v="0.47"/>
    <n v="2"/>
    <d v="2024-09-15T00:00:00"/>
    <d v="2024-09-18T00:00:00"/>
    <s v="Member"/>
    <s v="UPI"/>
    <n v="88.24"/>
    <s v="Hyderabad"/>
  </r>
  <r>
    <s v="ORD106100"/>
    <x v="3"/>
    <x v="2"/>
    <n v="1678.99"/>
    <n v="0.02"/>
    <n v="3"/>
    <d v="2023-04-03T00:00:00"/>
    <d v="2023-04-07T00:00:00"/>
    <s v="Regular"/>
    <s v="Card"/>
    <n v="174.18"/>
    <s v="Mumbai"/>
  </r>
  <r>
    <s v="ORD106101"/>
    <x v="3"/>
    <x v="2"/>
    <n v="405.43"/>
    <n v="0.26"/>
    <n v="9"/>
    <d v="2024-08-09T00:00:00"/>
    <d v="2024-08-15T00:00:00"/>
    <s v="Regular"/>
    <s v="Card"/>
    <n v="22.03"/>
    <s v="Mumbai"/>
  </r>
  <r>
    <s v="ORD106102"/>
    <x v="2"/>
    <x v="2"/>
    <n v="922.3"/>
    <n v="0.17"/>
    <n v="9"/>
    <d v="2024-04-20T00:00:00"/>
    <d v="2024-04-27T00:00:00"/>
    <s v="Member"/>
    <s v="Cash"/>
    <n v="115.99"/>
    <s v="Mumbai"/>
  </r>
  <r>
    <s v="ORD106103"/>
    <x v="0"/>
    <x v="1"/>
    <n v="2112.36"/>
    <n v="0.32"/>
    <n v="7"/>
    <d v="2023-01-15T00:00:00"/>
    <d v="2023-01-20T00:00:00"/>
    <s v="New"/>
    <s v="Card"/>
    <n v="561.96"/>
    <s v="Chennai"/>
  </r>
  <r>
    <s v="ORD106104"/>
    <x v="1"/>
    <x v="3"/>
    <n v="2622.94"/>
    <n v="0.08"/>
    <n v="5"/>
    <d v="2023-10-13T00:00:00"/>
    <d v="2023-10-14T00:00:00"/>
    <s v="Regular"/>
    <s v="Cash"/>
    <n v="149.99"/>
    <s v="Delhi"/>
  </r>
  <r>
    <s v="ORD106105"/>
    <x v="3"/>
    <x v="0"/>
    <n v="1163.99"/>
    <n v="0.33"/>
    <n v="2"/>
    <d v="2023-01-23T00:00:00"/>
    <d v="2023-01-30T00:00:00"/>
    <s v="Member"/>
    <s v="UPI"/>
    <n v="76.36"/>
    <s v="Bangalore"/>
  </r>
  <r>
    <s v="ORD106106"/>
    <x v="1"/>
    <x v="3"/>
    <n v="3689.63"/>
    <n v="0.5"/>
    <n v="2"/>
    <d v="2024-05-17T00:00:00"/>
    <d v="2024-05-24T00:00:00"/>
    <s v="Member"/>
    <s v="Cash"/>
    <n v="676.84"/>
    <s v="Chennai"/>
  </r>
  <r>
    <s v="ORD106107"/>
    <x v="1"/>
    <x v="3"/>
    <n v="2992.79"/>
    <n v="0.14000000000000001"/>
    <n v="8"/>
    <d v="2024-08-26T00:00:00"/>
    <d v="2024-08-31T00:00:00"/>
    <s v="New"/>
    <s v="Card"/>
    <n v="152.72"/>
    <s v="Bangalore"/>
  </r>
  <r>
    <s v="ORD106108"/>
    <x v="3"/>
    <x v="3"/>
    <n v="3489.63"/>
    <n v="0.23"/>
    <n v="3"/>
    <d v="2024-10-31T00:00:00"/>
    <d v="2024-11-02T00:00:00"/>
    <s v="Member"/>
    <s v="Cash"/>
    <n v="731.63"/>
    <s v="Delhi"/>
  </r>
  <r>
    <s v="ORD106109"/>
    <x v="3"/>
    <x v="2"/>
    <n v="3690.55"/>
    <n v="0.01"/>
    <n v="7"/>
    <d v="2023-05-03T00:00:00"/>
    <d v="2023-05-05T00:00:00"/>
    <s v="Member"/>
    <s v="UPI"/>
    <n v="760.59"/>
    <s v="Pune"/>
  </r>
  <r>
    <s v="ORD106110"/>
    <x v="3"/>
    <x v="2"/>
    <n v="3661.91"/>
    <n v="0.22"/>
    <n v="6"/>
    <d v="2024-09-06T00:00:00"/>
    <d v="2024-09-07T00:00:00"/>
    <s v="New"/>
    <s v="UPI"/>
    <n v="385.51"/>
    <s v="Hyderabad"/>
  </r>
  <r>
    <s v="ORD106111"/>
    <x v="3"/>
    <x v="0"/>
    <n v="4687.55"/>
    <n v="0.2"/>
    <n v="6"/>
    <d v="2023-09-29T00:00:00"/>
    <d v="2023-09-30T00:00:00"/>
    <s v="Regular"/>
    <s v="UPI"/>
    <n v="744.18"/>
    <s v="Bangalore"/>
  </r>
  <r>
    <s v="ORD106112"/>
    <x v="0"/>
    <x v="0"/>
    <n v="1262.3800000000001"/>
    <n v="0.28000000000000003"/>
    <n v="3"/>
    <d v="2023-06-07T00:00:00"/>
    <d v="2023-06-10T00:00:00"/>
    <s v="Member"/>
    <s v="Cash"/>
    <n v="304.93"/>
    <s v="Chennai"/>
  </r>
  <r>
    <s v="ORD106113"/>
    <x v="0"/>
    <x v="0"/>
    <n v="1423.76"/>
    <n v="0.13"/>
    <n v="6"/>
    <d v="2024-08-02T00:00:00"/>
    <d v="2024-08-06T00:00:00"/>
    <s v="New"/>
    <s v="UPI"/>
    <n v="142.97"/>
    <s v="Bangalore"/>
  </r>
  <r>
    <s v="ORD106114"/>
    <x v="0"/>
    <x v="3"/>
    <n v="561.59"/>
    <n v="0.16"/>
    <n v="4"/>
    <d v="2023-10-16T00:00:00"/>
    <d v="2023-10-20T00:00:00"/>
    <s v="New"/>
    <s v="Card"/>
    <n v="112.76"/>
    <s v="Delhi"/>
  </r>
  <r>
    <s v="ORD106115"/>
    <x v="0"/>
    <x v="2"/>
    <n v="3003.67"/>
    <n v="0.3"/>
    <n v="1"/>
    <d v="2024-03-16T00:00:00"/>
    <d v="2024-03-23T00:00:00"/>
    <s v="Regular"/>
    <s v="Cash"/>
    <n v="479.85"/>
    <s v="Hyderabad"/>
  </r>
  <r>
    <s v="ORD106116"/>
    <x v="2"/>
    <x v="1"/>
    <n v="2036.41"/>
    <n v="0.45"/>
    <n v="8"/>
    <d v="2023-09-09T00:00:00"/>
    <d v="2023-09-14T00:00:00"/>
    <s v="Member"/>
    <s v="Cash"/>
    <n v="302.54000000000002"/>
    <s v="Bangalore"/>
  </r>
  <r>
    <s v="ORD106117"/>
    <x v="0"/>
    <x v="3"/>
    <n v="2531.37"/>
    <n v="0.12"/>
    <n v="9"/>
    <d v="2024-10-29T00:00:00"/>
    <d v="2024-11-02T00:00:00"/>
    <s v="Member"/>
    <s v="UPI"/>
    <n v="334.99"/>
    <s v="Pune"/>
  </r>
  <r>
    <s v="ORD106118"/>
    <x v="3"/>
    <x v="4"/>
    <n v="932.13"/>
    <n v="0.34"/>
    <n v="3"/>
    <d v="2024-04-13T00:00:00"/>
    <d v="2024-04-14T00:00:00"/>
    <s v="Member"/>
    <s v="Card"/>
    <n v="173.52"/>
    <s v="Delhi"/>
  </r>
  <r>
    <s v="ORD106119"/>
    <x v="1"/>
    <x v="3"/>
    <n v="3280.4"/>
    <n v="0.26"/>
    <n v="1"/>
    <d v="2024-12-19T00:00:00"/>
    <d v="2024-12-24T00:00:00"/>
    <s v="Member"/>
    <s v="Cash"/>
    <n v="370.06"/>
    <s v="Mumbai"/>
  </r>
  <r>
    <s v="ORD106120"/>
    <x v="0"/>
    <x v="2"/>
    <n v="3133.19"/>
    <n v="0.05"/>
    <n v="1"/>
    <d v="2024-06-21T00:00:00"/>
    <d v="2024-06-25T00:00:00"/>
    <s v="Member"/>
    <s v="Cash"/>
    <n v="655.36"/>
    <s v="Chennai"/>
  </r>
  <r>
    <s v="ORD106121"/>
    <x v="2"/>
    <x v="4"/>
    <n v="1397.44"/>
    <n v="0.28000000000000003"/>
    <n v="1"/>
    <d v="2024-09-28T00:00:00"/>
    <d v="2024-10-01T00:00:00"/>
    <s v="Regular"/>
    <s v="Cash"/>
    <n v="109.79"/>
    <s v="Pune"/>
  </r>
  <r>
    <s v="ORD106122"/>
    <x v="3"/>
    <x v="3"/>
    <n v="2380.54"/>
    <n v="0.35"/>
    <n v="9"/>
    <d v="2024-06-09T00:00:00"/>
    <d v="2024-06-10T00:00:00"/>
    <s v="Member"/>
    <s v="UPI"/>
    <n v="629.88"/>
    <s v="Chennai"/>
  </r>
  <r>
    <s v="ORD106123"/>
    <x v="1"/>
    <x v="2"/>
    <n v="4482.07"/>
    <n v="0.3"/>
    <n v="5"/>
    <d v="2024-11-27T00:00:00"/>
    <d v="2024-11-28T00:00:00"/>
    <s v="New"/>
    <s v="Card"/>
    <n v="1080.8699999999999"/>
    <s v="Pune"/>
  </r>
  <r>
    <s v="ORD106124"/>
    <x v="1"/>
    <x v="2"/>
    <n v="3890.15"/>
    <n v="0.05"/>
    <n v="3"/>
    <d v="2024-10-16T00:00:00"/>
    <d v="2024-10-20T00:00:00"/>
    <s v="Member"/>
    <s v="Cash"/>
    <n v="598.87"/>
    <s v="Hyderabad"/>
  </r>
  <r>
    <s v="ORD106125"/>
    <x v="0"/>
    <x v="1"/>
    <n v="1212.02"/>
    <n v="0.43"/>
    <n v="9"/>
    <d v="2024-12-06T00:00:00"/>
    <d v="2024-12-09T00:00:00"/>
    <s v="Regular"/>
    <s v="Card"/>
    <n v="114.59"/>
    <s v="Hyderabad"/>
  </r>
  <r>
    <s v="ORD106126"/>
    <x v="1"/>
    <x v="3"/>
    <n v="4406.3900000000003"/>
    <n v="0.02"/>
    <n v="9"/>
    <d v="2023-01-16T00:00:00"/>
    <d v="2023-01-23T00:00:00"/>
    <s v="Regular"/>
    <s v="UPI"/>
    <n v="655.48"/>
    <s v="Mumbai"/>
  </r>
  <r>
    <s v="ORD106127"/>
    <x v="0"/>
    <x v="2"/>
    <n v="429.83"/>
    <n v="0.12"/>
    <n v="6"/>
    <d v="2023-10-20T00:00:00"/>
    <d v="2023-10-26T00:00:00"/>
    <s v="Member"/>
    <s v="UPI"/>
    <n v="93.94"/>
    <s v="Mumbai"/>
  </r>
  <r>
    <s v="ORD106128"/>
    <x v="0"/>
    <x v="0"/>
    <n v="2128.25"/>
    <n v="0.31"/>
    <n v="5"/>
    <d v="2023-09-08T00:00:00"/>
    <d v="2023-09-11T00:00:00"/>
    <s v="Member"/>
    <s v="Card"/>
    <n v="301.23"/>
    <s v="Mumbai"/>
  </r>
  <r>
    <s v="ORD106129"/>
    <x v="3"/>
    <x v="2"/>
    <n v="492.58"/>
    <n v="0.11"/>
    <n v="1"/>
    <d v="2023-06-10T00:00:00"/>
    <d v="2023-06-16T00:00:00"/>
    <s v="New"/>
    <s v="Card"/>
    <n v="34.770000000000003"/>
    <s v="Pune"/>
  </r>
  <r>
    <s v="ORD106130"/>
    <x v="3"/>
    <x v="1"/>
    <n v="4628.6499999999996"/>
    <n v="0.05"/>
    <n v="6"/>
    <d v="2023-09-15T00:00:00"/>
    <d v="2023-09-17T00:00:00"/>
    <s v="New"/>
    <s v="UPI"/>
    <n v="357.7"/>
    <s v="Chennai"/>
  </r>
  <r>
    <s v="ORD106131"/>
    <x v="2"/>
    <x v="2"/>
    <n v="299.44"/>
    <n v="0.26"/>
    <n v="5"/>
    <d v="2024-06-28T00:00:00"/>
    <d v="2024-06-29T00:00:00"/>
    <s v="Member"/>
    <s v="Card"/>
    <n v="67.12"/>
    <s v="Bangalore"/>
  </r>
  <r>
    <s v="ORD106132"/>
    <x v="3"/>
    <x v="3"/>
    <n v="841.08"/>
    <n v="0.36"/>
    <n v="9"/>
    <d v="2023-03-04T00:00:00"/>
    <d v="2023-03-05T00:00:00"/>
    <s v="Regular"/>
    <s v="Card"/>
    <n v="222.21"/>
    <s v="Chennai"/>
  </r>
  <r>
    <s v="ORD106133"/>
    <x v="3"/>
    <x v="3"/>
    <n v="4583.7"/>
    <n v="0.21"/>
    <n v="7"/>
    <d v="2023-12-06T00:00:00"/>
    <d v="2023-12-10T00:00:00"/>
    <s v="New"/>
    <s v="Cash"/>
    <n v="1179.45"/>
    <s v="Bangalore"/>
  </r>
  <r>
    <s v="ORD106134"/>
    <x v="0"/>
    <x v="4"/>
    <n v="2952.57"/>
    <n v="0.35"/>
    <n v="3"/>
    <d v="2023-10-16T00:00:00"/>
    <d v="2023-10-20T00:00:00"/>
    <s v="Member"/>
    <s v="Card"/>
    <n v="697.04"/>
    <s v="Pune"/>
  </r>
  <r>
    <s v="ORD106135"/>
    <x v="3"/>
    <x v="3"/>
    <n v="3996.42"/>
    <n v="0.43"/>
    <n v="5"/>
    <d v="2023-03-19T00:00:00"/>
    <d v="2023-03-22T00:00:00"/>
    <s v="Regular"/>
    <s v="UPI"/>
    <n v="959.17"/>
    <s v="Pune"/>
  </r>
  <r>
    <s v="ORD106136"/>
    <x v="0"/>
    <x v="4"/>
    <n v="180.39"/>
    <n v="0.48"/>
    <n v="6"/>
    <d v="2024-03-11T00:00:00"/>
    <d v="2024-03-12T00:00:00"/>
    <s v="Regular"/>
    <s v="UPI"/>
    <n v="53.25"/>
    <s v="Delhi"/>
  </r>
  <r>
    <s v="ORD106137"/>
    <x v="0"/>
    <x v="0"/>
    <n v="2153.5700000000002"/>
    <n v="0.12"/>
    <n v="2"/>
    <d v="2023-08-30T00:00:00"/>
    <d v="2023-09-03T00:00:00"/>
    <s v="New"/>
    <s v="UPI"/>
    <n v="191.66"/>
    <s v="Hyderabad"/>
  </r>
  <r>
    <s v="ORD106138"/>
    <x v="3"/>
    <x v="1"/>
    <n v="4923.88"/>
    <n v="0.3"/>
    <n v="7"/>
    <d v="2024-03-31T00:00:00"/>
    <d v="2024-04-03T00:00:00"/>
    <s v="Regular"/>
    <s v="Card"/>
    <n v="917.47"/>
    <s v="Bangalore"/>
  </r>
  <r>
    <s v="ORD106139"/>
    <x v="2"/>
    <x v="0"/>
    <n v="2941.11"/>
    <n v="0.13"/>
    <n v="9"/>
    <d v="2023-07-22T00:00:00"/>
    <d v="2023-07-23T00:00:00"/>
    <s v="Member"/>
    <s v="Card"/>
    <n v="340.33"/>
    <s v="Chennai"/>
  </r>
  <r>
    <s v="ORD106140"/>
    <x v="2"/>
    <x v="4"/>
    <n v="4263.45"/>
    <n v="0.44"/>
    <n v="9"/>
    <d v="2024-01-07T00:00:00"/>
    <d v="2024-01-13T00:00:00"/>
    <s v="Member"/>
    <s v="Cash"/>
    <n v="458.61"/>
    <s v="Hyderabad"/>
  </r>
  <r>
    <s v="ORD106141"/>
    <x v="1"/>
    <x v="2"/>
    <n v="4821.4399999999996"/>
    <n v="0.45"/>
    <n v="5"/>
    <d v="2023-08-19T00:00:00"/>
    <d v="2023-08-21T00:00:00"/>
    <s v="Member"/>
    <s v="Cash"/>
    <n v="734.42"/>
    <s v="Hyderabad"/>
  </r>
  <r>
    <s v="ORD106142"/>
    <x v="1"/>
    <x v="2"/>
    <n v="3456.7"/>
    <n v="0.16"/>
    <n v="8"/>
    <d v="2024-08-28T00:00:00"/>
    <d v="2024-08-29T00:00:00"/>
    <s v="Member"/>
    <s v="Card"/>
    <n v="463.74"/>
    <s v="Bangalore"/>
  </r>
  <r>
    <s v="ORD106143"/>
    <x v="3"/>
    <x v="0"/>
    <n v="1705.39"/>
    <n v="0.32"/>
    <n v="9"/>
    <d v="2024-05-01T00:00:00"/>
    <d v="2024-05-08T00:00:00"/>
    <s v="Regular"/>
    <s v="Card"/>
    <n v="364.19"/>
    <s v="Mumbai"/>
  </r>
  <r>
    <s v="ORD106144"/>
    <x v="2"/>
    <x v="2"/>
    <n v="1612.17"/>
    <n v="0.44"/>
    <n v="6"/>
    <d v="2023-06-26T00:00:00"/>
    <d v="2023-06-28T00:00:00"/>
    <s v="Regular"/>
    <s v="Card"/>
    <n v="247.79"/>
    <s v="Hyderabad"/>
  </r>
  <r>
    <s v="ORD106145"/>
    <x v="0"/>
    <x v="4"/>
    <n v="449.26"/>
    <n v="0.25"/>
    <n v="4"/>
    <d v="2023-10-30T00:00:00"/>
    <d v="2023-10-31T00:00:00"/>
    <s v="Member"/>
    <s v="Cash"/>
    <n v="54.49"/>
    <s v="Hyderabad"/>
  </r>
  <r>
    <s v="ORD106146"/>
    <x v="1"/>
    <x v="1"/>
    <n v="2196.08"/>
    <n v="0.36"/>
    <n v="4"/>
    <d v="2024-10-22T00:00:00"/>
    <d v="2024-10-25T00:00:00"/>
    <s v="Regular"/>
    <s v="UPI"/>
    <n v="155.79"/>
    <s v="Pune"/>
  </r>
  <r>
    <s v="ORD106147"/>
    <x v="0"/>
    <x v="3"/>
    <n v="4585.41"/>
    <n v="0.4"/>
    <n v="3"/>
    <d v="2023-07-18T00:00:00"/>
    <d v="2023-07-19T00:00:00"/>
    <s v="Member"/>
    <s v="UPI"/>
    <n v="562.66999999999996"/>
    <s v="Hyderabad"/>
  </r>
  <r>
    <s v="ORD106148"/>
    <x v="1"/>
    <x v="4"/>
    <n v="2442.5100000000002"/>
    <n v="0.44"/>
    <n v="9"/>
    <d v="2023-07-31T00:00:00"/>
    <d v="2023-08-04T00:00:00"/>
    <s v="Member"/>
    <s v="Cash"/>
    <n v="417.61"/>
    <s v="Mumbai"/>
  </r>
  <r>
    <s v="ORD106149"/>
    <x v="3"/>
    <x v="4"/>
    <n v="4563.88"/>
    <n v="0.26"/>
    <n v="6"/>
    <d v="2023-11-13T00:00:00"/>
    <d v="2023-11-16T00:00:00"/>
    <s v="New"/>
    <s v="Card"/>
    <n v="920.84"/>
    <s v="Mumbai"/>
  </r>
  <r>
    <s v="ORD106150"/>
    <x v="2"/>
    <x v="3"/>
    <n v="4104"/>
    <n v="0.47"/>
    <n v="8"/>
    <d v="2024-01-04T00:00:00"/>
    <d v="2024-01-11T00:00:00"/>
    <s v="Member"/>
    <s v="Card"/>
    <n v="861.13"/>
    <s v="Hyderabad"/>
  </r>
  <r>
    <s v="ORD106151"/>
    <x v="1"/>
    <x v="3"/>
    <n v="4922.5200000000004"/>
    <n v="0.31"/>
    <n v="2"/>
    <d v="2024-05-31T00:00:00"/>
    <d v="2024-06-02T00:00:00"/>
    <s v="Regular"/>
    <s v="Cash"/>
    <n v="503.87"/>
    <s v="Hyderabad"/>
  </r>
  <r>
    <s v="ORD106152"/>
    <x v="2"/>
    <x v="1"/>
    <n v="4743.71"/>
    <n v="0.08"/>
    <n v="4"/>
    <d v="2023-06-08T00:00:00"/>
    <d v="2023-06-09T00:00:00"/>
    <s v="Regular"/>
    <s v="UPI"/>
    <n v="722.07"/>
    <s v="Mumbai"/>
  </r>
  <r>
    <s v="ORD106153"/>
    <x v="0"/>
    <x v="1"/>
    <n v="3561.77"/>
    <n v="0.31"/>
    <n v="2"/>
    <d v="2024-12-02T00:00:00"/>
    <d v="2024-12-08T00:00:00"/>
    <s v="Regular"/>
    <s v="Cash"/>
    <n v="537.05999999999995"/>
    <s v="Bangalore"/>
  </r>
  <r>
    <s v="ORD106154"/>
    <x v="3"/>
    <x v="1"/>
    <n v="4368.96"/>
    <n v="0.15"/>
    <n v="3"/>
    <d v="2024-07-21T00:00:00"/>
    <d v="2024-07-23T00:00:00"/>
    <s v="Member"/>
    <s v="UPI"/>
    <n v="234.74"/>
    <s v="Pune"/>
  </r>
  <r>
    <s v="ORD106155"/>
    <x v="2"/>
    <x v="2"/>
    <n v="3765.58"/>
    <n v="0.19"/>
    <n v="2"/>
    <d v="2024-03-15T00:00:00"/>
    <d v="2024-03-19T00:00:00"/>
    <s v="New"/>
    <s v="Cash"/>
    <n v="1020.6"/>
    <s v="Chennai"/>
  </r>
  <r>
    <s v="ORD106156"/>
    <x v="3"/>
    <x v="4"/>
    <n v="3546.63"/>
    <n v="0.4"/>
    <n v="9"/>
    <d v="2024-01-31T00:00:00"/>
    <d v="2024-02-06T00:00:00"/>
    <s v="New"/>
    <s v="Cash"/>
    <n v="774.86"/>
    <s v="Chennai"/>
  </r>
  <r>
    <s v="ORD106157"/>
    <x v="2"/>
    <x v="3"/>
    <n v="3606.24"/>
    <n v="0.49"/>
    <n v="9"/>
    <d v="2023-07-13T00:00:00"/>
    <d v="2023-07-16T00:00:00"/>
    <s v="Member"/>
    <s v="UPI"/>
    <n v="777.34"/>
    <s v="Pune"/>
  </r>
  <r>
    <s v="ORD106158"/>
    <x v="0"/>
    <x v="4"/>
    <n v="3633.11"/>
    <n v="0.43"/>
    <n v="6"/>
    <d v="2024-06-21T00:00:00"/>
    <d v="2024-06-23T00:00:00"/>
    <s v="New"/>
    <s v="Card"/>
    <n v="706.93"/>
    <s v="Mumbai"/>
  </r>
  <r>
    <s v="ORD106159"/>
    <x v="0"/>
    <x v="4"/>
    <n v="1959.15"/>
    <n v="0.16"/>
    <n v="7"/>
    <d v="2023-03-09T00:00:00"/>
    <d v="2023-03-15T00:00:00"/>
    <s v="Member"/>
    <s v="Cash"/>
    <n v="323.64"/>
    <s v="Bangalore"/>
  </r>
  <r>
    <s v="ORD106160"/>
    <x v="3"/>
    <x v="1"/>
    <n v="2175.46"/>
    <n v="0.23"/>
    <n v="5"/>
    <d v="2024-06-25T00:00:00"/>
    <d v="2024-06-30T00:00:00"/>
    <s v="Member"/>
    <s v="Cash"/>
    <n v="231.03"/>
    <s v="Chennai"/>
  </r>
  <r>
    <s v="ORD106161"/>
    <x v="0"/>
    <x v="1"/>
    <n v="1540.95"/>
    <n v="0.49"/>
    <n v="1"/>
    <d v="2024-04-26T00:00:00"/>
    <d v="2024-05-02T00:00:00"/>
    <s v="Regular"/>
    <s v="Card"/>
    <n v="228.23"/>
    <s v="Pune"/>
  </r>
  <r>
    <s v="ORD106162"/>
    <x v="1"/>
    <x v="4"/>
    <n v="826.48"/>
    <n v="0.46"/>
    <n v="4"/>
    <d v="2023-10-03T00:00:00"/>
    <d v="2023-10-04T00:00:00"/>
    <s v="Regular"/>
    <s v="UPI"/>
    <n v="77.77"/>
    <s v="Bangalore"/>
  </r>
  <r>
    <s v="ORD106163"/>
    <x v="2"/>
    <x v="1"/>
    <n v="2346.37"/>
    <n v="0.49"/>
    <n v="4"/>
    <d v="2024-12-06T00:00:00"/>
    <d v="2024-12-08T00:00:00"/>
    <s v="New"/>
    <s v="Cash"/>
    <n v="595.66"/>
    <s v="Hyderabad"/>
  </r>
  <r>
    <s v="ORD106164"/>
    <x v="0"/>
    <x v="2"/>
    <n v="4509.75"/>
    <n v="0.22"/>
    <n v="8"/>
    <d v="2024-09-12T00:00:00"/>
    <d v="2024-09-19T00:00:00"/>
    <s v="Member"/>
    <s v="Card"/>
    <n v="463.34"/>
    <s v="Pune"/>
  </r>
  <r>
    <s v="ORD106165"/>
    <x v="1"/>
    <x v="3"/>
    <n v="3291.2"/>
    <n v="0.4"/>
    <n v="5"/>
    <d v="2024-02-23T00:00:00"/>
    <d v="2024-03-01T00:00:00"/>
    <s v="Member"/>
    <s v="Card"/>
    <n v="392.69"/>
    <s v="Pune"/>
  </r>
  <r>
    <s v="ORD106166"/>
    <x v="3"/>
    <x v="4"/>
    <n v="375.28"/>
    <n v="0.44"/>
    <n v="3"/>
    <d v="2023-12-01T00:00:00"/>
    <d v="2023-12-06T00:00:00"/>
    <s v="New"/>
    <s v="Card"/>
    <n v="19.96"/>
    <s v="Chennai"/>
  </r>
  <r>
    <s v="ORD106167"/>
    <x v="1"/>
    <x v="3"/>
    <n v="4074.88"/>
    <n v="0.02"/>
    <n v="1"/>
    <d v="2023-09-27T00:00:00"/>
    <d v="2023-10-02T00:00:00"/>
    <s v="Member"/>
    <s v="UPI"/>
    <n v="585.17999999999995"/>
    <s v="Bangalore"/>
  </r>
  <r>
    <s v="ORD106168"/>
    <x v="3"/>
    <x v="2"/>
    <n v="4683.47"/>
    <n v="0.13"/>
    <n v="1"/>
    <d v="2023-11-07T00:00:00"/>
    <d v="2023-11-11T00:00:00"/>
    <s v="Member"/>
    <s v="Cash"/>
    <n v="1065.26"/>
    <s v="Chennai"/>
  </r>
  <r>
    <s v="ORD106169"/>
    <x v="3"/>
    <x v="1"/>
    <n v="4164.17"/>
    <n v="0.44"/>
    <n v="5"/>
    <d v="2024-11-24T00:00:00"/>
    <d v="2024-11-26T00:00:00"/>
    <s v="Member"/>
    <s v="Cash"/>
    <n v="393.79"/>
    <s v="Hyderabad"/>
  </r>
  <r>
    <s v="ORD106170"/>
    <x v="2"/>
    <x v="0"/>
    <n v="3664.95"/>
    <n v="0.19"/>
    <n v="8"/>
    <d v="2024-03-22T00:00:00"/>
    <d v="2024-03-26T00:00:00"/>
    <s v="Regular"/>
    <s v="Card"/>
    <n v="651.78"/>
    <s v="Delhi"/>
  </r>
  <r>
    <s v="ORD106171"/>
    <x v="2"/>
    <x v="2"/>
    <n v="835.59"/>
    <n v="0.14000000000000001"/>
    <n v="9"/>
    <d v="2024-03-17T00:00:00"/>
    <d v="2024-03-24T00:00:00"/>
    <s v="Member"/>
    <s v="Card"/>
    <n v="237.88"/>
    <s v="Hyderabad"/>
  </r>
  <r>
    <s v="ORD106172"/>
    <x v="1"/>
    <x v="0"/>
    <n v="1810.1"/>
    <n v="0.14000000000000001"/>
    <n v="2"/>
    <d v="2023-06-04T00:00:00"/>
    <d v="2023-06-11T00:00:00"/>
    <s v="New"/>
    <s v="Card"/>
    <n v="288.94"/>
    <s v="Pune"/>
  </r>
  <r>
    <s v="ORD106173"/>
    <x v="2"/>
    <x v="3"/>
    <n v="2869.91"/>
    <n v="0.19"/>
    <n v="5"/>
    <d v="2024-05-28T00:00:00"/>
    <d v="2024-05-29T00:00:00"/>
    <s v="Member"/>
    <s v="UPI"/>
    <n v="713.64"/>
    <s v="Delhi"/>
  </r>
  <r>
    <s v="ORD106174"/>
    <x v="2"/>
    <x v="4"/>
    <n v="476.62"/>
    <n v="0.12"/>
    <n v="4"/>
    <d v="2024-04-13T00:00:00"/>
    <d v="2024-04-19T00:00:00"/>
    <s v="Member"/>
    <s v="Cash"/>
    <n v="118.96"/>
    <s v="Pune"/>
  </r>
  <r>
    <s v="ORD106175"/>
    <x v="2"/>
    <x v="1"/>
    <n v="620.72"/>
    <n v="0"/>
    <n v="3"/>
    <d v="2023-03-19T00:00:00"/>
    <d v="2023-03-22T00:00:00"/>
    <s v="New"/>
    <s v="Card"/>
    <n v="132.25"/>
    <s v="Hyderabad"/>
  </r>
  <r>
    <s v="ORD106176"/>
    <x v="1"/>
    <x v="2"/>
    <n v="4677.84"/>
    <n v="0.09"/>
    <n v="8"/>
    <d v="2024-08-25T00:00:00"/>
    <d v="2024-08-30T00:00:00"/>
    <s v="Regular"/>
    <s v="Cash"/>
    <n v="662"/>
    <s v="Mumbai"/>
  </r>
  <r>
    <s v="ORD106177"/>
    <x v="0"/>
    <x v="1"/>
    <n v="3543.19"/>
    <n v="0.44"/>
    <n v="2"/>
    <d v="2024-04-13T00:00:00"/>
    <d v="2024-04-15T00:00:00"/>
    <s v="New"/>
    <s v="UPI"/>
    <n v="850.04"/>
    <s v="Mumbai"/>
  </r>
  <r>
    <s v="ORD106178"/>
    <x v="2"/>
    <x v="0"/>
    <n v="1447.93"/>
    <n v="0.04"/>
    <n v="2"/>
    <d v="2023-10-06T00:00:00"/>
    <d v="2023-10-07T00:00:00"/>
    <s v="New"/>
    <s v="UPI"/>
    <n v="412.64"/>
    <s v="Delhi"/>
  </r>
  <r>
    <s v="ORD106179"/>
    <x v="2"/>
    <x v="0"/>
    <n v="1704.07"/>
    <n v="0.21"/>
    <n v="5"/>
    <d v="2024-11-05T00:00:00"/>
    <d v="2024-11-07T00:00:00"/>
    <s v="Member"/>
    <s v="Card"/>
    <n v="201.14"/>
    <s v="Delhi"/>
  </r>
  <r>
    <s v="ORD106180"/>
    <x v="1"/>
    <x v="4"/>
    <n v="1983.7"/>
    <n v="0.23"/>
    <n v="1"/>
    <d v="2023-11-14T00:00:00"/>
    <d v="2023-11-21T00:00:00"/>
    <s v="New"/>
    <s v="Cash"/>
    <n v="347.93"/>
    <s v="Mumbai"/>
  </r>
  <r>
    <s v="ORD106181"/>
    <x v="0"/>
    <x v="0"/>
    <n v="467.85"/>
    <n v="0.39"/>
    <n v="7"/>
    <d v="2023-04-22T00:00:00"/>
    <d v="2023-04-27T00:00:00"/>
    <s v="Regular"/>
    <s v="Card"/>
    <n v="93.61"/>
    <s v="Chennai"/>
  </r>
  <r>
    <s v="ORD106182"/>
    <x v="2"/>
    <x v="4"/>
    <n v="3721.97"/>
    <n v="0.13"/>
    <n v="9"/>
    <d v="2023-11-24T00:00:00"/>
    <d v="2023-11-27T00:00:00"/>
    <s v="New"/>
    <s v="Cash"/>
    <n v="739.17"/>
    <s v="Delhi"/>
  </r>
  <r>
    <s v="ORD106183"/>
    <x v="3"/>
    <x v="2"/>
    <n v="966.49"/>
    <n v="0.15"/>
    <n v="2"/>
    <d v="2023-02-28T00:00:00"/>
    <d v="2023-03-01T00:00:00"/>
    <s v="Member"/>
    <s v="Cash"/>
    <n v="149.01"/>
    <s v="Chennai"/>
  </r>
  <r>
    <s v="ORD106184"/>
    <x v="1"/>
    <x v="4"/>
    <n v="4045.09"/>
    <n v="0.01"/>
    <n v="1"/>
    <d v="2024-12-04T00:00:00"/>
    <d v="2024-12-09T00:00:00"/>
    <s v="Member"/>
    <s v="Card"/>
    <n v="751.98"/>
    <s v="Mumbai"/>
  </r>
  <r>
    <s v="ORD106185"/>
    <x v="2"/>
    <x v="0"/>
    <n v="4244.7700000000004"/>
    <n v="0.45"/>
    <n v="9"/>
    <d v="2023-08-13T00:00:00"/>
    <d v="2023-08-20T00:00:00"/>
    <s v="New"/>
    <s v="UPI"/>
    <n v="271.51"/>
    <s v="Hyderabad"/>
  </r>
  <r>
    <s v="ORD106186"/>
    <x v="2"/>
    <x v="3"/>
    <n v="3228.33"/>
    <n v="0.34"/>
    <n v="2"/>
    <d v="2024-10-10T00:00:00"/>
    <d v="2024-10-11T00:00:00"/>
    <s v="Regular"/>
    <s v="Cash"/>
    <n v="213.41"/>
    <s v="Mumbai"/>
  </r>
  <r>
    <s v="ORD106187"/>
    <x v="3"/>
    <x v="4"/>
    <n v="3872.29"/>
    <n v="0.13"/>
    <n v="9"/>
    <d v="2024-01-17T00:00:00"/>
    <d v="2024-01-23T00:00:00"/>
    <s v="New"/>
    <s v="Cash"/>
    <n v="1095.6300000000001"/>
    <s v="Mumbai"/>
  </r>
  <r>
    <s v="ORD106188"/>
    <x v="3"/>
    <x v="1"/>
    <n v="941.99"/>
    <n v="0.44"/>
    <n v="8"/>
    <d v="2023-12-01T00:00:00"/>
    <d v="2023-12-07T00:00:00"/>
    <s v="Member"/>
    <s v="Card"/>
    <n v="176.88"/>
    <s v="Bangalore"/>
  </r>
  <r>
    <s v="ORD106189"/>
    <x v="1"/>
    <x v="3"/>
    <n v="2922.1"/>
    <n v="0.04"/>
    <n v="7"/>
    <d v="2023-11-01T00:00:00"/>
    <d v="2023-11-03T00:00:00"/>
    <s v="New"/>
    <s v="Cash"/>
    <n v="288.72000000000003"/>
    <s v="Delhi"/>
  </r>
  <r>
    <s v="ORD106190"/>
    <x v="1"/>
    <x v="4"/>
    <n v="3416.32"/>
    <n v="0.18"/>
    <n v="1"/>
    <d v="2023-05-11T00:00:00"/>
    <d v="2023-05-16T00:00:00"/>
    <s v="Regular"/>
    <s v="Card"/>
    <n v="396.71"/>
    <s v="Hyderabad"/>
  </r>
  <r>
    <s v="ORD106191"/>
    <x v="3"/>
    <x v="1"/>
    <n v="3341.65"/>
    <n v="0.28000000000000003"/>
    <n v="4"/>
    <d v="2024-10-24T00:00:00"/>
    <d v="2024-10-29T00:00:00"/>
    <s v="Regular"/>
    <s v="Card"/>
    <n v="755.15"/>
    <s v="Mumbai"/>
  </r>
  <r>
    <s v="ORD106192"/>
    <x v="1"/>
    <x v="3"/>
    <n v="674.72"/>
    <n v="0.25"/>
    <n v="7"/>
    <d v="2023-07-21T00:00:00"/>
    <d v="2023-07-26T00:00:00"/>
    <s v="New"/>
    <s v="UPI"/>
    <n v="150.47"/>
    <s v="Mumbai"/>
  </r>
  <r>
    <s v="ORD106193"/>
    <x v="3"/>
    <x v="4"/>
    <n v="1787.47"/>
    <n v="0.33"/>
    <n v="6"/>
    <d v="2023-10-01T00:00:00"/>
    <d v="2023-10-04T00:00:00"/>
    <s v="New"/>
    <s v="Card"/>
    <n v="383.47"/>
    <s v="Bangalore"/>
  </r>
  <r>
    <s v="ORD106194"/>
    <x v="2"/>
    <x v="2"/>
    <n v="1692.68"/>
    <n v="0.15"/>
    <n v="1"/>
    <d v="2024-11-05T00:00:00"/>
    <d v="2024-11-10T00:00:00"/>
    <s v="Regular"/>
    <s v="UPI"/>
    <n v="190.4"/>
    <s v="Hyderabad"/>
  </r>
  <r>
    <s v="ORD106195"/>
    <x v="3"/>
    <x v="1"/>
    <n v="2905.38"/>
    <n v="0.38"/>
    <n v="7"/>
    <d v="2023-08-21T00:00:00"/>
    <d v="2023-08-22T00:00:00"/>
    <s v="New"/>
    <s v="Cash"/>
    <n v="750.69"/>
    <s v="Mumbai"/>
  </r>
  <r>
    <s v="ORD106196"/>
    <x v="3"/>
    <x v="2"/>
    <n v="3849.66"/>
    <n v="0.2"/>
    <n v="2"/>
    <d v="2024-03-19T00:00:00"/>
    <d v="2024-03-26T00:00:00"/>
    <s v="Member"/>
    <s v="Card"/>
    <n v="254.92"/>
    <s v="Mumbai"/>
  </r>
  <r>
    <s v="ORD106197"/>
    <x v="0"/>
    <x v="0"/>
    <n v="2895.89"/>
    <n v="0.06"/>
    <n v="8"/>
    <d v="2024-10-10T00:00:00"/>
    <d v="2024-10-15T00:00:00"/>
    <s v="Member"/>
    <s v="Card"/>
    <n v="450.2"/>
    <s v="Chennai"/>
  </r>
  <r>
    <s v="ORD106198"/>
    <x v="3"/>
    <x v="4"/>
    <n v="3798.65"/>
    <n v="0.37"/>
    <n v="2"/>
    <d v="2023-08-11T00:00:00"/>
    <d v="2023-08-18T00:00:00"/>
    <s v="New"/>
    <s v="Cash"/>
    <n v="915.11"/>
    <s v="Pune"/>
  </r>
  <r>
    <s v="ORD106199"/>
    <x v="3"/>
    <x v="4"/>
    <n v="584.94000000000005"/>
    <n v="0.46"/>
    <n v="4"/>
    <d v="2023-12-16T00:00:00"/>
    <d v="2023-12-23T00:00:00"/>
    <s v="Member"/>
    <s v="Cash"/>
    <n v="64.09"/>
    <s v="Pune"/>
  </r>
  <r>
    <s v="ORD106200"/>
    <x v="0"/>
    <x v="1"/>
    <n v="4402.88"/>
    <n v="0.18"/>
    <n v="6"/>
    <d v="2023-08-17T00:00:00"/>
    <d v="2023-08-20T00:00:00"/>
    <s v="Member"/>
    <s v="Cash"/>
    <n v="484.81"/>
    <s v="Mumbai"/>
  </r>
  <r>
    <s v="ORD106201"/>
    <x v="1"/>
    <x v="4"/>
    <n v="2729.42"/>
    <n v="0.28999999999999998"/>
    <n v="8"/>
    <d v="2023-01-12T00:00:00"/>
    <d v="2023-01-15T00:00:00"/>
    <s v="Member"/>
    <s v="Cash"/>
    <n v="137.38999999999999"/>
    <s v="Pune"/>
  </r>
  <r>
    <s v="ORD106202"/>
    <x v="0"/>
    <x v="0"/>
    <n v="283.74"/>
    <n v="0.34"/>
    <n v="3"/>
    <d v="2024-06-12T00:00:00"/>
    <d v="2024-06-19T00:00:00"/>
    <s v="New"/>
    <s v="Card"/>
    <n v="49.25"/>
    <s v="Delhi"/>
  </r>
  <r>
    <s v="ORD106203"/>
    <x v="2"/>
    <x v="4"/>
    <n v="3251.74"/>
    <n v="0.42"/>
    <n v="6"/>
    <d v="2023-08-07T00:00:00"/>
    <d v="2023-08-13T00:00:00"/>
    <s v="Member"/>
    <s v="UPI"/>
    <n v="909.36"/>
    <s v="Pune"/>
  </r>
  <r>
    <s v="ORD106204"/>
    <x v="0"/>
    <x v="3"/>
    <n v="2635"/>
    <n v="0.1"/>
    <n v="6"/>
    <d v="2023-11-01T00:00:00"/>
    <d v="2023-11-03T00:00:00"/>
    <s v="Member"/>
    <s v="UPI"/>
    <n v="469.48"/>
    <s v="Delhi"/>
  </r>
  <r>
    <s v="ORD106205"/>
    <x v="2"/>
    <x v="2"/>
    <n v="1179.81"/>
    <n v="0.28000000000000003"/>
    <n v="1"/>
    <d v="2024-11-18T00:00:00"/>
    <d v="2024-11-19T00:00:00"/>
    <s v="Regular"/>
    <s v="UPI"/>
    <n v="334.34"/>
    <s v="Chennai"/>
  </r>
  <r>
    <s v="ORD106206"/>
    <x v="1"/>
    <x v="0"/>
    <n v="3845.68"/>
    <n v="0.37"/>
    <n v="6"/>
    <d v="2024-06-22T00:00:00"/>
    <d v="2024-06-26T00:00:00"/>
    <s v="Member"/>
    <s v="Cash"/>
    <n v="399.4"/>
    <s v="Bangalore"/>
  </r>
  <r>
    <s v="ORD106207"/>
    <x v="0"/>
    <x v="0"/>
    <n v="4674.4799999999996"/>
    <n v="0.1"/>
    <n v="1"/>
    <d v="2023-09-03T00:00:00"/>
    <d v="2023-09-04T00:00:00"/>
    <s v="Member"/>
    <s v="Cash"/>
    <n v="695.16"/>
    <s v="Chennai"/>
  </r>
  <r>
    <s v="ORD106208"/>
    <x v="0"/>
    <x v="2"/>
    <n v="1681.15"/>
    <n v="0.24"/>
    <n v="9"/>
    <d v="2023-07-02T00:00:00"/>
    <d v="2023-07-06T00:00:00"/>
    <s v="New"/>
    <s v="Cash"/>
    <n v="500.81"/>
    <s v="Pune"/>
  </r>
  <r>
    <s v="ORD106209"/>
    <x v="1"/>
    <x v="2"/>
    <n v="2520.19"/>
    <n v="0.23"/>
    <n v="4"/>
    <d v="2024-05-03T00:00:00"/>
    <d v="2024-05-04T00:00:00"/>
    <s v="Member"/>
    <s v="UPI"/>
    <n v="629.75"/>
    <s v="Bangalore"/>
  </r>
  <r>
    <s v="ORD106210"/>
    <x v="2"/>
    <x v="0"/>
    <n v="728.06"/>
    <n v="0.42"/>
    <n v="5"/>
    <d v="2024-09-21T00:00:00"/>
    <d v="2024-09-26T00:00:00"/>
    <s v="New"/>
    <s v="Cash"/>
    <n v="141.18"/>
    <s v="Hyderabad"/>
  </r>
  <r>
    <s v="ORD106211"/>
    <x v="0"/>
    <x v="2"/>
    <n v="4656.0200000000004"/>
    <n v="0.39"/>
    <n v="1"/>
    <d v="2024-02-01T00:00:00"/>
    <d v="2024-02-05T00:00:00"/>
    <s v="Regular"/>
    <s v="Card"/>
    <n v="334.16"/>
    <s v="Hyderabad"/>
  </r>
  <r>
    <s v="ORD106212"/>
    <x v="2"/>
    <x v="1"/>
    <n v="1662.1"/>
    <n v="0.12"/>
    <n v="1"/>
    <d v="2024-05-29T00:00:00"/>
    <d v="2024-05-30T00:00:00"/>
    <s v="Member"/>
    <s v="UPI"/>
    <n v="137.32"/>
    <s v="Chennai"/>
  </r>
  <r>
    <s v="ORD106213"/>
    <x v="0"/>
    <x v="2"/>
    <n v="1054.44"/>
    <n v="0.12"/>
    <n v="9"/>
    <d v="2023-08-04T00:00:00"/>
    <d v="2023-08-11T00:00:00"/>
    <s v="Regular"/>
    <s v="Card"/>
    <n v="168.78"/>
    <s v="Delhi"/>
  </r>
  <r>
    <s v="ORD106214"/>
    <x v="3"/>
    <x v="3"/>
    <n v="2444.3000000000002"/>
    <n v="0.36"/>
    <n v="6"/>
    <d v="2023-08-12T00:00:00"/>
    <d v="2023-08-18T00:00:00"/>
    <s v="Regular"/>
    <s v="Cash"/>
    <n v="620.20000000000005"/>
    <s v="Hyderabad"/>
  </r>
  <r>
    <s v="ORD106215"/>
    <x v="0"/>
    <x v="3"/>
    <n v="312.08"/>
    <n v="0.37"/>
    <n v="6"/>
    <d v="2023-04-11T00:00:00"/>
    <d v="2023-04-17T00:00:00"/>
    <s v="Member"/>
    <s v="Cash"/>
    <n v="73.45"/>
    <s v="Pune"/>
  </r>
  <r>
    <s v="ORD106216"/>
    <x v="1"/>
    <x v="1"/>
    <n v="1338.9"/>
    <n v="0.09"/>
    <n v="5"/>
    <d v="2024-08-06T00:00:00"/>
    <d v="2024-08-12T00:00:00"/>
    <s v="Regular"/>
    <s v="Cash"/>
    <n v="352.98"/>
    <s v="Delhi"/>
  </r>
  <r>
    <s v="ORD106217"/>
    <x v="1"/>
    <x v="2"/>
    <n v="431.52"/>
    <n v="0.21"/>
    <n v="6"/>
    <d v="2023-12-21T00:00:00"/>
    <d v="2023-12-28T00:00:00"/>
    <s v="Member"/>
    <s v="UPI"/>
    <n v="65.290000000000006"/>
    <s v="Pune"/>
  </r>
  <r>
    <s v="ORD106218"/>
    <x v="2"/>
    <x v="3"/>
    <n v="724.12"/>
    <n v="0.41"/>
    <n v="8"/>
    <d v="2024-10-24T00:00:00"/>
    <d v="2024-10-30T00:00:00"/>
    <s v="Regular"/>
    <s v="Card"/>
    <n v="140.75"/>
    <s v="Chennai"/>
  </r>
  <r>
    <s v="ORD106219"/>
    <x v="0"/>
    <x v="4"/>
    <n v="649.57000000000005"/>
    <n v="0.04"/>
    <n v="7"/>
    <d v="2024-12-20T00:00:00"/>
    <d v="2024-12-27T00:00:00"/>
    <s v="New"/>
    <s v="Card"/>
    <n v="82.49"/>
    <s v="Mumbai"/>
  </r>
  <r>
    <s v="ORD106220"/>
    <x v="2"/>
    <x v="2"/>
    <n v="4374.8599999999997"/>
    <n v="0.19"/>
    <n v="7"/>
    <d v="2024-12-13T00:00:00"/>
    <d v="2024-12-15T00:00:00"/>
    <s v="New"/>
    <s v="UPI"/>
    <n v="807.31"/>
    <s v="Chennai"/>
  </r>
  <r>
    <s v="ORD106221"/>
    <x v="2"/>
    <x v="1"/>
    <n v="4659.13"/>
    <n v="0.32"/>
    <n v="9"/>
    <d v="2024-06-13T00:00:00"/>
    <d v="2024-06-16T00:00:00"/>
    <s v="New"/>
    <s v="UPI"/>
    <n v="950.82"/>
    <s v="Hyderabad"/>
  </r>
  <r>
    <s v="ORD106222"/>
    <x v="3"/>
    <x v="2"/>
    <n v="2425.16"/>
    <n v="0.39"/>
    <n v="9"/>
    <d v="2024-09-16T00:00:00"/>
    <d v="2024-09-17T00:00:00"/>
    <s v="New"/>
    <s v="Card"/>
    <n v="434.12"/>
    <s v="Pune"/>
  </r>
  <r>
    <s v="ORD106223"/>
    <x v="3"/>
    <x v="0"/>
    <n v="3189.04"/>
    <n v="0.33"/>
    <n v="9"/>
    <d v="2023-07-01T00:00:00"/>
    <d v="2023-07-02T00:00:00"/>
    <s v="Regular"/>
    <s v="UPI"/>
    <n v="317.37"/>
    <s v="Delhi"/>
  </r>
  <r>
    <s v="ORD106224"/>
    <x v="1"/>
    <x v="0"/>
    <n v="3509.92"/>
    <n v="0.2"/>
    <n v="1"/>
    <d v="2024-04-30T00:00:00"/>
    <d v="2024-05-03T00:00:00"/>
    <s v="Regular"/>
    <s v="UPI"/>
    <n v="473.3"/>
    <s v="Pune"/>
  </r>
  <r>
    <s v="ORD106225"/>
    <x v="2"/>
    <x v="3"/>
    <n v="2017.44"/>
    <n v="0.5"/>
    <n v="6"/>
    <d v="2023-11-16T00:00:00"/>
    <d v="2023-11-23T00:00:00"/>
    <s v="Regular"/>
    <s v="UPI"/>
    <n v="418.27"/>
    <s v="Delhi"/>
  </r>
  <r>
    <s v="ORD106226"/>
    <x v="1"/>
    <x v="0"/>
    <n v="1914.03"/>
    <n v="0.02"/>
    <n v="5"/>
    <d v="2023-02-06T00:00:00"/>
    <d v="2023-02-10T00:00:00"/>
    <s v="Regular"/>
    <s v="Cash"/>
    <n v="370.32"/>
    <s v="Bangalore"/>
  </r>
  <r>
    <s v="ORD106227"/>
    <x v="0"/>
    <x v="1"/>
    <n v="3410.29"/>
    <n v="0.25"/>
    <n v="8"/>
    <d v="2023-04-21T00:00:00"/>
    <d v="2023-04-28T00:00:00"/>
    <s v="Regular"/>
    <s v="Cash"/>
    <n v="552.83000000000004"/>
    <s v="Chennai"/>
  </r>
  <r>
    <s v="ORD106228"/>
    <x v="2"/>
    <x v="3"/>
    <n v="1945.9"/>
    <n v="0.26"/>
    <n v="8"/>
    <d v="2024-09-08T00:00:00"/>
    <d v="2024-09-12T00:00:00"/>
    <s v="Member"/>
    <s v="Cash"/>
    <n v="127.61"/>
    <s v="Pune"/>
  </r>
  <r>
    <s v="ORD106229"/>
    <x v="2"/>
    <x v="1"/>
    <n v="2946.95"/>
    <n v="0.12"/>
    <n v="8"/>
    <d v="2023-07-25T00:00:00"/>
    <d v="2023-07-31T00:00:00"/>
    <s v="New"/>
    <s v="Card"/>
    <n v="481.63"/>
    <s v="Mumbai"/>
  </r>
  <r>
    <s v="ORD106230"/>
    <x v="0"/>
    <x v="1"/>
    <n v="2624.44"/>
    <n v="0.28000000000000003"/>
    <n v="5"/>
    <d v="2024-05-26T00:00:00"/>
    <d v="2024-05-31T00:00:00"/>
    <s v="New"/>
    <s v="UPI"/>
    <n v="502.91"/>
    <s v="Pune"/>
  </r>
  <r>
    <s v="ORD106231"/>
    <x v="0"/>
    <x v="0"/>
    <n v="2669.86"/>
    <n v="0.11"/>
    <n v="1"/>
    <d v="2023-12-27T00:00:00"/>
    <d v="2024-01-02T00:00:00"/>
    <s v="Member"/>
    <s v="Cash"/>
    <n v="279.52999999999997"/>
    <s v="Hyderabad"/>
  </r>
  <r>
    <s v="ORD106232"/>
    <x v="1"/>
    <x v="0"/>
    <n v="4163.8599999999997"/>
    <n v="0.22"/>
    <n v="4"/>
    <d v="2023-12-10T00:00:00"/>
    <d v="2023-12-15T00:00:00"/>
    <s v="New"/>
    <s v="Card"/>
    <n v="223.19"/>
    <s v="Mumbai"/>
  </r>
  <r>
    <s v="ORD106233"/>
    <x v="1"/>
    <x v="1"/>
    <n v="3549.88"/>
    <n v="0.22"/>
    <n v="7"/>
    <d v="2023-12-19T00:00:00"/>
    <d v="2023-12-25T00:00:00"/>
    <s v="New"/>
    <s v="Cash"/>
    <n v="632"/>
    <s v="Mumbai"/>
  </r>
  <r>
    <s v="ORD106234"/>
    <x v="0"/>
    <x v="0"/>
    <n v="4807.3500000000004"/>
    <n v="0.39"/>
    <n v="2"/>
    <d v="2024-06-24T00:00:00"/>
    <d v="2024-06-30T00:00:00"/>
    <s v="New"/>
    <s v="Card"/>
    <n v="696.13"/>
    <s v="Pune"/>
  </r>
  <r>
    <s v="ORD106235"/>
    <x v="1"/>
    <x v="0"/>
    <n v="3975.79"/>
    <n v="0.47"/>
    <n v="7"/>
    <d v="2024-01-08T00:00:00"/>
    <d v="2024-01-15T00:00:00"/>
    <s v="Member"/>
    <s v="UPI"/>
    <n v="884.47"/>
    <s v="Pune"/>
  </r>
  <r>
    <s v="ORD106236"/>
    <x v="0"/>
    <x v="0"/>
    <n v="814.38"/>
    <n v="0.1"/>
    <n v="5"/>
    <d v="2024-03-29T00:00:00"/>
    <d v="2024-04-03T00:00:00"/>
    <s v="Regular"/>
    <s v="UPI"/>
    <n v="66.33"/>
    <s v="Pune"/>
  </r>
  <r>
    <s v="ORD106237"/>
    <x v="2"/>
    <x v="2"/>
    <n v="3718.57"/>
    <n v="0.5"/>
    <n v="6"/>
    <d v="2024-10-04T00:00:00"/>
    <d v="2024-10-06T00:00:00"/>
    <s v="Regular"/>
    <s v="UPI"/>
    <n v="689.59"/>
    <s v="Pune"/>
  </r>
  <r>
    <s v="ORD106238"/>
    <x v="2"/>
    <x v="1"/>
    <n v="3361.67"/>
    <n v="0.47"/>
    <n v="6"/>
    <d v="2023-05-26T00:00:00"/>
    <d v="2023-05-29T00:00:00"/>
    <s v="Regular"/>
    <s v="Cash"/>
    <n v="924.11"/>
    <s v="Pune"/>
  </r>
  <r>
    <s v="ORD106239"/>
    <x v="3"/>
    <x v="4"/>
    <n v="3265.62"/>
    <n v="0.06"/>
    <n v="5"/>
    <d v="2024-07-17T00:00:00"/>
    <d v="2024-07-24T00:00:00"/>
    <s v="Regular"/>
    <s v="Card"/>
    <n v="918.82"/>
    <s v="Chennai"/>
  </r>
  <r>
    <s v="ORD106240"/>
    <x v="2"/>
    <x v="1"/>
    <n v="2455.65"/>
    <n v="0.46"/>
    <n v="7"/>
    <d v="2024-01-08T00:00:00"/>
    <d v="2024-01-15T00:00:00"/>
    <s v="New"/>
    <s v="UPI"/>
    <n v="662.75"/>
    <s v="Mumbai"/>
  </r>
  <r>
    <s v="ORD106241"/>
    <x v="0"/>
    <x v="3"/>
    <n v="406.07"/>
    <n v="0.28000000000000003"/>
    <n v="4"/>
    <d v="2023-02-11T00:00:00"/>
    <d v="2023-02-15T00:00:00"/>
    <s v="Member"/>
    <s v="Card"/>
    <n v="101.71"/>
    <s v="Hyderabad"/>
  </r>
  <r>
    <s v="ORD106242"/>
    <x v="1"/>
    <x v="0"/>
    <n v="4762.28"/>
    <n v="0.44"/>
    <n v="1"/>
    <d v="2023-11-04T00:00:00"/>
    <d v="2023-11-11T00:00:00"/>
    <s v="Regular"/>
    <s v="Card"/>
    <n v="1354.89"/>
    <s v="Chennai"/>
  </r>
  <r>
    <s v="ORD106243"/>
    <x v="3"/>
    <x v="0"/>
    <n v="4274.43"/>
    <n v="0.47"/>
    <n v="9"/>
    <d v="2024-02-24T00:00:00"/>
    <d v="2024-02-26T00:00:00"/>
    <s v="Member"/>
    <s v="Card"/>
    <n v="1249.04"/>
    <s v="Mumbai"/>
  </r>
  <r>
    <s v="ORD106244"/>
    <x v="1"/>
    <x v="4"/>
    <n v="2485.36"/>
    <n v="0.43"/>
    <n v="7"/>
    <d v="2023-08-11T00:00:00"/>
    <d v="2023-08-17T00:00:00"/>
    <s v="New"/>
    <s v="UPI"/>
    <n v="300.99"/>
    <s v="Bangalore"/>
  </r>
  <r>
    <s v="ORD106245"/>
    <x v="0"/>
    <x v="3"/>
    <n v="877.05"/>
    <n v="0.2"/>
    <n v="9"/>
    <d v="2023-07-27T00:00:00"/>
    <d v="2023-08-01T00:00:00"/>
    <s v="Regular"/>
    <s v="UPI"/>
    <n v="150.79"/>
    <s v="Chennai"/>
  </r>
  <r>
    <s v="ORD106246"/>
    <x v="2"/>
    <x v="2"/>
    <n v="4139.92"/>
    <n v="0.32"/>
    <n v="9"/>
    <d v="2024-12-26T00:00:00"/>
    <d v="2025-01-01T00:00:00"/>
    <s v="New"/>
    <s v="UPI"/>
    <n v="941.42"/>
    <s v="Chennai"/>
  </r>
  <r>
    <s v="ORD106247"/>
    <x v="3"/>
    <x v="1"/>
    <n v="2210.29"/>
    <n v="0.23"/>
    <n v="7"/>
    <d v="2023-05-07T00:00:00"/>
    <d v="2023-05-10T00:00:00"/>
    <s v="New"/>
    <s v="UPI"/>
    <n v="391.25"/>
    <s v="Delhi"/>
  </r>
  <r>
    <s v="ORD106248"/>
    <x v="0"/>
    <x v="2"/>
    <n v="2011.56"/>
    <n v="0.18"/>
    <n v="2"/>
    <d v="2023-01-02T00:00:00"/>
    <d v="2023-01-07T00:00:00"/>
    <s v="Regular"/>
    <s v="UPI"/>
    <n v="556.96"/>
    <s v="Mumbai"/>
  </r>
  <r>
    <s v="ORD106249"/>
    <x v="3"/>
    <x v="3"/>
    <n v="3360.37"/>
    <n v="0.13"/>
    <n v="2"/>
    <d v="2024-07-16T00:00:00"/>
    <d v="2024-07-17T00:00:00"/>
    <s v="Member"/>
    <s v="UPI"/>
    <n v="986.76"/>
    <s v="Pune"/>
  </r>
  <r>
    <s v="ORD106250"/>
    <x v="3"/>
    <x v="4"/>
    <n v="3817.51"/>
    <n v="0.22"/>
    <n v="4"/>
    <d v="2023-12-26T00:00:00"/>
    <d v="2024-01-01T00:00:00"/>
    <s v="Regular"/>
    <s v="UPI"/>
    <n v="664.4"/>
    <s v="Hyderabad"/>
  </r>
  <r>
    <s v="ORD106251"/>
    <x v="2"/>
    <x v="3"/>
    <n v="407.92"/>
    <n v="0.4"/>
    <n v="9"/>
    <d v="2023-01-17T00:00:00"/>
    <d v="2023-01-22T00:00:00"/>
    <s v="New"/>
    <s v="UPI"/>
    <n v="54.13"/>
    <s v="Hyderabad"/>
  </r>
  <r>
    <s v="ORD106252"/>
    <x v="0"/>
    <x v="4"/>
    <n v="3861.03"/>
    <n v="0.42"/>
    <n v="7"/>
    <d v="2024-10-14T00:00:00"/>
    <d v="2024-10-20T00:00:00"/>
    <s v="Member"/>
    <s v="Cash"/>
    <n v="585.98"/>
    <s v="Delhi"/>
  </r>
  <r>
    <s v="ORD106253"/>
    <x v="1"/>
    <x v="2"/>
    <n v="3696.31"/>
    <n v="0.48"/>
    <n v="9"/>
    <d v="2023-07-01T00:00:00"/>
    <d v="2023-07-04T00:00:00"/>
    <s v="Member"/>
    <s v="Card"/>
    <n v="811.88"/>
    <s v="Mumbai"/>
  </r>
  <r>
    <s v="ORD106254"/>
    <x v="3"/>
    <x v="2"/>
    <n v="2987.13"/>
    <n v="0.15"/>
    <n v="4"/>
    <d v="2024-01-19T00:00:00"/>
    <d v="2024-01-26T00:00:00"/>
    <s v="Regular"/>
    <s v="Card"/>
    <n v="691.71"/>
    <s v="Bangalore"/>
  </r>
  <r>
    <s v="ORD106255"/>
    <x v="3"/>
    <x v="3"/>
    <n v="1758.25"/>
    <n v="0.33"/>
    <n v="9"/>
    <d v="2023-08-15T00:00:00"/>
    <d v="2023-08-21T00:00:00"/>
    <s v="Regular"/>
    <s v="Cash"/>
    <n v="254.1"/>
    <s v="Chennai"/>
  </r>
  <r>
    <s v="ORD106256"/>
    <x v="1"/>
    <x v="3"/>
    <n v="907.53"/>
    <n v="0.35"/>
    <n v="7"/>
    <d v="2024-10-26T00:00:00"/>
    <d v="2024-10-30T00:00:00"/>
    <s v="Regular"/>
    <s v="UPI"/>
    <n v="237.4"/>
    <s v="Pune"/>
  </r>
  <r>
    <s v="ORD106257"/>
    <x v="0"/>
    <x v="0"/>
    <n v="603"/>
    <n v="0.1"/>
    <n v="8"/>
    <d v="2024-12-14T00:00:00"/>
    <d v="2024-12-17T00:00:00"/>
    <s v="Member"/>
    <s v="UPI"/>
    <n v="49.15"/>
    <s v="Chennai"/>
  </r>
  <r>
    <s v="ORD106258"/>
    <x v="3"/>
    <x v="4"/>
    <n v="105.8"/>
    <n v="0.18"/>
    <n v="1"/>
    <d v="2023-04-19T00:00:00"/>
    <d v="2023-04-23T00:00:00"/>
    <s v="Member"/>
    <s v="Cash"/>
    <n v="5.92"/>
    <s v="Hyderabad"/>
  </r>
  <r>
    <s v="ORD106259"/>
    <x v="3"/>
    <x v="0"/>
    <n v="1111.6500000000001"/>
    <n v="0.17"/>
    <n v="9"/>
    <d v="2024-08-09T00:00:00"/>
    <d v="2024-08-15T00:00:00"/>
    <s v="Regular"/>
    <s v="Card"/>
    <n v="327.87"/>
    <s v="Pune"/>
  </r>
  <r>
    <s v="ORD106260"/>
    <x v="3"/>
    <x v="1"/>
    <n v="2115.5500000000002"/>
    <n v="0.49"/>
    <n v="8"/>
    <d v="2024-08-12T00:00:00"/>
    <d v="2024-08-18T00:00:00"/>
    <s v="New"/>
    <s v="Cash"/>
    <n v="592.52"/>
    <s v="Hyderabad"/>
  </r>
  <r>
    <s v="ORD106261"/>
    <x v="0"/>
    <x v="1"/>
    <n v="1293.8599999999999"/>
    <n v="0.48"/>
    <n v="1"/>
    <d v="2024-09-01T00:00:00"/>
    <d v="2024-09-04T00:00:00"/>
    <s v="Member"/>
    <s v="UPI"/>
    <n v="163.6"/>
    <s v="Mumbai"/>
  </r>
  <r>
    <s v="ORD106262"/>
    <x v="0"/>
    <x v="3"/>
    <n v="1614"/>
    <n v="0.41"/>
    <n v="8"/>
    <d v="2023-05-30T00:00:00"/>
    <d v="2023-06-02T00:00:00"/>
    <s v="New"/>
    <s v="Card"/>
    <n v="466.45"/>
    <s v="Hyderabad"/>
  </r>
  <r>
    <s v="ORD106263"/>
    <x v="1"/>
    <x v="2"/>
    <n v="2013.22"/>
    <n v="0.24"/>
    <n v="5"/>
    <d v="2024-03-03T00:00:00"/>
    <d v="2024-03-07T00:00:00"/>
    <s v="Regular"/>
    <s v="Cash"/>
    <n v="258.14999999999998"/>
    <s v="Delhi"/>
  </r>
  <r>
    <s v="ORD106264"/>
    <x v="0"/>
    <x v="1"/>
    <n v="1610.49"/>
    <n v="0.13"/>
    <n v="3"/>
    <d v="2024-10-05T00:00:00"/>
    <d v="2024-10-06T00:00:00"/>
    <s v="Regular"/>
    <s v="Card"/>
    <n v="270.58"/>
    <s v="Delhi"/>
  </r>
  <r>
    <s v="ORD106265"/>
    <x v="0"/>
    <x v="1"/>
    <n v="3650.64"/>
    <n v="0.46"/>
    <n v="8"/>
    <d v="2023-12-30T00:00:00"/>
    <d v="2024-01-02T00:00:00"/>
    <s v="New"/>
    <s v="UPI"/>
    <n v="664.76"/>
    <s v="Bangalore"/>
  </r>
  <r>
    <s v="ORD106266"/>
    <x v="2"/>
    <x v="0"/>
    <n v="2509.46"/>
    <n v="0.13"/>
    <n v="3"/>
    <d v="2023-06-03T00:00:00"/>
    <d v="2023-06-06T00:00:00"/>
    <s v="Regular"/>
    <s v="UPI"/>
    <n v="526.16"/>
    <s v="Pune"/>
  </r>
  <r>
    <s v="ORD106267"/>
    <x v="1"/>
    <x v="0"/>
    <n v="194.7"/>
    <n v="0.26"/>
    <n v="8"/>
    <d v="2024-10-02T00:00:00"/>
    <d v="2024-10-08T00:00:00"/>
    <s v="New"/>
    <s v="UPI"/>
    <n v="35.32"/>
    <s v="Chennai"/>
  </r>
  <r>
    <s v="ORD106268"/>
    <x v="3"/>
    <x v="1"/>
    <n v="1210.67"/>
    <n v="0.12"/>
    <n v="5"/>
    <d v="2023-01-10T00:00:00"/>
    <d v="2023-01-12T00:00:00"/>
    <s v="New"/>
    <s v="Cash"/>
    <n v="336.39"/>
    <s v="Chennai"/>
  </r>
  <r>
    <s v="ORD106269"/>
    <x v="0"/>
    <x v="3"/>
    <n v="3577.33"/>
    <n v="0.49"/>
    <n v="8"/>
    <d v="2024-09-03T00:00:00"/>
    <d v="2024-09-10T00:00:00"/>
    <s v="Member"/>
    <s v="UPI"/>
    <n v="679.6"/>
    <s v="Hyderabad"/>
  </r>
  <r>
    <s v="ORD106270"/>
    <x v="3"/>
    <x v="0"/>
    <n v="1574.56"/>
    <n v="0.02"/>
    <n v="3"/>
    <d v="2023-01-02T00:00:00"/>
    <d v="2023-01-07T00:00:00"/>
    <s v="New"/>
    <s v="Card"/>
    <n v="90.59"/>
    <s v="Bangalore"/>
  </r>
  <r>
    <s v="ORD106271"/>
    <x v="3"/>
    <x v="1"/>
    <n v="4608.6899999999996"/>
    <n v="0.09"/>
    <n v="6"/>
    <d v="2024-06-24T00:00:00"/>
    <d v="2024-06-26T00:00:00"/>
    <s v="Regular"/>
    <s v="Card"/>
    <n v="433.93"/>
    <s v="Pune"/>
  </r>
  <r>
    <s v="ORD106272"/>
    <x v="2"/>
    <x v="2"/>
    <n v="3592.05"/>
    <n v="0.38"/>
    <n v="6"/>
    <d v="2024-04-15T00:00:00"/>
    <d v="2024-04-21T00:00:00"/>
    <s v="Regular"/>
    <s v="Cash"/>
    <n v="1040.05"/>
    <s v="Bangalore"/>
  </r>
  <r>
    <s v="ORD106273"/>
    <x v="0"/>
    <x v="0"/>
    <n v="1520.64"/>
    <n v="0.08"/>
    <n v="4"/>
    <d v="2024-01-16T00:00:00"/>
    <d v="2024-01-23T00:00:00"/>
    <s v="Regular"/>
    <s v="Cash"/>
    <n v="92.97"/>
    <s v="Bangalore"/>
  </r>
  <r>
    <s v="ORD106274"/>
    <x v="1"/>
    <x v="1"/>
    <n v="2630.41"/>
    <n v="0.49"/>
    <n v="5"/>
    <d v="2023-03-30T00:00:00"/>
    <d v="2023-04-06T00:00:00"/>
    <s v="Regular"/>
    <s v="Cash"/>
    <n v="628.73"/>
    <s v="Hyderabad"/>
  </r>
  <r>
    <s v="ORD106275"/>
    <x v="0"/>
    <x v="4"/>
    <n v="3369.47"/>
    <n v="0.16"/>
    <n v="7"/>
    <d v="2024-11-10T00:00:00"/>
    <d v="2024-11-13T00:00:00"/>
    <s v="Regular"/>
    <s v="Card"/>
    <n v="991.15"/>
    <s v="Chennai"/>
  </r>
  <r>
    <s v="ORD106276"/>
    <x v="3"/>
    <x v="0"/>
    <n v="1047.49"/>
    <n v="0.46"/>
    <n v="1"/>
    <d v="2024-11-04T00:00:00"/>
    <d v="2024-11-07T00:00:00"/>
    <s v="Member"/>
    <s v="Cash"/>
    <n v="60.24"/>
    <s v="Delhi"/>
  </r>
  <r>
    <s v="ORD106277"/>
    <x v="1"/>
    <x v="4"/>
    <n v="1306.32"/>
    <n v="0.33"/>
    <n v="8"/>
    <d v="2024-05-24T00:00:00"/>
    <d v="2024-05-27T00:00:00"/>
    <s v="Member"/>
    <s v="Cash"/>
    <n v="346.16"/>
    <s v="Delhi"/>
  </r>
  <r>
    <s v="ORD106278"/>
    <x v="0"/>
    <x v="0"/>
    <n v="2584.91"/>
    <n v="0.32"/>
    <n v="3"/>
    <d v="2024-08-13T00:00:00"/>
    <d v="2024-08-14T00:00:00"/>
    <s v="Member"/>
    <s v="Card"/>
    <n v="584.35"/>
    <s v="Hyderabad"/>
  </r>
  <r>
    <s v="ORD106279"/>
    <x v="3"/>
    <x v="0"/>
    <n v="4631.9799999999996"/>
    <n v="0.46"/>
    <n v="7"/>
    <d v="2024-07-04T00:00:00"/>
    <d v="2024-07-06T00:00:00"/>
    <s v="New"/>
    <s v="Cash"/>
    <n v="269.52"/>
    <s v="Mumbai"/>
  </r>
  <r>
    <s v="ORD106280"/>
    <x v="3"/>
    <x v="4"/>
    <n v="1785.65"/>
    <n v="0.26"/>
    <n v="9"/>
    <d v="2024-07-07T00:00:00"/>
    <d v="2024-07-12T00:00:00"/>
    <s v="Member"/>
    <s v="UPI"/>
    <n v="356.65"/>
    <s v="Mumbai"/>
  </r>
  <r>
    <s v="ORD106281"/>
    <x v="2"/>
    <x v="3"/>
    <n v="2070.44"/>
    <n v="0.2"/>
    <n v="2"/>
    <d v="2023-08-23T00:00:00"/>
    <d v="2023-08-24T00:00:00"/>
    <s v="New"/>
    <s v="Card"/>
    <n v="577.73"/>
    <s v="Delhi"/>
  </r>
  <r>
    <s v="ORD106282"/>
    <x v="2"/>
    <x v="1"/>
    <n v="1034.04"/>
    <n v="0.11"/>
    <n v="7"/>
    <d v="2023-08-02T00:00:00"/>
    <d v="2023-08-06T00:00:00"/>
    <s v="New"/>
    <s v="Cash"/>
    <n v="166.8"/>
    <s v="Pune"/>
  </r>
  <r>
    <s v="ORD106283"/>
    <x v="2"/>
    <x v="3"/>
    <n v="3006.72"/>
    <n v="7.0000000000000007E-2"/>
    <n v="1"/>
    <d v="2024-10-15T00:00:00"/>
    <d v="2024-10-22T00:00:00"/>
    <s v="Member"/>
    <s v="Card"/>
    <n v="709.19"/>
    <s v="Hyderabad"/>
  </r>
  <r>
    <s v="ORD106284"/>
    <x v="3"/>
    <x v="3"/>
    <n v="3726.74"/>
    <n v="0.4"/>
    <n v="5"/>
    <d v="2023-12-05T00:00:00"/>
    <d v="2023-12-11T00:00:00"/>
    <s v="Regular"/>
    <s v="UPI"/>
    <n v="489.76"/>
    <s v="Chennai"/>
  </r>
  <r>
    <s v="ORD106285"/>
    <x v="0"/>
    <x v="1"/>
    <n v="2259.15"/>
    <n v="0.06"/>
    <n v="7"/>
    <d v="2024-09-13T00:00:00"/>
    <d v="2024-09-16T00:00:00"/>
    <s v="Member"/>
    <s v="Card"/>
    <n v="335.37"/>
    <s v="Bangalore"/>
  </r>
  <r>
    <s v="ORD106286"/>
    <x v="2"/>
    <x v="2"/>
    <n v="3776.22"/>
    <n v="0.2"/>
    <n v="5"/>
    <d v="2024-08-20T00:00:00"/>
    <d v="2024-08-21T00:00:00"/>
    <s v="New"/>
    <s v="UPI"/>
    <n v="838.86"/>
    <s v="Mumbai"/>
  </r>
  <r>
    <s v="ORD106287"/>
    <x v="0"/>
    <x v="3"/>
    <n v="1582.76"/>
    <n v="0.2"/>
    <n v="5"/>
    <d v="2023-08-03T00:00:00"/>
    <d v="2023-08-09T00:00:00"/>
    <s v="New"/>
    <s v="Cash"/>
    <n v="91.24"/>
    <s v="Chennai"/>
  </r>
  <r>
    <s v="ORD106288"/>
    <x v="2"/>
    <x v="3"/>
    <n v="3564.22"/>
    <n v="0.33"/>
    <n v="6"/>
    <d v="2024-05-23T00:00:00"/>
    <d v="2024-05-29T00:00:00"/>
    <s v="New"/>
    <s v="UPI"/>
    <n v="831.22"/>
    <s v="Bangalore"/>
  </r>
  <r>
    <s v="ORD106289"/>
    <x v="1"/>
    <x v="3"/>
    <n v="1365.89"/>
    <n v="0.14000000000000001"/>
    <n v="6"/>
    <d v="2024-02-27T00:00:00"/>
    <d v="2024-03-02T00:00:00"/>
    <s v="Member"/>
    <s v="UPI"/>
    <n v="158.1"/>
    <s v="Bangalore"/>
  </r>
  <r>
    <s v="ORD106290"/>
    <x v="1"/>
    <x v="2"/>
    <n v="3925.18"/>
    <n v="0.42"/>
    <n v="2"/>
    <d v="2024-10-06T00:00:00"/>
    <d v="2024-10-09T00:00:00"/>
    <s v="Member"/>
    <s v="UPI"/>
    <n v="1028.81"/>
    <s v="Bangalore"/>
  </r>
  <r>
    <s v="ORD106291"/>
    <x v="2"/>
    <x v="0"/>
    <n v="4170.1400000000003"/>
    <n v="0.1"/>
    <n v="9"/>
    <d v="2024-03-30T00:00:00"/>
    <d v="2024-03-31T00:00:00"/>
    <s v="New"/>
    <s v="UPI"/>
    <n v="791.48"/>
    <s v="Mumbai"/>
  </r>
  <r>
    <s v="ORD106292"/>
    <x v="3"/>
    <x v="4"/>
    <n v="4008.85"/>
    <n v="0.39"/>
    <n v="3"/>
    <d v="2024-03-21T00:00:00"/>
    <d v="2024-03-24T00:00:00"/>
    <s v="Member"/>
    <s v="Card"/>
    <n v="489.44"/>
    <s v="Hyderabad"/>
  </r>
  <r>
    <s v="ORD106293"/>
    <x v="2"/>
    <x v="4"/>
    <n v="1155.82"/>
    <n v="0.42"/>
    <n v="1"/>
    <d v="2023-09-10T00:00:00"/>
    <d v="2023-09-12T00:00:00"/>
    <s v="Member"/>
    <s v="Card"/>
    <n v="254.95"/>
    <s v="Delhi"/>
  </r>
  <r>
    <s v="ORD106294"/>
    <x v="2"/>
    <x v="2"/>
    <n v="3501.82"/>
    <n v="0.1"/>
    <n v="1"/>
    <d v="2024-12-17T00:00:00"/>
    <d v="2024-12-20T00:00:00"/>
    <s v="New"/>
    <s v="UPI"/>
    <n v="975.71"/>
    <s v="Mumbai"/>
  </r>
  <r>
    <s v="ORD106295"/>
    <x v="3"/>
    <x v="3"/>
    <n v="2738.85"/>
    <n v="0.4"/>
    <n v="9"/>
    <d v="2023-06-08T00:00:00"/>
    <d v="2023-06-14T00:00:00"/>
    <s v="Member"/>
    <s v="Cash"/>
    <n v="491.22"/>
    <s v="Hyderabad"/>
  </r>
  <r>
    <s v="ORD106296"/>
    <x v="1"/>
    <x v="4"/>
    <n v="4931.58"/>
    <n v="0.36"/>
    <n v="6"/>
    <d v="2023-05-15T00:00:00"/>
    <d v="2023-05-22T00:00:00"/>
    <s v="Member"/>
    <s v="Card"/>
    <n v="1309.44"/>
    <s v="Pune"/>
  </r>
  <r>
    <s v="ORD106297"/>
    <x v="0"/>
    <x v="2"/>
    <n v="1871.73"/>
    <n v="0.44"/>
    <n v="7"/>
    <d v="2023-05-07T00:00:00"/>
    <d v="2023-05-12T00:00:00"/>
    <s v="Regular"/>
    <s v="UPI"/>
    <n v="531.53"/>
    <s v="Pune"/>
  </r>
  <r>
    <s v="ORD106298"/>
    <x v="2"/>
    <x v="1"/>
    <n v="3879.13"/>
    <n v="0.25"/>
    <n v="2"/>
    <d v="2023-10-12T00:00:00"/>
    <d v="2023-10-17T00:00:00"/>
    <s v="Regular"/>
    <s v="UPI"/>
    <n v="558.05999999999995"/>
    <s v="Bangalore"/>
  </r>
  <r>
    <s v="ORD106299"/>
    <x v="3"/>
    <x v="4"/>
    <n v="1913.38"/>
    <n v="0.12"/>
    <n v="1"/>
    <d v="2023-02-20T00:00:00"/>
    <d v="2023-02-23T00:00:00"/>
    <s v="Member"/>
    <s v="Card"/>
    <n v="492.39"/>
    <s v="Delhi"/>
  </r>
  <r>
    <s v="ORD106300"/>
    <x v="2"/>
    <x v="1"/>
    <n v="2044.6"/>
    <n v="0.46"/>
    <n v="2"/>
    <d v="2024-12-17T00:00:00"/>
    <d v="2024-12-18T00:00:00"/>
    <s v="Member"/>
    <s v="Cash"/>
    <n v="499.76"/>
    <s v="Chennai"/>
  </r>
  <r>
    <s v="ORD106301"/>
    <x v="3"/>
    <x v="3"/>
    <n v="643.86"/>
    <n v="0.4"/>
    <n v="3"/>
    <d v="2023-08-28T00:00:00"/>
    <d v="2023-09-04T00:00:00"/>
    <s v="Member"/>
    <s v="UPI"/>
    <n v="121.75"/>
    <s v="Hyderabad"/>
  </r>
  <r>
    <s v="ORD106302"/>
    <x v="0"/>
    <x v="4"/>
    <n v="1274.3399999999999"/>
    <n v="0.01"/>
    <n v="3"/>
    <d v="2023-03-20T00:00:00"/>
    <d v="2023-03-26T00:00:00"/>
    <s v="New"/>
    <s v="Cash"/>
    <n v="81.260000000000005"/>
    <s v="Delhi"/>
  </r>
  <r>
    <s v="ORD106303"/>
    <x v="0"/>
    <x v="2"/>
    <n v="905.97"/>
    <n v="0.47"/>
    <n v="8"/>
    <d v="2023-06-28T00:00:00"/>
    <d v="2023-07-02T00:00:00"/>
    <s v="Member"/>
    <s v="UPI"/>
    <n v="227.23"/>
    <s v="Hyderabad"/>
  </r>
  <r>
    <s v="ORD106304"/>
    <x v="1"/>
    <x v="0"/>
    <n v="880.08"/>
    <n v="0.47"/>
    <n v="4"/>
    <d v="2023-01-14T00:00:00"/>
    <d v="2023-01-18T00:00:00"/>
    <s v="Member"/>
    <s v="UPI"/>
    <n v="55.6"/>
    <s v="Bangalore"/>
  </r>
  <r>
    <s v="ORD106305"/>
    <x v="3"/>
    <x v="4"/>
    <n v="144.18"/>
    <n v="0.18"/>
    <n v="1"/>
    <d v="2023-04-04T00:00:00"/>
    <d v="2023-04-09T00:00:00"/>
    <s v="Regular"/>
    <s v="Cash"/>
    <n v="42.07"/>
    <s v="Hyderabad"/>
  </r>
  <r>
    <s v="ORD106306"/>
    <x v="3"/>
    <x v="4"/>
    <n v="3989.53"/>
    <n v="0.01"/>
    <n v="2"/>
    <d v="2023-01-23T00:00:00"/>
    <d v="2023-01-28T00:00:00"/>
    <s v="Member"/>
    <s v="Card"/>
    <n v="654.94000000000005"/>
    <s v="Hyderabad"/>
  </r>
  <r>
    <s v="ORD106307"/>
    <x v="1"/>
    <x v="4"/>
    <n v="2392.86"/>
    <n v="0.28000000000000003"/>
    <n v="9"/>
    <d v="2023-03-21T00:00:00"/>
    <d v="2023-03-22T00:00:00"/>
    <s v="Regular"/>
    <s v="Cash"/>
    <n v="135.66"/>
    <s v="Pune"/>
  </r>
  <r>
    <s v="ORD106308"/>
    <x v="1"/>
    <x v="4"/>
    <n v="4040.42"/>
    <n v="0.46"/>
    <n v="2"/>
    <d v="2023-12-10T00:00:00"/>
    <d v="2023-12-12T00:00:00"/>
    <s v="Member"/>
    <s v="Cash"/>
    <n v="434.89"/>
    <s v="Delhi"/>
  </r>
  <r>
    <s v="ORD106309"/>
    <x v="3"/>
    <x v="2"/>
    <n v="3101.5"/>
    <n v="0.06"/>
    <n v="9"/>
    <d v="2024-07-08T00:00:00"/>
    <d v="2024-07-13T00:00:00"/>
    <s v="New"/>
    <s v="UPI"/>
    <n v="333.05"/>
    <s v="Pune"/>
  </r>
  <r>
    <s v="ORD106310"/>
    <x v="1"/>
    <x v="2"/>
    <n v="4173.55"/>
    <n v="0.3"/>
    <n v="5"/>
    <d v="2024-07-21T00:00:00"/>
    <d v="2024-07-26T00:00:00"/>
    <s v="Member"/>
    <s v="Card"/>
    <n v="1109.72"/>
    <s v="Bangalore"/>
  </r>
  <r>
    <s v="ORD106311"/>
    <x v="0"/>
    <x v="0"/>
    <n v="2568.4499999999998"/>
    <n v="0.37"/>
    <n v="4"/>
    <d v="2024-02-09T00:00:00"/>
    <d v="2024-02-16T00:00:00"/>
    <s v="Member"/>
    <s v="Cash"/>
    <n v="175.93"/>
    <s v="Hyderabad"/>
  </r>
  <r>
    <s v="ORD106312"/>
    <x v="2"/>
    <x v="2"/>
    <n v="560.79999999999995"/>
    <n v="7.0000000000000007E-2"/>
    <n v="4"/>
    <d v="2023-04-17T00:00:00"/>
    <d v="2023-04-20T00:00:00"/>
    <s v="Regular"/>
    <s v="Card"/>
    <n v="52.22"/>
    <s v="Delhi"/>
  </r>
  <r>
    <s v="ORD106313"/>
    <x v="0"/>
    <x v="2"/>
    <n v="3122.14"/>
    <n v="0.26"/>
    <n v="3"/>
    <d v="2024-04-04T00:00:00"/>
    <d v="2024-04-06T00:00:00"/>
    <s v="Regular"/>
    <s v="Card"/>
    <n v="442.6"/>
    <s v="Bangalore"/>
  </r>
  <r>
    <s v="ORD106314"/>
    <x v="1"/>
    <x v="3"/>
    <n v="3421.05"/>
    <n v="0.04"/>
    <n v="2"/>
    <d v="2023-12-31T00:00:00"/>
    <d v="2024-01-02T00:00:00"/>
    <s v="Regular"/>
    <s v="Card"/>
    <n v="322.68"/>
    <s v="Delhi"/>
  </r>
  <r>
    <s v="ORD106315"/>
    <x v="3"/>
    <x v="3"/>
    <n v="3169.87"/>
    <n v="0.28000000000000003"/>
    <n v="8"/>
    <d v="2024-02-28T00:00:00"/>
    <d v="2024-03-06T00:00:00"/>
    <s v="Member"/>
    <s v="Cash"/>
    <n v="310.61"/>
    <s v="Mumbai"/>
  </r>
  <r>
    <s v="ORD106316"/>
    <x v="3"/>
    <x v="1"/>
    <n v="4026.55"/>
    <n v="0.22"/>
    <n v="6"/>
    <d v="2023-04-04T00:00:00"/>
    <d v="2023-04-09T00:00:00"/>
    <s v="New"/>
    <s v="UPI"/>
    <n v="415.78"/>
    <s v="Pune"/>
  </r>
  <r>
    <s v="ORD106317"/>
    <x v="0"/>
    <x v="0"/>
    <n v="3684.35"/>
    <n v="0.13"/>
    <n v="9"/>
    <d v="2023-04-12T00:00:00"/>
    <d v="2023-04-15T00:00:00"/>
    <s v="Regular"/>
    <s v="Card"/>
    <n v="315.45"/>
    <s v="Bangalore"/>
  </r>
  <r>
    <s v="ORD106318"/>
    <x v="3"/>
    <x v="3"/>
    <n v="2219.9"/>
    <n v="0.43"/>
    <n v="2"/>
    <d v="2024-06-17T00:00:00"/>
    <d v="2024-06-24T00:00:00"/>
    <s v="Member"/>
    <s v="UPI"/>
    <n v="454.28"/>
    <s v="Chennai"/>
  </r>
  <r>
    <s v="ORD106319"/>
    <x v="1"/>
    <x v="0"/>
    <n v="4113.6099999999997"/>
    <n v="0.19"/>
    <n v="1"/>
    <d v="2024-01-21T00:00:00"/>
    <d v="2024-01-27T00:00:00"/>
    <s v="Member"/>
    <s v="UPI"/>
    <n v="278.52"/>
    <s v="Pune"/>
  </r>
  <r>
    <s v="ORD106320"/>
    <x v="0"/>
    <x v="0"/>
    <n v="3489.75"/>
    <n v="0.35"/>
    <n v="8"/>
    <d v="2024-09-09T00:00:00"/>
    <d v="2024-09-15T00:00:00"/>
    <s v="Member"/>
    <s v="Cash"/>
    <n v="485.63"/>
    <s v="Pune"/>
  </r>
  <r>
    <s v="ORD106321"/>
    <x v="3"/>
    <x v="4"/>
    <n v="689.8"/>
    <n v="0.4"/>
    <n v="8"/>
    <d v="2023-08-03T00:00:00"/>
    <d v="2023-08-04T00:00:00"/>
    <s v="Regular"/>
    <s v="Cash"/>
    <n v="150.34"/>
    <s v="Hyderabad"/>
  </r>
  <r>
    <s v="ORD106322"/>
    <x v="2"/>
    <x v="0"/>
    <n v="2745.38"/>
    <n v="0.09"/>
    <n v="5"/>
    <d v="2024-04-14T00:00:00"/>
    <d v="2024-04-18T00:00:00"/>
    <s v="Member"/>
    <s v="Cash"/>
    <n v="350.27"/>
    <s v="Bangalore"/>
  </r>
  <r>
    <s v="ORD106323"/>
    <x v="2"/>
    <x v="4"/>
    <n v="3669.92"/>
    <n v="0.06"/>
    <n v="2"/>
    <d v="2023-07-09T00:00:00"/>
    <d v="2023-07-16T00:00:00"/>
    <s v="Member"/>
    <s v="Cash"/>
    <n v="498.91"/>
    <s v="Pune"/>
  </r>
  <r>
    <s v="ORD106324"/>
    <x v="1"/>
    <x v="1"/>
    <n v="2811.11"/>
    <n v="0"/>
    <n v="5"/>
    <d v="2024-06-25T00:00:00"/>
    <d v="2024-06-30T00:00:00"/>
    <s v="Regular"/>
    <s v="UPI"/>
    <n v="680.27"/>
    <s v="Bangalore"/>
  </r>
  <r>
    <s v="ORD106325"/>
    <x v="3"/>
    <x v="1"/>
    <n v="4750.24"/>
    <n v="0.15"/>
    <n v="8"/>
    <d v="2023-06-04T00:00:00"/>
    <d v="2023-06-08T00:00:00"/>
    <s v="Member"/>
    <s v="UPI"/>
    <n v="1170.43"/>
    <s v="Mumbai"/>
  </r>
  <r>
    <s v="ORD106326"/>
    <x v="1"/>
    <x v="1"/>
    <n v="597.30999999999995"/>
    <n v="0.41"/>
    <n v="4"/>
    <d v="2024-04-03T00:00:00"/>
    <d v="2024-04-07T00:00:00"/>
    <s v="Member"/>
    <s v="Cash"/>
    <n v="140.43"/>
    <s v="Pune"/>
  </r>
  <r>
    <s v="ORD106327"/>
    <x v="0"/>
    <x v="4"/>
    <n v="3639.38"/>
    <n v="0.39"/>
    <n v="2"/>
    <d v="2023-02-06T00:00:00"/>
    <d v="2023-02-12T00:00:00"/>
    <s v="New"/>
    <s v="UPI"/>
    <n v="484.89"/>
    <s v="Chennai"/>
  </r>
  <r>
    <s v="ORD106328"/>
    <x v="2"/>
    <x v="4"/>
    <n v="4139.8100000000004"/>
    <n v="0.44"/>
    <n v="3"/>
    <d v="2023-11-22T00:00:00"/>
    <d v="2023-11-26T00:00:00"/>
    <s v="Member"/>
    <s v="Cash"/>
    <n v="756.13"/>
    <s v="Bangalore"/>
  </r>
  <r>
    <s v="ORD106329"/>
    <x v="0"/>
    <x v="1"/>
    <n v="3543"/>
    <n v="0.38"/>
    <n v="3"/>
    <d v="2024-06-11T00:00:00"/>
    <d v="2024-06-17T00:00:00"/>
    <s v="New"/>
    <s v="UPI"/>
    <n v="950.92"/>
    <s v="Mumbai"/>
  </r>
  <r>
    <s v="ORD106330"/>
    <x v="3"/>
    <x v="4"/>
    <n v="1989.37"/>
    <n v="0.01"/>
    <n v="9"/>
    <d v="2023-05-04T00:00:00"/>
    <d v="2023-05-10T00:00:00"/>
    <s v="Regular"/>
    <s v="UPI"/>
    <n v="311.79000000000002"/>
    <s v="Mumbai"/>
  </r>
  <r>
    <s v="ORD106331"/>
    <x v="1"/>
    <x v="2"/>
    <n v="1988.85"/>
    <n v="0.19"/>
    <n v="3"/>
    <d v="2023-01-20T00:00:00"/>
    <d v="2023-01-25T00:00:00"/>
    <s v="Regular"/>
    <s v="Cash"/>
    <n v="235.12"/>
    <s v="Delhi"/>
  </r>
  <r>
    <s v="ORD106332"/>
    <x v="1"/>
    <x v="2"/>
    <n v="2974.18"/>
    <n v="0"/>
    <n v="1"/>
    <d v="2023-08-17T00:00:00"/>
    <d v="2023-08-18T00:00:00"/>
    <s v="New"/>
    <s v="Cash"/>
    <n v="170.11"/>
    <s v="Bangalore"/>
  </r>
  <r>
    <s v="ORD106333"/>
    <x v="1"/>
    <x v="4"/>
    <n v="2045.78"/>
    <n v="0.02"/>
    <n v="7"/>
    <d v="2024-01-14T00:00:00"/>
    <d v="2024-01-21T00:00:00"/>
    <s v="New"/>
    <s v="UPI"/>
    <n v="394.18"/>
    <s v="Bangalore"/>
  </r>
  <r>
    <s v="ORD106334"/>
    <x v="0"/>
    <x v="4"/>
    <n v="4427.6000000000004"/>
    <n v="0.24"/>
    <n v="1"/>
    <d v="2023-11-26T00:00:00"/>
    <d v="2023-11-28T00:00:00"/>
    <s v="New"/>
    <s v="UPI"/>
    <n v="459.4"/>
    <s v="Bangalore"/>
  </r>
  <r>
    <s v="ORD106335"/>
    <x v="2"/>
    <x v="3"/>
    <n v="638.66"/>
    <n v="0.18"/>
    <n v="6"/>
    <d v="2024-02-13T00:00:00"/>
    <d v="2024-02-16T00:00:00"/>
    <s v="Member"/>
    <s v="Cash"/>
    <n v="148.38999999999999"/>
    <s v="Delhi"/>
  </r>
  <r>
    <s v="ORD106336"/>
    <x v="0"/>
    <x v="3"/>
    <n v="3231.87"/>
    <n v="0.28000000000000003"/>
    <n v="4"/>
    <d v="2023-11-11T00:00:00"/>
    <d v="2023-11-13T00:00:00"/>
    <s v="Member"/>
    <s v="UPI"/>
    <n v="229.61"/>
    <s v="Mumbai"/>
  </r>
  <r>
    <s v="ORD106337"/>
    <x v="0"/>
    <x v="0"/>
    <n v="757.16"/>
    <n v="0.03"/>
    <n v="7"/>
    <d v="2024-12-26T00:00:00"/>
    <d v="2024-12-29T00:00:00"/>
    <s v="New"/>
    <s v="Card"/>
    <n v="116.2"/>
    <s v="Chennai"/>
  </r>
  <r>
    <s v="ORD106338"/>
    <x v="3"/>
    <x v="0"/>
    <n v="2746.78"/>
    <n v="0.28999999999999998"/>
    <n v="7"/>
    <d v="2024-11-02T00:00:00"/>
    <d v="2024-11-04T00:00:00"/>
    <s v="New"/>
    <s v="Card"/>
    <n v="366.88"/>
    <s v="Delhi"/>
  </r>
  <r>
    <s v="ORD106339"/>
    <x v="3"/>
    <x v="0"/>
    <n v="3606.35"/>
    <n v="0.03"/>
    <n v="7"/>
    <d v="2024-10-18T00:00:00"/>
    <d v="2024-10-25T00:00:00"/>
    <s v="New"/>
    <s v="Card"/>
    <n v="432.43"/>
    <s v="Bangalore"/>
  </r>
  <r>
    <s v="ORD106340"/>
    <x v="3"/>
    <x v="1"/>
    <n v="911"/>
    <n v="0.21"/>
    <n v="6"/>
    <d v="2023-08-06T00:00:00"/>
    <d v="2023-08-11T00:00:00"/>
    <s v="Regular"/>
    <s v="Cash"/>
    <n v="270.73"/>
    <s v="Hyderabad"/>
  </r>
  <r>
    <s v="ORD106341"/>
    <x v="2"/>
    <x v="2"/>
    <n v="3549.76"/>
    <n v="0.18"/>
    <n v="7"/>
    <d v="2024-04-08T00:00:00"/>
    <d v="2024-04-13T00:00:00"/>
    <s v="Member"/>
    <s v="Cash"/>
    <n v="265.32"/>
    <s v="Bangalore"/>
  </r>
  <r>
    <s v="ORD106342"/>
    <x v="2"/>
    <x v="1"/>
    <n v="785.9"/>
    <n v="0.11"/>
    <n v="8"/>
    <d v="2024-01-29T00:00:00"/>
    <d v="2024-02-02T00:00:00"/>
    <s v="Member"/>
    <s v="Card"/>
    <n v="39.78"/>
    <s v="Bangalore"/>
  </r>
  <r>
    <s v="ORD106343"/>
    <x v="3"/>
    <x v="4"/>
    <n v="3140.71"/>
    <n v="0.16"/>
    <n v="3"/>
    <d v="2023-05-25T00:00:00"/>
    <d v="2023-05-28T00:00:00"/>
    <s v="Regular"/>
    <s v="UPI"/>
    <n v="168.73"/>
    <s v="Chennai"/>
  </r>
  <r>
    <s v="ORD106344"/>
    <x v="3"/>
    <x v="3"/>
    <n v="2577.21"/>
    <n v="0"/>
    <n v="5"/>
    <d v="2024-07-31T00:00:00"/>
    <d v="2024-08-06T00:00:00"/>
    <s v="Member"/>
    <s v="UPI"/>
    <n v="195.33"/>
    <s v="Hyderabad"/>
  </r>
  <r>
    <s v="ORD106345"/>
    <x v="2"/>
    <x v="4"/>
    <n v="1560.57"/>
    <n v="0.16"/>
    <n v="9"/>
    <d v="2023-01-29T00:00:00"/>
    <d v="2023-01-30T00:00:00"/>
    <s v="New"/>
    <s v="Cash"/>
    <n v="409.07"/>
    <s v="Bangalore"/>
  </r>
  <r>
    <s v="ORD106346"/>
    <x v="1"/>
    <x v="4"/>
    <n v="646.59"/>
    <n v="0.04"/>
    <n v="8"/>
    <d v="2023-08-26T00:00:00"/>
    <d v="2023-09-02T00:00:00"/>
    <s v="Member"/>
    <s v="Cash"/>
    <n v="58.71"/>
    <s v="Delhi"/>
  </r>
  <r>
    <s v="ORD106347"/>
    <x v="2"/>
    <x v="3"/>
    <n v="3705.69"/>
    <n v="0.46"/>
    <n v="6"/>
    <d v="2024-10-05T00:00:00"/>
    <d v="2024-10-10T00:00:00"/>
    <s v="New"/>
    <s v="Cash"/>
    <n v="716.19"/>
    <s v="Bangalore"/>
  </r>
  <r>
    <s v="ORD106348"/>
    <x v="2"/>
    <x v="4"/>
    <n v="1970.85"/>
    <n v="0.04"/>
    <n v="9"/>
    <d v="2023-10-13T00:00:00"/>
    <d v="2023-10-20T00:00:00"/>
    <s v="Regular"/>
    <s v="Card"/>
    <n v="412.08"/>
    <s v="Mumbai"/>
  </r>
  <r>
    <s v="ORD106349"/>
    <x v="2"/>
    <x v="0"/>
    <n v="524"/>
    <n v="0.48"/>
    <n v="5"/>
    <d v="2023-07-08T00:00:00"/>
    <d v="2023-07-11T00:00:00"/>
    <s v="Regular"/>
    <s v="Card"/>
    <n v="126.67"/>
    <s v="Hyderabad"/>
  </r>
  <r>
    <s v="ORD106350"/>
    <x v="3"/>
    <x v="3"/>
    <n v="3886.67"/>
    <n v="0.25"/>
    <n v="2"/>
    <d v="2023-07-23T00:00:00"/>
    <d v="2023-07-28T00:00:00"/>
    <s v="Member"/>
    <s v="Card"/>
    <n v="321.20999999999998"/>
    <s v="Mumbai"/>
  </r>
  <r>
    <s v="ORD106351"/>
    <x v="1"/>
    <x v="4"/>
    <n v="1241.18"/>
    <n v="0.26"/>
    <n v="9"/>
    <d v="2023-06-11T00:00:00"/>
    <d v="2023-06-12T00:00:00"/>
    <s v="New"/>
    <s v="Cash"/>
    <n v="102.02"/>
    <s v="Mumbai"/>
  </r>
  <r>
    <s v="ORD106352"/>
    <x v="2"/>
    <x v="0"/>
    <n v="3708.62"/>
    <n v="0.39"/>
    <n v="5"/>
    <d v="2023-11-30T00:00:00"/>
    <d v="2023-12-03T00:00:00"/>
    <s v="New"/>
    <s v="Card"/>
    <n v="473.4"/>
    <s v="Hyderabad"/>
  </r>
  <r>
    <s v="ORD106353"/>
    <x v="3"/>
    <x v="0"/>
    <n v="2868"/>
    <n v="0.35"/>
    <n v="8"/>
    <d v="2023-06-01T00:00:00"/>
    <d v="2023-06-08T00:00:00"/>
    <s v="Member"/>
    <s v="UPI"/>
    <n v="217.32"/>
    <s v="Bangalore"/>
  </r>
  <r>
    <s v="ORD106354"/>
    <x v="0"/>
    <x v="2"/>
    <n v="1053.19"/>
    <n v="0.12"/>
    <n v="8"/>
    <d v="2023-09-08T00:00:00"/>
    <d v="2023-09-15T00:00:00"/>
    <s v="Regular"/>
    <s v="Card"/>
    <n v="125.66"/>
    <s v="Hyderabad"/>
  </r>
  <r>
    <s v="ORD106355"/>
    <x v="0"/>
    <x v="0"/>
    <n v="474.39"/>
    <n v="0.01"/>
    <n v="4"/>
    <d v="2024-08-16T00:00:00"/>
    <d v="2024-08-23T00:00:00"/>
    <s v="New"/>
    <s v="Cash"/>
    <n v="94.21"/>
    <s v="Delhi"/>
  </r>
  <r>
    <s v="ORD106356"/>
    <x v="2"/>
    <x v="1"/>
    <n v="3006.92"/>
    <n v="0.39"/>
    <n v="4"/>
    <d v="2024-06-20T00:00:00"/>
    <d v="2024-06-24T00:00:00"/>
    <s v="Member"/>
    <s v="Card"/>
    <n v="472.65"/>
    <s v="Mumbai"/>
  </r>
  <r>
    <s v="ORD106357"/>
    <x v="0"/>
    <x v="3"/>
    <n v="223.54"/>
    <n v="0.06"/>
    <n v="1"/>
    <d v="2023-12-11T00:00:00"/>
    <d v="2023-12-14T00:00:00"/>
    <s v="New"/>
    <s v="Card"/>
    <n v="27.77"/>
    <s v="Mumbai"/>
  </r>
  <r>
    <s v="ORD106358"/>
    <x v="1"/>
    <x v="3"/>
    <n v="420.78"/>
    <n v="0.3"/>
    <n v="5"/>
    <d v="2023-04-15T00:00:00"/>
    <d v="2023-04-16T00:00:00"/>
    <s v="New"/>
    <s v="UPI"/>
    <n v="56.38"/>
    <s v="Hyderabad"/>
  </r>
  <r>
    <s v="ORD106359"/>
    <x v="0"/>
    <x v="3"/>
    <n v="3540.87"/>
    <n v="0.47"/>
    <n v="9"/>
    <d v="2023-10-08T00:00:00"/>
    <d v="2023-10-14T00:00:00"/>
    <s v="New"/>
    <s v="Card"/>
    <n v="383.95"/>
    <s v="Pune"/>
  </r>
  <r>
    <s v="ORD106360"/>
    <x v="0"/>
    <x v="4"/>
    <n v="2740.48"/>
    <n v="0.27"/>
    <n v="5"/>
    <d v="2023-06-07T00:00:00"/>
    <d v="2023-06-11T00:00:00"/>
    <s v="Member"/>
    <s v="Card"/>
    <n v="443.85"/>
    <s v="Hyderabad"/>
  </r>
  <r>
    <s v="ORD106361"/>
    <x v="1"/>
    <x v="4"/>
    <n v="1698.85"/>
    <n v="0.14000000000000001"/>
    <n v="5"/>
    <d v="2024-08-23T00:00:00"/>
    <d v="2024-08-30T00:00:00"/>
    <s v="Regular"/>
    <s v="Cash"/>
    <n v="279.92"/>
    <s v="Chennai"/>
  </r>
  <r>
    <s v="ORD106362"/>
    <x v="2"/>
    <x v="1"/>
    <n v="2742.22"/>
    <n v="0.09"/>
    <n v="6"/>
    <d v="2023-08-20T00:00:00"/>
    <d v="2023-08-26T00:00:00"/>
    <s v="Regular"/>
    <s v="UPI"/>
    <n v="751.4"/>
    <s v="Bangalore"/>
  </r>
  <r>
    <s v="ORD106363"/>
    <x v="2"/>
    <x v="0"/>
    <n v="2999.08"/>
    <n v="0.01"/>
    <n v="6"/>
    <d v="2024-02-27T00:00:00"/>
    <d v="2024-03-04T00:00:00"/>
    <s v="Regular"/>
    <s v="UPI"/>
    <n v="650.80999999999995"/>
    <s v="Bangalore"/>
  </r>
  <r>
    <s v="ORD106364"/>
    <x v="1"/>
    <x v="4"/>
    <n v="2869.9"/>
    <n v="0.31"/>
    <n v="8"/>
    <d v="2023-07-24T00:00:00"/>
    <d v="2023-07-30T00:00:00"/>
    <s v="Member"/>
    <s v="Card"/>
    <n v="595.91999999999996"/>
    <s v="Hyderabad"/>
  </r>
  <r>
    <s v="ORD106365"/>
    <x v="1"/>
    <x v="0"/>
    <n v="3248.51"/>
    <n v="0.28000000000000003"/>
    <n v="1"/>
    <d v="2024-11-04T00:00:00"/>
    <d v="2024-11-11T00:00:00"/>
    <s v="Member"/>
    <s v="UPI"/>
    <n v="375.08"/>
    <s v="Hyderabad"/>
  </r>
  <r>
    <s v="ORD106366"/>
    <x v="1"/>
    <x v="0"/>
    <n v="4707.41"/>
    <n v="0.23"/>
    <n v="5"/>
    <d v="2024-06-11T00:00:00"/>
    <d v="2024-06-16T00:00:00"/>
    <s v="Regular"/>
    <s v="Cash"/>
    <n v="636.70000000000005"/>
    <s v="Bangalore"/>
  </r>
  <r>
    <s v="ORD106367"/>
    <x v="0"/>
    <x v="4"/>
    <n v="2005.01"/>
    <n v="0.1"/>
    <n v="9"/>
    <d v="2023-06-25T00:00:00"/>
    <d v="2023-07-01T00:00:00"/>
    <s v="Member"/>
    <s v="UPI"/>
    <n v="537.52"/>
    <s v="Mumbai"/>
  </r>
  <r>
    <s v="ORD106368"/>
    <x v="1"/>
    <x v="4"/>
    <n v="1575.64"/>
    <n v="0.12"/>
    <n v="3"/>
    <d v="2023-06-01T00:00:00"/>
    <d v="2023-06-05T00:00:00"/>
    <s v="Regular"/>
    <s v="Card"/>
    <n v="301.77999999999997"/>
    <s v="Delhi"/>
  </r>
  <r>
    <s v="ORD106369"/>
    <x v="3"/>
    <x v="1"/>
    <n v="288.33"/>
    <n v="0.48"/>
    <n v="7"/>
    <d v="2023-05-10T00:00:00"/>
    <d v="2023-05-17T00:00:00"/>
    <s v="Regular"/>
    <s v="Card"/>
    <n v="27.4"/>
    <s v="Mumbai"/>
  </r>
  <r>
    <s v="ORD106370"/>
    <x v="0"/>
    <x v="2"/>
    <n v="820.66"/>
    <n v="0.01"/>
    <n v="7"/>
    <d v="2024-04-21T00:00:00"/>
    <d v="2024-04-26T00:00:00"/>
    <s v="Member"/>
    <s v="Card"/>
    <n v="190.06"/>
    <s v="Delhi"/>
  </r>
  <r>
    <s v="ORD106371"/>
    <x v="2"/>
    <x v="3"/>
    <n v="620.62"/>
    <n v="0.18"/>
    <n v="3"/>
    <d v="2023-02-08T00:00:00"/>
    <d v="2023-02-09T00:00:00"/>
    <s v="New"/>
    <s v="Cash"/>
    <n v="41"/>
    <s v="Bangalore"/>
  </r>
  <r>
    <s v="ORD106372"/>
    <x v="2"/>
    <x v="4"/>
    <n v="1743.68"/>
    <n v="0.02"/>
    <n v="7"/>
    <d v="2023-12-25T00:00:00"/>
    <d v="2023-12-31T00:00:00"/>
    <s v="New"/>
    <s v="Cash"/>
    <n v="476.68"/>
    <s v="Pune"/>
  </r>
  <r>
    <s v="ORD106373"/>
    <x v="2"/>
    <x v="4"/>
    <n v="3088.95"/>
    <n v="0.1"/>
    <n v="3"/>
    <d v="2023-07-28T00:00:00"/>
    <d v="2023-07-30T00:00:00"/>
    <s v="Member"/>
    <s v="UPI"/>
    <n v="576.19000000000005"/>
    <s v="Delhi"/>
  </r>
  <r>
    <s v="ORD106374"/>
    <x v="0"/>
    <x v="0"/>
    <n v="327.04000000000002"/>
    <n v="0.47"/>
    <n v="6"/>
    <d v="2024-03-18T00:00:00"/>
    <d v="2024-03-20T00:00:00"/>
    <s v="Member"/>
    <s v="Card"/>
    <n v="96.52"/>
    <s v="Chennai"/>
  </r>
  <r>
    <s v="ORD106375"/>
    <x v="3"/>
    <x v="2"/>
    <n v="3665.56"/>
    <n v="7.0000000000000007E-2"/>
    <n v="8"/>
    <d v="2024-10-24T00:00:00"/>
    <d v="2024-10-25T00:00:00"/>
    <s v="Regular"/>
    <s v="Cash"/>
    <n v="436.58"/>
    <s v="Hyderabad"/>
  </r>
  <r>
    <s v="ORD106376"/>
    <x v="1"/>
    <x v="4"/>
    <n v="2047.42"/>
    <n v="0.3"/>
    <n v="8"/>
    <d v="2024-06-07T00:00:00"/>
    <d v="2024-06-12T00:00:00"/>
    <s v="New"/>
    <s v="Cash"/>
    <n v="158.88"/>
    <s v="Hyderabad"/>
  </r>
  <r>
    <s v="ORD106377"/>
    <x v="1"/>
    <x v="2"/>
    <n v="4821.17"/>
    <n v="0.17"/>
    <n v="6"/>
    <d v="2023-03-18T00:00:00"/>
    <d v="2023-03-22T00:00:00"/>
    <s v="New"/>
    <s v="UPI"/>
    <n v="831.53"/>
    <s v="Pune"/>
  </r>
  <r>
    <s v="ORD106378"/>
    <x v="2"/>
    <x v="3"/>
    <n v="2885.09"/>
    <n v="0.32"/>
    <n v="2"/>
    <d v="2024-08-03T00:00:00"/>
    <d v="2024-08-08T00:00:00"/>
    <s v="Regular"/>
    <s v="Card"/>
    <n v="539.26"/>
    <s v="Delhi"/>
  </r>
  <r>
    <s v="ORD106379"/>
    <x v="2"/>
    <x v="0"/>
    <n v="3879.68"/>
    <n v="0.43"/>
    <n v="1"/>
    <d v="2023-05-23T00:00:00"/>
    <d v="2023-05-25T00:00:00"/>
    <s v="Regular"/>
    <s v="UPI"/>
    <n v="924.41"/>
    <s v="Mumbai"/>
  </r>
  <r>
    <s v="ORD106380"/>
    <x v="0"/>
    <x v="1"/>
    <n v="4319.79"/>
    <n v="0.14000000000000001"/>
    <n v="3"/>
    <d v="2024-05-15T00:00:00"/>
    <d v="2024-05-21T00:00:00"/>
    <s v="New"/>
    <s v="Card"/>
    <n v="865.02"/>
    <s v="Chennai"/>
  </r>
  <r>
    <s v="ORD106381"/>
    <x v="3"/>
    <x v="3"/>
    <n v="4455.3500000000004"/>
    <n v="0.04"/>
    <n v="3"/>
    <d v="2023-03-01T00:00:00"/>
    <d v="2023-03-05T00:00:00"/>
    <s v="Regular"/>
    <s v="Card"/>
    <n v="670.67"/>
    <s v="Pune"/>
  </r>
  <r>
    <s v="ORD106382"/>
    <x v="1"/>
    <x v="2"/>
    <n v="2640.46"/>
    <n v="0.1"/>
    <n v="7"/>
    <d v="2023-11-16T00:00:00"/>
    <d v="2023-11-23T00:00:00"/>
    <s v="New"/>
    <s v="UPI"/>
    <n v="254.95"/>
    <s v="Delhi"/>
  </r>
  <r>
    <s v="ORD106383"/>
    <x v="0"/>
    <x v="2"/>
    <n v="2044.04"/>
    <n v="0.22"/>
    <n v="4"/>
    <d v="2023-06-13T00:00:00"/>
    <d v="2023-06-16T00:00:00"/>
    <s v="Member"/>
    <s v="Cash"/>
    <n v="556.02"/>
    <s v="Bangalore"/>
  </r>
  <r>
    <s v="ORD106384"/>
    <x v="1"/>
    <x v="3"/>
    <n v="2846.52"/>
    <n v="0.26"/>
    <n v="2"/>
    <d v="2023-08-03T00:00:00"/>
    <d v="2023-08-05T00:00:00"/>
    <s v="Member"/>
    <s v="Card"/>
    <n v="364.82"/>
    <s v="Chennai"/>
  </r>
  <r>
    <s v="ORD106385"/>
    <x v="2"/>
    <x v="2"/>
    <n v="2070.14"/>
    <n v="0.47"/>
    <n v="2"/>
    <d v="2023-09-26T00:00:00"/>
    <d v="2023-09-27T00:00:00"/>
    <s v="New"/>
    <s v="Card"/>
    <n v="213.97"/>
    <s v="Pune"/>
  </r>
  <r>
    <s v="ORD106386"/>
    <x v="1"/>
    <x v="1"/>
    <n v="1279.5"/>
    <n v="0.01"/>
    <n v="7"/>
    <d v="2023-02-09T00:00:00"/>
    <d v="2023-02-13T00:00:00"/>
    <s v="New"/>
    <s v="Cash"/>
    <n v="148.5"/>
    <s v="Delhi"/>
  </r>
  <r>
    <s v="ORD106387"/>
    <x v="3"/>
    <x v="1"/>
    <n v="1687.21"/>
    <n v="0.38"/>
    <n v="8"/>
    <d v="2024-03-23T00:00:00"/>
    <d v="2024-03-28T00:00:00"/>
    <s v="Regular"/>
    <s v="Cash"/>
    <n v="314.75"/>
    <s v="Delhi"/>
  </r>
  <r>
    <s v="ORD106388"/>
    <x v="3"/>
    <x v="2"/>
    <n v="1240.57"/>
    <n v="0.04"/>
    <n v="5"/>
    <d v="2023-02-08T00:00:00"/>
    <d v="2023-02-14T00:00:00"/>
    <s v="Member"/>
    <s v="UPI"/>
    <n v="66.28"/>
    <s v="Pune"/>
  </r>
  <r>
    <s v="ORD106389"/>
    <x v="2"/>
    <x v="2"/>
    <n v="1420.24"/>
    <n v="0.04"/>
    <n v="2"/>
    <d v="2024-11-05T00:00:00"/>
    <d v="2024-11-08T00:00:00"/>
    <s v="New"/>
    <s v="Cash"/>
    <n v="346.37"/>
    <s v="Chennai"/>
  </r>
  <r>
    <s v="ORD106390"/>
    <x v="3"/>
    <x v="1"/>
    <n v="558.67999999999995"/>
    <n v="0.33"/>
    <n v="3"/>
    <d v="2024-07-06T00:00:00"/>
    <d v="2024-07-08T00:00:00"/>
    <s v="Regular"/>
    <s v="Cash"/>
    <n v="138.58000000000001"/>
    <s v="Hyderabad"/>
  </r>
  <r>
    <s v="ORD106391"/>
    <x v="3"/>
    <x v="2"/>
    <n v="2189.67"/>
    <n v="0.45"/>
    <n v="1"/>
    <d v="2023-06-22T00:00:00"/>
    <d v="2023-06-26T00:00:00"/>
    <s v="New"/>
    <s v="UPI"/>
    <n v="588.85"/>
    <s v="Mumbai"/>
  </r>
  <r>
    <s v="ORD106392"/>
    <x v="0"/>
    <x v="4"/>
    <n v="1252.8900000000001"/>
    <n v="0.14000000000000001"/>
    <n v="4"/>
    <d v="2023-06-11T00:00:00"/>
    <d v="2023-06-13T00:00:00"/>
    <s v="Member"/>
    <s v="UPI"/>
    <n v="318.56"/>
    <s v="Pune"/>
  </r>
  <r>
    <s v="ORD106393"/>
    <x v="1"/>
    <x v="0"/>
    <n v="2297"/>
    <n v="0.13"/>
    <n v="7"/>
    <d v="2023-08-23T00:00:00"/>
    <d v="2023-08-24T00:00:00"/>
    <s v="New"/>
    <s v="UPI"/>
    <n v="165.46"/>
    <s v="Mumbai"/>
  </r>
  <r>
    <s v="ORD106394"/>
    <x v="2"/>
    <x v="4"/>
    <n v="3981.77"/>
    <n v="0.31"/>
    <n v="9"/>
    <d v="2024-01-17T00:00:00"/>
    <d v="2024-01-19T00:00:00"/>
    <s v="New"/>
    <s v="Card"/>
    <n v="726.42"/>
    <s v="Delhi"/>
  </r>
  <r>
    <s v="ORD106395"/>
    <x v="2"/>
    <x v="2"/>
    <n v="2296.73"/>
    <n v="0.39"/>
    <n v="3"/>
    <d v="2024-12-30T00:00:00"/>
    <d v="2025-01-05T00:00:00"/>
    <s v="New"/>
    <s v="Card"/>
    <n v="211.29"/>
    <s v="Delhi"/>
  </r>
  <r>
    <s v="ORD106396"/>
    <x v="2"/>
    <x v="2"/>
    <n v="4777.6000000000004"/>
    <n v="0.43"/>
    <n v="4"/>
    <d v="2023-01-17T00:00:00"/>
    <d v="2023-01-22T00:00:00"/>
    <s v="New"/>
    <s v="Card"/>
    <n v="363.49"/>
    <s v="Hyderabad"/>
  </r>
  <r>
    <s v="ORD106397"/>
    <x v="2"/>
    <x v="0"/>
    <n v="824.4"/>
    <n v="0.12"/>
    <n v="6"/>
    <d v="2023-04-23T00:00:00"/>
    <d v="2023-04-28T00:00:00"/>
    <s v="New"/>
    <s v="Cash"/>
    <n v="41.98"/>
    <s v="Chennai"/>
  </r>
  <r>
    <s v="ORD106398"/>
    <x v="2"/>
    <x v="2"/>
    <n v="4266.3"/>
    <n v="0.37"/>
    <n v="1"/>
    <d v="2023-02-04T00:00:00"/>
    <d v="2023-02-05T00:00:00"/>
    <s v="Member"/>
    <s v="Cash"/>
    <n v="245.93"/>
    <s v="Mumbai"/>
  </r>
  <r>
    <s v="ORD106399"/>
    <x v="3"/>
    <x v="0"/>
    <n v="1316.46"/>
    <n v="0.15"/>
    <n v="5"/>
    <d v="2023-07-23T00:00:00"/>
    <d v="2023-07-24T00:00:00"/>
    <s v="Regular"/>
    <s v="UPI"/>
    <n v="181.73"/>
    <s v="Pune"/>
  </r>
  <r>
    <s v="ORD106400"/>
    <x v="0"/>
    <x v="1"/>
    <n v="4676.2700000000004"/>
    <n v="0.27"/>
    <n v="5"/>
    <d v="2023-06-12T00:00:00"/>
    <d v="2023-06-15T00:00:00"/>
    <s v="Member"/>
    <s v="UPI"/>
    <n v="255.16"/>
    <s v="Delhi"/>
  </r>
  <r>
    <s v="ORD106401"/>
    <x v="2"/>
    <x v="0"/>
    <n v="1213.02"/>
    <n v="0.1"/>
    <n v="9"/>
    <d v="2023-12-23T00:00:00"/>
    <d v="2023-12-27T00:00:00"/>
    <s v="Regular"/>
    <s v="Card"/>
    <n v="190.55"/>
    <s v="Bangalore"/>
  </r>
  <r>
    <s v="ORD106402"/>
    <x v="0"/>
    <x v="0"/>
    <n v="3760.11"/>
    <n v="7.0000000000000007E-2"/>
    <n v="9"/>
    <d v="2023-09-19T00:00:00"/>
    <d v="2023-09-26T00:00:00"/>
    <s v="Regular"/>
    <s v="Card"/>
    <n v="312.63"/>
    <s v="Pune"/>
  </r>
  <r>
    <s v="ORD106403"/>
    <x v="0"/>
    <x v="4"/>
    <n v="404.38"/>
    <n v="0.47"/>
    <n v="1"/>
    <d v="2024-03-11T00:00:00"/>
    <d v="2024-03-13T00:00:00"/>
    <s v="Member"/>
    <s v="Cash"/>
    <n v="103.55"/>
    <s v="Chennai"/>
  </r>
  <r>
    <s v="ORD106404"/>
    <x v="3"/>
    <x v="2"/>
    <n v="3186.09"/>
    <n v="0.27"/>
    <n v="3"/>
    <d v="2023-03-15T00:00:00"/>
    <d v="2023-03-16T00:00:00"/>
    <s v="New"/>
    <s v="Card"/>
    <n v="463.62"/>
    <s v="Bangalore"/>
  </r>
  <r>
    <s v="ORD106405"/>
    <x v="2"/>
    <x v="1"/>
    <n v="1171.5"/>
    <n v="0"/>
    <n v="4"/>
    <d v="2024-02-11T00:00:00"/>
    <d v="2024-02-15T00:00:00"/>
    <s v="Regular"/>
    <s v="UPI"/>
    <n v="245.88"/>
    <s v="Delhi"/>
  </r>
  <r>
    <s v="ORD106406"/>
    <x v="3"/>
    <x v="3"/>
    <n v="3383.85"/>
    <n v="0.4"/>
    <n v="1"/>
    <d v="2024-12-23T00:00:00"/>
    <d v="2024-12-24T00:00:00"/>
    <s v="New"/>
    <s v="Card"/>
    <n v="568.96"/>
    <s v="Delhi"/>
  </r>
  <r>
    <s v="ORD106407"/>
    <x v="2"/>
    <x v="0"/>
    <n v="3215.56"/>
    <n v="0.35"/>
    <n v="9"/>
    <d v="2023-04-26T00:00:00"/>
    <d v="2023-04-27T00:00:00"/>
    <s v="Member"/>
    <s v="UPI"/>
    <n v="528.53"/>
    <s v="Pune"/>
  </r>
  <r>
    <s v="ORD106408"/>
    <x v="3"/>
    <x v="3"/>
    <n v="4626.1099999999997"/>
    <n v="0.16"/>
    <n v="2"/>
    <d v="2023-06-20T00:00:00"/>
    <d v="2023-06-23T00:00:00"/>
    <s v="Regular"/>
    <s v="Card"/>
    <n v="779.34"/>
    <s v="Chennai"/>
  </r>
  <r>
    <s v="ORD106409"/>
    <x v="0"/>
    <x v="2"/>
    <n v="3170.71"/>
    <n v="0.23"/>
    <n v="5"/>
    <d v="2024-03-12T00:00:00"/>
    <d v="2024-03-18T00:00:00"/>
    <s v="Regular"/>
    <s v="UPI"/>
    <n v="379.94"/>
    <s v="Delhi"/>
  </r>
  <r>
    <s v="ORD106410"/>
    <x v="2"/>
    <x v="0"/>
    <n v="2100.42"/>
    <n v="0.22"/>
    <n v="3"/>
    <d v="2024-08-06T00:00:00"/>
    <d v="2024-08-12T00:00:00"/>
    <s v="Member"/>
    <s v="UPI"/>
    <n v="169.97"/>
    <s v="Delhi"/>
  </r>
  <r>
    <s v="ORD106411"/>
    <x v="1"/>
    <x v="3"/>
    <n v="1048.48"/>
    <n v="0.14000000000000001"/>
    <n v="4"/>
    <d v="2024-08-07T00:00:00"/>
    <d v="2024-08-13T00:00:00"/>
    <s v="Member"/>
    <s v="UPI"/>
    <n v="284.2"/>
    <s v="Bangalore"/>
  </r>
  <r>
    <s v="ORD106412"/>
    <x v="0"/>
    <x v="4"/>
    <n v="3321.51"/>
    <n v="0.49"/>
    <n v="4"/>
    <d v="2024-03-26T00:00:00"/>
    <d v="2024-03-31T00:00:00"/>
    <s v="New"/>
    <s v="Cash"/>
    <n v="792.3"/>
    <s v="Delhi"/>
  </r>
  <r>
    <s v="ORD106413"/>
    <x v="1"/>
    <x v="3"/>
    <n v="670.2"/>
    <n v="0.27"/>
    <n v="2"/>
    <d v="2023-07-13T00:00:00"/>
    <d v="2023-07-17T00:00:00"/>
    <s v="Member"/>
    <s v="Cash"/>
    <n v="75.53"/>
    <s v="Delhi"/>
  </r>
  <r>
    <s v="ORD106414"/>
    <x v="0"/>
    <x v="4"/>
    <n v="4159.7299999999996"/>
    <n v="0.45"/>
    <n v="2"/>
    <d v="2024-02-22T00:00:00"/>
    <d v="2024-02-25T00:00:00"/>
    <s v="New"/>
    <s v="Cash"/>
    <n v="225.32"/>
    <s v="Chennai"/>
  </r>
  <r>
    <s v="ORD106415"/>
    <x v="3"/>
    <x v="1"/>
    <n v="1311.94"/>
    <n v="0.28999999999999998"/>
    <n v="8"/>
    <d v="2024-04-10T00:00:00"/>
    <d v="2024-04-15T00:00:00"/>
    <s v="Regular"/>
    <s v="UPI"/>
    <n v="239.03"/>
    <s v="Chennai"/>
  </r>
  <r>
    <s v="ORD106416"/>
    <x v="2"/>
    <x v="2"/>
    <n v="2668.38"/>
    <n v="0.35"/>
    <n v="2"/>
    <d v="2024-10-28T00:00:00"/>
    <d v="2024-10-29T00:00:00"/>
    <s v="New"/>
    <s v="Card"/>
    <n v="193.19"/>
    <s v="Mumbai"/>
  </r>
  <r>
    <s v="ORD106417"/>
    <x v="0"/>
    <x v="3"/>
    <n v="3020.14"/>
    <n v="0.01"/>
    <n v="7"/>
    <d v="2024-05-11T00:00:00"/>
    <d v="2024-05-18T00:00:00"/>
    <s v="Regular"/>
    <s v="Cash"/>
    <n v="687.88"/>
    <s v="Bangalore"/>
  </r>
  <r>
    <s v="ORD106418"/>
    <x v="3"/>
    <x v="0"/>
    <n v="1876.2"/>
    <n v="0.26"/>
    <n v="1"/>
    <d v="2024-10-28T00:00:00"/>
    <d v="2024-11-03T00:00:00"/>
    <s v="Regular"/>
    <s v="Card"/>
    <n v="237.47"/>
    <s v="Bangalore"/>
  </r>
  <r>
    <s v="ORD106419"/>
    <x v="2"/>
    <x v="2"/>
    <n v="3352.98"/>
    <n v="0.36"/>
    <n v="1"/>
    <d v="2024-03-23T00:00:00"/>
    <d v="2024-03-26T00:00:00"/>
    <s v="Regular"/>
    <s v="Cash"/>
    <n v="660.42"/>
    <s v="Chennai"/>
  </r>
  <r>
    <s v="ORD106420"/>
    <x v="2"/>
    <x v="3"/>
    <n v="1326.06"/>
    <n v="0.06"/>
    <n v="3"/>
    <d v="2023-07-07T00:00:00"/>
    <d v="2023-07-12T00:00:00"/>
    <s v="Member"/>
    <s v="Card"/>
    <n v="212.04"/>
    <s v="Chennai"/>
  </r>
  <r>
    <s v="ORD106421"/>
    <x v="0"/>
    <x v="0"/>
    <n v="269.66000000000003"/>
    <n v="0.34"/>
    <n v="3"/>
    <d v="2023-07-28T00:00:00"/>
    <d v="2023-08-02T00:00:00"/>
    <s v="New"/>
    <s v="Card"/>
    <n v="19.5"/>
    <s v="Delhi"/>
  </r>
  <r>
    <s v="ORD106422"/>
    <x v="2"/>
    <x v="0"/>
    <n v="4800.41"/>
    <n v="0.04"/>
    <n v="9"/>
    <d v="2023-03-14T00:00:00"/>
    <d v="2023-03-21T00:00:00"/>
    <s v="New"/>
    <s v="UPI"/>
    <n v="1414.02"/>
    <s v="Bangalore"/>
  </r>
  <r>
    <s v="ORD106423"/>
    <x v="0"/>
    <x v="0"/>
    <n v="1668.22"/>
    <n v="0.4"/>
    <n v="2"/>
    <d v="2023-04-06T00:00:00"/>
    <d v="2023-04-13T00:00:00"/>
    <s v="New"/>
    <s v="Cash"/>
    <n v="83.93"/>
    <s v="Pune"/>
  </r>
  <r>
    <s v="ORD106424"/>
    <x v="2"/>
    <x v="0"/>
    <n v="3595.96"/>
    <n v="0.49"/>
    <n v="4"/>
    <d v="2024-06-06T00:00:00"/>
    <d v="2024-06-09T00:00:00"/>
    <s v="New"/>
    <s v="UPI"/>
    <n v="1018.47"/>
    <s v="Pune"/>
  </r>
  <r>
    <s v="ORD106425"/>
    <x v="1"/>
    <x v="3"/>
    <n v="2586.91"/>
    <n v="0.31"/>
    <n v="3"/>
    <d v="2023-01-04T00:00:00"/>
    <d v="2023-01-06T00:00:00"/>
    <s v="Regular"/>
    <s v="UPI"/>
    <n v="580.91"/>
    <s v="Bangalore"/>
  </r>
  <r>
    <s v="ORD106426"/>
    <x v="3"/>
    <x v="1"/>
    <n v="3378.09"/>
    <n v="0.04"/>
    <n v="7"/>
    <d v="2023-02-20T00:00:00"/>
    <d v="2023-02-26T00:00:00"/>
    <s v="Regular"/>
    <s v="Card"/>
    <n v="631.84"/>
    <s v="Hyderabad"/>
  </r>
  <r>
    <s v="ORD106427"/>
    <x v="1"/>
    <x v="4"/>
    <n v="643.59"/>
    <n v="0.28999999999999998"/>
    <n v="6"/>
    <d v="2023-10-21T00:00:00"/>
    <d v="2023-10-28T00:00:00"/>
    <s v="New"/>
    <s v="Card"/>
    <n v="165.47"/>
    <s v="Mumbai"/>
  </r>
  <r>
    <s v="ORD106428"/>
    <x v="0"/>
    <x v="4"/>
    <n v="2642.35"/>
    <n v="0.37"/>
    <n v="9"/>
    <d v="2024-07-16T00:00:00"/>
    <d v="2024-07-19T00:00:00"/>
    <s v="Member"/>
    <s v="Card"/>
    <n v="151.01"/>
    <s v="Hyderabad"/>
  </r>
  <r>
    <s v="ORD106429"/>
    <x v="1"/>
    <x v="4"/>
    <n v="2021.88"/>
    <n v="0.47"/>
    <n v="8"/>
    <d v="2024-07-13T00:00:00"/>
    <d v="2024-07-14T00:00:00"/>
    <s v="Member"/>
    <s v="UPI"/>
    <n v="170.4"/>
    <s v="Bangalore"/>
  </r>
  <r>
    <s v="ORD106430"/>
    <x v="0"/>
    <x v="1"/>
    <n v="2314.06"/>
    <n v="0.02"/>
    <n v="2"/>
    <d v="2023-10-08T00:00:00"/>
    <d v="2023-10-15T00:00:00"/>
    <s v="Member"/>
    <s v="Cash"/>
    <n v="462.53"/>
    <s v="Bangalore"/>
  </r>
  <r>
    <s v="ORD106431"/>
    <x v="2"/>
    <x v="0"/>
    <n v="4834.42"/>
    <n v="0.39"/>
    <n v="3"/>
    <d v="2023-05-13T00:00:00"/>
    <d v="2023-05-15T00:00:00"/>
    <s v="New"/>
    <s v="UPI"/>
    <n v="885.38"/>
    <s v="Pune"/>
  </r>
  <r>
    <s v="ORD106432"/>
    <x v="2"/>
    <x v="0"/>
    <n v="767.82"/>
    <n v="7.0000000000000007E-2"/>
    <n v="1"/>
    <d v="2024-08-03T00:00:00"/>
    <d v="2024-08-10T00:00:00"/>
    <s v="Regular"/>
    <s v="Cash"/>
    <n v="143.88999999999999"/>
    <s v="Hyderabad"/>
  </r>
  <r>
    <s v="ORD106433"/>
    <x v="0"/>
    <x v="2"/>
    <n v="3798.03"/>
    <n v="0.4"/>
    <n v="8"/>
    <d v="2023-12-04T00:00:00"/>
    <d v="2023-12-11T00:00:00"/>
    <s v="Member"/>
    <s v="UPI"/>
    <n v="1000.5"/>
    <s v="Pune"/>
  </r>
  <r>
    <s v="ORD106434"/>
    <x v="1"/>
    <x v="4"/>
    <n v="1718.68"/>
    <n v="0.44"/>
    <n v="2"/>
    <d v="2023-01-23T00:00:00"/>
    <d v="2023-01-26T00:00:00"/>
    <s v="Member"/>
    <s v="UPI"/>
    <n v="372.17"/>
    <s v="Mumbai"/>
  </r>
  <r>
    <s v="ORD106435"/>
    <x v="2"/>
    <x v="4"/>
    <n v="1522.75"/>
    <n v="0.43"/>
    <n v="4"/>
    <d v="2024-04-30T00:00:00"/>
    <d v="2024-05-05T00:00:00"/>
    <s v="Member"/>
    <s v="UPI"/>
    <n v="210.85"/>
    <s v="Mumbai"/>
  </r>
  <r>
    <s v="ORD106436"/>
    <x v="3"/>
    <x v="0"/>
    <n v="1426.81"/>
    <n v="0.33"/>
    <n v="2"/>
    <d v="2024-06-09T00:00:00"/>
    <d v="2024-06-15T00:00:00"/>
    <s v="New"/>
    <s v="UPI"/>
    <n v="288.02999999999997"/>
    <s v="Bangalore"/>
  </r>
  <r>
    <s v="ORD106437"/>
    <x v="2"/>
    <x v="4"/>
    <n v="1809.03"/>
    <n v="0.25"/>
    <n v="2"/>
    <d v="2024-11-22T00:00:00"/>
    <d v="2024-11-26T00:00:00"/>
    <s v="Regular"/>
    <s v="Cash"/>
    <n v="405.46"/>
    <s v="Pune"/>
  </r>
  <r>
    <s v="ORD106438"/>
    <x v="3"/>
    <x v="0"/>
    <n v="1849.87"/>
    <n v="0.44"/>
    <n v="3"/>
    <d v="2023-03-28T00:00:00"/>
    <d v="2023-03-31T00:00:00"/>
    <s v="Regular"/>
    <s v="Card"/>
    <n v="181.84"/>
    <s v="Chennai"/>
  </r>
  <r>
    <s v="ORD106439"/>
    <x v="1"/>
    <x v="0"/>
    <n v="1426.66"/>
    <n v="0.26"/>
    <n v="5"/>
    <d v="2023-02-17T00:00:00"/>
    <d v="2023-02-22T00:00:00"/>
    <s v="New"/>
    <s v="UPI"/>
    <n v="80.77"/>
    <s v="Delhi"/>
  </r>
  <r>
    <s v="ORD106440"/>
    <x v="3"/>
    <x v="0"/>
    <n v="3370.72"/>
    <n v="0.1"/>
    <n v="8"/>
    <d v="2024-11-03T00:00:00"/>
    <d v="2024-11-06T00:00:00"/>
    <s v="Regular"/>
    <s v="Card"/>
    <n v="593.08000000000004"/>
    <s v="Mumbai"/>
  </r>
  <r>
    <s v="ORD106441"/>
    <x v="3"/>
    <x v="3"/>
    <n v="333.84"/>
    <n v="0.47"/>
    <n v="2"/>
    <d v="2024-03-24T00:00:00"/>
    <d v="2024-03-30T00:00:00"/>
    <s v="Regular"/>
    <s v="Cash"/>
    <n v="73.03"/>
    <s v="Chennai"/>
  </r>
  <r>
    <s v="ORD106442"/>
    <x v="3"/>
    <x v="3"/>
    <n v="1728.24"/>
    <n v="0.19"/>
    <n v="5"/>
    <d v="2024-06-01T00:00:00"/>
    <d v="2024-06-02T00:00:00"/>
    <s v="Member"/>
    <s v="Card"/>
    <n v="461.74"/>
    <s v="Mumbai"/>
  </r>
  <r>
    <s v="ORD106443"/>
    <x v="3"/>
    <x v="3"/>
    <n v="1473.01"/>
    <n v="0.31"/>
    <n v="4"/>
    <d v="2024-10-22T00:00:00"/>
    <d v="2024-10-23T00:00:00"/>
    <s v="Regular"/>
    <s v="Card"/>
    <n v="288"/>
    <s v="Chennai"/>
  </r>
  <r>
    <s v="ORD106444"/>
    <x v="2"/>
    <x v="3"/>
    <n v="3781.95"/>
    <n v="0.1"/>
    <n v="3"/>
    <d v="2023-01-27T00:00:00"/>
    <d v="2023-02-01T00:00:00"/>
    <s v="New"/>
    <s v="UPI"/>
    <n v="744.24"/>
    <s v="Chennai"/>
  </r>
  <r>
    <s v="ORD106445"/>
    <x v="3"/>
    <x v="1"/>
    <n v="817.84"/>
    <n v="0.06"/>
    <n v="6"/>
    <d v="2023-11-21T00:00:00"/>
    <d v="2023-11-27T00:00:00"/>
    <s v="Regular"/>
    <s v="UPI"/>
    <n v="144.44999999999999"/>
    <s v="Bangalore"/>
  </r>
  <r>
    <s v="ORD106446"/>
    <x v="2"/>
    <x v="2"/>
    <n v="4709.37"/>
    <n v="0.28000000000000003"/>
    <n v="9"/>
    <d v="2024-04-19T00:00:00"/>
    <d v="2024-04-26T00:00:00"/>
    <s v="Member"/>
    <s v="UPI"/>
    <n v="1324.09"/>
    <s v="Chennai"/>
  </r>
  <r>
    <s v="ORD106447"/>
    <x v="3"/>
    <x v="2"/>
    <n v="935.54"/>
    <n v="0.28000000000000003"/>
    <n v="8"/>
    <d v="2024-05-20T00:00:00"/>
    <d v="2024-05-25T00:00:00"/>
    <s v="Member"/>
    <s v="Card"/>
    <n v="247.74"/>
    <s v="Hyderabad"/>
  </r>
  <r>
    <s v="ORD106448"/>
    <x v="0"/>
    <x v="0"/>
    <n v="1913.13"/>
    <n v="0.18"/>
    <n v="2"/>
    <d v="2024-05-06T00:00:00"/>
    <d v="2024-05-08T00:00:00"/>
    <s v="New"/>
    <s v="Card"/>
    <n v="338.69"/>
    <s v="Chennai"/>
  </r>
  <r>
    <s v="ORD106449"/>
    <x v="1"/>
    <x v="4"/>
    <n v="1078.53"/>
    <n v="0.16"/>
    <n v="1"/>
    <d v="2024-10-07T00:00:00"/>
    <d v="2024-10-08T00:00:00"/>
    <s v="Regular"/>
    <s v="UPI"/>
    <n v="236.39"/>
    <s v="Pune"/>
  </r>
  <r>
    <s v="ORD106450"/>
    <x v="3"/>
    <x v="3"/>
    <n v="1504.82"/>
    <n v="0.19"/>
    <n v="8"/>
    <d v="2023-06-02T00:00:00"/>
    <d v="2023-06-06T00:00:00"/>
    <s v="Regular"/>
    <s v="Card"/>
    <n v="320.66000000000003"/>
    <s v="Chennai"/>
  </r>
  <r>
    <s v="ORD106451"/>
    <x v="0"/>
    <x v="2"/>
    <n v="3829.02"/>
    <n v="0.4"/>
    <n v="5"/>
    <d v="2024-05-13T00:00:00"/>
    <d v="2024-05-14T00:00:00"/>
    <s v="Member"/>
    <s v="Cash"/>
    <n v="428.7"/>
    <s v="Pune"/>
  </r>
  <r>
    <s v="ORD106452"/>
    <x v="3"/>
    <x v="2"/>
    <n v="2434.38"/>
    <n v="0.18"/>
    <n v="2"/>
    <d v="2024-12-02T00:00:00"/>
    <d v="2024-12-03T00:00:00"/>
    <s v="Regular"/>
    <s v="UPI"/>
    <n v="266.24"/>
    <s v="Hyderabad"/>
  </r>
  <r>
    <s v="ORD106453"/>
    <x v="3"/>
    <x v="3"/>
    <n v="896.62"/>
    <n v="0.46"/>
    <n v="1"/>
    <d v="2023-03-20T00:00:00"/>
    <d v="2023-03-24T00:00:00"/>
    <s v="Member"/>
    <s v="Card"/>
    <n v="268.77999999999997"/>
    <s v="Mumbai"/>
  </r>
  <r>
    <s v="ORD106454"/>
    <x v="3"/>
    <x v="1"/>
    <n v="328.51"/>
    <n v="0.06"/>
    <n v="8"/>
    <d v="2023-02-15T00:00:00"/>
    <d v="2023-02-21T00:00:00"/>
    <s v="New"/>
    <s v="Cash"/>
    <n v="83.99"/>
    <s v="Pune"/>
  </r>
  <r>
    <s v="ORD106455"/>
    <x v="0"/>
    <x v="1"/>
    <n v="1226.5899999999999"/>
    <n v="0.47"/>
    <n v="8"/>
    <d v="2024-03-07T00:00:00"/>
    <d v="2024-03-13T00:00:00"/>
    <s v="Regular"/>
    <s v="Cash"/>
    <n v="290.14999999999998"/>
    <s v="Pune"/>
  </r>
  <r>
    <s v="ORD106456"/>
    <x v="1"/>
    <x v="2"/>
    <n v="4733.45"/>
    <n v="0.34"/>
    <n v="6"/>
    <d v="2024-02-26T00:00:00"/>
    <d v="2024-03-04T00:00:00"/>
    <s v="Member"/>
    <s v="Cash"/>
    <n v="1330.84"/>
    <s v="Mumbai"/>
  </r>
  <r>
    <s v="ORD106457"/>
    <x v="0"/>
    <x v="1"/>
    <n v="4242.05"/>
    <n v="0.17"/>
    <n v="5"/>
    <d v="2024-07-26T00:00:00"/>
    <d v="2024-07-27T00:00:00"/>
    <s v="New"/>
    <s v="Cash"/>
    <n v="985.25"/>
    <s v="Pune"/>
  </r>
  <r>
    <s v="ORD106458"/>
    <x v="1"/>
    <x v="3"/>
    <n v="2256.85"/>
    <n v="0"/>
    <n v="5"/>
    <d v="2024-08-15T00:00:00"/>
    <d v="2024-08-18T00:00:00"/>
    <s v="Regular"/>
    <s v="Cash"/>
    <n v="566.16"/>
    <s v="Hyderabad"/>
  </r>
  <r>
    <s v="ORD106459"/>
    <x v="3"/>
    <x v="2"/>
    <n v="2461.7800000000002"/>
    <n v="0.4"/>
    <n v="6"/>
    <d v="2023-09-30T00:00:00"/>
    <d v="2023-10-03T00:00:00"/>
    <s v="Member"/>
    <s v="UPI"/>
    <n v="300.49"/>
    <s v="Pune"/>
  </r>
  <r>
    <s v="ORD106460"/>
    <x v="2"/>
    <x v="3"/>
    <n v="4506.8900000000003"/>
    <n v="0.48"/>
    <n v="5"/>
    <d v="2024-07-13T00:00:00"/>
    <d v="2024-07-14T00:00:00"/>
    <s v="Member"/>
    <s v="Cash"/>
    <n v="797.6"/>
    <s v="Chennai"/>
  </r>
  <r>
    <s v="ORD106461"/>
    <x v="3"/>
    <x v="1"/>
    <n v="2997.59"/>
    <n v="0.49"/>
    <n v="2"/>
    <d v="2023-02-02T00:00:00"/>
    <d v="2023-02-03T00:00:00"/>
    <s v="Regular"/>
    <s v="Card"/>
    <n v="470.15"/>
    <s v="Pune"/>
  </r>
  <r>
    <s v="ORD106462"/>
    <x v="1"/>
    <x v="3"/>
    <n v="4415.76"/>
    <n v="0.21"/>
    <n v="7"/>
    <d v="2024-06-13T00:00:00"/>
    <d v="2024-06-17T00:00:00"/>
    <s v="New"/>
    <s v="Card"/>
    <n v="580.61"/>
    <s v="Chennai"/>
  </r>
  <r>
    <s v="ORD106463"/>
    <x v="0"/>
    <x v="1"/>
    <n v="2510.0100000000002"/>
    <n v="0.04"/>
    <n v="4"/>
    <d v="2023-02-05T00:00:00"/>
    <d v="2023-02-12T00:00:00"/>
    <s v="Regular"/>
    <s v="Cash"/>
    <n v="591.03"/>
    <s v="Bangalore"/>
  </r>
  <r>
    <s v="ORD106464"/>
    <x v="3"/>
    <x v="1"/>
    <n v="1080.48"/>
    <n v="0.16"/>
    <n v="7"/>
    <d v="2023-03-30T00:00:00"/>
    <d v="2023-03-31T00:00:00"/>
    <s v="Member"/>
    <s v="Cash"/>
    <n v="177.68"/>
    <s v="Bangalore"/>
  </r>
  <r>
    <s v="ORD106465"/>
    <x v="0"/>
    <x v="3"/>
    <n v="3657.04"/>
    <n v="0.15"/>
    <n v="1"/>
    <d v="2024-10-21T00:00:00"/>
    <d v="2024-10-26T00:00:00"/>
    <s v="Member"/>
    <s v="UPI"/>
    <n v="1019.54"/>
    <s v="Pune"/>
  </r>
  <r>
    <s v="ORD106466"/>
    <x v="0"/>
    <x v="1"/>
    <n v="2679.33"/>
    <n v="0.05"/>
    <n v="6"/>
    <d v="2024-09-03T00:00:00"/>
    <d v="2024-09-06T00:00:00"/>
    <s v="New"/>
    <s v="Cash"/>
    <n v="401.57"/>
    <s v="Mumbai"/>
  </r>
  <r>
    <s v="ORD106467"/>
    <x v="0"/>
    <x v="0"/>
    <n v="3375.35"/>
    <n v="0.26"/>
    <n v="2"/>
    <d v="2023-01-31T00:00:00"/>
    <d v="2023-02-01T00:00:00"/>
    <s v="New"/>
    <s v="Card"/>
    <n v="538.76"/>
    <s v="Mumbai"/>
  </r>
  <r>
    <s v="ORD106468"/>
    <x v="3"/>
    <x v="3"/>
    <n v="870.43"/>
    <n v="0.3"/>
    <n v="3"/>
    <d v="2023-01-21T00:00:00"/>
    <d v="2023-01-26T00:00:00"/>
    <s v="New"/>
    <s v="UPI"/>
    <n v="237.29"/>
    <s v="Delhi"/>
  </r>
  <r>
    <s v="ORD106469"/>
    <x v="0"/>
    <x v="0"/>
    <n v="3273.25"/>
    <n v="0.36"/>
    <n v="3"/>
    <d v="2024-10-01T00:00:00"/>
    <d v="2024-10-07T00:00:00"/>
    <s v="New"/>
    <s v="Card"/>
    <n v="187.85"/>
    <s v="Hyderabad"/>
  </r>
  <r>
    <s v="ORD106470"/>
    <x v="0"/>
    <x v="3"/>
    <n v="1973.06"/>
    <n v="0.03"/>
    <n v="1"/>
    <d v="2023-12-23T00:00:00"/>
    <d v="2023-12-24T00:00:00"/>
    <s v="New"/>
    <s v="Cash"/>
    <n v="353.82"/>
    <s v="Delhi"/>
  </r>
  <r>
    <s v="ORD106471"/>
    <x v="3"/>
    <x v="1"/>
    <n v="1726.79"/>
    <n v="0.14000000000000001"/>
    <n v="5"/>
    <d v="2023-10-17T00:00:00"/>
    <d v="2023-10-19T00:00:00"/>
    <s v="Member"/>
    <s v="Cash"/>
    <n v="193.89"/>
    <s v="Mumbai"/>
  </r>
  <r>
    <s v="ORD106472"/>
    <x v="0"/>
    <x v="1"/>
    <n v="3390.23"/>
    <n v="0.18"/>
    <n v="8"/>
    <d v="2023-07-04T00:00:00"/>
    <d v="2023-07-09T00:00:00"/>
    <s v="Member"/>
    <s v="Card"/>
    <n v="533.39"/>
    <s v="Chennai"/>
  </r>
  <r>
    <s v="ORD106473"/>
    <x v="3"/>
    <x v="2"/>
    <n v="3001.97"/>
    <n v="0.45"/>
    <n v="8"/>
    <d v="2024-11-07T00:00:00"/>
    <d v="2024-11-10T00:00:00"/>
    <s v="New"/>
    <s v="UPI"/>
    <n v="651.69000000000005"/>
    <s v="Pune"/>
  </r>
  <r>
    <s v="ORD106474"/>
    <x v="1"/>
    <x v="2"/>
    <n v="3280.63"/>
    <n v="0.45"/>
    <n v="7"/>
    <d v="2024-07-22T00:00:00"/>
    <d v="2024-07-25T00:00:00"/>
    <s v="Member"/>
    <s v="UPI"/>
    <n v="672.16"/>
    <s v="Delhi"/>
  </r>
  <r>
    <s v="ORD106475"/>
    <x v="1"/>
    <x v="0"/>
    <n v="4830.13"/>
    <n v="0.13"/>
    <n v="7"/>
    <d v="2023-11-07T00:00:00"/>
    <d v="2023-11-09T00:00:00"/>
    <s v="Regular"/>
    <s v="UPI"/>
    <n v="652.99"/>
    <s v="Pune"/>
  </r>
  <r>
    <s v="ORD106476"/>
    <x v="1"/>
    <x v="1"/>
    <n v="3535.86"/>
    <n v="0.24"/>
    <n v="8"/>
    <d v="2024-11-01T00:00:00"/>
    <d v="2024-11-06T00:00:00"/>
    <s v="New"/>
    <s v="UPI"/>
    <n v="458.19"/>
    <s v="Pune"/>
  </r>
  <r>
    <s v="ORD106477"/>
    <x v="0"/>
    <x v="2"/>
    <n v="3240.4"/>
    <n v="0.21"/>
    <n v="8"/>
    <d v="2024-06-18T00:00:00"/>
    <d v="2024-06-24T00:00:00"/>
    <s v="Regular"/>
    <s v="UPI"/>
    <n v="459.02"/>
    <s v="Chennai"/>
  </r>
  <r>
    <s v="ORD106478"/>
    <x v="2"/>
    <x v="1"/>
    <n v="3106.41"/>
    <n v="0.26"/>
    <n v="5"/>
    <d v="2024-09-10T00:00:00"/>
    <d v="2024-09-15T00:00:00"/>
    <s v="New"/>
    <s v="UPI"/>
    <n v="729.46"/>
    <s v="Bangalore"/>
  </r>
  <r>
    <s v="ORD106479"/>
    <x v="2"/>
    <x v="3"/>
    <n v="2053.6999999999998"/>
    <n v="0.14000000000000001"/>
    <n v="7"/>
    <d v="2024-09-05T00:00:00"/>
    <d v="2024-09-09T00:00:00"/>
    <s v="Member"/>
    <s v="Cash"/>
    <n v="331.91"/>
    <s v="Mumbai"/>
  </r>
  <r>
    <s v="ORD106480"/>
    <x v="0"/>
    <x v="2"/>
    <n v="4212.04"/>
    <n v="0.23"/>
    <n v="2"/>
    <d v="2024-01-04T00:00:00"/>
    <d v="2024-01-05T00:00:00"/>
    <s v="New"/>
    <s v="UPI"/>
    <n v="364.08"/>
    <s v="Hyderabad"/>
  </r>
  <r>
    <s v="ORD106481"/>
    <x v="2"/>
    <x v="0"/>
    <n v="1966.6"/>
    <n v="7.0000000000000007E-2"/>
    <n v="4"/>
    <d v="2023-11-27T00:00:00"/>
    <d v="2023-12-02T00:00:00"/>
    <s v="Member"/>
    <s v="Card"/>
    <n v="549.65"/>
    <s v="Delhi"/>
  </r>
  <r>
    <s v="ORD106482"/>
    <x v="3"/>
    <x v="2"/>
    <n v="3531.19"/>
    <n v="0.35"/>
    <n v="6"/>
    <d v="2024-02-08T00:00:00"/>
    <d v="2024-02-12T00:00:00"/>
    <s v="Member"/>
    <s v="Cash"/>
    <n v="479.17"/>
    <s v="Delhi"/>
  </r>
  <r>
    <s v="ORD106483"/>
    <x v="2"/>
    <x v="1"/>
    <n v="1536.4"/>
    <n v="0.18"/>
    <n v="3"/>
    <d v="2023-12-23T00:00:00"/>
    <d v="2023-12-25T00:00:00"/>
    <s v="Member"/>
    <s v="Card"/>
    <n v="252.27"/>
    <s v="Bangalore"/>
  </r>
  <r>
    <s v="ORD106484"/>
    <x v="0"/>
    <x v="4"/>
    <n v="824.01"/>
    <n v="0.27"/>
    <n v="2"/>
    <d v="2023-04-09T00:00:00"/>
    <d v="2023-04-11T00:00:00"/>
    <s v="Member"/>
    <s v="UPI"/>
    <n v="145.83000000000001"/>
    <s v="Hyderabad"/>
  </r>
  <r>
    <s v="ORD106485"/>
    <x v="0"/>
    <x v="4"/>
    <n v="735.84"/>
    <n v="0.3"/>
    <n v="1"/>
    <d v="2024-10-03T00:00:00"/>
    <d v="2024-10-05T00:00:00"/>
    <s v="New"/>
    <s v="UPI"/>
    <n v="168.45"/>
    <s v="Bangalore"/>
  </r>
  <r>
    <s v="ORD106486"/>
    <x v="3"/>
    <x v="1"/>
    <n v="3209.34"/>
    <n v="0.42"/>
    <n v="4"/>
    <d v="2023-09-08T00:00:00"/>
    <d v="2023-09-12T00:00:00"/>
    <s v="Regular"/>
    <s v="Cash"/>
    <n v="389.54"/>
    <s v="Hyderabad"/>
  </r>
  <r>
    <s v="ORD106487"/>
    <x v="1"/>
    <x v="3"/>
    <n v="1706.98"/>
    <n v="0.04"/>
    <n v="2"/>
    <d v="2023-10-23T00:00:00"/>
    <d v="2023-10-26T00:00:00"/>
    <s v="New"/>
    <s v="UPI"/>
    <n v="414.36"/>
    <s v="Delhi"/>
  </r>
  <r>
    <s v="ORD106488"/>
    <x v="0"/>
    <x v="2"/>
    <n v="1447.74"/>
    <n v="0.24"/>
    <n v="3"/>
    <d v="2024-02-12T00:00:00"/>
    <d v="2024-02-14T00:00:00"/>
    <s v="Member"/>
    <s v="Cash"/>
    <n v="73.44"/>
    <s v="Mumbai"/>
  </r>
  <r>
    <s v="ORD106489"/>
    <x v="3"/>
    <x v="4"/>
    <n v="3001.09"/>
    <n v="0.45"/>
    <n v="6"/>
    <d v="2023-12-25T00:00:00"/>
    <d v="2023-12-29T00:00:00"/>
    <s v="New"/>
    <s v="Cash"/>
    <n v="706.13"/>
    <s v="Delhi"/>
  </r>
  <r>
    <s v="ORD106490"/>
    <x v="2"/>
    <x v="3"/>
    <n v="225.78"/>
    <n v="0.16"/>
    <n v="3"/>
    <d v="2024-09-13T00:00:00"/>
    <d v="2024-09-17T00:00:00"/>
    <s v="Regular"/>
    <s v="UPI"/>
    <n v="20.77"/>
    <s v="Mumbai"/>
  </r>
  <r>
    <s v="ORD106491"/>
    <x v="2"/>
    <x v="1"/>
    <n v="1306.51"/>
    <n v="0.22"/>
    <n v="3"/>
    <d v="2023-01-09T00:00:00"/>
    <d v="2023-01-10T00:00:00"/>
    <s v="New"/>
    <s v="Cash"/>
    <n v="125.92"/>
    <s v="Hyderabad"/>
  </r>
  <r>
    <s v="ORD106492"/>
    <x v="3"/>
    <x v="3"/>
    <n v="1768.68"/>
    <n v="0.04"/>
    <n v="4"/>
    <d v="2024-09-25T00:00:00"/>
    <d v="2024-09-27T00:00:00"/>
    <s v="Member"/>
    <s v="Cash"/>
    <n v="327.87"/>
    <s v="Pune"/>
  </r>
  <r>
    <s v="ORD106493"/>
    <x v="3"/>
    <x v="1"/>
    <n v="3571.03"/>
    <n v="0.38"/>
    <n v="3"/>
    <d v="2023-10-26T00:00:00"/>
    <d v="2023-11-02T00:00:00"/>
    <s v="Member"/>
    <s v="Card"/>
    <n v="453.02"/>
    <s v="Chennai"/>
  </r>
  <r>
    <s v="ORD106494"/>
    <x v="0"/>
    <x v="2"/>
    <n v="2770.51"/>
    <n v="0.04"/>
    <n v="6"/>
    <d v="2024-07-16T00:00:00"/>
    <d v="2024-07-23T00:00:00"/>
    <s v="Member"/>
    <s v="Card"/>
    <n v="234.72"/>
    <s v="Delhi"/>
  </r>
  <r>
    <s v="ORD106495"/>
    <x v="2"/>
    <x v="3"/>
    <n v="4294.34"/>
    <n v="0.32"/>
    <n v="9"/>
    <d v="2024-12-25T00:00:00"/>
    <d v="2025-01-01T00:00:00"/>
    <s v="New"/>
    <s v="UPI"/>
    <n v="409.7"/>
    <s v="Pune"/>
  </r>
  <r>
    <s v="ORD106496"/>
    <x v="3"/>
    <x v="2"/>
    <n v="1739.08"/>
    <n v="0.19"/>
    <n v="8"/>
    <d v="2024-07-15T00:00:00"/>
    <d v="2024-07-21T00:00:00"/>
    <s v="New"/>
    <s v="Card"/>
    <n v="481.98"/>
    <s v="Pune"/>
  </r>
  <r>
    <s v="ORD106497"/>
    <x v="2"/>
    <x v="3"/>
    <n v="1552.56"/>
    <n v="0.17"/>
    <n v="2"/>
    <d v="2023-12-09T00:00:00"/>
    <d v="2023-12-12T00:00:00"/>
    <s v="Regular"/>
    <s v="UPI"/>
    <n v="352.3"/>
    <s v="Delhi"/>
  </r>
  <r>
    <s v="ORD106498"/>
    <x v="3"/>
    <x v="1"/>
    <n v="262.67"/>
    <n v="0.28999999999999998"/>
    <n v="3"/>
    <d v="2023-07-23T00:00:00"/>
    <d v="2023-07-27T00:00:00"/>
    <s v="Regular"/>
    <s v="UPI"/>
    <n v="23.3"/>
    <s v="Mumbai"/>
  </r>
  <r>
    <s v="ORD106499"/>
    <x v="2"/>
    <x v="1"/>
    <n v="4763.41"/>
    <n v="0.28000000000000003"/>
    <n v="8"/>
    <d v="2023-05-30T00:00:00"/>
    <d v="2023-06-02T00:00:00"/>
    <s v="Regular"/>
    <s v="Cash"/>
    <n v="1197.17"/>
    <s v="Delhi"/>
  </r>
  <r>
    <s v="ORD106500"/>
    <x v="1"/>
    <x v="3"/>
    <n v="2557.31"/>
    <n v="0.2"/>
    <n v="3"/>
    <d v="2024-08-26T00:00:00"/>
    <d v="2024-09-02T00:00:00"/>
    <s v="Member"/>
    <s v="Cash"/>
    <n v="739.69"/>
    <s v="Chennai"/>
  </r>
  <r>
    <s v="ORD106501"/>
    <x v="0"/>
    <x v="1"/>
    <n v="2562.37"/>
    <n v="0.14000000000000001"/>
    <n v="5"/>
    <d v="2024-08-25T00:00:00"/>
    <d v="2024-08-28T00:00:00"/>
    <s v="New"/>
    <s v="UPI"/>
    <n v="193.61"/>
    <s v="Pune"/>
  </r>
  <r>
    <s v="ORD106502"/>
    <x v="2"/>
    <x v="0"/>
    <n v="4624.84"/>
    <n v="0.25"/>
    <n v="9"/>
    <d v="2023-01-10T00:00:00"/>
    <d v="2023-01-17T00:00:00"/>
    <s v="New"/>
    <s v="Card"/>
    <n v="1052.06"/>
    <s v="Mumbai"/>
  </r>
  <r>
    <s v="ORD106503"/>
    <x v="1"/>
    <x v="0"/>
    <n v="1520.6"/>
    <n v="0.13"/>
    <n v="2"/>
    <d v="2023-07-29T00:00:00"/>
    <d v="2023-07-31T00:00:00"/>
    <s v="Member"/>
    <s v="UPI"/>
    <n v="178.54"/>
    <s v="Delhi"/>
  </r>
  <r>
    <s v="ORD106504"/>
    <x v="2"/>
    <x v="2"/>
    <n v="1727.32"/>
    <n v="0.05"/>
    <n v="9"/>
    <d v="2024-12-07T00:00:00"/>
    <d v="2024-12-14T00:00:00"/>
    <s v="Member"/>
    <s v="UPI"/>
    <n v="318.23"/>
    <s v="Hyderabad"/>
  </r>
  <r>
    <s v="ORD106505"/>
    <x v="2"/>
    <x v="0"/>
    <n v="3316.1"/>
    <n v="0.4"/>
    <n v="5"/>
    <d v="2024-01-23T00:00:00"/>
    <d v="2024-01-25T00:00:00"/>
    <s v="Regular"/>
    <s v="Cash"/>
    <n v="355.66"/>
    <s v="Mumbai"/>
  </r>
  <r>
    <s v="ORD106506"/>
    <x v="1"/>
    <x v="0"/>
    <n v="3947.36"/>
    <n v="0.35"/>
    <n v="9"/>
    <d v="2023-01-30T00:00:00"/>
    <d v="2023-01-31T00:00:00"/>
    <s v="Member"/>
    <s v="Cash"/>
    <n v="338.16"/>
    <s v="Hyderabad"/>
  </r>
  <r>
    <s v="ORD106507"/>
    <x v="2"/>
    <x v="4"/>
    <n v="3526.62"/>
    <n v="0.04"/>
    <n v="4"/>
    <d v="2024-04-13T00:00:00"/>
    <d v="2024-04-19T00:00:00"/>
    <s v="Member"/>
    <s v="Cash"/>
    <n v="662.51"/>
    <s v="Mumbai"/>
  </r>
  <r>
    <s v="ORD106508"/>
    <x v="2"/>
    <x v="4"/>
    <n v="3964.72"/>
    <n v="0.08"/>
    <n v="8"/>
    <d v="2023-05-30T00:00:00"/>
    <d v="2023-06-05T00:00:00"/>
    <s v="Member"/>
    <s v="Card"/>
    <n v="1022.49"/>
    <s v="Delhi"/>
  </r>
  <r>
    <s v="ORD106509"/>
    <x v="0"/>
    <x v="4"/>
    <n v="2918.03"/>
    <n v="0.05"/>
    <n v="8"/>
    <d v="2023-04-02T00:00:00"/>
    <d v="2023-04-05T00:00:00"/>
    <s v="Regular"/>
    <s v="UPI"/>
    <n v="850.36"/>
    <s v="Mumbai"/>
  </r>
  <r>
    <s v="ORD106510"/>
    <x v="1"/>
    <x v="4"/>
    <n v="4327.84"/>
    <n v="0.4"/>
    <n v="3"/>
    <d v="2024-12-13T00:00:00"/>
    <d v="2024-12-16T00:00:00"/>
    <s v="Member"/>
    <s v="Card"/>
    <n v="1091.9100000000001"/>
    <s v="Pune"/>
  </r>
  <r>
    <s v="ORD106511"/>
    <x v="1"/>
    <x v="1"/>
    <n v="2795.52"/>
    <n v="0.39"/>
    <n v="5"/>
    <d v="2023-12-30T00:00:00"/>
    <d v="2024-01-03T00:00:00"/>
    <s v="Regular"/>
    <s v="Cash"/>
    <n v="321.66000000000003"/>
    <s v="Mumbai"/>
  </r>
  <r>
    <s v="ORD106512"/>
    <x v="3"/>
    <x v="2"/>
    <n v="1223.77"/>
    <n v="0.2"/>
    <n v="1"/>
    <d v="2023-10-24T00:00:00"/>
    <d v="2023-10-28T00:00:00"/>
    <s v="New"/>
    <s v="Card"/>
    <n v="256.24"/>
    <s v="Pune"/>
  </r>
  <r>
    <s v="ORD106513"/>
    <x v="2"/>
    <x v="2"/>
    <n v="2754.34"/>
    <n v="0.41"/>
    <n v="6"/>
    <d v="2024-05-03T00:00:00"/>
    <d v="2024-05-10T00:00:00"/>
    <s v="Member"/>
    <s v="Card"/>
    <n v="231.88"/>
    <s v="Chennai"/>
  </r>
  <r>
    <s v="ORD106514"/>
    <x v="0"/>
    <x v="0"/>
    <n v="3593.43"/>
    <n v="0.49"/>
    <n v="9"/>
    <d v="2024-10-17T00:00:00"/>
    <d v="2024-10-23T00:00:00"/>
    <s v="Member"/>
    <s v="Cash"/>
    <n v="550.35"/>
    <s v="Pune"/>
  </r>
  <r>
    <s v="ORD106515"/>
    <x v="2"/>
    <x v="2"/>
    <n v="3302.52"/>
    <n v="0.49"/>
    <n v="1"/>
    <d v="2024-04-29T00:00:00"/>
    <d v="2024-05-05T00:00:00"/>
    <s v="Regular"/>
    <s v="UPI"/>
    <n v="287.95999999999998"/>
    <s v="Hyderabad"/>
  </r>
  <r>
    <s v="ORD106516"/>
    <x v="2"/>
    <x v="0"/>
    <n v="1290.78"/>
    <n v="0.49"/>
    <n v="2"/>
    <d v="2024-08-03T00:00:00"/>
    <d v="2024-08-07T00:00:00"/>
    <s v="New"/>
    <s v="Card"/>
    <n v="313.43"/>
    <s v="Delhi"/>
  </r>
  <r>
    <s v="ORD106517"/>
    <x v="3"/>
    <x v="2"/>
    <n v="301.27999999999997"/>
    <n v="0.42"/>
    <n v="7"/>
    <d v="2024-10-15T00:00:00"/>
    <d v="2024-10-18T00:00:00"/>
    <s v="New"/>
    <s v="Card"/>
    <n v="26.34"/>
    <s v="Hyderabad"/>
  </r>
  <r>
    <s v="ORD106518"/>
    <x v="2"/>
    <x v="3"/>
    <n v="1337.16"/>
    <n v="0.11"/>
    <n v="6"/>
    <d v="2024-03-11T00:00:00"/>
    <d v="2024-03-12T00:00:00"/>
    <s v="Member"/>
    <s v="UPI"/>
    <n v="314.86"/>
    <s v="Mumbai"/>
  </r>
  <r>
    <s v="ORD106519"/>
    <x v="0"/>
    <x v="3"/>
    <n v="4921.8100000000004"/>
    <n v="0.03"/>
    <n v="3"/>
    <d v="2023-01-14T00:00:00"/>
    <d v="2023-01-19T00:00:00"/>
    <s v="New"/>
    <s v="Card"/>
    <n v="371.21"/>
    <s v="Hyderabad"/>
  </r>
  <r>
    <s v="ORD106520"/>
    <x v="0"/>
    <x v="2"/>
    <n v="1003.88"/>
    <n v="0.41"/>
    <n v="2"/>
    <d v="2024-11-17T00:00:00"/>
    <d v="2024-11-21T00:00:00"/>
    <s v="Regular"/>
    <s v="Card"/>
    <n v="186.78"/>
    <s v="Delhi"/>
  </r>
  <r>
    <s v="ORD106521"/>
    <x v="3"/>
    <x v="1"/>
    <n v="2375.42"/>
    <n v="0.15"/>
    <n v="7"/>
    <d v="2023-12-25T00:00:00"/>
    <d v="2023-12-30T00:00:00"/>
    <s v="Regular"/>
    <s v="UPI"/>
    <n v="241.61"/>
    <s v="Bangalore"/>
  </r>
  <r>
    <s v="ORD106522"/>
    <x v="2"/>
    <x v="0"/>
    <n v="3227.89"/>
    <n v="0.17"/>
    <n v="5"/>
    <d v="2024-07-08T00:00:00"/>
    <d v="2024-07-09T00:00:00"/>
    <s v="Regular"/>
    <s v="UPI"/>
    <n v="281.69"/>
    <s v="Hyderabad"/>
  </r>
  <r>
    <s v="ORD106523"/>
    <x v="0"/>
    <x v="2"/>
    <n v="4409.42"/>
    <n v="0.04"/>
    <n v="6"/>
    <d v="2024-08-02T00:00:00"/>
    <d v="2024-08-09T00:00:00"/>
    <s v="Regular"/>
    <s v="Card"/>
    <n v="702.93"/>
    <s v="Chennai"/>
  </r>
  <r>
    <s v="ORD106524"/>
    <x v="2"/>
    <x v="0"/>
    <n v="3825.27"/>
    <n v="0.36"/>
    <n v="9"/>
    <d v="2024-10-15T00:00:00"/>
    <d v="2024-10-18T00:00:00"/>
    <s v="Regular"/>
    <s v="UPI"/>
    <n v="1112.79"/>
    <s v="Delhi"/>
  </r>
  <r>
    <s v="ORD106525"/>
    <x v="2"/>
    <x v="4"/>
    <n v="4553.87"/>
    <n v="0.22"/>
    <n v="7"/>
    <d v="2023-02-10T00:00:00"/>
    <d v="2023-02-16T00:00:00"/>
    <s v="New"/>
    <s v="UPI"/>
    <n v="326.92"/>
    <s v="Hyderabad"/>
  </r>
  <r>
    <s v="ORD106526"/>
    <x v="2"/>
    <x v="2"/>
    <n v="3061.48"/>
    <n v="0.1"/>
    <n v="4"/>
    <d v="2023-03-28T00:00:00"/>
    <d v="2023-04-02T00:00:00"/>
    <s v="New"/>
    <s v="Card"/>
    <n v="492.91"/>
    <s v="Bangalore"/>
  </r>
  <r>
    <s v="ORD106527"/>
    <x v="3"/>
    <x v="1"/>
    <n v="4340.0600000000004"/>
    <n v="0.33"/>
    <n v="9"/>
    <d v="2024-02-12T00:00:00"/>
    <d v="2024-02-14T00:00:00"/>
    <s v="Member"/>
    <s v="Cash"/>
    <n v="317.47000000000003"/>
    <s v="Pune"/>
  </r>
  <r>
    <s v="ORD106528"/>
    <x v="2"/>
    <x v="4"/>
    <n v="1392.83"/>
    <n v="0.49"/>
    <n v="3"/>
    <d v="2023-03-16T00:00:00"/>
    <d v="2023-03-19T00:00:00"/>
    <s v="Member"/>
    <s v="Card"/>
    <n v="154.47999999999999"/>
    <s v="Pune"/>
  </r>
  <r>
    <s v="ORD106529"/>
    <x v="0"/>
    <x v="2"/>
    <n v="2209.77"/>
    <n v="0.25"/>
    <n v="4"/>
    <d v="2023-01-19T00:00:00"/>
    <d v="2023-01-21T00:00:00"/>
    <s v="New"/>
    <s v="Card"/>
    <n v="260.83"/>
    <s v="Mumbai"/>
  </r>
  <r>
    <s v="ORD106530"/>
    <x v="2"/>
    <x v="3"/>
    <n v="4234.49"/>
    <n v="0.3"/>
    <n v="3"/>
    <d v="2024-09-01T00:00:00"/>
    <d v="2024-09-07T00:00:00"/>
    <s v="New"/>
    <s v="UPI"/>
    <n v="748.39"/>
    <s v="Pune"/>
  </r>
  <r>
    <s v="ORD106531"/>
    <x v="0"/>
    <x v="2"/>
    <n v="1695.26"/>
    <n v="0.08"/>
    <n v="3"/>
    <d v="2023-05-20T00:00:00"/>
    <d v="2023-05-21T00:00:00"/>
    <s v="Member"/>
    <s v="Cash"/>
    <n v="416.31"/>
    <s v="Pune"/>
  </r>
  <r>
    <s v="ORD106532"/>
    <x v="2"/>
    <x v="3"/>
    <n v="4368.99"/>
    <n v="0.08"/>
    <n v="1"/>
    <d v="2023-05-11T00:00:00"/>
    <d v="2023-05-16T00:00:00"/>
    <s v="Member"/>
    <s v="Cash"/>
    <n v="583.86"/>
    <s v="Mumbai"/>
  </r>
  <r>
    <s v="ORD106533"/>
    <x v="0"/>
    <x v="3"/>
    <n v="1879.26"/>
    <n v="0.23"/>
    <n v="5"/>
    <d v="2023-07-05T00:00:00"/>
    <d v="2023-07-10T00:00:00"/>
    <s v="Regular"/>
    <s v="Cash"/>
    <n v="460.53"/>
    <s v="Bangalore"/>
  </r>
  <r>
    <s v="ORD106534"/>
    <x v="0"/>
    <x v="2"/>
    <n v="1880.63"/>
    <n v="0.42"/>
    <n v="4"/>
    <d v="2024-01-02T00:00:00"/>
    <d v="2024-01-03T00:00:00"/>
    <s v="New"/>
    <s v="UPI"/>
    <n v="101.63"/>
    <s v="Delhi"/>
  </r>
  <r>
    <s v="ORD106535"/>
    <x v="2"/>
    <x v="2"/>
    <n v="1614.26"/>
    <n v="0.45"/>
    <n v="9"/>
    <d v="2023-06-23T00:00:00"/>
    <d v="2023-06-29T00:00:00"/>
    <s v="New"/>
    <s v="UPI"/>
    <n v="103.13"/>
    <s v="Chennai"/>
  </r>
  <r>
    <s v="ORD106536"/>
    <x v="2"/>
    <x v="3"/>
    <n v="2780.02"/>
    <n v="0.32"/>
    <n v="4"/>
    <d v="2023-06-28T00:00:00"/>
    <d v="2023-07-05T00:00:00"/>
    <s v="New"/>
    <s v="Cash"/>
    <n v="256.79000000000002"/>
    <s v="Hyderabad"/>
  </r>
  <r>
    <s v="ORD106537"/>
    <x v="0"/>
    <x v="0"/>
    <n v="732.44"/>
    <n v="0.18"/>
    <n v="3"/>
    <d v="2024-06-10T00:00:00"/>
    <d v="2024-06-11T00:00:00"/>
    <s v="New"/>
    <s v="Cash"/>
    <n v="118.62"/>
    <s v="Chennai"/>
  </r>
  <r>
    <s v="ORD106538"/>
    <x v="1"/>
    <x v="4"/>
    <n v="279.35000000000002"/>
    <n v="0.38"/>
    <n v="6"/>
    <d v="2024-02-10T00:00:00"/>
    <d v="2024-02-13T00:00:00"/>
    <s v="Regular"/>
    <s v="UPI"/>
    <n v="39.659999999999997"/>
    <s v="Mumbai"/>
  </r>
  <r>
    <s v="ORD106539"/>
    <x v="3"/>
    <x v="1"/>
    <n v="4497.32"/>
    <n v="0.15"/>
    <n v="5"/>
    <d v="2023-09-22T00:00:00"/>
    <d v="2023-09-28T00:00:00"/>
    <s v="New"/>
    <s v="UPI"/>
    <n v="1038.68"/>
    <s v="Bangalore"/>
  </r>
  <r>
    <s v="ORD106540"/>
    <x v="1"/>
    <x v="2"/>
    <n v="4651.8"/>
    <n v="0.11"/>
    <n v="4"/>
    <d v="2023-12-14T00:00:00"/>
    <d v="2023-12-20T00:00:00"/>
    <s v="Regular"/>
    <s v="Card"/>
    <n v="1387.2"/>
    <s v="Pune"/>
  </r>
  <r>
    <s v="ORD106541"/>
    <x v="1"/>
    <x v="4"/>
    <n v="473.24"/>
    <n v="0.4"/>
    <n v="1"/>
    <d v="2023-02-08T00:00:00"/>
    <d v="2023-02-09T00:00:00"/>
    <s v="New"/>
    <s v="Card"/>
    <n v="118.09"/>
    <s v="Bangalore"/>
  </r>
  <r>
    <s v="ORD106542"/>
    <x v="2"/>
    <x v="4"/>
    <n v="2793.52"/>
    <n v="0.38"/>
    <n v="3"/>
    <d v="2023-08-19T00:00:00"/>
    <d v="2023-08-23T00:00:00"/>
    <s v="Member"/>
    <s v="UPI"/>
    <n v="710.68"/>
    <s v="Mumbai"/>
  </r>
  <r>
    <s v="ORD106543"/>
    <x v="3"/>
    <x v="0"/>
    <n v="2744.44"/>
    <n v="0.44"/>
    <n v="4"/>
    <d v="2024-05-01T00:00:00"/>
    <d v="2024-05-03T00:00:00"/>
    <s v="New"/>
    <s v="Cash"/>
    <n v="814.96"/>
    <s v="Delhi"/>
  </r>
  <r>
    <s v="ORD106544"/>
    <x v="1"/>
    <x v="4"/>
    <n v="1924.91"/>
    <n v="0.28999999999999998"/>
    <n v="8"/>
    <d v="2023-11-20T00:00:00"/>
    <d v="2023-11-27T00:00:00"/>
    <s v="Member"/>
    <s v="UPI"/>
    <n v="318.93"/>
    <s v="Pune"/>
  </r>
  <r>
    <s v="ORD106545"/>
    <x v="2"/>
    <x v="2"/>
    <n v="2887.63"/>
    <n v="0.45"/>
    <n v="9"/>
    <d v="2023-02-26T00:00:00"/>
    <d v="2023-02-27T00:00:00"/>
    <s v="Member"/>
    <s v="Cash"/>
    <n v="842.15"/>
    <s v="Chennai"/>
  </r>
  <r>
    <s v="ORD106546"/>
    <x v="1"/>
    <x v="4"/>
    <n v="2344.7800000000002"/>
    <n v="0.01"/>
    <n v="8"/>
    <d v="2024-03-27T00:00:00"/>
    <d v="2024-03-31T00:00:00"/>
    <s v="New"/>
    <s v="UPI"/>
    <n v="459.62"/>
    <s v="Delhi"/>
  </r>
  <r>
    <s v="ORD106547"/>
    <x v="1"/>
    <x v="2"/>
    <n v="2499.21"/>
    <n v="0.13"/>
    <n v="9"/>
    <d v="2023-09-20T00:00:00"/>
    <d v="2023-09-27T00:00:00"/>
    <s v="Regular"/>
    <s v="Card"/>
    <n v="547.79999999999995"/>
    <s v="Pune"/>
  </r>
  <r>
    <s v="ORD106548"/>
    <x v="2"/>
    <x v="2"/>
    <n v="3801.15"/>
    <n v="0.4"/>
    <n v="1"/>
    <d v="2024-05-28T00:00:00"/>
    <d v="2024-06-02T00:00:00"/>
    <s v="New"/>
    <s v="Card"/>
    <n v="218.27"/>
    <s v="Pune"/>
  </r>
  <r>
    <s v="ORD106549"/>
    <x v="2"/>
    <x v="3"/>
    <n v="2677.21"/>
    <n v="0.21"/>
    <n v="1"/>
    <d v="2023-02-23T00:00:00"/>
    <d v="2023-02-24T00:00:00"/>
    <s v="New"/>
    <s v="Card"/>
    <n v="447.28"/>
    <s v="Delhi"/>
  </r>
  <r>
    <s v="ORD106550"/>
    <x v="2"/>
    <x v="0"/>
    <n v="1685.92"/>
    <n v="0.12"/>
    <n v="3"/>
    <d v="2024-02-25T00:00:00"/>
    <d v="2024-02-27T00:00:00"/>
    <s v="New"/>
    <s v="UPI"/>
    <n v="495.19"/>
    <s v="Chennai"/>
  </r>
  <r>
    <s v="ORD106551"/>
    <x v="3"/>
    <x v="1"/>
    <n v="2949.13"/>
    <n v="0.4"/>
    <n v="4"/>
    <d v="2024-02-16T00:00:00"/>
    <d v="2024-02-18T00:00:00"/>
    <s v="New"/>
    <s v="UPI"/>
    <n v="834.58"/>
    <s v="Hyderabad"/>
  </r>
  <r>
    <s v="ORD106552"/>
    <x v="1"/>
    <x v="3"/>
    <n v="3239.69"/>
    <n v="0.41"/>
    <n v="2"/>
    <d v="2023-02-28T00:00:00"/>
    <d v="2023-03-03T00:00:00"/>
    <s v="New"/>
    <s v="Cash"/>
    <n v="475.13"/>
    <s v="Hyderabad"/>
  </r>
  <r>
    <s v="ORD106553"/>
    <x v="2"/>
    <x v="1"/>
    <n v="3345.33"/>
    <n v="0.23"/>
    <n v="7"/>
    <d v="2024-03-05T00:00:00"/>
    <d v="2024-03-10T00:00:00"/>
    <s v="Member"/>
    <s v="UPI"/>
    <n v="645.19000000000005"/>
    <s v="Bangalore"/>
  </r>
  <r>
    <s v="ORD106554"/>
    <x v="0"/>
    <x v="2"/>
    <n v="3129.7"/>
    <n v="0.23"/>
    <n v="9"/>
    <d v="2024-03-22T00:00:00"/>
    <d v="2024-03-29T00:00:00"/>
    <s v="New"/>
    <s v="UPI"/>
    <n v="820.44"/>
    <s v="Bangalore"/>
  </r>
  <r>
    <s v="ORD106555"/>
    <x v="1"/>
    <x v="3"/>
    <n v="3356.55"/>
    <n v="0.39"/>
    <n v="6"/>
    <d v="2024-02-23T00:00:00"/>
    <d v="2024-02-28T00:00:00"/>
    <s v="New"/>
    <s v="Card"/>
    <n v="431.29"/>
    <s v="Bangalore"/>
  </r>
  <r>
    <s v="ORD106556"/>
    <x v="0"/>
    <x v="4"/>
    <n v="1619.45"/>
    <n v="0.39"/>
    <n v="4"/>
    <d v="2023-04-04T00:00:00"/>
    <d v="2023-04-06T00:00:00"/>
    <s v="New"/>
    <s v="Cash"/>
    <n v="169.13"/>
    <s v="Bangalore"/>
  </r>
  <r>
    <s v="ORD106557"/>
    <x v="3"/>
    <x v="4"/>
    <n v="2286.06"/>
    <n v="0.43"/>
    <n v="6"/>
    <d v="2023-08-01T00:00:00"/>
    <d v="2023-08-05T00:00:00"/>
    <s v="Regular"/>
    <s v="Card"/>
    <n v="198.99"/>
    <s v="Delhi"/>
  </r>
  <r>
    <s v="ORD106558"/>
    <x v="2"/>
    <x v="1"/>
    <n v="3376.66"/>
    <n v="0.32"/>
    <n v="1"/>
    <d v="2024-07-23T00:00:00"/>
    <d v="2024-07-25T00:00:00"/>
    <s v="Member"/>
    <s v="UPI"/>
    <n v="275.64999999999998"/>
    <s v="Bangalore"/>
  </r>
  <r>
    <s v="ORD106559"/>
    <x v="0"/>
    <x v="2"/>
    <n v="3796.41"/>
    <n v="0.09"/>
    <n v="6"/>
    <d v="2024-12-29T00:00:00"/>
    <d v="2024-12-30T00:00:00"/>
    <s v="Regular"/>
    <s v="Card"/>
    <n v="1036.0999999999999"/>
    <s v="Bangalore"/>
  </r>
  <r>
    <s v="ORD106560"/>
    <x v="3"/>
    <x v="1"/>
    <n v="2227.3200000000002"/>
    <n v="0.27"/>
    <n v="4"/>
    <d v="2024-10-14T00:00:00"/>
    <d v="2024-10-17T00:00:00"/>
    <s v="Regular"/>
    <s v="Card"/>
    <n v="434.07"/>
    <s v="Pune"/>
  </r>
  <r>
    <s v="ORD106561"/>
    <x v="2"/>
    <x v="0"/>
    <n v="1890.13"/>
    <n v="0.19"/>
    <n v="3"/>
    <d v="2023-07-31T00:00:00"/>
    <d v="2023-08-06T00:00:00"/>
    <s v="Member"/>
    <s v="Cash"/>
    <n v="347.84"/>
    <s v="Bangalore"/>
  </r>
  <r>
    <s v="ORD106562"/>
    <x v="0"/>
    <x v="4"/>
    <n v="3607.83"/>
    <n v="0.01"/>
    <n v="6"/>
    <d v="2023-05-13T00:00:00"/>
    <d v="2023-05-14T00:00:00"/>
    <s v="New"/>
    <s v="UPI"/>
    <n v="336.3"/>
    <s v="Mumbai"/>
  </r>
  <r>
    <s v="ORD106563"/>
    <x v="0"/>
    <x v="3"/>
    <n v="1188.6500000000001"/>
    <n v="0.1"/>
    <n v="9"/>
    <d v="2023-06-15T00:00:00"/>
    <d v="2023-06-20T00:00:00"/>
    <s v="Member"/>
    <s v="Cash"/>
    <n v="177.44"/>
    <s v="Bangalore"/>
  </r>
  <r>
    <s v="ORD106564"/>
    <x v="3"/>
    <x v="3"/>
    <n v="146.51"/>
    <n v="0.1"/>
    <n v="8"/>
    <d v="2023-08-20T00:00:00"/>
    <d v="2023-08-21T00:00:00"/>
    <s v="Member"/>
    <s v="Card"/>
    <n v="43.6"/>
    <s v="Pune"/>
  </r>
  <r>
    <s v="ORD106565"/>
    <x v="2"/>
    <x v="3"/>
    <n v="2408.71"/>
    <n v="0.04"/>
    <n v="8"/>
    <d v="2023-01-25T00:00:00"/>
    <d v="2023-01-30T00:00:00"/>
    <s v="New"/>
    <s v="Cash"/>
    <n v="410.83"/>
    <s v="Delhi"/>
  </r>
  <r>
    <s v="ORD106566"/>
    <x v="2"/>
    <x v="4"/>
    <n v="949.53"/>
    <n v="0.23"/>
    <n v="9"/>
    <d v="2024-02-03T00:00:00"/>
    <d v="2024-02-06T00:00:00"/>
    <s v="Member"/>
    <s v="Cash"/>
    <n v="60.35"/>
    <s v="Mumbai"/>
  </r>
  <r>
    <s v="ORD106567"/>
    <x v="0"/>
    <x v="2"/>
    <n v="1953.59"/>
    <n v="0.25"/>
    <n v="6"/>
    <d v="2024-12-12T00:00:00"/>
    <d v="2024-12-17T00:00:00"/>
    <s v="New"/>
    <s v="UPI"/>
    <n v="292.13"/>
    <s v="Pune"/>
  </r>
  <r>
    <s v="ORD106568"/>
    <x v="0"/>
    <x v="4"/>
    <n v="1527.05"/>
    <n v="0.17"/>
    <n v="8"/>
    <d v="2023-02-17T00:00:00"/>
    <d v="2023-02-20T00:00:00"/>
    <s v="New"/>
    <s v="Cash"/>
    <n v="97.01"/>
    <s v="Hyderabad"/>
  </r>
  <r>
    <s v="ORD106569"/>
    <x v="0"/>
    <x v="4"/>
    <n v="3908.58"/>
    <n v="0.21"/>
    <n v="7"/>
    <d v="2023-02-21T00:00:00"/>
    <d v="2023-02-28T00:00:00"/>
    <s v="New"/>
    <s v="Card"/>
    <n v="831.69"/>
    <s v="Delhi"/>
  </r>
  <r>
    <s v="ORD106570"/>
    <x v="2"/>
    <x v="3"/>
    <n v="1723.9"/>
    <n v="0.27"/>
    <n v="1"/>
    <d v="2023-03-01T00:00:00"/>
    <d v="2023-03-05T00:00:00"/>
    <s v="Member"/>
    <s v="Cash"/>
    <n v="266.92"/>
    <s v="Hyderabad"/>
  </r>
  <r>
    <s v="ORD106571"/>
    <x v="3"/>
    <x v="4"/>
    <n v="3239.31"/>
    <n v="0.06"/>
    <n v="6"/>
    <d v="2024-04-17T00:00:00"/>
    <d v="2024-04-24T00:00:00"/>
    <s v="New"/>
    <s v="Card"/>
    <n v="285.20999999999998"/>
    <s v="Mumbai"/>
  </r>
  <r>
    <s v="ORD106572"/>
    <x v="3"/>
    <x v="3"/>
    <n v="3402.17"/>
    <n v="0.28000000000000003"/>
    <n v="4"/>
    <d v="2024-03-28T00:00:00"/>
    <d v="2024-04-01T00:00:00"/>
    <s v="Regular"/>
    <s v="Cash"/>
    <n v="890.58"/>
    <s v="Pune"/>
  </r>
  <r>
    <s v="ORD106573"/>
    <x v="2"/>
    <x v="2"/>
    <n v="2336.63"/>
    <n v="0.35"/>
    <n v="3"/>
    <d v="2024-06-20T00:00:00"/>
    <d v="2024-06-23T00:00:00"/>
    <s v="Member"/>
    <s v="Cash"/>
    <n v="461.34"/>
    <s v="Mumbai"/>
  </r>
  <r>
    <s v="ORD106574"/>
    <x v="1"/>
    <x v="0"/>
    <n v="497.28"/>
    <n v="0.44"/>
    <n v="3"/>
    <d v="2023-07-02T00:00:00"/>
    <d v="2023-07-04T00:00:00"/>
    <s v="Regular"/>
    <s v="Cash"/>
    <n v="85.18"/>
    <s v="Bangalore"/>
  </r>
  <r>
    <s v="ORD106575"/>
    <x v="3"/>
    <x v="3"/>
    <n v="3531.79"/>
    <n v="0.15"/>
    <n v="8"/>
    <d v="2023-08-27T00:00:00"/>
    <d v="2023-09-03T00:00:00"/>
    <s v="Regular"/>
    <s v="UPI"/>
    <n v="875.9"/>
    <s v="Hyderabad"/>
  </r>
  <r>
    <s v="ORD106576"/>
    <x v="0"/>
    <x v="1"/>
    <n v="468.32"/>
    <n v="0.37"/>
    <n v="1"/>
    <d v="2023-03-05T00:00:00"/>
    <d v="2023-03-12T00:00:00"/>
    <s v="Regular"/>
    <s v="Cash"/>
    <n v="90.62"/>
    <s v="Mumbai"/>
  </r>
  <r>
    <s v="ORD106577"/>
    <x v="1"/>
    <x v="0"/>
    <n v="586.14"/>
    <n v="0.3"/>
    <n v="7"/>
    <d v="2023-11-17T00:00:00"/>
    <d v="2023-11-20T00:00:00"/>
    <s v="Member"/>
    <s v="Card"/>
    <n v="38.869999999999997"/>
    <s v="Hyderabad"/>
  </r>
  <r>
    <s v="ORD106578"/>
    <x v="1"/>
    <x v="2"/>
    <n v="1060.3900000000001"/>
    <n v="0.25"/>
    <n v="4"/>
    <d v="2024-05-30T00:00:00"/>
    <d v="2024-06-04T00:00:00"/>
    <s v="New"/>
    <s v="Card"/>
    <n v="121.38"/>
    <s v="Bangalore"/>
  </r>
  <r>
    <s v="ORD106579"/>
    <x v="3"/>
    <x v="0"/>
    <n v="1473.84"/>
    <n v="0.46"/>
    <n v="1"/>
    <d v="2024-09-20T00:00:00"/>
    <d v="2024-09-24T00:00:00"/>
    <s v="Regular"/>
    <s v="UPI"/>
    <n v="285.02"/>
    <s v="Bangalore"/>
  </r>
  <r>
    <s v="ORD106580"/>
    <x v="1"/>
    <x v="3"/>
    <n v="4247.6099999999997"/>
    <n v="0.31"/>
    <n v="2"/>
    <d v="2024-07-18T00:00:00"/>
    <d v="2024-07-24T00:00:00"/>
    <s v="Regular"/>
    <s v="Cash"/>
    <n v="324.42"/>
    <s v="Mumbai"/>
  </r>
  <r>
    <s v="ORD106581"/>
    <x v="1"/>
    <x v="2"/>
    <n v="3407.12"/>
    <n v="0.18"/>
    <n v="7"/>
    <d v="2024-06-21T00:00:00"/>
    <d v="2024-06-25T00:00:00"/>
    <s v="New"/>
    <s v="Card"/>
    <n v="383.35"/>
    <s v="Bangalore"/>
  </r>
  <r>
    <s v="ORD106582"/>
    <x v="3"/>
    <x v="1"/>
    <n v="1997.34"/>
    <n v="0.36"/>
    <n v="1"/>
    <d v="2024-09-03T00:00:00"/>
    <d v="2024-09-10T00:00:00"/>
    <s v="New"/>
    <s v="Cash"/>
    <n v="402.68"/>
    <s v="Bangalore"/>
  </r>
  <r>
    <s v="ORD106583"/>
    <x v="3"/>
    <x v="3"/>
    <n v="4895.2700000000004"/>
    <n v="0.48"/>
    <n v="6"/>
    <d v="2024-12-19T00:00:00"/>
    <d v="2024-12-22T00:00:00"/>
    <s v="Regular"/>
    <s v="UPI"/>
    <n v="1377.53"/>
    <s v="Chennai"/>
  </r>
  <r>
    <s v="ORD106584"/>
    <x v="1"/>
    <x v="3"/>
    <n v="1293.6500000000001"/>
    <n v="0.46"/>
    <n v="4"/>
    <d v="2024-12-31T00:00:00"/>
    <d v="2025-01-02T00:00:00"/>
    <s v="Regular"/>
    <s v="Cash"/>
    <n v="301.51"/>
    <s v="Bangalore"/>
  </r>
  <r>
    <s v="ORD106585"/>
    <x v="0"/>
    <x v="2"/>
    <n v="3088.09"/>
    <n v="0.49"/>
    <n v="3"/>
    <d v="2024-06-09T00:00:00"/>
    <d v="2024-06-12T00:00:00"/>
    <s v="Member"/>
    <s v="Cash"/>
    <n v="546.26"/>
    <s v="Mumbai"/>
  </r>
  <r>
    <s v="ORD106586"/>
    <x v="2"/>
    <x v="2"/>
    <n v="4251.3500000000004"/>
    <n v="0.05"/>
    <n v="7"/>
    <d v="2024-02-22T00:00:00"/>
    <d v="2024-02-27T00:00:00"/>
    <s v="New"/>
    <s v="Card"/>
    <n v="437.79"/>
    <s v="Delhi"/>
  </r>
  <r>
    <s v="ORD106587"/>
    <x v="1"/>
    <x v="0"/>
    <n v="4029.91"/>
    <n v="0.22"/>
    <n v="9"/>
    <d v="2024-07-25T00:00:00"/>
    <d v="2024-07-30T00:00:00"/>
    <s v="New"/>
    <s v="UPI"/>
    <n v="395.53"/>
    <s v="Delhi"/>
  </r>
  <r>
    <s v="ORD106588"/>
    <x v="1"/>
    <x v="1"/>
    <n v="542.51"/>
    <n v="0.22"/>
    <n v="5"/>
    <d v="2024-10-26T00:00:00"/>
    <d v="2024-11-02T00:00:00"/>
    <s v="Member"/>
    <s v="UPI"/>
    <n v="132.38999999999999"/>
    <s v="Mumbai"/>
  </r>
  <r>
    <s v="ORD106589"/>
    <x v="0"/>
    <x v="0"/>
    <n v="3516.64"/>
    <n v="0.19"/>
    <n v="6"/>
    <d v="2024-07-19T00:00:00"/>
    <d v="2024-07-20T00:00:00"/>
    <s v="Member"/>
    <s v="UPI"/>
    <n v="990.4"/>
    <s v="Delhi"/>
  </r>
  <r>
    <s v="ORD106590"/>
    <x v="1"/>
    <x v="0"/>
    <n v="1363.53"/>
    <n v="0.09"/>
    <n v="7"/>
    <d v="2024-02-15T00:00:00"/>
    <d v="2024-02-17T00:00:00"/>
    <s v="Member"/>
    <s v="Cash"/>
    <n v="109.25"/>
    <s v="Bangalore"/>
  </r>
  <r>
    <s v="ORD106591"/>
    <x v="1"/>
    <x v="3"/>
    <n v="1843.09"/>
    <n v="0.42"/>
    <n v="6"/>
    <d v="2023-01-21T00:00:00"/>
    <d v="2023-01-25T00:00:00"/>
    <s v="Regular"/>
    <s v="UPI"/>
    <n v="403.31"/>
    <s v="Delhi"/>
  </r>
  <r>
    <s v="ORD106592"/>
    <x v="2"/>
    <x v="2"/>
    <n v="2496.06"/>
    <n v="0.34"/>
    <n v="6"/>
    <d v="2024-06-30T00:00:00"/>
    <d v="2024-07-06T00:00:00"/>
    <s v="Member"/>
    <s v="Card"/>
    <n v="579"/>
    <s v="Hyderabad"/>
  </r>
  <r>
    <s v="ORD106593"/>
    <x v="2"/>
    <x v="3"/>
    <n v="3974.68"/>
    <n v="0.3"/>
    <n v="3"/>
    <d v="2024-11-22T00:00:00"/>
    <d v="2024-11-29T00:00:00"/>
    <s v="Member"/>
    <s v="Card"/>
    <n v="705.77"/>
    <s v="Chennai"/>
  </r>
  <r>
    <s v="ORD106594"/>
    <x v="2"/>
    <x v="1"/>
    <n v="914.39"/>
    <n v="0.22"/>
    <n v="3"/>
    <d v="2024-03-29T00:00:00"/>
    <d v="2024-04-03T00:00:00"/>
    <s v="Regular"/>
    <s v="Cash"/>
    <n v="121.42"/>
    <s v="Mumbai"/>
  </r>
  <r>
    <s v="ORD106595"/>
    <x v="3"/>
    <x v="0"/>
    <n v="631.91999999999996"/>
    <n v="0.19"/>
    <n v="5"/>
    <d v="2024-04-27T00:00:00"/>
    <d v="2024-05-02T00:00:00"/>
    <s v="Regular"/>
    <s v="UPI"/>
    <n v="143.51"/>
    <s v="Pune"/>
  </r>
  <r>
    <s v="ORD106596"/>
    <x v="3"/>
    <x v="1"/>
    <n v="851.86"/>
    <n v="0.39"/>
    <n v="7"/>
    <d v="2023-06-03T00:00:00"/>
    <d v="2023-06-10T00:00:00"/>
    <s v="New"/>
    <s v="UPI"/>
    <n v="140"/>
    <s v="Bangalore"/>
  </r>
  <r>
    <s v="ORD106597"/>
    <x v="2"/>
    <x v="2"/>
    <n v="1169.3"/>
    <n v="0.26"/>
    <n v="6"/>
    <d v="2024-10-16T00:00:00"/>
    <d v="2024-10-18T00:00:00"/>
    <s v="Regular"/>
    <s v="Card"/>
    <n v="192.49"/>
    <s v="Delhi"/>
  </r>
  <r>
    <s v="ORD106598"/>
    <x v="2"/>
    <x v="2"/>
    <n v="391.56"/>
    <n v="0.3"/>
    <n v="2"/>
    <d v="2023-01-05T00:00:00"/>
    <d v="2023-01-12T00:00:00"/>
    <s v="New"/>
    <s v="Card"/>
    <n v="29.54"/>
    <s v="Pune"/>
  </r>
  <r>
    <s v="ORD106599"/>
    <x v="3"/>
    <x v="4"/>
    <n v="4639.1499999999996"/>
    <n v="0.05"/>
    <n v="3"/>
    <d v="2024-11-03T00:00:00"/>
    <d v="2024-11-10T00:00:00"/>
    <s v="Member"/>
    <s v="Cash"/>
    <n v="962.35"/>
    <s v="Chennai"/>
  </r>
  <r>
    <s v="ORD106600"/>
    <x v="0"/>
    <x v="1"/>
    <n v="1663.51"/>
    <n v="0.24"/>
    <n v="5"/>
    <d v="2024-09-24T00:00:00"/>
    <d v="2024-09-27T00:00:00"/>
    <s v="New"/>
    <s v="Cash"/>
    <n v="121.09"/>
    <s v="Hyderabad"/>
  </r>
  <r>
    <s v="ORD106601"/>
    <x v="1"/>
    <x v="3"/>
    <n v="967.18"/>
    <n v="7.0000000000000007E-2"/>
    <n v="7"/>
    <d v="2024-12-21T00:00:00"/>
    <d v="2024-12-22T00:00:00"/>
    <s v="Regular"/>
    <s v="Card"/>
    <n v="115.85"/>
    <s v="Delhi"/>
  </r>
  <r>
    <s v="ORD106602"/>
    <x v="1"/>
    <x v="1"/>
    <n v="3225.39"/>
    <n v="0.03"/>
    <n v="6"/>
    <d v="2024-11-14T00:00:00"/>
    <d v="2024-11-20T00:00:00"/>
    <s v="New"/>
    <s v="UPI"/>
    <n v="306.48"/>
    <s v="Chennai"/>
  </r>
  <r>
    <s v="ORD106603"/>
    <x v="2"/>
    <x v="0"/>
    <n v="3956.28"/>
    <n v="0.34"/>
    <n v="3"/>
    <d v="2023-11-08T00:00:00"/>
    <d v="2023-11-13T00:00:00"/>
    <s v="New"/>
    <s v="UPI"/>
    <n v="1132.6099999999999"/>
    <s v="Bangalore"/>
  </r>
  <r>
    <s v="ORD106604"/>
    <x v="0"/>
    <x v="2"/>
    <n v="3790.85"/>
    <n v="0.14000000000000001"/>
    <n v="7"/>
    <d v="2023-11-18T00:00:00"/>
    <d v="2023-11-19T00:00:00"/>
    <s v="New"/>
    <s v="Cash"/>
    <n v="265.57"/>
    <s v="Bangalore"/>
  </r>
  <r>
    <s v="ORD106605"/>
    <x v="3"/>
    <x v="2"/>
    <n v="3621.67"/>
    <n v="0.48"/>
    <n v="5"/>
    <d v="2024-09-22T00:00:00"/>
    <d v="2024-09-26T00:00:00"/>
    <s v="Regular"/>
    <s v="Card"/>
    <n v="599.84"/>
    <s v="Mumbai"/>
  </r>
  <r>
    <s v="ORD106606"/>
    <x v="2"/>
    <x v="1"/>
    <n v="347.6"/>
    <n v="0.3"/>
    <n v="4"/>
    <d v="2024-06-03T00:00:00"/>
    <d v="2024-06-04T00:00:00"/>
    <s v="New"/>
    <s v="Card"/>
    <n v="70.64"/>
    <s v="Mumbai"/>
  </r>
  <r>
    <s v="ORD106607"/>
    <x v="0"/>
    <x v="1"/>
    <n v="3932.58"/>
    <n v="0.32"/>
    <n v="6"/>
    <d v="2023-03-05T00:00:00"/>
    <d v="2023-03-12T00:00:00"/>
    <s v="Member"/>
    <s v="Card"/>
    <n v="654.82000000000005"/>
    <s v="Mumbai"/>
  </r>
  <r>
    <s v="ORD106608"/>
    <x v="0"/>
    <x v="1"/>
    <n v="2559.21"/>
    <n v="0.1"/>
    <n v="2"/>
    <d v="2024-10-30T00:00:00"/>
    <d v="2024-11-04T00:00:00"/>
    <s v="Member"/>
    <s v="UPI"/>
    <n v="551.4"/>
    <s v="Delhi"/>
  </r>
  <r>
    <s v="ORD106609"/>
    <x v="0"/>
    <x v="0"/>
    <n v="3280.52"/>
    <n v="0.06"/>
    <n v="7"/>
    <d v="2024-03-07T00:00:00"/>
    <d v="2024-03-13T00:00:00"/>
    <s v="Member"/>
    <s v="UPI"/>
    <n v="189.89"/>
    <s v="Bangalore"/>
  </r>
  <r>
    <s v="ORD106610"/>
    <x v="3"/>
    <x v="0"/>
    <n v="4786.4799999999996"/>
    <n v="0.26"/>
    <n v="2"/>
    <d v="2024-10-20T00:00:00"/>
    <d v="2024-10-23T00:00:00"/>
    <s v="Member"/>
    <s v="Cash"/>
    <n v="1349.02"/>
    <s v="Hyderabad"/>
  </r>
  <r>
    <s v="ORD106611"/>
    <x v="3"/>
    <x v="3"/>
    <n v="4072.3"/>
    <n v="0.46"/>
    <n v="7"/>
    <d v="2024-10-10T00:00:00"/>
    <d v="2024-10-16T00:00:00"/>
    <s v="New"/>
    <s v="Card"/>
    <n v="564.79999999999995"/>
    <s v="Delhi"/>
  </r>
  <r>
    <s v="ORD106612"/>
    <x v="1"/>
    <x v="1"/>
    <n v="4144.32"/>
    <n v="0.03"/>
    <n v="8"/>
    <d v="2024-08-06T00:00:00"/>
    <d v="2024-08-13T00:00:00"/>
    <s v="Member"/>
    <s v="UPI"/>
    <n v="655.68"/>
    <s v="Hyderabad"/>
  </r>
  <r>
    <s v="ORD106613"/>
    <x v="1"/>
    <x v="3"/>
    <n v="989.19"/>
    <n v="0.25"/>
    <n v="2"/>
    <d v="2024-01-04T00:00:00"/>
    <d v="2024-01-09T00:00:00"/>
    <s v="New"/>
    <s v="UPI"/>
    <n v="182.46"/>
    <s v="Delhi"/>
  </r>
  <r>
    <s v="ORD106614"/>
    <x v="0"/>
    <x v="4"/>
    <n v="2434.44"/>
    <n v="0.1"/>
    <n v="8"/>
    <d v="2023-01-15T00:00:00"/>
    <d v="2023-01-19T00:00:00"/>
    <s v="Regular"/>
    <s v="Cash"/>
    <n v="513.86"/>
    <s v="Pune"/>
  </r>
  <r>
    <s v="ORD106615"/>
    <x v="0"/>
    <x v="0"/>
    <n v="4751.6899999999996"/>
    <n v="0.39"/>
    <n v="7"/>
    <d v="2024-04-26T00:00:00"/>
    <d v="2024-04-27T00:00:00"/>
    <s v="New"/>
    <s v="Card"/>
    <n v="386.74"/>
    <s v="Hyderabad"/>
  </r>
  <r>
    <s v="ORD106616"/>
    <x v="3"/>
    <x v="2"/>
    <n v="2955.16"/>
    <n v="0.34"/>
    <n v="3"/>
    <d v="2023-11-20T00:00:00"/>
    <d v="2023-11-23T00:00:00"/>
    <s v="Regular"/>
    <s v="Cash"/>
    <n v="418.9"/>
    <s v="Delhi"/>
  </r>
  <r>
    <s v="ORD106617"/>
    <x v="1"/>
    <x v="4"/>
    <n v="602.66999999999996"/>
    <n v="0.05"/>
    <n v="7"/>
    <d v="2023-11-15T00:00:00"/>
    <d v="2023-11-21T00:00:00"/>
    <s v="Regular"/>
    <s v="UPI"/>
    <n v="119.95"/>
    <s v="Chennai"/>
  </r>
  <r>
    <s v="ORD106618"/>
    <x v="0"/>
    <x v="2"/>
    <n v="3685.92"/>
    <n v="0.31"/>
    <n v="1"/>
    <d v="2023-04-01T00:00:00"/>
    <d v="2023-04-04T00:00:00"/>
    <s v="Member"/>
    <s v="UPI"/>
    <n v="670.76"/>
    <s v="Bangalore"/>
  </r>
  <r>
    <s v="ORD106619"/>
    <x v="1"/>
    <x v="4"/>
    <n v="310.33999999999997"/>
    <n v="0.49"/>
    <n v="2"/>
    <d v="2023-10-30T00:00:00"/>
    <d v="2023-11-05T00:00:00"/>
    <s v="Member"/>
    <s v="Cash"/>
    <n v="19.52"/>
    <s v="Delhi"/>
  </r>
  <r>
    <s v="ORD106620"/>
    <x v="1"/>
    <x v="3"/>
    <n v="3737.26"/>
    <n v="0.26"/>
    <n v="5"/>
    <d v="2023-09-26T00:00:00"/>
    <d v="2023-09-27T00:00:00"/>
    <s v="Regular"/>
    <s v="Cash"/>
    <n v="887.67"/>
    <s v="Delhi"/>
  </r>
  <r>
    <s v="ORD106621"/>
    <x v="0"/>
    <x v="3"/>
    <n v="4410.8900000000003"/>
    <n v="0.14000000000000001"/>
    <n v="9"/>
    <d v="2024-04-24T00:00:00"/>
    <d v="2024-04-25T00:00:00"/>
    <s v="Member"/>
    <s v="Cash"/>
    <n v="647.27"/>
    <s v="Mumbai"/>
  </r>
  <r>
    <s v="ORD106622"/>
    <x v="3"/>
    <x v="0"/>
    <n v="2183.73"/>
    <n v="0.08"/>
    <n v="1"/>
    <d v="2023-04-09T00:00:00"/>
    <d v="2023-04-10T00:00:00"/>
    <s v="New"/>
    <s v="Card"/>
    <n v="119.8"/>
    <s v="Mumbai"/>
  </r>
  <r>
    <s v="ORD106623"/>
    <x v="0"/>
    <x v="2"/>
    <n v="2126.6999999999998"/>
    <n v="0.49"/>
    <n v="5"/>
    <d v="2024-01-03T00:00:00"/>
    <d v="2024-01-07T00:00:00"/>
    <s v="Member"/>
    <s v="Cash"/>
    <n v="529.88"/>
    <s v="Chennai"/>
  </r>
  <r>
    <s v="ORD106624"/>
    <x v="0"/>
    <x v="4"/>
    <n v="1590.64"/>
    <n v="0.28000000000000003"/>
    <n v="6"/>
    <d v="2023-10-29T00:00:00"/>
    <d v="2023-11-01T00:00:00"/>
    <s v="New"/>
    <s v="Cash"/>
    <n v="81.819999999999993"/>
    <s v="Delhi"/>
  </r>
  <r>
    <s v="ORD106625"/>
    <x v="1"/>
    <x v="1"/>
    <n v="4397"/>
    <n v="0.19"/>
    <n v="3"/>
    <d v="2023-01-10T00:00:00"/>
    <d v="2023-01-15T00:00:00"/>
    <s v="Member"/>
    <s v="Cash"/>
    <n v="442.05"/>
    <s v="Hyderabad"/>
  </r>
  <r>
    <s v="ORD106626"/>
    <x v="0"/>
    <x v="1"/>
    <n v="2784.14"/>
    <n v="0.11"/>
    <n v="5"/>
    <d v="2024-03-14T00:00:00"/>
    <d v="2024-03-18T00:00:00"/>
    <s v="New"/>
    <s v="UPI"/>
    <n v="643.51"/>
    <s v="Pune"/>
  </r>
  <r>
    <s v="ORD106627"/>
    <x v="3"/>
    <x v="0"/>
    <n v="2938.37"/>
    <n v="0.48"/>
    <n v="2"/>
    <d v="2024-06-18T00:00:00"/>
    <d v="2024-06-19T00:00:00"/>
    <s v="Regular"/>
    <s v="UPI"/>
    <n v="582.61"/>
    <s v="Mumbai"/>
  </r>
  <r>
    <s v="ORD106628"/>
    <x v="0"/>
    <x v="2"/>
    <n v="3342.37"/>
    <n v="0.31"/>
    <n v="8"/>
    <d v="2023-10-06T00:00:00"/>
    <d v="2023-10-07T00:00:00"/>
    <s v="Member"/>
    <s v="Cash"/>
    <n v="633.4"/>
    <s v="Mumbai"/>
  </r>
  <r>
    <s v="ORD106629"/>
    <x v="3"/>
    <x v="1"/>
    <n v="1571.13"/>
    <n v="0.03"/>
    <n v="3"/>
    <d v="2023-03-09T00:00:00"/>
    <d v="2023-03-15T00:00:00"/>
    <s v="New"/>
    <s v="UPI"/>
    <n v="277.60000000000002"/>
    <s v="Bangalore"/>
  </r>
  <r>
    <s v="ORD106630"/>
    <x v="3"/>
    <x v="0"/>
    <n v="2220.65"/>
    <n v="0.03"/>
    <n v="5"/>
    <d v="2023-05-13T00:00:00"/>
    <d v="2023-05-18T00:00:00"/>
    <s v="New"/>
    <s v="Cash"/>
    <n v="642.96"/>
    <s v="Hyderabad"/>
  </r>
  <r>
    <s v="ORD106631"/>
    <x v="1"/>
    <x v="0"/>
    <n v="3733.87"/>
    <n v="0.47"/>
    <n v="1"/>
    <d v="2024-05-30T00:00:00"/>
    <d v="2024-06-05T00:00:00"/>
    <s v="New"/>
    <s v="Cash"/>
    <n v="242.36"/>
    <s v="Delhi"/>
  </r>
  <r>
    <s v="ORD106632"/>
    <x v="2"/>
    <x v="2"/>
    <n v="4928.8900000000003"/>
    <n v="0.36"/>
    <n v="5"/>
    <d v="2024-02-18T00:00:00"/>
    <d v="2024-02-23T00:00:00"/>
    <s v="Regular"/>
    <s v="Cash"/>
    <n v="815.98"/>
    <s v="Mumbai"/>
  </r>
  <r>
    <s v="ORD106633"/>
    <x v="2"/>
    <x v="1"/>
    <n v="268.10000000000002"/>
    <n v="0.05"/>
    <n v="1"/>
    <d v="2023-04-15T00:00:00"/>
    <d v="2023-04-20T00:00:00"/>
    <s v="Regular"/>
    <s v="UPI"/>
    <n v="78.33"/>
    <s v="Delhi"/>
  </r>
  <r>
    <s v="ORD106634"/>
    <x v="1"/>
    <x v="1"/>
    <n v="308.98"/>
    <n v="0.31"/>
    <n v="9"/>
    <d v="2023-08-13T00:00:00"/>
    <d v="2023-08-15T00:00:00"/>
    <s v="New"/>
    <s v="Card"/>
    <n v="35.72"/>
    <s v="Pune"/>
  </r>
  <r>
    <s v="ORD106635"/>
    <x v="0"/>
    <x v="1"/>
    <n v="2197.6"/>
    <n v="0.21"/>
    <n v="2"/>
    <d v="2023-08-28T00:00:00"/>
    <d v="2023-09-01T00:00:00"/>
    <s v="Member"/>
    <s v="Card"/>
    <n v="127.96"/>
    <s v="Chennai"/>
  </r>
  <r>
    <s v="ORD106636"/>
    <x v="1"/>
    <x v="3"/>
    <n v="3332.15"/>
    <n v="0.39"/>
    <n v="6"/>
    <d v="2023-04-28T00:00:00"/>
    <d v="2023-04-30T00:00:00"/>
    <s v="Member"/>
    <s v="UPI"/>
    <n v="562.67999999999995"/>
    <s v="Bangalore"/>
  </r>
  <r>
    <s v="ORD106637"/>
    <x v="3"/>
    <x v="1"/>
    <n v="1993.19"/>
    <n v="0.14000000000000001"/>
    <n v="9"/>
    <d v="2024-06-13T00:00:00"/>
    <d v="2024-06-18T00:00:00"/>
    <s v="Regular"/>
    <s v="Card"/>
    <n v="483.83"/>
    <s v="Pune"/>
  </r>
  <r>
    <s v="ORD106638"/>
    <x v="2"/>
    <x v="4"/>
    <n v="4998.2299999999996"/>
    <n v="0.19"/>
    <n v="3"/>
    <d v="2024-02-20T00:00:00"/>
    <d v="2024-02-23T00:00:00"/>
    <s v="New"/>
    <s v="Card"/>
    <n v="501.19"/>
    <s v="Delhi"/>
  </r>
  <r>
    <s v="ORD106639"/>
    <x v="1"/>
    <x v="3"/>
    <n v="1057.26"/>
    <n v="0.08"/>
    <n v="6"/>
    <d v="2024-02-21T00:00:00"/>
    <d v="2024-02-25T00:00:00"/>
    <s v="New"/>
    <s v="Card"/>
    <n v="118.49"/>
    <s v="Delhi"/>
  </r>
  <r>
    <s v="ORD106640"/>
    <x v="0"/>
    <x v="3"/>
    <n v="138.83000000000001"/>
    <n v="0.13"/>
    <n v="1"/>
    <d v="2024-09-29T00:00:00"/>
    <d v="2024-10-01T00:00:00"/>
    <s v="Member"/>
    <s v="Cash"/>
    <n v="12.54"/>
    <s v="Delhi"/>
  </r>
  <r>
    <s v="ORD106641"/>
    <x v="1"/>
    <x v="3"/>
    <n v="1031.6300000000001"/>
    <n v="0.09"/>
    <n v="7"/>
    <d v="2024-12-11T00:00:00"/>
    <d v="2024-12-18T00:00:00"/>
    <s v="Regular"/>
    <s v="Cash"/>
    <n v="144.22999999999999"/>
    <s v="Mumbai"/>
  </r>
  <r>
    <s v="ORD106642"/>
    <x v="2"/>
    <x v="3"/>
    <n v="4445.53"/>
    <n v="0.01"/>
    <n v="2"/>
    <d v="2024-09-07T00:00:00"/>
    <d v="2024-09-13T00:00:00"/>
    <s v="New"/>
    <s v="Card"/>
    <n v="1205.46"/>
    <s v="Chennai"/>
  </r>
  <r>
    <s v="ORD106643"/>
    <x v="1"/>
    <x v="0"/>
    <n v="811.23"/>
    <n v="0.02"/>
    <n v="5"/>
    <d v="2023-04-22T00:00:00"/>
    <d v="2023-04-28T00:00:00"/>
    <s v="Regular"/>
    <s v="Cash"/>
    <n v="81.739999999999995"/>
    <s v="Bangalore"/>
  </r>
  <r>
    <s v="ORD106644"/>
    <x v="1"/>
    <x v="4"/>
    <n v="2446.98"/>
    <n v="0.42"/>
    <n v="5"/>
    <d v="2023-01-14T00:00:00"/>
    <d v="2023-01-15T00:00:00"/>
    <s v="Regular"/>
    <s v="UPI"/>
    <n v="282.89999999999998"/>
    <s v="Chennai"/>
  </r>
  <r>
    <s v="ORD106645"/>
    <x v="2"/>
    <x v="2"/>
    <n v="2154.4499999999998"/>
    <n v="0.4"/>
    <n v="1"/>
    <d v="2024-09-08T00:00:00"/>
    <d v="2024-09-12T00:00:00"/>
    <s v="New"/>
    <s v="Cash"/>
    <n v="584.29"/>
    <s v="Delhi"/>
  </r>
  <r>
    <s v="ORD106646"/>
    <x v="3"/>
    <x v="1"/>
    <n v="3362.05"/>
    <n v="7.0000000000000007E-2"/>
    <n v="7"/>
    <d v="2024-05-14T00:00:00"/>
    <d v="2024-05-17T00:00:00"/>
    <s v="New"/>
    <s v="Cash"/>
    <n v="948.85"/>
    <s v="Mumbai"/>
  </r>
  <r>
    <s v="ORD106647"/>
    <x v="3"/>
    <x v="3"/>
    <n v="367.52"/>
    <n v="0.33"/>
    <n v="4"/>
    <d v="2023-08-17T00:00:00"/>
    <d v="2023-08-20T00:00:00"/>
    <s v="Regular"/>
    <s v="Cash"/>
    <n v="23.29"/>
    <s v="Chennai"/>
  </r>
  <r>
    <s v="ORD106648"/>
    <x v="2"/>
    <x v="2"/>
    <n v="3327.88"/>
    <n v="0.37"/>
    <n v="4"/>
    <d v="2024-11-16T00:00:00"/>
    <d v="2024-11-21T00:00:00"/>
    <s v="Regular"/>
    <s v="Cash"/>
    <n v="616.32000000000005"/>
    <s v="Mumbai"/>
  </r>
  <r>
    <s v="ORD106649"/>
    <x v="1"/>
    <x v="0"/>
    <n v="1838.28"/>
    <n v="0.03"/>
    <n v="7"/>
    <d v="2024-02-07T00:00:00"/>
    <d v="2024-02-12T00:00:00"/>
    <s v="New"/>
    <s v="Cash"/>
    <n v="228.16"/>
    <s v="Mumbai"/>
  </r>
  <r>
    <s v="ORD106650"/>
    <x v="2"/>
    <x v="2"/>
    <n v="4637.59"/>
    <n v="0.04"/>
    <n v="1"/>
    <d v="2023-04-17T00:00:00"/>
    <d v="2023-04-18T00:00:00"/>
    <s v="Member"/>
    <s v="Cash"/>
    <n v="427.71"/>
    <s v="Pune"/>
  </r>
  <r>
    <s v="ORD106651"/>
    <x v="3"/>
    <x v="3"/>
    <n v="4259.55"/>
    <n v="0.28000000000000003"/>
    <n v="6"/>
    <d v="2023-08-27T00:00:00"/>
    <d v="2023-09-02T00:00:00"/>
    <s v="Regular"/>
    <s v="Card"/>
    <n v="764.75"/>
    <s v="Mumbai"/>
  </r>
  <r>
    <s v="ORD106652"/>
    <x v="0"/>
    <x v="4"/>
    <n v="2057.58"/>
    <n v="0.19"/>
    <n v="1"/>
    <d v="2023-01-03T00:00:00"/>
    <d v="2023-01-06T00:00:00"/>
    <s v="Member"/>
    <s v="Card"/>
    <n v="503.56"/>
    <s v="Bangalore"/>
  </r>
  <r>
    <s v="ORD106653"/>
    <x v="1"/>
    <x v="2"/>
    <n v="4965.17"/>
    <n v="0.35"/>
    <n v="6"/>
    <d v="2024-10-08T00:00:00"/>
    <d v="2024-10-13T00:00:00"/>
    <s v="Regular"/>
    <s v="Cash"/>
    <n v="461.27"/>
    <s v="Delhi"/>
  </r>
  <r>
    <s v="ORD106654"/>
    <x v="3"/>
    <x v="3"/>
    <n v="354.52"/>
    <n v="0.28000000000000003"/>
    <n v="2"/>
    <d v="2023-11-23T00:00:00"/>
    <d v="2023-11-25T00:00:00"/>
    <s v="Regular"/>
    <s v="Cash"/>
    <n v="46.35"/>
    <s v="Delhi"/>
  </r>
  <r>
    <s v="ORD106655"/>
    <x v="1"/>
    <x v="3"/>
    <n v="3964.3"/>
    <n v="0.02"/>
    <n v="1"/>
    <d v="2024-07-17T00:00:00"/>
    <d v="2024-07-23T00:00:00"/>
    <s v="Regular"/>
    <s v="Cash"/>
    <n v="761.98"/>
    <s v="Chennai"/>
  </r>
  <r>
    <s v="ORD106656"/>
    <x v="2"/>
    <x v="1"/>
    <n v="2225.8000000000002"/>
    <n v="0.34"/>
    <n v="8"/>
    <d v="2024-03-13T00:00:00"/>
    <d v="2024-03-18T00:00:00"/>
    <s v="New"/>
    <s v="UPI"/>
    <n v="607.72"/>
    <s v="Mumbai"/>
  </r>
  <r>
    <s v="ORD106657"/>
    <x v="0"/>
    <x v="1"/>
    <n v="2223.1999999999998"/>
    <n v="0.1"/>
    <n v="7"/>
    <d v="2023-02-07T00:00:00"/>
    <d v="2023-02-14T00:00:00"/>
    <s v="New"/>
    <s v="Cash"/>
    <n v="606.28"/>
    <s v="Delhi"/>
  </r>
  <r>
    <s v="ORD106658"/>
    <x v="2"/>
    <x v="4"/>
    <n v="933.66"/>
    <n v="0.16"/>
    <n v="2"/>
    <d v="2024-07-28T00:00:00"/>
    <d v="2024-07-29T00:00:00"/>
    <s v="New"/>
    <s v="UPI"/>
    <n v="200.61"/>
    <s v="Chennai"/>
  </r>
  <r>
    <s v="ORD106659"/>
    <x v="0"/>
    <x v="1"/>
    <n v="2622.91"/>
    <n v="0.37"/>
    <n v="2"/>
    <d v="2024-01-11T00:00:00"/>
    <d v="2024-01-12T00:00:00"/>
    <s v="Member"/>
    <s v="Cash"/>
    <n v="613.96"/>
    <s v="Delhi"/>
  </r>
  <r>
    <s v="ORD106660"/>
    <x v="1"/>
    <x v="4"/>
    <n v="515.12"/>
    <n v="0.39"/>
    <n v="5"/>
    <d v="2023-01-06T00:00:00"/>
    <d v="2023-01-08T00:00:00"/>
    <s v="Member"/>
    <s v="Cash"/>
    <n v="39.83"/>
    <s v="Mumbai"/>
  </r>
  <r>
    <s v="ORD106661"/>
    <x v="1"/>
    <x v="0"/>
    <n v="3121.23"/>
    <n v="0.17"/>
    <n v="4"/>
    <d v="2024-12-14T00:00:00"/>
    <d v="2024-12-18T00:00:00"/>
    <s v="Member"/>
    <s v="Card"/>
    <n v="684.74"/>
    <s v="Pune"/>
  </r>
  <r>
    <s v="ORD106662"/>
    <x v="2"/>
    <x v="0"/>
    <n v="1283.79"/>
    <n v="0.04"/>
    <n v="4"/>
    <d v="2024-10-01T00:00:00"/>
    <d v="2024-10-08T00:00:00"/>
    <s v="New"/>
    <s v="UPI"/>
    <n v="171.8"/>
    <s v="Delhi"/>
  </r>
  <r>
    <s v="ORD106663"/>
    <x v="0"/>
    <x v="1"/>
    <n v="3651.8"/>
    <n v="0.38"/>
    <n v="9"/>
    <d v="2023-11-04T00:00:00"/>
    <d v="2023-11-07T00:00:00"/>
    <s v="Regular"/>
    <s v="Cash"/>
    <n v="833.88"/>
    <s v="Pune"/>
  </r>
  <r>
    <s v="ORD106664"/>
    <x v="0"/>
    <x v="0"/>
    <n v="3076.07"/>
    <n v="0.44"/>
    <n v="1"/>
    <d v="2024-09-25T00:00:00"/>
    <d v="2024-09-26T00:00:00"/>
    <s v="Regular"/>
    <s v="Cash"/>
    <n v="252.25"/>
    <s v="Bangalore"/>
  </r>
  <r>
    <s v="ORD106665"/>
    <x v="1"/>
    <x v="2"/>
    <n v="3757.38"/>
    <n v="0.48"/>
    <n v="9"/>
    <d v="2023-05-02T00:00:00"/>
    <d v="2023-05-05T00:00:00"/>
    <s v="Member"/>
    <s v="Card"/>
    <n v="735.66"/>
    <s v="Bangalore"/>
  </r>
  <r>
    <s v="ORD106666"/>
    <x v="2"/>
    <x v="2"/>
    <n v="3773.74"/>
    <n v="0.16"/>
    <n v="3"/>
    <d v="2023-06-21T00:00:00"/>
    <d v="2023-06-23T00:00:00"/>
    <s v="New"/>
    <s v="Card"/>
    <n v="527.46"/>
    <s v="Bangalore"/>
  </r>
  <r>
    <s v="ORD106667"/>
    <x v="0"/>
    <x v="2"/>
    <n v="1063.8699999999999"/>
    <n v="0.06"/>
    <n v="8"/>
    <d v="2024-02-24T00:00:00"/>
    <d v="2024-02-26T00:00:00"/>
    <s v="New"/>
    <s v="Cash"/>
    <n v="166.93"/>
    <s v="Chennai"/>
  </r>
  <r>
    <s v="ORD106668"/>
    <x v="1"/>
    <x v="0"/>
    <n v="103.31"/>
    <n v="0.47"/>
    <n v="5"/>
    <d v="2023-11-16T00:00:00"/>
    <d v="2023-11-20T00:00:00"/>
    <s v="Regular"/>
    <s v="UPI"/>
    <n v="7.97"/>
    <s v="Bangalore"/>
  </r>
  <r>
    <s v="ORD106669"/>
    <x v="3"/>
    <x v="2"/>
    <n v="1892.23"/>
    <n v="0.2"/>
    <n v="3"/>
    <d v="2023-09-04T00:00:00"/>
    <d v="2023-09-10T00:00:00"/>
    <s v="New"/>
    <s v="Card"/>
    <n v="420.98"/>
    <s v="Mumbai"/>
  </r>
  <r>
    <s v="ORD106670"/>
    <x v="2"/>
    <x v="4"/>
    <n v="4603.4399999999996"/>
    <n v="0.05"/>
    <n v="9"/>
    <d v="2024-09-12T00:00:00"/>
    <d v="2024-09-13T00:00:00"/>
    <s v="Member"/>
    <s v="Cash"/>
    <n v="1088.07"/>
    <s v="Chennai"/>
  </r>
  <r>
    <s v="ORD106671"/>
    <x v="3"/>
    <x v="3"/>
    <n v="2931.71"/>
    <n v="0.25"/>
    <n v="9"/>
    <d v="2023-07-12T00:00:00"/>
    <d v="2023-07-14T00:00:00"/>
    <s v="New"/>
    <s v="Cash"/>
    <n v="245.07"/>
    <s v="Mumbai"/>
  </r>
  <r>
    <s v="ORD106672"/>
    <x v="2"/>
    <x v="1"/>
    <n v="3664.76"/>
    <n v="0.1"/>
    <n v="8"/>
    <d v="2024-03-07T00:00:00"/>
    <d v="2024-03-12T00:00:00"/>
    <s v="Member"/>
    <s v="UPI"/>
    <n v="644.66"/>
    <s v="Mumbai"/>
  </r>
  <r>
    <s v="ORD106673"/>
    <x v="1"/>
    <x v="4"/>
    <n v="4409.8900000000003"/>
    <n v="0.18"/>
    <n v="3"/>
    <d v="2023-06-14T00:00:00"/>
    <d v="2023-06-17T00:00:00"/>
    <s v="Member"/>
    <s v="Card"/>
    <n v="1088.2"/>
    <s v="Mumbai"/>
  </r>
  <r>
    <s v="ORD106674"/>
    <x v="0"/>
    <x v="2"/>
    <n v="4539.6899999999996"/>
    <n v="0.16"/>
    <n v="3"/>
    <d v="2023-09-08T00:00:00"/>
    <d v="2023-09-11T00:00:00"/>
    <s v="Member"/>
    <s v="UPI"/>
    <n v="480.36"/>
    <s v="Chennai"/>
  </r>
  <r>
    <s v="ORD106675"/>
    <x v="0"/>
    <x v="3"/>
    <n v="2692.22"/>
    <n v="0.49"/>
    <n v="3"/>
    <d v="2023-12-14T00:00:00"/>
    <d v="2023-12-20T00:00:00"/>
    <s v="Member"/>
    <s v="Cash"/>
    <n v="196.45"/>
    <s v="Pune"/>
  </r>
  <r>
    <s v="ORD106676"/>
    <x v="0"/>
    <x v="1"/>
    <n v="2750.62"/>
    <n v="0.32"/>
    <n v="6"/>
    <d v="2023-02-18T00:00:00"/>
    <d v="2023-02-23T00:00:00"/>
    <s v="Regular"/>
    <s v="Card"/>
    <n v="764.29"/>
    <s v="Mumbai"/>
  </r>
  <r>
    <s v="ORD106677"/>
    <x v="2"/>
    <x v="4"/>
    <n v="4269.6000000000004"/>
    <n v="0.25"/>
    <n v="2"/>
    <d v="2023-11-07T00:00:00"/>
    <d v="2023-11-10T00:00:00"/>
    <s v="New"/>
    <s v="Cash"/>
    <n v="1027.97"/>
    <s v="Hyderabad"/>
  </r>
  <r>
    <s v="ORD106678"/>
    <x v="1"/>
    <x v="1"/>
    <n v="4056.68"/>
    <n v="0.26"/>
    <n v="9"/>
    <d v="2023-02-08T00:00:00"/>
    <d v="2023-02-14T00:00:00"/>
    <s v="New"/>
    <s v="Cash"/>
    <n v="511.06"/>
    <s v="Mumbai"/>
  </r>
  <r>
    <s v="ORD106679"/>
    <x v="3"/>
    <x v="0"/>
    <n v="3524.41"/>
    <n v="0.3"/>
    <n v="2"/>
    <d v="2023-06-13T00:00:00"/>
    <d v="2023-06-19T00:00:00"/>
    <s v="Regular"/>
    <s v="Cash"/>
    <n v="822.32"/>
    <s v="Mumbai"/>
  </r>
  <r>
    <s v="ORD106680"/>
    <x v="1"/>
    <x v="2"/>
    <n v="3061.88"/>
    <n v="0.44"/>
    <n v="8"/>
    <d v="2023-07-13T00:00:00"/>
    <d v="2023-07-18T00:00:00"/>
    <s v="Regular"/>
    <s v="UPI"/>
    <n v="175.16"/>
    <s v="Pune"/>
  </r>
  <r>
    <s v="ORD106681"/>
    <x v="3"/>
    <x v="4"/>
    <n v="3124.35"/>
    <n v="7.0000000000000007E-2"/>
    <n v="4"/>
    <d v="2024-03-25T00:00:00"/>
    <d v="2024-04-01T00:00:00"/>
    <s v="New"/>
    <s v="Card"/>
    <n v="787.27"/>
    <s v="Bangalore"/>
  </r>
  <r>
    <s v="ORD106682"/>
    <x v="2"/>
    <x v="4"/>
    <n v="1878.27"/>
    <n v="0.3"/>
    <n v="4"/>
    <d v="2023-03-09T00:00:00"/>
    <d v="2023-03-15T00:00:00"/>
    <s v="Regular"/>
    <s v="Card"/>
    <n v="276.52"/>
    <s v="Bangalore"/>
  </r>
  <r>
    <s v="ORD106683"/>
    <x v="2"/>
    <x v="3"/>
    <n v="4220.5"/>
    <n v="0.16"/>
    <n v="5"/>
    <d v="2024-09-07T00:00:00"/>
    <d v="2024-09-10T00:00:00"/>
    <s v="New"/>
    <s v="UPI"/>
    <n v="490.44"/>
    <s v="Delhi"/>
  </r>
  <r>
    <s v="ORD106684"/>
    <x v="3"/>
    <x v="3"/>
    <n v="3127.12"/>
    <n v="0.28999999999999998"/>
    <n v="1"/>
    <d v="2023-10-01T00:00:00"/>
    <d v="2023-10-03T00:00:00"/>
    <s v="Regular"/>
    <s v="Cash"/>
    <n v="320.76"/>
    <s v="Hyderabad"/>
  </r>
  <r>
    <s v="ORD106685"/>
    <x v="3"/>
    <x v="3"/>
    <n v="1195.29"/>
    <n v="0.26"/>
    <n v="4"/>
    <d v="2024-11-11T00:00:00"/>
    <d v="2024-11-15T00:00:00"/>
    <s v="Regular"/>
    <s v="Card"/>
    <n v="183.1"/>
    <s v="Chennai"/>
  </r>
  <r>
    <s v="ORD106686"/>
    <x v="3"/>
    <x v="1"/>
    <n v="1275.23"/>
    <n v="0.01"/>
    <n v="6"/>
    <d v="2024-12-31T00:00:00"/>
    <d v="2025-01-06T00:00:00"/>
    <s v="New"/>
    <s v="UPI"/>
    <n v="271.69"/>
    <s v="Chennai"/>
  </r>
  <r>
    <s v="ORD106687"/>
    <x v="1"/>
    <x v="2"/>
    <n v="4321.8500000000004"/>
    <n v="0.28999999999999998"/>
    <n v="2"/>
    <d v="2023-05-03T00:00:00"/>
    <d v="2023-05-10T00:00:00"/>
    <s v="Member"/>
    <s v="UPI"/>
    <n v="1074.4000000000001"/>
    <s v="Pune"/>
  </r>
  <r>
    <s v="ORD106688"/>
    <x v="3"/>
    <x v="1"/>
    <n v="3165.97"/>
    <n v="0.35"/>
    <n v="3"/>
    <d v="2024-05-17T00:00:00"/>
    <d v="2024-05-18T00:00:00"/>
    <s v="Regular"/>
    <s v="Cash"/>
    <n v="173.58"/>
    <s v="Pune"/>
  </r>
  <r>
    <s v="ORD106689"/>
    <x v="2"/>
    <x v="2"/>
    <n v="2053.65"/>
    <n v="0.12"/>
    <n v="4"/>
    <d v="2023-06-16T00:00:00"/>
    <d v="2023-06-17T00:00:00"/>
    <s v="Member"/>
    <s v="Card"/>
    <n v="585.61"/>
    <s v="Pune"/>
  </r>
  <r>
    <s v="ORD106690"/>
    <x v="2"/>
    <x v="4"/>
    <n v="1016.79"/>
    <n v="0.05"/>
    <n v="3"/>
    <d v="2024-10-27T00:00:00"/>
    <d v="2024-10-28T00:00:00"/>
    <s v="Member"/>
    <s v="Card"/>
    <n v="263.62"/>
    <s v="Delhi"/>
  </r>
  <r>
    <s v="ORD106691"/>
    <x v="0"/>
    <x v="1"/>
    <n v="3090.06"/>
    <n v="0.11"/>
    <n v="9"/>
    <d v="2024-04-03T00:00:00"/>
    <d v="2024-04-04T00:00:00"/>
    <s v="Regular"/>
    <s v="UPI"/>
    <n v="895.6"/>
    <s v="Bangalore"/>
  </r>
  <r>
    <s v="ORD106692"/>
    <x v="3"/>
    <x v="1"/>
    <n v="1003.12"/>
    <n v="0.32"/>
    <n v="6"/>
    <d v="2024-09-07T00:00:00"/>
    <d v="2024-09-08T00:00:00"/>
    <s v="Member"/>
    <s v="Card"/>
    <n v="114.62"/>
    <s v="Chennai"/>
  </r>
  <r>
    <s v="ORD106693"/>
    <x v="1"/>
    <x v="1"/>
    <n v="2403.8200000000002"/>
    <n v="0.23"/>
    <n v="5"/>
    <d v="2024-05-29T00:00:00"/>
    <d v="2024-06-03T00:00:00"/>
    <s v="New"/>
    <s v="UPI"/>
    <n v="216.3"/>
    <s v="Delhi"/>
  </r>
  <r>
    <s v="ORD106694"/>
    <x v="1"/>
    <x v="0"/>
    <n v="3419.8"/>
    <n v="0.43"/>
    <n v="5"/>
    <d v="2024-11-19T00:00:00"/>
    <d v="2024-11-21T00:00:00"/>
    <s v="New"/>
    <s v="Cash"/>
    <n v="918.88"/>
    <s v="Hyderabad"/>
  </r>
  <r>
    <s v="ORD106695"/>
    <x v="1"/>
    <x v="2"/>
    <n v="2870.54"/>
    <n v="0.14000000000000001"/>
    <n v="2"/>
    <d v="2023-01-28T00:00:00"/>
    <d v="2023-02-01T00:00:00"/>
    <s v="Member"/>
    <s v="Cash"/>
    <n v="156.83000000000001"/>
    <s v="Mumbai"/>
  </r>
  <r>
    <s v="ORD106696"/>
    <x v="0"/>
    <x v="2"/>
    <n v="4618.29"/>
    <n v="0.18"/>
    <n v="9"/>
    <d v="2023-05-24T00:00:00"/>
    <d v="2023-05-25T00:00:00"/>
    <s v="New"/>
    <s v="Card"/>
    <n v="710.66"/>
    <s v="Bangalore"/>
  </r>
  <r>
    <s v="ORD106697"/>
    <x v="2"/>
    <x v="1"/>
    <n v="294.63"/>
    <n v="0.26"/>
    <n v="2"/>
    <d v="2024-04-27T00:00:00"/>
    <d v="2024-05-04T00:00:00"/>
    <s v="Regular"/>
    <s v="Cash"/>
    <n v="46.39"/>
    <s v="Delhi"/>
  </r>
  <r>
    <s v="ORD106698"/>
    <x v="1"/>
    <x v="0"/>
    <n v="1470.99"/>
    <n v="0.23"/>
    <n v="5"/>
    <d v="2023-05-03T00:00:00"/>
    <d v="2023-05-06T00:00:00"/>
    <s v="Member"/>
    <s v="Card"/>
    <n v="156.72999999999999"/>
    <s v="Bangalore"/>
  </r>
  <r>
    <s v="ORD106699"/>
    <x v="2"/>
    <x v="1"/>
    <n v="379.72"/>
    <n v="0.27"/>
    <n v="7"/>
    <d v="2023-04-26T00:00:00"/>
    <d v="2023-05-03T00:00:00"/>
    <s v="Regular"/>
    <s v="UPI"/>
    <n v="40.98"/>
    <s v="Mumbai"/>
  </r>
  <r>
    <s v="ORD106700"/>
    <x v="0"/>
    <x v="2"/>
    <n v="1053.56"/>
    <n v="0.16"/>
    <n v="3"/>
    <d v="2023-01-22T00:00:00"/>
    <d v="2023-01-28T00:00:00"/>
    <s v="Regular"/>
    <s v="Card"/>
    <n v="228.42"/>
    <s v="Chennai"/>
  </r>
  <r>
    <s v="ORD106701"/>
    <x v="3"/>
    <x v="4"/>
    <n v="707.52"/>
    <n v="0.08"/>
    <n v="8"/>
    <d v="2023-12-02T00:00:00"/>
    <d v="2023-12-05T00:00:00"/>
    <s v="New"/>
    <s v="Cash"/>
    <n v="91.87"/>
    <s v="Mumbai"/>
  </r>
  <r>
    <s v="ORD106702"/>
    <x v="3"/>
    <x v="0"/>
    <n v="3690.04"/>
    <n v="0.4"/>
    <n v="5"/>
    <d v="2024-08-31T00:00:00"/>
    <d v="2024-09-04T00:00:00"/>
    <s v="Member"/>
    <s v="Cash"/>
    <n v="280.08"/>
    <s v="Delhi"/>
  </r>
  <r>
    <s v="ORD106703"/>
    <x v="3"/>
    <x v="0"/>
    <n v="1909.94"/>
    <n v="0.02"/>
    <n v="3"/>
    <d v="2023-11-29T00:00:00"/>
    <d v="2023-12-05T00:00:00"/>
    <s v="New"/>
    <s v="Card"/>
    <n v="256.83999999999997"/>
    <s v="Mumbai"/>
  </r>
  <r>
    <s v="ORD106704"/>
    <x v="1"/>
    <x v="1"/>
    <n v="4632.72"/>
    <n v="0.18"/>
    <n v="3"/>
    <d v="2023-02-18T00:00:00"/>
    <d v="2023-02-19T00:00:00"/>
    <s v="New"/>
    <s v="Cash"/>
    <n v="811"/>
    <s v="Hyderabad"/>
  </r>
  <r>
    <s v="ORD106705"/>
    <x v="3"/>
    <x v="4"/>
    <n v="214.55"/>
    <n v="0.04"/>
    <n v="3"/>
    <d v="2024-05-23T00:00:00"/>
    <d v="2024-05-24T00:00:00"/>
    <s v="Member"/>
    <s v="Card"/>
    <n v="12.93"/>
    <s v="Hyderabad"/>
  </r>
  <r>
    <s v="ORD106706"/>
    <x v="1"/>
    <x v="2"/>
    <n v="3299.33"/>
    <n v="0.37"/>
    <n v="3"/>
    <d v="2023-10-11T00:00:00"/>
    <d v="2023-10-13T00:00:00"/>
    <s v="Regular"/>
    <s v="Card"/>
    <n v="982.17"/>
    <s v="Pune"/>
  </r>
  <r>
    <s v="ORD106707"/>
    <x v="0"/>
    <x v="3"/>
    <n v="4855.67"/>
    <n v="0.18"/>
    <n v="4"/>
    <d v="2023-08-24T00:00:00"/>
    <d v="2023-08-31T00:00:00"/>
    <s v="Member"/>
    <s v="UPI"/>
    <n v="1102.02"/>
    <s v="Delhi"/>
  </r>
  <r>
    <s v="ORD106708"/>
    <x v="0"/>
    <x v="2"/>
    <n v="961.61"/>
    <n v="0.02"/>
    <n v="1"/>
    <d v="2024-02-04T00:00:00"/>
    <d v="2024-02-07T00:00:00"/>
    <s v="Regular"/>
    <s v="Cash"/>
    <n v="75.33"/>
    <s v="Hyderabad"/>
  </r>
  <r>
    <s v="ORD106709"/>
    <x v="1"/>
    <x v="2"/>
    <n v="2267.92"/>
    <n v="0.04"/>
    <n v="3"/>
    <d v="2023-03-05T00:00:00"/>
    <d v="2023-03-12T00:00:00"/>
    <s v="Member"/>
    <s v="Cash"/>
    <n v="137.94"/>
    <s v="Pune"/>
  </r>
  <r>
    <s v="ORD106710"/>
    <x v="2"/>
    <x v="4"/>
    <n v="3539.26"/>
    <n v="0.1"/>
    <n v="5"/>
    <d v="2023-07-07T00:00:00"/>
    <d v="2023-07-10T00:00:00"/>
    <s v="New"/>
    <s v="Cash"/>
    <n v="1053.96"/>
    <s v="Delhi"/>
  </r>
  <r>
    <s v="ORD106711"/>
    <x v="3"/>
    <x v="0"/>
    <n v="3202.38"/>
    <n v="0.39"/>
    <n v="8"/>
    <d v="2023-07-13T00:00:00"/>
    <d v="2023-07-18T00:00:00"/>
    <s v="Member"/>
    <s v="Card"/>
    <n v="661.2"/>
    <s v="Mumbai"/>
  </r>
  <r>
    <s v="ORD106712"/>
    <x v="3"/>
    <x v="2"/>
    <n v="2873.53"/>
    <n v="0.4"/>
    <n v="8"/>
    <d v="2023-01-26T00:00:00"/>
    <d v="2023-02-01T00:00:00"/>
    <s v="New"/>
    <s v="UPI"/>
    <n v="574.63"/>
    <s v="Chennai"/>
  </r>
  <r>
    <s v="ORD106713"/>
    <x v="3"/>
    <x v="0"/>
    <n v="1701.11"/>
    <n v="0.5"/>
    <n v="9"/>
    <d v="2023-06-19T00:00:00"/>
    <d v="2023-06-22T00:00:00"/>
    <s v="Regular"/>
    <s v="Card"/>
    <n v="179.41"/>
    <s v="Pune"/>
  </r>
  <r>
    <s v="ORD106714"/>
    <x v="1"/>
    <x v="4"/>
    <n v="3668.18"/>
    <n v="0.12"/>
    <n v="9"/>
    <d v="2024-01-22T00:00:00"/>
    <d v="2024-01-23T00:00:00"/>
    <s v="New"/>
    <s v="Cash"/>
    <n v="985.57"/>
    <s v="Hyderabad"/>
  </r>
  <r>
    <s v="ORD106715"/>
    <x v="0"/>
    <x v="4"/>
    <n v="3300.95"/>
    <n v="0.03"/>
    <n v="6"/>
    <d v="2024-09-11T00:00:00"/>
    <d v="2024-09-12T00:00:00"/>
    <s v="Member"/>
    <s v="Card"/>
    <n v="222.95"/>
    <s v="Mumbai"/>
  </r>
  <r>
    <s v="ORD106716"/>
    <x v="3"/>
    <x v="1"/>
    <n v="897.72"/>
    <n v="0.14000000000000001"/>
    <n v="7"/>
    <d v="2023-10-04T00:00:00"/>
    <d v="2023-10-07T00:00:00"/>
    <s v="Member"/>
    <s v="Cash"/>
    <n v="216.81"/>
    <s v="Pune"/>
  </r>
  <r>
    <s v="ORD106717"/>
    <x v="0"/>
    <x v="3"/>
    <n v="4824.04"/>
    <n v="0.09"/>
    <n v="4"/>
    <d v="2024-12-10T00:00:00"/>
    <d v="2024-12-15T00:00:00"/>
    <s v="Member"/>
    <s v="Card"/>
    <n v="402.1"/>
    <s v="Delhi"/>
  </r>
  <r>
    <s v="ORD106718"/>
    <x v="3"/>
    <x v="4"/>
    <n v="2822.8"/>
    <n v="0.36"/>
    <n v="3"/>
    <d v="2023-07-16T00:00:00"/>
    <d v="2023-07-23T00:00:00"/>
    <s v="New"/>
    <s v="Card"/>
    <n v="707.76"/>
    <s v="Delhi"/>
  </r>
  <r>
    <s v="ORD106719"/>
    <x v="3"/>
    <x v="4"/>
    <n v="2674.76"/>
    <n v="0.48"/>
    <n v="3"/>
    <d v="2023-01-24T00:00:00"/>
    <d v="2023-01-30T00:00:00"/>
    <s v="New"/>
    <s v="Cash"/>
    <n v="277.24"/>
    <s v="Chennai"/>
  </r>
  <r>
    <s v="ORD106720"/>
    <x v="1"/>
    <x v="0"/>
    <n v="4256.3599999999997"/>
    <n v="0.14000000000000001"/>
    <n v="2"/>
    <d v="2023-09-12T00:00:00"/>
    <d v="2023-09-16T00:00:00"/>
    <s v="Regular"/>
    <s v="Card"/>
    <n v="1249.97"/>
    <s v="Bangalore"/>
  </r>
  <r>
    <s v="ORD106721"/>
    <x v="2"/>
    <x v="4"/>
    <n v="3238.03"/>
    <n v="0.16"/>
    <n v="8"/>
    <d v="2024-07-30T00:00:00"/>
    <d v="2024-08-05T00:00:00"/>
    <s v="Member"/>
    <s v="Cash"/>
    <n v="326.25"/>
    <s v="Mumbai"/>
  </r>
  <r>
    <s v="ORD106722"/>
    <x v="1"/>
    <x v="2"/>
    <n v="464.95"/>
    <n v="0.18"/>
    <n v="7"/>
    <d v="2024-08-14T00:00:00"/>
    <d v="2024-08-17T00:00:00"/>
    <s v="Regular"/>
    <s v="Card"/>
    <n v="93.07"/>
    <s v="Hyderabad"/>
  </r>
  <r>
    <s v="ORD106723"/>
    <x v="3"/>
    <x v="1"/>
    <n v="2582.29"/>
    <n v="0.43"/>
    <n v="8"/>
    <d v="2023-01-08T00:00:00"/>
    <d v="2023-01-12T00:00:00"/>
    <s v="Member"/>
    <s v="Card"/>
    <n v="689.35"/>
    <s v="Hyderabad"/>
  </r>
  <r>
    <s v="ORD106724"/>
    <x v="3"/>
    <x v="1"/>
    <n v="3924.92"/>
    <n v="0.28999999999999998"/>
    <n v="6"/>
    <d v="2024-07-10T00:00:00"/>
    <d v="2024-07-13T00:00:00"/>
    <s v="New"/>
    <s v="Cash"/>
    <n v="621.21"/>
    <s v="Bangalore"/>
  </r>
  <r>
    <s v="ORD106725"/>
    <x v="2"/>
    <x v="2"/>
    <n v="3529.9"/>
    <n v="0.49"/>
    <n v="5"/>
    <d v="2024-04-17T00:00:00"/>
    <d v="2024-04-21T00:00:00"/>
    <s v="New"/>
    <s v="Cash"/>
    <n v="592.69000000000005"/>
    <s v="Delhi"/>
  </r>
  <r>
    <s v="ORD106726"/>
    <x v="0"/>
    <x v="4"/>
    <n v="4856.7700000000004"/>
    <n v="0.31"/>
    <n v="1"/>
    <d v="2024-01-01T00:00:00"/>
    <d v="2024-01-08T00:00:00"/>
    <s v="Regular"/>
    <s v="Cash"/>
    <n v="1392.13"/>
    <s v="Pune"/>
  </r>
  <r>
    <s v="ORD106727"/>
    <x v="0"/>
    <x v="3"/>
    <n v="222.09"/>
    <n v="0.35"/>
    <n v="8"/>
    <d v="2024-10-12T00:00:00"/>
    <d v="2024-10-13T00:00:00"/>
    <s v="Member"/>
    <s v="Cash"/>
    <n v="15.12"/>
    <s v="Hyderabad"/>
  </r>
  <r>
    <s v="ORD106728"/>
    <x v="3"/>
    <x v="4"/>
    <n v="1379.97"/>
    <n v="0.04"/>
    <n v="2"/>
    <d v="2024-07-22T00:00:00"/>
    <d v="2024-07-29T00:00:00"/>
    <s v="Regular"/>
    <s v="Cash"/>
    <n v="245.71"/>
    <s v="Bangalore"/>
  </r>
  <r>
    <s v="ORD106729"/>
    <x v="0"/>
    <x v="1"/>
    <n v="2790.87"/>
    <n v="0.48"/>
    <n v="1"/>
    <d v="2023-01-12T00:00:00"/>
    <d v="2023-01-13T00:00:00"/>
    <s v="Member"/>
    <s v="Card"/>
    <n v="419.2"/>
    <s v="Hyderabad"/>
  </r>
  <r>
    <s v="ORD106730"/>
    <x v="3"/>
    <x v="3"/>
    <n v="3135.5"/>
    <n v="0.31"/>
    <n v="9"/>
    <d v="2023-03-13T00:00:00"/>
    <d v="2023-03-17T00:00:00"/>
    <s v="New"/>
    <s v="Card"/>
    <n v="545.48"/>
    <s v="Hyderabad"/>
  </r>
  <r>
    <s v="ORD106731"/>
    <x v="2"/>
    <x v="0"/>
    <n v="1444.34"/>
    <n v="0.26"/>
    <n v="8"/>
    <d v="2023-03-04T00:00:00"/>
    <d v="2023-03-11T00:00:00"/>
    <s v="Regular"/>
    <s v="UPI"/>
    <n v="178.42"/>
    <s v="Hyderabad"/>
  </r>
  <r>
    <s v="ORD106732"/>
    <x v="2"/>
    <x v="0"/>
    <n v="4151.33"/>
    <n v="0.19"/>
    <n v="9"/>
    <d v="2023-06-12T00:00:00"/>
    <d v="2023-06-14T00:00:00"/>
    <s v="New"/>
    <s v="UPI"/>
    <n v="281.86"/>
    <s v="Chennai"/>
  </r>
  <r>
    <s v="ORD106733"/>
    <x v="3"/>
    <x v="4"/>
    <n v="905.3"/>
    <n v="0.04"/>
    <n v="5"/>
    <d v="2024-07-03T00:00:00"/>
    <d v="2024-07-09T00:00:00"/>
    <s v="Member"/>
    <s v="UPI"/>
    <n v="101.93"/>
    <s v="Pune"/>
  </r>
  <r>
    <s v="ORD106734"/>
    <x v="2"/>
    <x v="4"/>
    <n v="104.16"/>
    <n v="7.0000000000000007E-2"/>
    <n v="3"/>
    <d v="2023-10-04T00:00:00"/>
    <d v="2023-10-11T00:00:00"/>
    <s v="New"/>
    <s v="Cash"/>
    <n v="5.76"/>
    <s v="Mumbai"/>
  </r>
  <r>
    <s v="ORD106735"/>
    <x v="1"/>
    <x v="3"/>
    <n v="4766.72"/>
    <n v="0.01"/>
    <n v="8"/>
    <d v="2024-07-16T00:00:00"/>
    <d v="2024-07-17T00:00:00"/>
    <s v="New"/>
    <s v="Cash"/>
    <n v="385.32"/>
    <s v="Delhi"/>
  </r>
  <r>
    <s v="ORD106736"/>
    <x v="1"/>
    <x v="3"/>
    <n v="2018.63"/>
    <n v="0.5"/>
    <n v="4"/>
    <d v="2024-02-06T00:00:00"/>
    <d v="2024-02-12T00:00:00"/>
    <s v="Regular"/>
    <s v="Card"/>
    <n v="224.37"/>
    <s v="Delhi"/>
  </r>
  <r>
    <s v="ORD106737"/>
    <x v="2"/>
    <x v="4"/>
    <n v="4791.7"/>
    <n v="0.39"/>
    <n v="1"/>
    <d v="2024-05-20T00:00:00"/>
    <d v="2024-05-25T00:00:00"/>
    <s v="New"/>
    <s v="Card"/>
    <n v="593.49"/>
    <s v="Hyderabad"/>
  </r>
  <r>
    <s v="ORD106738"/>
    <x v="3"/>
    <x v="1"/>
    <n v="1461.86"/>
    <n v="0.4"/>
    <n v="9"/>
    <d v="2024-10-27T00:00:00"/>
    <d v="2024-11-03T00:00:00"/>
    <s v="Member"/>
    <s v="Card"/>
    <n v="210.52"/>
    <s v="Pune"/>
  </r>
  <r>
    <s v="ORD106739"/>
    <x v="3"/>
    <x v="0"/>
    <n v="410.9"/>
    <n v="0.37"/>
    <n v="4"/>
    <d v="2024-06-15T00:00:00"/>
    <d v="2024-06-20T00:00:00"/>
    <s v="Member"/>
    <s v="Cash"/>
    <n v="112.96"/>
    <s v="Pune"/>
  </r>
  <r>
    <s v="ORD106740"/>
    <x v="2"/>
    <x v="3"/>
    <n v="3885.35"/>
    <n v="0.24"/>
    <n v="2"/>
    <d v="2024-04-23T00:00:00"/>
    <d v="2024-04-27T00:00:00"/>
    <s v="New"/>
    <s v="UPI"/>
    <n v="743.57"/>
    <s v="Pune"/>
  </r>
  <r>
    <s v="ORD106741"/>
    <x v="0"/>
    <x v="1"/>
    <n v="4195.5200000000004"/>
    <n v="0.04"/>
    <n v="3"/>
    <d v="2023-07-29T00:00:00"/>
    <d v="2023-08-04T00:00:00"/>
    <s v="Regular"/>
    <s v="Cash"/>
    <n v="1147.83"/>
    <s v="Mumbai"/>
  </r>
  <r>
    <s v="ORD106742"/>
    <x v="1"/>
    <x v="4"/>
    <n v="2511.23"/>
    <n v="0.04"/>
    <n v="6"/>
    <d v="2024-04-08T00:00:00"/>
    <d v="2024-04-10T00:00:00"/>
    <s v="Member"/>
    <s v="UPI"/>
    <n v="165.68"/>
    <s v="Chennai"/>
  </r>
  <r>
    <s v="ORD106743"/>
    <x v="0"/>
    <x v="2"/>
    <n v="461.87"/>
    <n v="0.46"/>
    <n v="9"/>
    <d v="2023-09-02T00:00:00"/>
    <d v="2023-09-07T00:00:00"/>
    <s v="Regular"/>
    <s v="Card"/>
    <n v="61.51"/>
    <s v="Mumbai"/>
  </r>
  <r>
    <s v="ORD106744"/>
    <x v="3"/>
    <x v="3"/>
    <n v="3305.26"/>
    <n v="0"/>
    <n v="6"/>
    <d v="2024-03-04T00:00:00"/>
    <d v="2024-03-05T00:00:00"/>
    <s v="Member"/>
    <s v="Card"/>
    <n v="484.38"/>
    <s v="Bangalore"/>
  </r>
  <r>
    <s v="ORD106745"/>
    <x v="3"/>
    <x v="2"/>
    <n v="992.51"/>
    <n v="0.35"/>
    <n v="4"/>
    <d v="2023-09-05T00:00:00"/>
    <d v="2023-09-08T00:00:00"/>
    <s v="New"/>
    <s v="UPI"/>
    <n v="64.540000000000006"/>
    <s v="Bangalore"/>
  </r>
  <r>
    <s v="ORD106746"/>
    <x v="0"/>
    <x v="1"/>
    <n v="4261.97"/>
    <n v="0.31"/>
    <n v="1"/>
    <d v="2023-02-17T00:00:00"/>
    <d v="2023-02-23T00:00:00"/>
    <s v="Member"/>
    <s v="Cash"/>
    <n v="1196.42"/>
    <s v="Hyderabad"/>
  </r>
  <r>
    <s v="ORD106747"/>
    <x v="2"/>
    <x v="0"/>
    <n v="1442.71"/>
    <n v="0.25"/>
    <n v="2"/>
    <d v="2023-01-14T00:00:00"/>
    <d v="2023-01-17T00:00:00"/>
    <s v="Regular"/>
    <s v="Card"/>
    <n v="175.91"/>
    <s v="Bangalore"/>
  </r>
  <r>
    <s v="ORD106748"/>
    <x v="0"/>
    <x v="1"/>
    <n v="4253.76"/>
    <n v="0.49"/>
    <n v="7"/>
    <d v="2024-01-26T00:00:00"/>
    <d v="2024-02-02T00:00:00"/>
    <s v="New"/>
    <s v="UPI"/>
    <n v="1043.95"/>
    <s v="Delhi"/>
  </r>
  <r>
    <s v="ORD106749"/>
    <x v="0"/>
    <x v="0"/>
    <n v="2191.9299999999998"/>
    <n v="0.1"/>
    <n v="3"/>
    <d v="2024-11-08T00:00:00"/>
    <d v="2024-11-15T00:00:00"/>
    <s v="Regular"/>
    <s v="Cash"/>
    <n v="365.81"/>
    <s v="Bangalore"/>
  </r>
  <r>
    <s v="ORD106750"/>
    <x v="1"/>
    <x v="1"/>
    <n v="3022.79"/>
    <n v="0.39"/>
    <n v="2"/>
    <d v="2023-04-23T00:00:00"/>
    <d v="2023-04-29T00:00:00"/>
    <s v="Regular"/>
    <s v="UPI"/>
    <n v="490.56"/>
    <s v="Chennai"/>
  </r>
  <r>
    <s v="ORD106751"/>
    <x v="1"/>
    <x v="3"/>
    <n v="3968.86"/>
    <n v="0.34"/>
    <n v="6"/>
    <d v="2023-03-05T00:00:00"/>
    <d v="2023-03-06T00:00:00"/>
    <s v="Member"/>
    <s v="Card"/>
    <n v="1039.81"/>
    <s v="Chennai"/>
  </r>
  <r>
    <s v="ORD106752"/>
    <x v="0"/>
    <x v="3"/>
    <n v="298.14999999999998"/>
    <n v="0.49"/>
    <n v="4"/>
    <d v="2023-10-12T00:00:00"/>
    <d v="2023-10-18T00:00:00"/>
    <s v="Regular"/>
    <s v="Cash"/>
    <n v="39.840000000000003"/>
    <s v="Mumbai"/>
  </r>
  <r>
    <s v="ORD106753"/>
    <x v="0"/>
    <x v="2"/>
    <n v="4123.71"/>
    <n v="0.47"/>
    <n v="1"/>
    <d v="2023-03-28T00:00:00"/>
    <d v="2023-03-30T00:00:00"/>
    <s v="New"/>
    <s v="Card"/>
    <n v="248.45"/>
    <s v="Hyderabad"/>
  </r>
  <r>
    <s v="ORD106754"/>
    <x v="3"/>
    <x v="1"/>
    <n v="779.38"/>
    <n v="0.06"/>
    <n v="9"/>
    <d v="2024-05-09T00:00:00"/>
    <d v="2024-05-13T00:00:00"/>
    <s v="New"/>
    <s v="Cash"/>
    <n v="139.66999999999999"/>
    <s v="Delhi"/>
  </r>
  <r>
    <s v="ORD106755"/>
    <x v="1"/>
    <x v="1"/>
    <n v="1856.25"/>
    <n v="0.15"/>
    <n v="9"/>
    <d v="2023-09-06T00:00:00"/>
    <d v="2023-09-07T00:00:00"/>
    <s v="Regular"/>
    <s v="Card"/>
    <n v="203.35"/>
    <s v="Hyderabad"/>
  </r>
  <r>
    <s v="ORD106756"/>
    <x v="1"/>
    <x v="2"/>
    <n v="2416.63"/>
    <n v="0.43"/>
    <n v="5"/>
    <d v="2024-09-16T00:00:00"/>
    <d v="2024-09-19T00:00:00"/>
    <s v="New"/>
    <s v="Cash"/>
    <n v="329.06"/>
    <s v="Chennai"/>
  </r>
  <r>
    <s v="ORD106757"/>
    <x v="3"/>
    <x v="4"/>
    <n v="4487.59"/>
    <n v="0.11"/>
    <n v="8"/>
    <d v="2023-08-14T00:00:00"/>
    <d v="2023-08-18T00:00:00"/>
    <s v="New"/>
    <s v="UPI"/>
    <n v="626.66"/>
    <s v="Delhi"/>
  </r>
  <r>
    <s v="ORD106758"/>
    <x v="2"/>
    <x v="1"/>
    <n v="209.96"/>
    <n v="0.19"/>
    <n v="6"/>
    <d v="2023-07-02T00:00:00"/>
    <d v="2023-07-04T00:00:00"/>
    <s v="New"/>
    <s v="Card"/>
    <n v="57.19"/>
    <s v="Delhi"/>
  </r>
  <r>
    <s v="ORD106759"/>
    <x v="1"/>
    <x v="1"/>
    <n v="2840.09"/>
    <n v="0.31"/>
    <n v="7"/>
    <d v="2023-03-22T00:00:00"/>
    <d v="2023-03-28T00:00:00"/>
    <s v="Member"/>
    <s v="Card"/>
    <n v="758.84"/>
    <s v="Chennai"/>
  </r>
  <r>
    <s v="ORD106760"/>
    <x v="1"/>
    <x v="1"/>
    <n v="3248.36"/>
    <n v="0.28000000000000003"/>
    <n v="6"/>
    <d v="2024-01-21T00:00:00"/>
    <d v="2024-01-26T00:00:00"/>
    <s v="New"/>
    <s v="Card"/>
    <n v="920.91"/>
    <s v="Chennai"/>
  </r>
  <r>
    <s v="ORD106761"/>
    <x v="2"/>
    <x v="4"/>
    <n v="1651.25"/>
    <n v="0.32"/>
    <n v="7"/>
    <d v="2023-04-03T00:00:00"/>
    <d v="2023-04-10T00:00:00"/>
    <s v="New"/>
    <s v="Card"/>
    <n v="320.27999999999997"/>
    <s v="Chennai"/>
  </r>
  <r>
    <s v="ORD106762"/>
    <x v="1"/>
    <x v="3"/>
    <n v="1523.39"/>
    <n v="0.36"/>
    <n v="3"/>
    <d v="2024-12-06T00:00:00"/>
    <d v="2024-12-12T00:00:00"/>
    <s v="New"/>
    <s v="UPI"/>
    <n v="302.45"/>
    <s v="Chennai"/>
  </r>
  <r>
    <s v="ORD106763"/>
    <x v="1"/>
    <x v="2"/>
    <n v="2503.3000000000002"/>
    <n v="0.36"/>
    <n v="3"/>
    <d v="2024-04-10T00:00:00"/>
    <d v="2024-04-13T00:00:00"/>
    <s v="New"/>
    <s v="UPI"/>
    <n v="432.46"/>
    <s v="Hyderabad"/>
  </r>
  <r>
    <s v="ORD106764"/>
    <x v="2"/>
    <x v="4"/>
    <n v="1016.79"/>
    <n v="0.37"/>
    <n v="3"/>
    <d v="2024-05-01T00:00:00"/>
    <d v="2024-05-03T00:00:00"/>
    <s v="Regular"/>
    <s v="Cash"/>
    <n v="237.56"/>
    <s v="Hyderabad"/>
  </r>
  <r>
    <s v="ORD106765"/>
    <x v="2"/>
    <x v="0"/>
    <n v="2393.7800000000002"/>
    <n v="0.5"/>
    <n v="6"/>
    <d v="2023-04-16T00:00:00"/>
    <d v="2023-04-17T00:00:00"/>
    <s v="New"/>
    <s v="Cash"/>
    <n v="671.82"/>
    <s v="Pune"/>
  </r>
  <r>
    <s v="ORD106766"/>
    <x v="0"/>
    <x v="0"/>
    <n v="3848.62"/>
    <n v="0.18"/>
    <n v="1"/>
    <d v="2024-09-03T00:00:00"/>
    <d v="2024-09-05T00:00:00"/>
    <s v="New"/>
    <s v="UPI"/>
    <n v="216.92"/>
    <s v="Bangalore"/>
  </r>
  <r>
    <s v="ORD106767"/>
    <x v="3"/>
    <x v="4"/>
    <n v="4242.4399999999996"/>
    <n v="0.02"/>
    <n v="9"/>
    <d v="2023-02-05T00:00:00"/>
    <d v="2023-02-07T00:00:00"/>
    <s v="Regular"/>
    <s v="Cash"/>
    <n v="501.77"/>
    <s v="Pune"/>
  </r>
  <r>
    <s v="ORD106768"/>
    <x v="3"/>
    <x v="4"/>
    <n v="1987.29"/>
    <n v="0.17"/>
    <n v="9"/>
    <d v="2024-11-26T00:00:00"/>
    <d v="2024-11-30T00:00:00"/>
    <s v="Regular"/>
    <s v="Card"/>
    <n v="124.97"/>
    <s v="Hyderabad"/>
  </r>
  <r>
    <s v="ORD106769"/>
    <x v="2"/>
    <x v="3"/>
    <n v="3124.78"/>
    <n v="0.46"/>
    <n v="4"/>
    <d v="2023-05-29T00:00:00"/>
    <d v="2023-06-01T00:00:00"/>
    <s v="New"/>
    <s v="Cash"/>
    <n v="422.17"/>
    <s v="Mumbai"/>
  </r>
  <r>
    <s v="ORD106770"/>
    <x v="2"/>
    <x v="0"/>
    <n v="100.1"/>
    <n v="0.04"/>
    <n v="2"/>
    <d v="2024-07-28T00:00:00"/>
    <d v="2024-07-31T00:00:00"/>
    <s v="New"/>
    <s v="Cash"/>
    <n v="26.23"/>
    <s v="Pune"/>
  </r>
  <r>
    <s v="ORD106771"/>
    <x v="1"/>
    <x v="2"/>
    <n v="2796.73"/>
    <n v="0.32"/>
    <n v="7"/>
    <d v="2024-01-21T00:00:00"/>
    <d v="2024-01-23T00:00:00"/>
    <s v="Member"/>
    <s v="Cash"/>
    <n v="477.38"/>
    <s v="Mumbai"/>
  </r>
  <r>
    <s v="ORD106772"/>
    <x v="0"/>
    <x v="1"/>
    <n v="4878.66"/>
    <n v="0.21"/>
    <n v="7"/>
    <d v="2024-01-18T00:00:00"/>
    <d v="2024-01-25T00:00:00"/>
    <s v="Regular"/>
    <s v="UPI"/>
    <n v="1330.12"/>
    <s v="Pune"/>
  </r>
  <r>
    <s v="ORD106773"/>
    <x v="0"/>
    <x v="1"/>
    <n v="1630.1"/>
    <n v="0.46"/>
    <n v="6"/>
    <d v="2023-07-21T00:00:00"/>
    <d v="2023-07-22T00:00:00"/>
    <s v="Member"/>
    <s v="Cash"/>
    <n v="432.01"/>
    <s v="Mumbai"/>
  </r>
  <r>
    <s v="ORD106774"/>
    <x v="2"/>
    <x v="3"/>
    <n v="3014.4"/>
    <n v="0.46"/>
    <n v="8"/>
    <d v="2024-10-16T00:00:00"/>
    <d v="2024-10-18T00:00:00"/>
    <s v="Regular"/>
    <s v="Card"/>
    <n v="257.45"/>
    <s v="Hyderabad"/>
  </r>
  <r>
    <s v="ORD106775"/>
    <x v="1"/>
    <x v="3"/>
    <n v="3835.19"/>
    <n v="0.39"/>
    <n v="3"/>
    <d v="2024-03-21T00:00:00"/>
    <d v="2024-03-27T00:00:00"/>
    <s v="New"/>
    <s v="Card"/>
    <n v="463.7"/>
    <s v="Bangalore"/>
  </r>
  <r>
    <s v="ORD106776"/>
    <x v="1"/>
    <x v="0"/>
    <n v="3083.77"/>
    <n v="0.05"/>
    <n v="2"/>
    <d v="2023-09-25T00:00:00"/>
    <d v="2023-10-01T00:00:00"/>
    <s v="Regular"/>
    <s v="Cash"/>
    <n v="582.34"/>
    <s v="Bangalore"/>
  </r>
  <r>
    <s v="ORD106777"/>
    <x v="3"/>
    <x v="2"/>
    <n v="2150.65"/>
    <n v="0.01"/>
    <n v="1"/>
    <d v="2023-09-16T00:00:00"/>
    <d v="2023-09-22T00:00:00"/>
    <s v="New"/>
    <s v="Card"/>
    <n v="304.36"/>
    <s v="Bangalore"/>
  </r>
  <r>
    <s v="ORD106778"/>
    <x v="3"/>
    <x v="2"/>
    <n v="847.62"/>
    <n v="7.0000000000000007E-2"/>
    <n v="3"/>
    <d v="2023-09-11T00:00:00"/>
    <d v="2023-09-18T00:00:00"/>
    <s v="Member"/>
    <s v="Cash"/>
    <n v="173.6"/>
    <s v="Chennai"/>
  </r>
  <r>
    <s v="ORD106779"/>
    <x v="1"/>
    <x v="4"/>
    <n v="2372.14"/>
    <n v="0.16"/>
    <n v="8"/>
    <d v="2023-09-22T00:00:00"/>
    <d v="2023-09-23T00:00:00"/>
    <s v="Member"/>
    <s v="Cash"/>
    <n v="472.45"/>
    <s v="Delhi"/>
  </r>
  <r>
    <s v="ORD106780"/>
    <x v="3"/>
    <x v="3"/>
    <n v="1544.44"/>
    <n v="0.12"/>
    <n v="8"/>
    <d v="2024-03-05T00:00:00"/>
    <d v="2024-03-11T00:00:00"/>
    <s v="Member"/>
    <s v="Card"/>
    <n v="89.54"/>
    <s v="Mumbai"/>
  </r>
  <r>
    <s v="ORD106781"/>
    <x v="2"/>
    <x v="1"/>
    <n v="3510.01"/>
    <n v="0.18"/>
    <n v="7"/>
    <d v="2024-07-07T00:00:00"/>
    <d v="2024-07-13T00:00:00"/>
    <s v="Regular"/>
    <s v="UPI"/>
    <n v="524.78"/>
    <s v="Mumbai"/>
  </r>
  <r>
    <s v="ORD106782"/>
    <x v="1"/>
    <x v="1"/>
    <n v="2265.37"/>
    <n v="7.0000000000000007E-2"/>
    <n v="2"/>
    <d v="2024-12-14T00:00:00"/>
    <d v="2024-12-18T00:00:00"/>
    <s v="Regular"/>
    <s v="Card"/>
    <n v="367.58"/>
    <s v="Hyderabad"/>
  </r>
  <r>
    <s v="ORD106783"/>
    <x v="3"/>
    <x v="0"/>
    <n v="4264.41"/>
    <n v="0.38"/>
    <n v="3"/>
    <d v="2023-01-31T00:00:00"/>
    <d v="2023-02-03T00:00:00"/>
    <s v="New"/>
    <s v="Cash"/>
    <n v="1161.8800000000001"/>
    <s v="Chennai"/>
  </r>
  <r>
    <s v="ORD106784"/>
    <x v="0"/>
    <x v="1"/>
    <n v="1047.28"/>
    <n v="0.42"/>
    <n v="7"/>
    <d v="2023-06-14T00:00:00"/>
    <d v="2023-06-17T00:00:00"/>
    <s v="New"/>
    <s v="Cash"/>
    <n v="238.63"/>
    <s v="Bangalore"/>
  </r>
  <r>
    <s v="ORD106785"/>
    <x v="1"/>
    <x v="2"/>
    <n v="2146.83"/>
    <n v="0.24"/>
    <n v="8"/>
    <d v="2024-12-01T00:00:00"/>
    <d v="2024-12-04T00:00:00"/>
    <s v="New"/>
    <s v="Card"/>
    <n v="232.18"/>
    <s v="Hyderabad"/>
  </r>
  <r>
    <s v="ORD106786"/>
    <x v="1"/>
    <x v="2"/>
    <n v="2831.77"/>
    <n v="0.48"/>
    <n v="9"/>
    <d v="2023-10-10T00:00:00"/>
    <d v="2023-10-16T00:00:00"/>
    <s v="New"/>
    <s v="Card"/>
    <n v="555.85"/>
    <s v="Hyderabad"/>
  </r>
  <r>
    <s v="ORD106787"/>
    <x v="0"/>
    <x v="3"/>
    <n v="717.47"/>
    <n v="0.06"/>
    <n v="6"/>
    <d v="2023-03-11T00:00:00"/>
    <d v="2023-03-14T00:00:00"/>
    <s v="Regular"/>
    <s v="UPI"/>
    <n v="110.49"/>
    <s v="Mumbai"/>
  </r>
  <r>
    <s v="ORD106788"/>
    <x v="2"/>
    <x v="0"/>
    <n v="2980.76"/>
    <n v="0.05"/>
    <n v="3"/>
    <d v="2023-08-23T00:00:00"/>
    <d v="2023-08-27T00:00:00"/>
    <s v="New"/>
    <s v="Cash"/>
    <n v="819.66"/>
    <s v="Bangalore"/>
  </r>
  <r>
    <s v="ORD106789"/>
    <x v="0"/>
    <x v="1"/>
    <n v="1525.51"/>
    <n v="0.1"/>
    <n v="9"/>
    <d v="2023-04-04T00:00:00"/>
    <d v="2023-04-06T00:00:00"/>
    <s v="Member"/>
    <s v="Card"/>
    <n v="89.8"/>
    <s v="Bangalore"/>
  </r>
  <r>
    <s v="ORD106790"/>
    <x v="1"/>
    <x v="3"/>
    <n v="1224.73"/>
    <n v="0.49"/>
    <n v="5"/>
    <d v="2023-10-26T00:00:00"/>
    <d v="2023-10-29T00:00:00"/>
    <s v="New"/>
    <s v="Card"/>
    <n v="366.37"/>
    <s v="Pune"/>
  </r>
  <r>
    <s v="ORD106791"/>
    <x v="2"/>
    <x v="4"/>
    <n v="795.36"/>
    <n v="0.21"/>
    <n v="4"/>
    <d v="2023-09-19T00:00:00"/>
    <d v="2023-09-26T00:00:00"/>
    <s v="Member"/>
    <s v="UPI"/>
    <n v="66.510000000000005"/>
    <s v="Bangalore"/>
  </r>
  <r>
    <s v="ORD106792"/>
    <x v="3"/>
    <x v="4"/>
    <n v="1814.42"/>
    <n v="0.46"/>
    <n v="9"/>
    <d v="2023-05-21T00:00:00"/>
    <d v="2023-05-26T00:00:00"/>
    <s v="Member"/>
    <s v="Card"/>
    <n v="376.99"/>
    <s v="Mumbai"/>
  </r>
  <r>
    <s v="ORD106793"/>
    <x v="3"/>
    <x v="1"/>
    <n v="4652.01"/>
    <n v="0.1"/>
    <n v="2"/>
    <d v="2023-08-18T00:00:00"/>
    <d v="2023-08-25T00:00:00"/>
    <s v="Regular"/>
    <s v="UPI"/>
    <n v="578.08000000000004"/>
    <s v="Hyderabad"/>
  </r>
  <r>
    <s v="ORD106794"/>
    <x v="3"/>
    <x v="1"/>
    <n v="251.93"/>
    <n v="0.42"/>
    <n v="4"/>
    <d v="2023-09-20T00:00:00"/>
    <d v="2023-09-26T00:00:00"/>
    <s v="New"/>
    <s v="Card"/>
    <n v="44.66"/>
    <s v="Bangalore"/>
  </r>
  <r>
    <s v="ORD106795"/>
    <x v="1"/>
    <x v="1"/>
    <n v="4275.57"/>
    <n v="0.16"/>
    <n v="6"/>
    <d v="2024-10-15T00:00:00"/>
    <d v="2024-10-16T00:00:00"/>
    <s v="New"/>
    <s v="UPI"/>
    <n v="538.44000000000005"/>
    <s v="Bangalore"/>
  </r>
  <r>
    <s v="ORD106796"/>
    <x v="0"/>
    <x v="2"/>
    <n v="2047.07"/>
    <n v="0.37"/>
    <n v="6"/>
    <d v="2024-12-13T00:00:00"/>
    <d v="2024-12-14T00:00:00"/>
    <s v="Regular"/>
    <s v="Cash"/>
    <n v="325.31"/>
    <s v="Delhi"/>
  </r>
  <r>
    <s v="ORD106797"/>
    <x v="2"/>
    <x v="1"/>
    <n v="2851.85"/>
    <n v="0.49"/>
    <n v="5"/>
    <d v="2023-04-09T00:00:00"/>
    <d v="2023-04-12T00:00:00"/>
    <s v="New"/>
    <s v="Cash"/>
    <n v="307.60000000000002"/>
    <s v="Bangalore"/>
  </r>
  <r>
    <s v="ORD106798"/>
    <x v="3"/>
    <x v="4"/>
    <n v="2612.7800000000002"/>
    <n v="0.47"/>
    <n v="7"/>
    <d v="2023-10-30T00:00:00"/>
    <d v="2023-11-06T00:00:00"/>
    <s v="Regular"/>
    <s v="UPI"/>
    <n v="184.62"/>
    <s v="Hyderabad"/>
  </r>
  <r>
    <s v="ORD106799"/>
    <x v="2"/>
    <x v="1"/>
    <n v="4636.13"/>
    <n v="0.42"/>
    <n v="5"/>
    <d v="2023-09-20T00:00:00"/>
    <d v="2023-09-21T00:00:00"/>
    <s v="Member"/>
    <s v="Cash"/>
    <n v="953.81"/>
    <s v="Chennai"/>
  </r>
  <r>
    <s v="ORD106800"/>
    <x v="1"/>
    <x v="0"/>
    <n v="3873.63"/>
    <n v="0.03"/>
    <n v="6"/>
    <d v="2024-07-04T00:00:00"/>
    <d v="2024-07-05T00:00:00"/>
    <s v="Regular"/>
    <s v="Cash"/>
    <n v="1041.77"/>
    <s v="Bangalore"/>
  </r>
  <r>
    <s v="ORD106801"/>
    <x v="3"/>
    <x v="4"/>
    <n v="4925.6400000000003"/>
    <n v="0.3"/>
    <n v="1"/>
    <d v="2024-11-26T00:00:00"/>
    <d v="2024-11-30T00:00:00"/>
    <s v="New"/>
    <s v="Card"/>
    <n v="937.32"/>
    <s v="Bangalore"/>
  </r>
  <r>
    <s v="ORD106802"/>
    <x v="1"/>
    <x v="0"/>
    <n v="3992.71"/>
    <n v="0.42"/>
    <n v="8"/>
    <d v="2023-08-01T00:00:00"/>
    <d v="2023-08-08T00:00:00"/>
    <s v="Regular"/>
    <s v="Cash"/>
    <n v="663.48"/>
    <s v="Hyderabad"/>
  </r>
  <r>
    <s v="ORD106803"/>
    <x v="0"/>
    <x v="4"/>
    <n v="1549.85"/>
    <n v="0.2"/>
    <n v="5"/>
    <d v="2024-02-07T00:00:00"/>
    <d v="2024-02-08T00:00:00"/>
    <s v="Regular"/>
    <s v="UPI"/>
    <n v="88.07"/>
    <s v="Delhi"/>
  </r>
  <r>
    <s v="ORD106804"/>
    <x v="1"/>
    <x v="3"/>
    <n v="4818.13"/>
    <n v="0.37"/>
    <n v="5"/>
    <d v="2024-09-26T00:00:00"/>
    <d v="2024-09-30T00:00:00"/>
    <s v="Member"/>
    <s v="UPI"/>
    <n v="832.86"/>
    <s v="Chennai"/>
  </r>
  <r>
    <s v="ORD106805"/>
    <x v="1"/>
    <x v="4"/>
    <n v="4919.47"/>
    <n v="7.0000000000000007E-2"/>
    <n v="6"/>
    <d v="2023-10-10T00:00:00"/>
    <d v="2023-10-16T00:00:00"/>
    <s v="Regular"/>
    <s v="Cash"/>
    <n v="1151.48"/>
    <s v="Chennai"/>
  </r>
  <r>
    <s v="ORD106806"/>
    <x v="0"/>
    <x v="4"/>
    <n v="703.16"/>
    <n v="0.09"/>
    <n v="6"/>
    <d v="2023-03-02T00:00:00"/>
    <d v="2023-03-03T00:00:00"/>
    <s v="New"/>
    <s v="UPI"/>
    <n v="62.95"/>
    <s v="Pune"/>
  </r>
  <r>
    <s v="ORD106807"/>
    <x v="2"/>
    <x v="0"/>
    <n v="4515.12"/>
    <n v="0.32"/>
    <n v="8"/>
    <d v="2024-07-31T00:00:00"/>
    <d v="2024-08-07T00:00:00"/>
    <s v="Member"/>
    <s v="Card"/>
    <n v="1088.6400000000001"/>
    <s v="Hyderabad"/>
  </r>
  <r>
    <s v="ORD106808"/>
    <x v="0"/>
    <x v="0"/>
    <n v="3354.59"/>
    <n v="0.22"/>
    <n v="4"/>
    <d v="2024-03-15T00:00:00"/>
    <d v="2024-03-21T00:00:00"/>
    <s v="Member"/>
    <s v="Card"/>
    <n v="573.44000000000005"/>
    <s v="Bangalore"/>
  </r>
  <r>
    <s v="ORD106809"/>
    <x v="0"/>
    <x v="4"/>
    <n v="4617.7700000000004"/>
    <n v="0.11"/>
    <n v="4"/>
    <d v="2023-12-23T00:00:00"/>
    <d v="2023-12-29T00:00:00"/>
    <s v="Regular"/>
    <s v="UPI"/>
    <n v="1111.58"/>
    <s v="Pune"/>
  </r>
  <r>
    <s v="ORD106810"/>
    <x v="1"/>
    <x v="4"/>
    <n v="4587.12"/>
    <n v="0.14000000000000001"/>
    <n v="3"/>
    <d v="2023-04-18T00:00:00"/>
    <d v="2023-04-25T00:00:00"/>
    <s v="New"/>
    <s v="Cash"/>
    <n v="399.88"/>
    <s v="Hyderabad"/>
  </r>
  <r>
    <s v="ORD106811"/>
    <x v="2"/>
    <x v="2"/>
    <n v="4467.7299999999996"/>
    <n v="0.31"/>
    <n v="9"/>
    <d v="2023-05-20T00:00:00"/>
    <d v="2023-05-24T00:00:00"/>
    <s v="Regular"/>
    <s v="Card"/>
    <n v="448.73"/>
    <s v="Mumbai"/>
  </r>
  <r>
    <s v="ORD106812"/>
    <x v="3"/>
    <x v="3"/>
    <n v="4437.8500000000004"/>
    <n v="0.36"/>
    <n v="8"/>
    <d v="2023-08-31T00:00:00"/>
    <d v="2023-09-01T00:00:00"/>
    <s v="Regular"/>
    <s v="Card"/>
    <n v="716.92"/>
    <s v="Mumbai"/>
  </r>
  <r>
    <s v="ORD106813"/>
    <x v="0"/>
    <x v="3"/>
    <n v="676.47"/>
    <n v="0.1"/>
    <n v="5"/>
    <d v="2023-12-07T00:00:00"/>
    <d v="2023-12-14T00:00:00"/>
    <s v="Regular"/>
    <s v="Cash"/>
    <n v="114.44"/>
    <s v="Delhi"/>
  </r>
  <r>
    <s v="ORD106814"/>
    <x v="2"/>
    <x v="1"/>
    <n v="803.23"/>
    <n v="0.48"/>
    <n v="8"/>
    <d v="2024-08-28T00:00:00"/>
    <d v="2024-09-03T00:00:00"/>
    <s v="Regular"/>
    <s v="Cash"/>
    <n v="239.8"/>
    <s v="Pune"/>
  </r>
  <r>
    <s v="ORD106815"/>
    <x v="0"/>
    <x v="4"/>
    <n v="677.12"/>
    <n v="0"/>
    <n v="6"/>
    <d v="2023-12-08T00:00:00"/>
    <d v="2023-12-13T00:00:00"/>
    <s v="New"/>
    <s v="Card"/>
    <n v="200.79"/>
    <s v="Mumbai"/>
  </r>
  <r>
    <s v="ORD106816"/>
    <x v="0"/>
    <x v="4"/>
    <n v="546.04"/>
    <n v="0.35"/>
    <n v="5"/>
    <d v="2024-10-25T00:00:00"/>
    <d v="2024-10-27T00:00:00"/>
    <s v="Member"/>
    <s v="Cash"/>
    <n v="89.67"/>
    <s v="Delhi"/>
  </r>
  <r>
    <s v="ORD106817"/>
    <x v="0"/>
    <x v="4"/>
    <n v="1831.1"/>
    <n v="0.15"/>
    <n v="9"/>
    <d v="2023-08-12T00:00:00"/>
    <d v="2023-08-16T00:00:00"/>
    <s v="Regular"/>
    <s v="UPI"/>
    <n v="201.33"/>
    <s v="Mumbai"/>
  </r>
  <r>
    <s v="ORD106818"/>
    <x v="0"/>
    <x v="4"/>
    <n v="3451.4"/>
    <n v="0.24"/>
    <n v="9"/>
    <d v="2023-06-22T00:00:00"/>
    <d v="2023-06-27T00:00:00"/>
    <s v="Member"/>
    <s v="Card"/>
    <n v="770.21"/>
    <s v="Pune"/>
  </r>
  <r>
    <s v="ORD106819"/>
    <x v="1"/>
    <x v="3"/>
    <n v="1837.99"/>
    <n v="0.28000000000000003"/>
    <n v="8"/>
    <d v="2024-12-16T00:00:00"/>
    <d v="2024-12-23T00:00:00"/>
    <s v="New"/>
    <s v="Cash"/>
    <n v="180.86"/>
    <s v="Pune"/>
  </r>
  <r>
    <s v="ORD106820"/>
    <x v="2"/>
    <x v="0"/>
    <n v="3629.47"/>
    <n v="0.28000000000000003"/>
    <n v="3"/>
    <d v="2023-07-02T00:00:00"/>
    <d v="2023-07-04T00:00:00"/>
    <s v="Regular"/>
    <s v="Cash"/>
    <n v="432.17"/>
    <s v="Hyderabad"/>
  </r>
  <r>
    <s v="ORD106821"/>
    <x v="2"/>
    <x v="2"/>
    <n v="4119.3900000000003"/>
    <n v="0.39"/>
    <n v="9"/>
    <d v="2024-03-30T00:00:00"/>
    <d v="2024-04-06T00:00:00"/>
    <s v="Member"/>
    <s v="Card"/>
    <n v="760.95"/>
    <s v="Delhi"/>
  </r>
  <r>
    <s v="ORD106822"/>
    <x v="2"/>
    <x v="0"/>
    <n v="3364.45"/>
    <n v="0.41"/>
    <n v="6"/>
    <d v="2024-07-18T00:00:00"/>
    <d v="2024-07-20T00:00:00"/>
    <s v="New"/>
    <s v="Cash"/>
    <n v="963.48"/>
    <s v="Pune"/>
  </r>
  <r>
    <s v="ORD106823"/>
    <x v="0"/>
    <x v="0"/>
    <n v="2379.0100000000002"/>
    <n v="0.04"/>
    <n v="9"/>
    <d v="2024-11-21T00:00:00"/>
    <d v="2024-11-26T00:00:00"/>
    <s v="Member"/>
    <s v="Cash"/>
    <n v="136.19"/>
    <s v="Bangalore"/>
  </r>
  <r>
    <s v="ORD106824"/>
    <x v="1"/>
    <x v="3"/>
    <n v="1548.04"/>
    <n v="0.35"/>
    <n v="1"/>
    <d v="2023-04-08T00:00:00"/>
    <d v="2023-04-11T00:00:00"/>
    <s v="Member"/>
    <s v="Cash"/>
    <n v="338.41"/>
    <s v="Pune"/>
  </r>
  <r>
    <s v="ORD106825"/>
    <x v="0"/>
    <x v="2"/>
    <n v="709.58"/>
    <n v="0.2"/>
    <n v="1"/>
    <d v="2024-09-29T00:00:00"/>
    <d v="2024-10-02T00:00:00"/>
    <s v="New"/>
    <s v="Card"/>
    <n v="188.96"/>
    <s v="Hyderabad"/>
  </r>
  <r>
    <s v="ORD106826"/>
    <x v="0"/>
    <x v="4"/>
    <n v="2518.89"/>
    <n v="0.41"/>
    <n v="6"/>
    <d v="2023-07-13T00:00:00"/>
    <d v="2023-07-19T00:00:00"/>
    <s v="Regular"/>
    <s v="UPI"/>
    <n v="587.99"/>
    <s v="Bangalore"/>
  </r>
  <r>
    <s v="ORD106827"/>
    <x v="2"/>
    <x v="3"/>
    <n v="3626.03"/>
    <n v="0.3"/>
    <n v="4"/>
    <d v="2024-07-10T00:00:00"/>
    <d v="2024-07-14T00:00:00"/>
    <s v="Member"/>
    <s v="Cash"/>
    <n v="618.19000000000005"/>
    <s v="Chennai"/>
  </r>
  <r>
    <s v="ORD106828"/>
    <x v="0"/>
    <x v="3"/>
    <n v="2786.39"/>
    <n v="0.01"/>
    <n v="5"/>
    <d v="2024-01-19T00:00:00"/>
    <d v="2024-01-22T00:00:00"/>
    <s v="Member"/>
    <s v="Card"/>
    <n v="736.58"/>
    <s v="Delhi"/>
  </r>
  <r>
    <s v="ORD106829"/>
    <x v="3"/>
    <x v="2"/>
    <n v="3635.26"/>
    <n v="0.33"/>
    <n v="5"/>
    <d v="2023-12-24T00:00:00"/>
    <d v="2023-12-28T00:00:00"/>
    <s v="New"/>
    <s v="Card"/>
    <n v="892.73"/>
    <s v="Delhi"/>
  </r>
  <r>
    <s v="ORD106830"/>
    <x v="0"/>
    <x v="1"/>
    <n v="1742.58"/>
    <n v="0.46"/>
    <n v="3"/>
    <d v="2024-02-28T00:00:00"/>
    <d v="2024-03-06T00:00:00"/>
    <s v="Regular"/>
    <s v="UPI"/>
    <n v="406.77"/>
    <s v="Hyderabad"/>
  </r>
  <r>
    <s v="ORD106831"/>
    <x v="3"/>
    <x v="3"/>
    <n v="427.3"/>
    <n v="0.04"/>
    <n v="9"/>
    <d v="2024-12-23T00:00:00"/>
    <d v="2024-12-28T00:00:00"/>
    <s v="Regular"/>
    <s v="Cash"/>
    <n v="32.700000000000003"/>
    <s v="Hyderabad"/>
  </r>
  <r>
    <s v="ORD106832"/>
    <x v="0"/>
    <x v="0"/>
    <n v="3878.38"/>
    <n v="0.25"/>
    <n v="1"/>
    <d v="2024-01-25T00:00:00"/>
    <d v="2024-01-28T00:00:00"/>
    <s v="Member"/>
    <s v="Card"/>
    <n v="877.18"/>
    <s v="Mumbai"/>
  </r>
  <r>
    <s v="ORD106833"/>
    <x v="1"/>
    <x v="0"/>
    <n v="1176.6500000000001"/>
    <n v="0.31"/>
    <n v="6"/>
    <d v="2024-11-11T00:00:00"/>
    <d v="2024-11-14T00:00:00"/>
    <s v="Regular"/>
    <s v="Cash"/>
    <n v="104.6"/>
    <s v="Hyderabad"/>
  </r>
  <r>
    <s v="ORD106834"/>
    <x v="1"/>
    <x v="4"/>
    <n v="3119.8"/>
    <n v="0.1"/>
    <n v="2"/>
    <d v="2023-05-25T00:00:00"/>
    <d v="2023-05-26T00:00:00"/>
    <s v="Member"/>
    <s v="Cash"/>
    <n v="856.42"/>
    <s v="Chennai"/>
  </r>
  <r>
    <s v="ORD106835"/>
    <x v="2"/>
    <x v="3"/>
    <n v="4041.03"/>
    <n v="0.33"/>
    <n v="2"/>
    <d v="2024-07-05T00:00:00"/>
    <d v="2024-07-11T00:00:00"/>
    <s v="Regular"/>
    <s v="Card"/>
    <n v="856.84"/>
    <s v="Mumbai"/>
  </r>
  <r>
    <s v="ORD106836"/>
    <x v="0"/>
    <x v="4"/>
    <n v="781.64"/>
    <n v="0.02"/>
    <n v="9"/>
    <d v="2024-05-24T00:00:00"/>
    <d v="2024-05-25T00:00:00"/>
    <s v="Member"/>
    <s v="UPI"/>
    <n v="210.62"/>
    <s v="Mumbai"/>
  </r>
  <r>
    <s v="ORD106837"/>
    <x v="3"/>
    <x v="3"/>
    <n v="3032.62"/>
    <n v="0.45"/>
    <n v="2"/>
    <d v="2024-02-25T00:00:00"/>
    <d v="2024-02-27T00:00:00"/>
    <s v="New"/>
    <s v="Card"/>
    <n v="281.31"/>
    <s v="Delhi"/>
  </r>
  <r>
    <s v="ORD106838"/>
    <x v="3"/>
    <x v="2"/>
    <n v="3477.93"/>
    <n v="0.38"/>
    <n v="9"/>
    <d v="2023-03-26T00:00:00"/>
    <d v="2023-04-02T00:00:00"/>
    <s v="Member"/>
    <s v="Cash"/>
    <n v="676.98"/>
    <s v="Bangalore"/>
  </r>
  <r>
    <s v="ORD106839"/>
    <x v="0"/>
    <x v="3"/>
    <n v="3758"/>
    <n v="0.47"/>
    <n v="8"/>
    <d v="2024-11-28T00:00:00"/>
    <d v="2024-11-29T00:00:00"/>
    <s v="New"/>
    <s v="UPI"/>
    <n v="201.06"/>
    <s v="Hyderabad"/>
  </r>
  <r>
    <s v="ORD106840"/>
    <x v="3"/>
    <x v="1"/>
    <n v="823.57"/>
    <n v="0.21"/>
    <n v="7"/>
    <d v="2024-07-04T00:00:00"/>
    <d v="2024-07-10T00:00:00"/>
    <s v="Regular"/>
    <s v="Card"/>
    <n v="60.29"/>
    <s v="Hyderabad"/>
  </r>
  <r>
    <s v="ORD106841"/>
    <x v="1"/>
    <x v="0"/>
    <n v="4143.07"/>
    <n v="0.02"/>
    <n v="8"/>
    <d v="2024-12-03T00:00:00"/>
    <d v="2024-12-08T00:00:00"/>
    <s v="Regular"/>
    <s v="Cash"/>
    <n v="566.92999999999995"/>
    <s v="Mumbai"/>
  </r>
  <r>
    <s v="ORD106842"/>
    <x v="3"/>
    <x v="2"/>
    <n v="561.33000000000004"/>
    <n v="0.17"/>
    <n v="9"/>
    <d v="2023-01-28T00:00:00"/>
    <d v="2023-02-01T00:00:00"/>
    <s v="New"/>
    <s v="Cash"/>
    <n v="67.78"/>
    <s v="Pune"/>
  </r>
  <r>
    <s v="ORD106843"/>
    <x v="2"/>
    <x v="0"/>
    <n v="2645.96"/>
    <n v="0.26"/>
    <n v="9"/>
    <d v="2023-06-24T00:00:00"/>
    <d v="2023-06-28T00:00:00"/>
    <s v="Regular"/>
    <s v="Card"/>
    <n v="661.88"/>
    <s v="Chennai"/>
  </r>
  <r>
    <s v="ORD106844"/>
    <x v="1"/>
    <x v="4"/>
    <n v="2272.7199999999998"/>
    <n v="0.47"/>
    <n v="3"/>
    <d v="2023-08-25T00:00:00"/>
    <d v="2023-09-01T00:00:00"/>
    <s v="New"/>
    <s v="UPI"/>
    <n v="422.59"/>
    <s v="Delhi"/>
  </r>
  <r>
    <s v="ORD106845"/>
    <x v="1"/>
    <x v="2"/>
    <n v="1186.6500000000001"/>
    <n v="0.44"/>
    <n v="1"/>
    <d v="2024-07-12T00:00:00"/>
    <d v="2024-07-18T00:00:00"/>
    <s v="New"/>
    <s v="Card"/>
    <n v="327.77"/>
    <s v="Delhi"/>
  </r>
  <r>
    <s v="ORD106846"/>
    <x v="1"/>
    <x v="1"/>
    <n v="1579.46"/>
    <n v="0.3"/>
    <n v="8"/>
    <d v="2023-04-20T00:00:00"/>
    <d v="2023-04-21T00:00:00"/>
    <s v="Member"/>
    <s v="Cash"/>
    <n v="455.05"/>
    <s v="Bangalore"/>
  </r>
  <r>
    <s v="ORD106847"/>
    <x v="0"/>
    <x v="0"/>
    <n v="905.74"/>
    <n v="0.36"/>
    <n v="4"/>
    <d v="2024-04-30T00:00:00"/>
    <d v="2024-05-06T00:00:00"/>
    <s v="Member"/>
    <s v="Cash"/>
    <n v="242.51"/>
    <s v="Chennai"/>
  </r>
  <r>
    <s v="ORD106848"/>
    <x v="0"/>
    <x v="3"/>
    <n v="2186.06"/>
    <n v="0.48"/>
    <n v="5"/>
    <d v="2024-01-23T00:00:00"/>
    <d v="2024-01-30T00:00:00"/>
    <s v="Member"/>
    <s v="Card"/>
    <n v="264.79000000000002"/>
    <s v="Chennai"/>
  </r>
  <r>
    <s v="ORD106849"/>
    <x v="1"/>
    <x v="3"/>
    <n v="274"/>
    <n v="0.43"/>
    <n v="6"/>
    <d v="2023-07-08T00:00:00"/>
    <d v="2023-07-09T00:00:00"/>
    <s v="New"/>
    <s v="Card"/>
    <n v="55.59"/>
    <s v="Chennai"/>
  </r>
  <r>
    <s v="ORD106850"/>
    <x v="0"/>
    <x v="3"/>
    <n v="4455.68"/>
    <n v="0.33"/>
    <n v="6"/>
    <d v="2023-10-01T00:00:00"/>
    <d v="2023-10-05T00:00:00"/>
    <s v="Member"/>
    <s v="UPI"/>
    <n v="1071.3699999999999"/>
    <s v="Delhi"/>
  </r>
  <r>
    <s v="ORD106851"/>
    <x v="3"/>
    <x v="2"/>
    <n v="901.09"/>
    <n v="0.27"/>
    <n v="7"/>
    <d v="2024-11-20T00:00:00"/>
    <d v="2024-11-22T00:00:00"/>
    <s v="New"/>
    <s v="Cash"/>
    <n v="164.73"/>
    <s v="Pune"/>
  </r>
  <r>
    <s v="ORD106852"/>
    <x v="0"/>
    <x v="1"/>
    <n v="4441.49"/>
    <n v="0.24"/>
    <n v="3"/>
    <d v="2024-05-22T00:00:00"/>
    <d v="2024-05-28T00:00:00"/>
    <s v="Member"/>
    <s v="Cash"/>
    <n v="592.54"/>
    <s v="Delhi"/>
  </r>
  <r>
    <s v="ORD106853"/>
    <x v="0"/>
    <x v="1"/>
    <n v="4331.53"/>
    <n v="0.38"/>
    <n v="2"/>
    <d v="2024-08-27T00:00:00"/>
    <d v="2024-09-02T00:00:00"/>
    <s v="Member"/>
    <s v="Card"/>
    <n v="414.09"/>
    <s v="Delhi"/>
  </r>
  <r>
    <s v="ORD106854"/>
    <x v="1"/>
    <x v="1"/>
    <n v="2313.2199999999998"/>
    <n v="0.4"/>
    <n v="9"/>
    <d v="2024-08-25T00:00:00"/>
    <d v="2024-08-28T00:00:00"/>
    <s v="New"/>
    <s v="Cash"/>
    <n v="672.87"/>
    <s v="Delhi"/>
  </r>
  <r>
    <s v="ORD106855"/>
    <x v="2"/>
    <x v="0"/>
    <n v="2538.86"/>
    <n v="0.11"/>
    <n v="2"/>
    <d v="2023-09-02T00:00:00"/>
    <d v="2023-09-04T00:00:00"/>
    <s v="Member"/>
    <s v="Cash"/>
    <n v="257.83999999999997"/>
    <s v="Pune"/>
  </r>
  <r>
    <s v="ORD106856"/>
    <x v="2"/>
    <x v="2"/>
    <n v="1579.38"/>
    <n v="0.24"/>
    <n v="9"/>
    <d v="2024-05-27T00:00:00"/>
    <d v="2024-06-01T00:00:00"/>
    <s v="New"/>
    <s v="Card"/>
    <n v="399.42"/>
    <s v="Delhi"/>
  </r>
  <r>
    <s v="ORD106857"/>
    <x v="2"/>
    <x v="3"/>
    <n v="4984.6899999999996"/>
    <n v="0.39"/>
    <n v="4"/>
    <d v="2023-02-04T00:00:00"/>
    <d v="2023-02-09T00:00:00"/>
    <s v="Regular"/>
    <s v="Card"/>
    <n v="415.19"/>
    <s v="Delhi"/>
  </r>
  <r>
    <s v="ORD106858"/>
    <x v="3"/>
    <x v="0"/>
    <n v="3386.78"/>
    <n v="0.34"/>
    <n v="1"/>
    <d v="2023-09-18T00:00:00"/>
    <d v="2023-09-21T00:00:00"/>
    <s v="New"/>
    <s v="Cash"/>
    <n v="1006.02"/>
    <s v="Chennai"/>
  </r>
  <r>
    <s v="ORD106859"/>
    <x v="0"/>
    <x v="1"/>
    <n v="4763.8599999999997"/>
    <n v="0.3"/>
    <n v="3"/>
    <d v="2024-09-19T00:00:00"/>
    <d v="2024-09-22T00:00:00"/>
    <s v="New"/>
    <s v="UPI"/>
    <n v="640.07000000000005"/>
    <s v="Chennai"/>
  </r>
  <r>
    <s v="ORD106860"/>
    <x v="2"/>
    <x v="3"/>
    <n v="2132.5"/>
    <n v="0.16"/>
    <n v="2"/>
    <d v="2023-09-19T00:00:00"/>
    <d v="2023-09-21T00:00:00"/>
    <s v="Member"/>
    <s v="Card"/>
    <n v="521.70000000000005"/>
    <s v="Hyderabad"/>
  </r>
  <r>
    <s v="ORD106861"/>
    <x v="1"/>
    <x v="2"/>
    <n v="4426.78"/>
    <n v="0.3"/>
    <n v="4"/>
    <d v="2023-03-01T00:00:00"/>
    <d v="2023-03-05T00:00:00"/>
    <s v="Regular"/>
    <s v="Card"/>
    <n v="390.11"/>
    <s v="Bangalore"/>
  </r>
  <r>
    <s v="ORD106862"/>
    <x v="2"/>
    <x v="4"/>
    <n v="2296.35"/>
    <n v="0.31"/>
    <n v="2"/>
    <d v="2023-04-10T00:00:00"/>
    <d v="2023-04-13T00:00:00"/>
    <s v="Regular"/>
    <s v="UPI"/>
    <n v="526.42999999999995"/>
    <s v="Mumbai"/>
  </r>
  <r>
    <s v="ORD106863"/>
    <x v="2"/>
    <x v="1"/>
    <n v="4347.46"/>
    <n v="0.22"/>
    <n v="6"/>
    <d v="2024-10-06T00:00:00"/>
    <d v="2024-10-08T00:00:00"/>
    <s v="New"/>
    <s v="Cash"/>
    <n v="967.69"/>
    <s v="Pune"/>
  </r>
  <r>
    <s v="ORD106864"/>
    <x v="0"/>
    <x v="1"/>
    <n v="741.54"/>
    <n v="0.48"/>
    <n v="1"/>
    <d v="2023-08-24T00:00:00"/>
    <d v="2023-08-30T00:00:00"/>
    <s v="Member"/>
    <s v="Cash"/>
    <n v="107.47"/>
    <s v="Bangalore"/>
  </r>
  <r>
    <s v="ORD106865"/>
    <x v="0"/>
    <x v="1"/>
    <n v="3220.59"/>
    <n v="0.33"/>
    <n v="5"/>
    <d v="2024-11-02T00:00:00"/>
    <d v="2024-11-09T00:00:00"/>
    <s v="Regular"/>
    <s v="UPI"/>
    <n v="193.48"/>
    <s v="Delhi"/>
  </r>
  <r>
    <s v="ORD106866"/>
    <x v="0"/>
    <x v="1"/>
    <n v="3425.65"/>
    <n v="0.43"/>
    <n v="9"/>
    <d v="2023-09-12T00:00:00"/>
    <d v="2023-09-14T00:00:00"/>
    <s v="New"/>
    <s v="UPI"/>
    <n v="524.16"/>
    <s v="Delhi"/>
  </r>
  <r>
    <s v="ORD106867"/>
    <x v="3"/>
    <x v="3"/>
    <n v="3315.24"/>
    <n v="0.06"/>
    <n v="1"/>
    <d v="2024-08-29T00:00:00"/>
    <d v="2024-09-02T00:00:00"/>
    <s v="Member"/>
    <s v="UPI"/>
    <n v="629.66999999999996"/>
    <s v="Hyderabad"/>
  </r>
  <r>
    <s v="ORD106868"/>
    <x v="3"/>
    <x v="2"/>
    <n v="2290.44"/>
    <n v="0.38"/>
    <n v="4"/>
    <d v="2023-02-09T00:00:00"/>
    <d v="2023-02-15T00:00:00"/>
    <s v="New"/>
    <s v="Card"/>
    <n v="146.13"/>
    <s v="Mumbai"/>
  </r>
  <r>
    <s v="ORD106869"/>
    <x v="2"/>
    <x v="0"/>
    <n v="3451.19"/>
    <n v="0.3"/>
    <n v="2"/>
    <d v="2023-08-25T00:00:00"/>
    <d v="2023-08-31T00:00:00"/>
    <s v="Regular"/>
    <s v="Card"/>
    <n v="404.73"/>
    <s v="Chennai"/>
  </r>
  <r>
    <s v="ORD106870"/>
    <x v="0"/>
    <x v="3"/>
    <n v="1273.3699999999999"/>
    <n v="0.15"/>
    <n v="2"/>
    <d v="2023-08-24T00:00:00"/>
    <d v="2023-08-26T00:00:00"/>
    <s v="Member"/>
    <s v="Card"/>
    <n v="375.37"/>
    <s v="Pune"/>
  </r>
  <r>
    <s v="ORD106871"/>
    <x v="2"/>
    <x v="2"/>
    <n v="3019.66"/>
    <n v="7.0000000000000007E-2"/>
    <n v="5"/>
    <d v="2023-03-15T00:00:00"/>
    <d v="2023-03-20T00:00:00"/>
    <s v="Regular"/>
    <s v="UPI"/>
    <n v="845.43"/>
    <s v="Bangalore"/>
  </r>
  <r>
    <s v="ORD106872"/>
    <x v="1"/>
    <x v="0"/>
    <n v="2815.75"/>
    <n v="0.19"/>
    <n v="2"/>
    <d v="2023-01-29T00:00:00"/>
    <d v="2023-02-05T00:00:00"/>
    <s v="New"/>
    <s v="UPI"/>
    <n v="716.38"/>
    <s v="Chennai"/>
  </r>
  <r>
    <s v="ORD106873"/>
    <x v="1"/>
    <x v="1"/>
    <n v="1659.86"/>
    <n v="0.22"/>
    <n v="5"/>
    <d v="2024-03-19T00:00:00"/>
    <d v="2024-03-23T00:00:00"/>
    <s v="Regular"/>
    <s v="Cash"/>
    <n v="145.30000000000001"/>
    <s v="Bangalore"/>
  </r>
  <r>
    <s v="ORD106874"/>
    <x v="0"/>
    <x v="2"/>
    <n v="3916.43"/>
    <n v="7.0000000000000007E-2"/>
    <n v="1"/>
    <d v="2023-01-23T00:00:00"/>
    <d v="2023-01-24T00:00:00"/>
    <s v="Member"/>
    <s v="UPI"/>
    <n v="593.1"/>
    <s v="Hyderabad"/>
  </r>
  <r>
    <s v="ORD106875"/>
    <x v="0"/>
    <x v="1"/>
    <n v="496.27"/>
    <n v="0.34"/>
    <n v="5"/>
    <d v="2024-05-30T00:00:00"/>
    <d v="2024-06-01T00:00:00"/>
    <s v="Regular"/>
    <s v="Cash"/>
    <n v="50.55"/>
    <s v="Mumbai"/>
  </r>
  <r>
    <s v="ORD106876"/>
    <x v="1"/>
    <x v="2"/>
    <n v="940.05"/>
    <n v="0.15"/>
    <n v="3"/>
    <d v="2023-09-01T00:00:00"/>
    <d v="2023-09-04T00:00:00"/>
    <s v="Regular"/>
    <s v="Card"/>
    <n v="97.63"/>
    <s v="Hyderabad"/>
  </r>
  <r>
    <s v="ORD106877"/>
    <x v="0"/>
    <x v="4"/>
    <n v="2408.64"/>
    <n v="0.4"/>
    <n v="2"/>
    <d v="2024-06-29T00:00:00"/>
    <d v="2024-07-02T00:00:00"/>
    <s v="Member"/>
    <s v="Cash"/>
    <n v="650.54"/>
    <s v="Bangalore"/>
  </r>
  <r>
    <s v="ORD106878"/>
    <x v="3"/>
    <x v="1"/>
    <n v="4469.51"/>
    <n v="0.32"/>
    <n v="4"/>
    <d v="2024-09-08T00:00:00"/>
    <d v="2024-09-12T00:00:00"/>
    <s v="New"/>
    <s v="UPI"/>
    <n v="684.17"/>
    <s v="Bangalore"/>
  </r>
  <r>
    <s v="ORD106879"/>
    <x v="3"/>
    <x v="1"/>
    <n v="2918.28"/>
    <n v="0.16"/>
    <n v="1"/>
    <d v="2024-11-08T00:00:00"/>
    <d v="2024-11-11T00:00:00"/>
    <s v="Member"/>
    <s v="Card"/>
    <n v="765.31"/>
    <s v="Chennai"/>
  </r>
  <r>
    <s v="ORD106880"/>
    <x v="0"/>
    <x v="1"/>
    <n v="4226.13"/>
    <n v="0.18"/>
    <n v="3"/>
    <d v="2023-01-27T00:00:00"/>
    <d v="2023-02-02T00:00:00"/>
    <s v="New"/>
    <s v="Cash"/>
    <n v="598.64"/>
    <s v="Delhi"/>
  </r>
  <r>
    <s v="ORD106881"/>
    <x v="1"/>
    <x v="3"/>
    <n v="2636.09"/>
    <n v="0.47"/>
    <n v="1"/>
    <d v="2023-03-24T00:00:00"/>
    <d v="2023-03-27T00:00:00"/>
    <s v="New"/>
    <s v="Cash"/>
    <n v="167.5"/>
    <s v="Hyderabad"/>
  </r>
  <r>
    <s v="ORD106882"/>
    <x v="2"/>
    <x v="0"/>
    <n v="3948.73"/>
    <n v="0.47"/>
    <n v="8"/>
    <d v="2023-06-08T00:00:00"/>
    <d v="2023-06-15T00:00:00"/>
    <s v="Regular"/>
    <s v="Cash"/>
    <n v="330.12"/>
    <s v="Delhi"/>
  </r>
  <r>
    <s v="ORD106883"/>
    <x v="0"/>
    <x v="1"/>
    <n v="1696.41"/>
    <n v="0.21"/>
    <n v="5"/>
    <d v="2024-04-21T00:00:00"/>
    <d v="2024-04-22T00:00:00"/>
    <s v="Member"/>
    <s v="Cash"/>
    <n v="103.88"/>
    <s v="Bangalore"/>
  </r>
  <r>
    <s v="ORD106884"/>
    <x v="0"/>
    <x v="1"/>
    <n v="4094.2"/>
    <n v="0.34"/>
    <n v="1"/>
    <d v="2024-10-28T00:00:00"/>
    <d v="2024-10-31T00:00:00"/>
    <s v="New"/>
    <s v="Card"/>
    <n v="490.09"/>
    <s v="Bangalore"/>
  </r>
  <r>
    <s v="ORD106885"/>
    <x v="2"/>
    <x v="3"/>
    <n v="2068.2600000000002"/>
    <n v="0.49"/>
    <n v="2"/>
    <d v="2023-06-20T00:00:00"/>
    <d v="2023-06-24T00:00:00"/>
    <s v="New"/>
    <s v="Card"/>
    <n v="371.52"/>
    <s v="Hyderabad"/>
  </r>
  <r>
    <s v="ORD106886"/>
    <x v="0"/>
    <x v="3"/>
    <n v="2838.27"/>
    <n v="0.5"/>
    <n v="9"/>
    <d v="2024-08-30T00:00:00"/>
    <d v="2024-09-03T00:00:00"/>
    <s v="New"/>
    <s v="UPI"/>
    <n v="298.02999999999997"/>
    <s v="Mumbai"/>
  </r>
  <r>
    <s v="ORD106887"/>
    <x v="2"/>
    <x v="4"/>
    <n v="961.82"/>
    <n v="0.04"/>
    <n v="7"/>
    <d v="2024-09-24T00:00:00"/>
    <d v="2024-09-29T00:00:00"/>
    <s v="Regular"/>
    <s v="Card"/>
    <n v="187.1"/>
    <s v="Hyderabad"/>
  </r>
  <r>
    <s v="ORD106888"/>
    <x v="1"/>
    <x v="2"/>
    <n v="4610.12"/>
    <n v="0.28000000000000003"/>
    <n v="3"/>
    <d v="2023-07-14T00:00:00"/>
    <d v="2023-07-16T00:00:00"/>
    <s v="Member"/>
    <s v="UPI"/>
    <n v="569.72"/>
    <s v="Pune"/>
  </r>
  <r>
    <s v="ORD106889"/>
    <x v="3"/>
    <x v="1"/>
    <n v="3537.15"/>
    <n v="0.36"/>
    <n v="1"/>
    <d v="2023-08-19T00:00:00"/>
    <d v="2023-08-26T00:00:00"/>
    <s v="Regular"/>
    <s v="UPI"/>
    <n v="607.14"/>
    <s v="Bangalore"/>
  </r>
  <r>
    <s v="ORD106890"/>
    <x v="1"/>
    <x v="2"/>
    <n v="4308.3900000000003"/>
    <n v="0.09"/>
    <n v="2"/>
    <d v="2024-10-07T00:00:00"/>
    <d v="2024-10-09T00:00:00"/>
    <s v="New"/>
    <s v="Card"/>
    <n v="553.19000000000005"/>
    <s v="Bangalore"/>
  </r>
  <r>
    <s v="ORD106891"/>
    <x v="3"/>
    <x v="3"/>
    <n v="1118.53"/>
    <n v="0.41"/>
    <n v="7"/>
    <d v="2024-07-24T00:00:00"/>
    <d v="2024-07-26T00:00:00"/>
    <s v="New"/>
    <s v="UPI"/>
    <n v="223.37"/>
    <s v="Delhi"/>
  </r>
  <r>
    <s v="ORD106892"/>
    <x v="2"/>
    <x v="3"/>
    <n v="431.65"/>
    <n v="0.23"/>
    <n v="8"/>
    <d v="2023-05-11T00:00:00"/>
    <d v="2023-05-15T00:00:00"/>
    <s v="Member"/>
    <s v="Card"/>
    <n v="90.2"/>
    <s v="Pune"/>
  </r>
  <r>
    <s v="ORD106893"/>
    <x v="3"/>
    <x v="4"/>
    <n v="1752.33"/>
    <n v="0.25"/>
    <n v="5"/>
    <d v="2024-05-14T00:00:00"/>
    <d v="2024-05-17T00:00:00"/>
    <s v="Member"/>
    <s v="Cash"/>
    <n v="464.15"/>
    <s v="Mumbai"/>
  </r>
  <r>
    <s v="ORD106894"/>
    <x v="1"/>
    <x v="0"/>
    <n v="2631.76"/>
    <n v="0.14000000000000001"/>
    <n v="4"/>
    <d v="2024-04-05T00:00:00"/>
    <d v="2024-04-11T00:00:00"/>
    <s v="Member"/>
    <s v="UPI"/>
    <n v="674.5"/>
    <s v="Bangalore"/>
  </r>
  <r>
    <s v="ORD106895"/>
    <x v="3"/>
    <x v="3"/>
    <n v="4031.61"/>
    <n v="0.15"/>
    <n v="4"/>
    <d v="2023-01-27T00:00:00"/>
    <d v="2023-01-29T00:00:00"/>
    <s v="New"/>
    <s v="Card"/>
    <n v="756.26"/>
    <s v="Delhi"/>
  </r>
  <r>
    <s v="ORD106896"/>
    <x v="2"/>
    <x v="1"/>
    <n v="2048.86"/>
    <n v="0.04"/>
    <n v="5"/>
    <d v="2023-09-02T00:00:00"/>
    <d v="2023-09-05T00:00:00"/>
    <s v="New"/>
    <s v="Cash"/>
    <n v="306.19"/>
    <s v="Chennai"/>
  </r>
  <r>
    <s v="ORD106897"/>
    <x v="3"/>
    <x v="4"/>
    <n v="1422.8"/>
    <n v="0.47"/>
    <n v="7"/>
    <d v="2023-05-10T00:00:00"/>
    <d v="2023-05-13T00:00:00"/>
    <s v="New"/>
    <s v="UPI"/>
    <n v="146.21"/>
    <s v="Hyderabad"/>
  </r>
  <r>
    <s v="ORD106898"/>
    <x v="0"/>
    <x v="0"/>
    <n v="1925.47"/>
    <n v="0.19"/>
    <n v="7"/>
    <d v="2023-11-16T00:00:00"/>
    <d v="2023-11-23T00:00:00"/>
    <s v="Member"/>
    <s v="Cash"/>
    <n v="393.63"/>
    <s v="Chennai"/>
  </r>
  <r>
    <s v="ORD106899"/>
    <x v="1"/>
    <x v="4"/>
    <n v="3547.68"/>
    <n v="0.08"/>
    <n v="4"/>
    <d v="2023-08-20T00:00:00"/>
    <d v="2023-08-25T00:00:00"/>
    <s v="Regular"/>
    <s v="Cash"/>
    <n v="661.4"/>
    <s v="Pune"/>
  </r>
  <r>
    <s v="ORD106900"/>
    <x v="0"/>
    <x v="3"/>
    <n v="1747.47"/>
    <n v="7.0000000000000007E-2"/>
    <n v="1"/>
    <d v="2023-06-21T00:00:00"/>
    <d v="2023-06-23T00:00:00"/>
    <s v="Regular"/>
    <s v="Cash"/>
    <n v="103.78"/>
    <s v="Mumbai"/>
  </r>
  <r>
    <s v="ORD106901"/>
    <x v="2"/>
    <x v="0"/>
    <n v="4897.91"/>
    <n v="0.2"/>
    <n v="5"/>
    <d v="2024-08-10T00:00:00"/>
    <d v="2024-08-14T00:00:00"/>
    <s v="New"/>
    <s v="Card"/>
    <n v="290.66000000000003"/>
    <s v="Hyderabad"/>
  </r>
  <r>
    <s v="ORD106902"/>
    <x v="3"/>
    <x v="2"/>
    <n v="957.4"/>
    <n v="0.32"/>
    <n v="7"/>
    <d v="2024-07-20T00:00:00"/>
    <d v="2024-07-26T00:00:00"/>
    <s v="New"/>
    <s v="Cash"/>
    <n v="83.79"/>
    <s v="Hyderabad"/>
  </r>
  <r>
    <s v="ORD106903"/>
    <x v="0"/>
    <x v="0"/>
    <n v="3790.17"/>
    <n v="0.39"/>
    <n v="4"/>
    <d v="2023-08-27T00:00:00"/>
    <d v="2023-08-31T00:00:00"/>
    <s v="Regular"/>
    <s v="Cash"/>
    <n v="869.18"/>
    <s v="Delhi"/>
  </r>
  <r>
    <s v="ORD106904"/>
    <x v="0"/>
    <x v="1"/>
    <n v="2986.9"/>
    <n v="0.46"/>
    <n v="7"/>
    <d v="2024-09-24T00:00:00"/>
    <d v="2024-09-29T00:00:00"/>
    <s v="Regular"/>
    <s v="Cash"/>
    <n v="790.97"/>
    <s v="Chennai"/>
  </r>
  <r>
    <s v="ORD106905"/>
    <x v="3"/>
    <x v="2"/>
    <n v="1242.17"/>
    <n v="0.32"/>
    <n v="8"/>
    <d v="2023-11-28T00:00:00"/>
    <d v="2023-11-30T00:00:00"/>
    <s v="New"/>
    <s v="Cash"/>
    <n v="70.040000000000006"/>
    <s v="Chennai"/>
  </r>
  <r>
    <s v="ORD106906"/>
    <x v="3"/>
    <x v="2"/>
    <n v="3792.71"/>
    <n v="0.21"/>
    <n v="2"/>
    <d v="2024-02-11T00:00:00"/>
    <d v="2024-02-14T00:00:00"/>
    <s v="Member"/>
    <s v="Cash"/>
    <n v="965.44"/>
    <s v="Bangalore"/>
  </r>
  <r>
    <s v="ORD106907"/>
    <x v="1"/>
    <x v="1"/>
    <n v="2292.9499999999998"/>
    <n v="0.21"/>
    <n v="2"/>
    <d v="2024-12-04T00:00:00"/>
    <d v="2024-12-11T00:00:00"/>
    <s v="New"/>
    <s v="UPI"/>
    <n v="381.42"/>
    <s v="Mumbai"/>
  </r>
  <r>
    <s v="ORD106908"/>
    <x v="0"/>
    <x v="2"/>
    <n v="3443.75"/>
    <n v="0.28999999999999998"/>
    <n v="5"/>
    <d v="2024-06-05T00:00:00"/>
    <d v="2024-06-07T00:00:00"/>
    <s v="Member"/>
    <s v="Cash"/>
    <n v="517.61"/>
    <s v="Chennai"/>
  </r>
  <r>
    <s v="ORD106909"/>
    <x v="0"/>
    <x v="3"/>
    <n v="3345.06"/>
    <n v="0.27"/>
    <n v="3"/>
    <d v="2023-10-18T00:00:00"/>
    <d v="2023-10-22T00:00:00"/>
    <s v="Regular"/>
    <s v="UPI"/>
    <n v="622.75"/>
    <s v="Mumbai"/>
  </r>
  <r>
    <s v="ORD106910"/>
    <x v="2"/>
    <x v="0"/>
    <n v="642.15"/>
    <n v="0.32"/>
    <n v="4"/>
    <d v="2024-10-07T00:00:00"/>
    <d v="2024-10-11T00:00:00"/>
    <s v="Regular"/>
    <s v="UPI"/>
    <n v="182.53"/>
    <s v="Chennai"/>
  </r>
  <r>
    <s v="ORD106911"/>
    <x v="1"/>
    <x v="0"/>
    <n v="4215.92"/>
    <n v="0.25"/>
    <n v="1"/>
    <d v="2024-08-23T00:00:00"/>
    <d v="2024-08-29T00:00:00"/>
    <s v="Regular"/>
    <s v="UPI"/>
    <n v="810.39"/>
    <s v="Chennai"/>
  </r>
  <r>
    <s v="ORD106912"/>
    <x v="2"/>
    <x v="1"/>
    <n v="3439.23"/>
    <n v="0.03"/>
    <n v="4"/>
    <d v="2023-07-01T00:00:00"/>
    <d v="2023-07-05T00:00:00"/>
    <s v="Regular"/>
    <s v="Cash"/>
    <n v="261.88"/>
    <s v="Chennai"/>
  </r>
  <r>
    <s v="ORD106913"/>
    <x v="0"/>
    <x v="3"/>
    <n v="3924.87"/>
    <n v="0.25"/>
    <n v="4"/>
    <d v="2024-01-15T00:00:00"/>
    <d v="2024-01-21T00:00:00"/>
    <s v="New"/>
    <s v="Cash"/>
    <n v="659.16"/>
    <s v="Pune"/>
  </r>
  <r>
    <s v="ORD106914"/>
    <x v="2"/>
    <x v="2"/>
    <n v="2294.0500000000002"/>
    <n v="0.01"/>
    <n v="4"/>
    <d v="2024-12-19T00:00:00"/>
    <d v="2024-12-22T00:00:00"/>
    <s v="Regular"/>
    <s v="Cash"/>
    <n v="675.51"/>
    <s v="Mumbai"/>
  </r>
  <r>
    <s v="ORD106915"/>
    <x v="0"/>
    <x v="0"/>
    <n v="1055.8"/>
    <n v="0.09"/>
    <n v="3"/>
    <d v="2023-03-23T00:00:00"/>
    <d v="2023-03-29T00:00:00"/>
    <s v="Member"/>
    <s v="UPI"/>
    <n v="95.9"/>
    <s v="Pune"/>
  </r>
  <r>
    <s v="ORD106916"/>
    <x v="0"/>
    <x v="0"/>
    <n v="1698.45"/>
    <n v="0.19"/>
    <n v="2"/>
    <d v="2024-09-23T00:00:00"/>
    <d v="2024-09-27T00:00:00"/>
    <s v="Member"/>
    <s v="Cash"/>
    <n v="281.17"/>
    <s v="Delhi"/>
  </r>
  <r>
    <s v="ORD106917"/>
    <x v="2"/>
    <x v="0"/>
    <n v="4517.2"/>
    <n v="0.28000000000000003"/>
    <n v="4"/>
    <d v="2023-12-03T00:00:00"/>
    <d v="2023-12-05T00:00:00"/>
    <s v="New"/>
    <s v="Card"/>
    <n v="1013.06"/>
    <s v="Delhi"/>
  </r>
  <r>
    <s v="ORD106918"/>
    <x v="2"/>
    <x v="0"/>
    <n v="4696.29"/>
    <n v="0.09"/>
    <n v="8"/>
    <d v="2023-03-01T00:00:00"/>
    <d v="2023-03-04T00:00:00"/>
    <s v="Regular"/>
    <s v="Card"/>
    <n v="663.32"/>
    <s v="Bangalore"/>
  </r>
  <r>
    <s v="ORD106919"/>
    <x v="3"/>
    <x v="4"/>
    <n v="2461.15"/>
    <n v="0.14000000000000001"/>
    <n v="3"/>
    <d v="2024-11-16T00:00:00"/>
    <d v="2024-11-23T00:00:00"/>
    <s v="Regular"/>
    <s v="UPI"/>
    <n v="596.25"/>
    <s v="Bangalore"/>
  </r>
  <r>
    <s v="ORD106920"/>
    <x v="3"/>
    <x v="1"/>
    <n v="1564.1"/>
    <n v="0.19"/>
    <n v="6"/>
    <d v="2024-01-06T00:00:00"/>
    <d v="2024-01-13T00:00:00"/>
    <s v="Member"/>
    <s v="Card"/>
    <n v="161.16999999999999"/>
    <s v="Pune"/>
  </r>
  <r>
    <s v="ORD106921"/>
    <x v="3"/>
    <x v="2"/>
    <n v="3678.52"/>
    <n v="0.1"/>
    <n v="2"/>
    <d v="2023-10-10T00:00:00"/>
    <d v="2023-10-16T00:00:00"/>
    <s v="Regular"/>
    <s v="Card"/>
    <n v="269.95999999999998"/>
    <s v="Bangalore"/>
  </r>
  <r>
    <s v="ORD106922"/>
    <x v="0"/>
    <x v="2"/>
    <n v="3853.37"/>
    <n v="0.5"/>
    <n v="1"/>
    <d v="2024-02-25T00:00:00"/>
    <d v="2024-02-27T00:00:00"/>
    <s v="Member"/>
    <s v="Cash"/>
    <n v="509.68"/>
    <s v="Mumbai"/>
  </r>
  <r>
    <s v="ORD106923"/>
    <x v="2"/>
    <x v="1"/>
    <n v="4095.78"/>
    <n v="0.4"/>
    <n v="7"/>
    <d v="2023-03-02T00:00:00"/>
    <d v="2023-03-03T00:00:00"/>
    <s v="Member"/>
    <s v="Card"/>
    <n v="1094.2"/>
    <s v="Pune"/>
  </r>
  <r>
    <s v="ORD106924"/>
    <x v="1"/>
    <x v="3"/>
    <n v="252.31"/>
    <n v="0.41"/>
    <n v="6"/>
    <d v="2024-02-08T00:00:00"/>
    <d v="2024-02-09T00:00:00"/>
    <s v="New"/>
    <s v="UPI"/>
    <n v="57.67"/>
    <s v="Pune"/>
  </r>
  <r>
    <s v="ORD106925"/>
    <x v="0"/>
    <x v="1"/>
    <n v="147.69999999999999"/>
    <n v="0.28000000000000003"/>
    <n v="4"/>
    <d v="2023-06-27T00:00:00"/>
    <d v="2023-06-30T00:00:00"/>
    <s v="New"/>
    <s v="Cash"/>
    <n v="43.68"/>
    <s v="Pune"/>
  </r>
  <r>
    <s v="ORD106926"/>
    <x v="1"/>
    <x v="0"/>
    <n v="1850.06"/>
    <n v="0.48"/>
    <n v="7"/>
    <d v="2024-07-23T00:00:00"/>
    <d v="2024-07-27T00:00:00"/>
    <s v="New"/>
    <s v="Card"/>
    <n v="245.04"/>
    <s v="Chennai"/>
  </r>
  <r>
    <s v="ORD106927"/>
    <x v="2"/>
    <x v="0"/>
    <n v="847.23"/>
    <n v="0.37"/>
    <n v="6"/>
    <d v="2024-08-12T00:00:00"/>
    <d v="2024-08-16T00:00:00"/>
    <s v="Regular"/>
    <s v="Cash"/>
    <n v="148.78"/>
    <s v="Pune"/>
  </r>
  <r>
    <s v="ORD106928"/>
    <x v="0"/>
    <x v="1"/>
    <n v="4044.41"/>
    <n v="0.17"/>
    <n v="2"/>
    <d v="2024-02-25T00:00:00"/>
    <d v="2024-03-03T00:00:00"/>
    <s v="Regular"/>
    <s v="Card"/>
    <n v="630.29999999999995"/>
    <s v="Bangalore"/>
  </r>
  <r>
    <s v="ORD106929"/>
    <x v="1"/>
    <x v="1"/>
    <n v="2710.93"/>
    <n v="0.31"/>
    <n v="4"/>
    <d v="2023-05-13T00:00:00"/>
    <d v="2023-05-16T00:00:00"/>
    <s v="Regular"/>
    <s v="Cash"/>
    <n v="465.8"/>
    <s v="Chennai"/>
  </r>
  <r>
    <s v="ORD106930"/>
    <x v="1"/>
    <x v="2"/>
    <n v="4144.21"/>
    <n v="0.27"/>
    <n v="9"/>
    <d v="2023-11-26T00:00:00"/>
    <d v="2023-11-28T00:00:00"/>
    <s v="Regular"/>
    <s v="Card"/>
    <n v="353.99"/>
    <s v="Delhi"/>
  </r>
  <r>
    <s v="ORD106931"/>
    <x v="3"/>
    <x v="2"/>
    <n v="966.87"/>
    <n v="0.28999999999999998"/>
    <n v="8"/>
    <d v="2023-01-10T00:00:00"/>
    <d v="2023-01-11T00:00:00"/>
    <s v="New"/>
    <s v="Cash"/>
    <n v="96"/>
    <s v="Chennai"/>
  </r>
  <r>
    <s v="ORD106932"/>
    <x v="3"/>
    <x v="4"/>
    <n v="3173.39"/>
    <n v="0.41"/>
    <n v="6"/>
    <d v="2023-09-22T00:00:00"/>
    <d v="2023-09-29T00:00:00"/>
    <s v="Member"/>
    <s v="UPI"/>
    <n v="555.80999999999995"/>
    <s v="Chennai"/>
  </r>
  <r>
    <s v="ORD106933"/>
    <x v="3"/>
    <x v="4"/>
    <n v="2942.84"/>
    <n v="0.25"/>
    <n v="1"/>
    <d v="2023-10-16T00:00:00"/>
    <d v="2023-10-22T00:00:00"/>
    <s v="Member"/>
    <s v="Card"/>
    <n v="859.45"/>
    <s v="Hyderabad"/>
  </r>
  <r>
    <s v="ORD106934"/>
    <x v="0"/>
    <x v="0"/>
    <n v="1767.85"/>
    <n v="0.36"/>
    <n v="7"/>
    <d v="2024-02-12T00:00:00"/>
    <d v="2024-02-18T00:00:00"/>
    <s v="New"/>
    <s v="UPI"/>
    <n v="505.9"/>
    <s v="Bangalore"/>
  </r>
  <r>
    <s v="ORD106935"/>
    <x v="2"/>
    <x v="4"/>
    <n v="2633.7"/>
    <n v="0.13"/>
    <n v="1"/>
    <d v="2023-03-11T00:00:00"/>
    <d v="2023-03-17T00:00:00"/>
    <s v="Member"/>
    <s v="Card"/>
    <n v="193.57"/>
    <s v="Bangalore"/>
  </r>
  <r>
    <s v="ORD106936"/>
    <x v="2"/>
    <x v="4"/>
    <n v="2986.23"/>
    <n v="0.47"/>
    <n v="8"/>
    <d v="2024-05-21T00:00:00"/>
    <d v="2024-05-25T00:00:00"/>
    <s v="New"/>
    <s v="UPI"/>
    <n v="584.33000000000004"/>
    <s v="Delhi"/>
  </r>
  <r>
    <s v="ORD106937"/>
    <x v="3"/>
    <x v="3"/>
    <n v="4458.49"/>
    <n v="0.04"/>
    <n v="3"/>
    <d v="2023-02-26T00:00:00"/>
    <d v="2023-03-04T00:00:00"/>
    <s v="Regular"/>
    <s v="Cash"/>
    <n v="914.3"/>
    <s v="Pune"/>
  </r>
  <r>
    <s v="ORD106938"/>
    <x v="3"/>
    <x v="1"/>
    <n v="372.63"/>
    <n v="0.5"/>
    <n v="9"/>
    <d v="2024-06-21T00:00:00"/>
    <d v="2024-06-25T00:00:00"/>
    <s v="New"/>
    <s v="Card"/>
    <n v="77.87"/>
    <s v="Bangalore"/>
  </r>
  <r>
    <s v="ORD106939"/>
    <x v="3"/>
    <x v="2"/>
    <n v="4134.53"/>
    <n v="0.32"/>
    <n v="5"/>
    <d v="2024-11-09T00:00:00"/>
    <d v="2024-11-15T00:00:00"/>
    <s v="New"/>
    <s v="Cash"/>
    <n v="870.37"/>
    <s v="Pune"/>
  </r>
  <r>
    <s v="ORD106940"/>
    <x v="1"/>
    <x v="4"/>
    <n v="4902.7700000000004"/>
    <n v="0.23"/>
    <n v="6"/>
    <d v="2023-06-21T00:00:00"/>
    <d v="2023-06-22T00:00:00"/>
    <s v="Regular"/>
    <s v="Card"/>
    <n v="320.47000000000003"/>
    <s v="Bangalore"/>
  </r>
  <r>
    <s v="ORD106941"/>
    <x v="3"/>
    <x v="2"/>
    <n v="3685.7"/>
    <n v="0.16"/>
    <n v="4"/>
    <d v="2023-11-16T00:00:00"/>
    <d v="2023-11-22T00:00:00"/>
    <s v="Regular"/>
    <s v="Card"/>
    <n v="651.71"/>
    <s v="Bangalore"/>
  </r>
  <r>
    <s v="ORD106942"/>
    <x v="1"/>
    <x v="4"/>
    <n v="3713"/>
    <n v="0.2"/>
    <n v="6"/>
    <d v="2024-05-09T00:00:00"/>
    <d v="2024-05-12T00:00:00"/>
    <s v="Regular"/>
    <s v="UPI"/>
    <n v="187.75"/>
    <s v="Chennai"/>
  </r>
  <r>
    <s v="ORD106943"/>
    <x v="2"/>
    <x v="4"/>
    <n v="1168.07"/>
    <n v="0.39"/>
    <n v="9"/>
    <d v="2024-03-07T00:00:00"/>
    <d v="2024-03-10T00:00:00"/>
    <s v="Member"/>
    <s v="Card"/>
    <n v="326.49"/>
    <s v="Chennai"/>
  </r>
  <r>
    <s v="ORD106944"/>
    <x v="0"/>
    <x v="0"/>
    <n v="2663.06"/>
    <n v="7.0000000000000007E-2"/>
    <n v="7"/>
    <d v="2023-07-14T00:00:00"/>
    <d v="2023-07-17T00:00:00"/>
    <s v="New"/>
    <s v="UPI"/>
    <n v="144.41"/>
    <s v="Chennai"/>
  </r>
  <r>
    <s v="ORD106945"/>
    <x v="0"/>
    <x v="3"/>
    <n v="3559.11"/>
    <n v="0.13"/>
    <n v="2"/>
    <d v="2023-02-17T00:00:00"/>
    <d v="2023-02-21T00:00:00"/>
    <s v="Member"/>
    <s v="Card"/>
    <n v="869.61"/>
    <s v="Hyderabad"/>
  </r>
  <r>
    <s v="ORD106946"/>
    <x v="0"/>
    <x v="1"/>
    <n v="3051.18"/>
    <n v="0.06"/>
    <n v="6"/>
    <d v="2024-07-05T00:00:00"/>
    <d v="2024-07-12T00:00:00"/>
    <s v="Member"/>
    <s v="Card"/>
    <n v="335.75"/>
    <s v="Hyderabad"/>
  </r>
  <r>
    <s v="ORD106947"/>
    <x v="0"/>
    <x v="1"/>
    <n v="1987.14"/>
    <n v="0.21"/>
    <n v="9"/>
    <d v="2023-06-23T00:00:00"/>
    <d v="2023-06-30T00:00:00"/>
    <s v="New"/>
    <s v="Card"/>
    <n v="390.67"/>
    <s v="Hyderabad"/>
  </r>
  <r>
    <s v="ORD106948"/>
    <x v="1"/>
    <x v="0"/>
    <n v="4706.58"/>
    <n v="0.19"/>
    <n v="8"/>
    <d v="2023-12-18T00:00:00"/>
    <d v="2023-12-20T00:00:00"/>
    <s v="Member"/>
    <s v="UPI"/>
    <n v="766.58"/>
    <s v="Bangalore"/>
  </r>
  <r>
    <s v="ORD106949"/>
    <x v="1"/>
    <x v="0"/>
    <n v="2618.54"/>
    <n v="0.32"/>
    <n v="1"/>
    <d v="2024-02-02T00:00:00"/>
    <d v="2024-02-07T00:00:00"/>
    <s v="Member"/>
    <s v="UPI"/>
    <n v="486.93"/>
    <s v="Pune"/>
  </r>
  <r>
    <s v="ORD106950"/>
    <x v="3"/>
    <x v="1"/>
    <n v="4852.3900000000003"/>
    <n v="0.5"/>
    <n v="5"/>
    <d v="2024-12-23T00:00:00"/>
    <d v="2024-12-26T00:00:00"/>
    <s v="Regular"/>
    <s v="UPI"/>
    <n v="971.93"/>
    <s v="Bangalore"/>
  </r>
  <r>
    <s v="ORD106951"/>
    <x v="1"/>
    <x v="1"/>
    <n v="2862.99"/>
    <n v="0.45"/>
    <n v="6"/>
    <d v="2023-09-17T00:00:00"/>
    <d v="2023-09-22T00:00:00"/>
    <s v="Regular"/>
    <s v="Cash"/>
    <n v="846.9"/>
    <s v="Hyderabad"/>
  </r>
  <r>
    <s v="ORD106952"/>
    <x v="3"/>
    <x v="3"/>
    <n v="3987.58"/>
    <n v="0.44"/>
    <n v="9"/>
    <d v="2024-10-13T00:00:00"/>
    <d v="2024-10-15T00:00:00"/>
    <s v="Regular"/>
    <s v="Card"/>
    <n v="978.47"/>
    <s v="Bangalore"/>
  </r>
  <r>
    <s v="ORD106953"/>
    <x v="3"/>
    <x v="4"/>
    <n v="3735.91"/>
    <n v="0.32"/>
    <n v="4"/>
    <d v="2024-05-25T00:00:00"/>
    <d v="2024-05-29T00:00:00"/>
    <s v="Member"/>
    <s v="Cash"/>
    <n v="935.45"/>
    <s v="Chennai"/>
  </r>
  <r>
    <s v="ORD106954"/>
    <x v="0"/>
    <x v="3"/>
    <n v="3338.04"/>
    <n v="0.14000000000000001"/>
    <n v="1"/>
    <d v="2024-01-09T00:00:00"/>
    <d v="2024-01-14T00:00:00"/>
    <s v="Member"/>
    <s v="UPI"/>
    <n v="915.3"/>
    <s v="Pune"/>
  </r>
  <r>
    <s v="ORD106955"/>
    <x v="1"/>
    <x v="1"/>
    <n v="170.86"/>
    <n v="0.19"/>
    <n v="6"/>
    <d v="2023-08-28T00:00:00"/>
    <d v="2023-09-03T00:00:00"/>
    <s v="Regular"/>
    <s v="Cash"/>
    <n v="47.45"/>
    <s v="Bangalore"/>
  </r>
  <r>
    <s v="ORD106956"/>
    <x v="1"/>
    <x v="4"/>
    <n v="479.4"/>
    <n v="0.13"/>
    <n v="9"/>
    <d v="2024-10-04T00:00:00"/>
    <d v="2024-10-10T00:00:00"/>
    <s v="New"/>
    <s v="Card"/>
    <n v="126.23"/>
    <s v="Pune"/>
  </r>
  <r>
    <s v="ORD106957"/>
    <x v="3"/>
    <x v="1"/>
    <n v="2949.27"/>
    <n v="7.0000000000000007E-2"/>
    <n v="6"/>
    <d v="2023-01-03T00:00:00"/>
    <d v="2023-01-10T00:00:00"/>
    <s v="Regular"/>
    <s v="UPI"/>
    <n v="700.11"/>
    <s v="Bangalore"/>
  </r>
  <r>
    <s v="ORD106958"/>
    <x v="3"/>
    <x v="3"/>
    <n v="4567.7299999999996"/>
    <n v="0.22"/>
    <n v="7"/>
    <d v="2024-09-28T00:00:00"/>
    <d v="2024-10-05T00:00:00"/>
    <s v="New"/>
    <s v="Card"/>
    <n v="229.22"/>
    <s v="Mumbai"/>
  </r>
  <r>
    <s v="ORD106959"/>
    <x v="2"/>
    <x v="3"/>
    <n v="3045.59"/>
    <n v="0.45"/>
    <n v="4"/>
    <d v="2023-10-25T00:00:00"/>
    <d v="2023-11-01T00:00:00"/>
    <s v="New"/>
    <s v="UPI"/>
    <n v="610.34"/>
    <s v="Hyderabad"/>
  </r>
  <r>
    <s v="ORD106960"/>
    <x v="2"/>
    <x v="3"/>
    <n v="1256.3800000000001"/>
    <n v="0.37"/>
    <n v="2"/>
    <d v="2023-09-06T00:00:00"/>
    <d v="2023-09-09T00:00:00"/>
    <s v="Member"/>
    <s v="Cash"/>
    <n v="83.6"/>
    <s v="Delhi"/>
  </r>
  <r>
    <s v="ORD106961"/>
    <x v="3"/>
    <x v="4"/>
    <n v="1669.07"/>
    <n v="0.49"/>
    <n v="3"/>
    <d v="2024-04-08T00:00:00"/>
    <d v="2024-04-13T00:00:00"/>
    <s v="Regular"/>
    <s v="UPI"/>
    <n v="88.6"/>
    <s v="Bangalore"/>
  </r>
  <r>
    <s v="ORD106962"/>
    <x v="2"/>
    <x v="2"/>
    <n v="3153.48"/>
    <n v="0.1"/>
    <n v="1"/>
    <d v="2023-05-27T00:00:00"/>
    <d v="2023-05-28T00:00:00"/>
    <s v="New"/>
    <s v="UPI"/>
    <n v="173.62"/>
    <s v="Pune"/>
  </r>
  <r>
    <s v="ORD106963"/>
    <x v="2"/>
    <x v="2"/>
    <n v="3025.57"/>
    <n v="0.25"/>
    <n v="2"/>
    <d v="2023-06-05T00:00:00"/>
    <d v="2023-06-07T00:00:00"/>
    <s v="Member"/>
    <s v="UPI"/>
    <n v="857.95"/>
    <s v="Hyderabad"/>
  </r>
  <r>
    <s v="ORD106964"/>
    <x v="3"/>
    <x v="1"/>
    <n v="4782.9399999999996"/>
    <n v="0.4"/>
    <n v="7"/>
    <d v="2023-10-21T00:00:00"/>
    <d v="2023-10-22T00:00:00"/>
    <s v="Member"/>
    <s v="UPI"/>
    <n v="582.09"/>
    <s v="Chennai"/>
  </r>
  <r>
    <s v="ORD106965"/>
    <x v="3"/>
    <x v="4"/>
    <n v="2692.51"/>
    <n v="0.23"/>
    <n v="9"/>
    <d v="2023-04-27T00:00:00"/>
    <d v="2023-05-03T00:00:00"/>
    <s v="Member"/>
    <s v="Card"/>
    <n v="517.87"/>
    <s v="Delhi"/>
  </r>
  <r>
    <s v="ORD106966"/>
    <x v="1"/>
    <x v="0"/>
    <n v="1839.57"/>
    <n v="0.18"/>
    <n v="9"/>
    <d v="2024-05-18T00:00:00"/>
    <d v="2024-05-20T00:00:00"/>
    <s v="Regular"/>
    <s v="Cash"/>
    <n v="179.56"/>
    <s v="Delhi"/>
  </r>
  <r>
    <s v="ORD106967"/>
    <x v="3"/>
    <x v="2"/>
    <n v="2672.46"/>
    <n v="0.41"/>
    <n v="9"/>
    <d v="2024-10-10T00:00:00"/>
    <d v="2024-10-16T00:00:00"/>
    <s v="Member"/>
    <s v="Card"/>
    <n v="639.42999999999995"/>
    <s v="Mumbai"/>
  </r>
  <r>
    <s v="ORD106968"/>
    <x v="3"/>
    <x v="4"/>
    <n v="3952.55"/>
    <n v="0.22"/>
    <n v="1"/>
    <d v="2024-11-26T00:00:00"/>
    <d v="2024-11-28T00:00:00"/>
    <s v="Member"/>
    <s v="Cash"/>
    <n v="995.83"/>
    <s v="Mumbai"/>
  </r>
  <r>
    <s v="ORD106969"/>
    <x v="0"/>
    <x v="4"/>
    <n v="2747.78"/>
    <n v="0.46"/>
    <n v="7"/>
    <d v="2023-04-20T00:00:00"/>
    <d v="2023-04-27T00:00:00"/>
    <s v="New"/>
    <s v="Cash"/>
    <n v="380.47"/>
    <s v="Bangalore"/>
  </r>
  <r>
    <s v="ORD106970"/>
    <x v="1"/>
    <x v="2"/>
    <n v="1697.66"/>
    <n v="0.13"/>
    <n v="7"/>
    <d v="2024-10-08T00:00:00"/>
    <d v="2024-10-12T00:00:00"/>
    <s v="New"/>
    <s v="Card"/>
    <n v="89.67"/>
    <s v="Delhi"/>
  </r>
  <r>
    <s v="ORD106971"/>
    <x v="1"/>
    <x v="4"/>
    <n v="1759.24"/>
    <n v="0.45"/>
    <n v="9"/>
    <d v="2024-03-31T00:00:00"/>
    <d v="2024-04-02T00:00:00"/>
    <s v="New"/>
    <s v="Card"/>
    <n v="367.62"/>
    <s v="Pune"/>
  </r>
  <r>
    <s v="ORD106972"/>
    <x v="1"/>
    <x v="4"/>
    <n v="3808.38"/>
    <n v="0.14000000000000001"/>
    <n v="9"/>
    <d v="2024-09-04T00:00:00"/>
    <d v="2024-09-11T00:00:00"/>
    <s v="New"/>
    <s v="Card"/>
    <n v="1023.12"/>
    <s v="Chennai"/>
  </r>
  <r>
    <s v="ORD106973"/>
    <x v="0"/>
    <x v="2"/>
    <n v="425.6"/>
    <n v="0.14000000000000001"/>
    <n v="1"/>
    <d v="2024-09-19T00:00:00"/>
    <d v="2024-09-21T00:00:00"/>
    <s v="Regular"/>
    <s v="Cash"/>
    <n v="34.85"/>
    <s v="Delhi"/>
  </r>
  <r>
    <s v="ORD106974"/>
    <x v="3"/>
    <x v="3"/>
    <n v="1446.3"/>
    <n v="0.21"/>
    <n v="5"/>
    <d v="2023-04-29T00:00:00"/>
    <d v="2023-05-02T00:00:00"/>
    <s v="Member"/>
    <s v="Cash"/>
    <n v="326.04000000000002"/>
    <s v="Hyderabad"/>
  </r>
  <r>
    <s v="ORD106975"/>
    <x v="1"/>
    <x v="1"/>
    <n v="849.88"/>
    <n v="0.26"/>
    <n v="2"/>
    <d v="2024-12-16T00:00:00"/>
    <d v="2024-12-23T00:00:00"/>
    <s v="New"/>
    <s v="Card"/>
    <n v="99.14"/>
    <s v="Chennai"/>
  </r>
  <r>
    <s v="ORD106976"/>
    <x v="1"/>
    <x v="0"/>
    <n v="4728.91"/>
    <n v="0.21"/>
    <n v="6"/>
    <d v="2023-02-23T00:00:00"/>
    <d v="2023-02-24T00:00:00"/>
    <s v="Regular"/>
    <s v="UPI"/>
    <n v="751.43"/>
    <s v="Hyderabad"/>
  </r>
  <r>
    <s v="ORD106977"/>
    <x v="2"/>
    <x v="1"/>
    <n v="541.46"/>
    <n v="0.43"/>
    <n v="2"/>
    <d v="2024-06-23T00:00:00"/>
    <d v="2024-06-28T00:00:00"/>
    <s v="New"/>
    <s v="UPI"/>
    <n v="72.25"/>
    <s v="Bangalore"/>
  </r>
  <r>
    <s v="ORD106978"/>
    <x v="1"/>
    <x v="3"/>
    <n v="3815.1"/>
    <n v="0.4"/>
    <n v="6"/>
    <d v="2024-01-19T00:00:00"/>
    <d v="2024-01-23T00:00:00"/>
    <s v="Regular"/>
    <s v="UPI"/>
    <n v="1055.3800000000001"/>
    <s v="Mumbai"/>
  </r>
  <r>
    <s v="ORD106979"/>
    <x v="3"/>
    <x v="3"/>
    <n v="3189.09"/>
    <n v="0.15"/>
    <n v="7"/>
    <d v="2024-03-25T00:00:00"/>
    <d v="2024-03-27T00:00:00"/>
    <s v="Member"/>
    <s v="Cash"/>
    <n v="398.58"/>
    <s v="Mumbai"/>
  </r>
  <r>
    <s v="ORD106980"/>
    <x v="3"/>
    <x v="4"/>
    <n v="3200.74"/>
    <n v="0.26"/>
    <n v="6"/>
    <d v="2023-08-28T00:00:00"/>
    <d v="2023-08-31T00:00:00"/>
    <s v="Member"/>
    <s v="Cash"/>
    <n v="927.92"/>
    <s v="Chennai"/>
  </r>
  <r>
    <s v="ORD106981"/>
    <x v="2"/>
    <x v="1"/>
    <n v="3840.82"/>
    <n v="0.22"/>
    <n v="1"/>
    <d v="2023-09-13T00:00:00"/>
    <d v="2023-09-15T00:00:00"/>
    <s v="New"/>
    <s v="UPI"/>
    <n v="302.67"/>
    <s v="Hyderabad"/>
  </r>
  <r>
    <s v="ORD106982"/>
    <x v="1"/>
    <x v="3"/>
    <n v="2062.39"/>
    <n v="0.03"/>
    <n v="4"/>
    <d v="2023-06-05T00:00:00"/>
    <d v="2023-06-09T00:00:00"/>
    <s v="Member"/>
    <s v="UPI"/>
    <n v="579.07000000000005"/>
    <s v="Pune"/>
  </r>
  <r>
    <s v="ORD106983"/>
    <x v="1"/>
    <x v="1"/>
    <n v="2063.64"/>
    <n v="0.37"/>
    <n v="3"/>
    <d v="2023-01-25T00:00:00"/>
    <d v="2023-01-26T00:00:00"/>
    <s v="Member"/>
    <s v="Card"/>
    <n v="444.13"/>
    <s v="Pune"/>
  </r>
  <r>
    <s v="ORD106984"/>
    <x v="1"/>
    <x v="3"/>
    <n v="1514.66"/>
    <n v="0.09"/>
    <n v="5"/>
    <d v="2023-09-11T00:00:00"/>
    <d v="2023-09-17T00:00:00"/>
    <s v="New"/>
    <s v="Card"/>
    <n v="176.55"/>
    <s v="Hyderabad"/>
  </r>
  <r>
    <s v="ORD106985"/>
    <x v="0"/>
    <x v="0"/>
    <n v="3028.98"/>
    <n v="0.47"/>
    <n v="7"/>
    <d v="2023-04-09T00:00:00"/>
    <d v="2023-04-14T00:00:00"/>
    <s v="New"/>
    <s v="UPI"/>
    <n v="171.07"/>
    <s v="Bangalore"/>
  </r>
  <r>
    <s v="ORD106986"/>
    <x v="1"/>
    <x v="3"/>
    <n v="4656.05"/>
    <n v="0.2"/>
    <n v="3"/>
    <d v="2024-12-19T00:00:00"/>
    <d v="2024-12-22T00:00:00"/>
    <s v="Regular"/>
    <s v="UPI"/>
    <n v="407.98"/>
    <s v="Bangalore"/>
  </r>
  <r>
    <s v="ORD106987"/>
    <x v="3"/>
    <x v="1"/>
    <n v="4627.5200000000004"/>
    <n v="0.31"/>
    <n v="1"/>
    <d v="2024-11-19T00:00:00"/>
    <d v="2024-11-23T00:00:00"/>
    <s v="Regular"/>
    <s v="UPI"/>
    <n v="1307.76"/>
    <s v="Pune"/>
  </r>
  <r>
    <s v="ORD106988"/>
    <x v="3"/>
    <x v="4"/>
    <n v="3544.51"/>
    <n v="0.41"/>
    <n v="9"/>
    <d v="2024-01-15T00:00:00"/>
    <d v="2024-01-19T00:00:00"/>
    <s v="Regular"/>
    <s v="Cash"/>
    <n v="619.26"/>
    <s v="Hyderabad"/>
  </r>
  <r>
    <s v="ORD106989"/>
    <x v="0"/>
    <x v="1"/>
    <n v="4540.3100000000004"/>
    <n v="0.09"/>
    <n v="6"/>
    <d v="2023-08-15T00:00:00"/>
    <d v="2023-08-22T00:00:00"/>
    <s v="Member"/>
    <s v="Cash"/>
    <n v="882.14"/>
    <s v="Bangalore"/>
  </r>
  <r>
    <s v="ORD106990"/>
    <x v="0"/>
    <x v="2"/>
    <n v="4821.24"/>
    <n v="0.27"/>
    <n v="6"/>
    <d v="2024-07-27T00:00:00"/>
    <d v="2024-08-03T00:00:00"/>
    <s v="Regular"/>
    <s v="UPI"/>
    <n v="1240.4100000000001"/>
    <s v="Chennai"/>
  </r>
  <r>
    <s v="ORD106991"/>
    <x v="1"/>
    <x v="1"/>
    <n v="3996.01"/>
    <n v="0.12"/>
    <n v="4"/>
    <d v="2024-02-21T00:00:00"/>
    <d v="2024-02-28T00:00:00"/>
    <s v="Member"/>
    <s v="Cash"/>
    <n v="823.26"/>
    <s v="Chennai"/>
  </r>
  <r>
    <s v="ORD106992"/>
    <x v="2"/>
    <x v="0"/>
    <n v="2098.38"/>
    <n v="0.25"/>
    <n v="1"/>
    <d v="2024-05-06T00:00:00"/>
    <d v="2024-05-08T00:00:00"/>
    <s v="Regular"/>
    <s v="Cash"/>
    <n v="210.23"/>
    <s v="Hyderabad"/>
  </r>
  <r>
    <s v="ORD106993"/>
    <x v="0"/>
    <x v="0"/>
    <n v="2467.8000000000002"/>
    <n v="0.28999999999999998"/>
    <n v="9"/>
    <d v="2023-06-19T00:00:00"/>
    <d v="2023-06-22T00:00:00"/>
    <s v="Member"/>
    <s v="Cash"/>
    <n v="476.92"/>
    <s v="Hyderabad"/>
  </r>
  <r>
    <s v="ORD106994"/>
    <x v="0"/>
    <x v="0"/>
    <n v="4663.16"/>
    <n v="0.08"/>
    <n v="7"/>
    <d v="2024-08-21T00:00:00"/>
    <d v="2024-08-26T00:00:00"/>
    <s v="Regular"/>
    <s v="UPI"/>
    <n v="997.26"/>
    <s v="Delhi"/>
  </r>
  <r>
    <s v="ORD106995"/>
    <x v="1"/>
    <x v="3"/>
    <n v="3383.04"/>
    <n v="0.28999999999999998"/>
    <n v="7"/>
    <d v="2024-06-22T00:00:00"/>
    <d v="2024-06-28T00:00:00"/>
    <s v="Member"/>
    <s v="Card"/>
    <n v="370.02"/>
    <s v="Mumbai"/>
  </r>
  <r>
    <s v="ORD106996"/>
    <x v="1"/>
    <x v="0"/>
    <n v="4121.3999999999996"/>
    <n v="0.23"/>
    <n v="7"/>
    <d v="2023-08-18T00:00:00"/>
    <d v="2023-08-22T00:00:00"/>
    <s v="New"/>
    <s v="Cash"/>
    <n v="1165.99"/>
    <s v="Pune"/>
  </r>
  <r>
    <s v="ORD106997"/>
    <x v="0"/>
    <x v="1"/>
    <n v="668.96"/>
    <n v="0.26"/>
    <n v="7"/>
    <d v="2023-01-08T00:00:00"/>
    <d v="2023-01-13T00:00:00"/>
    <s v="Member"/>
    <s v="UPI"/>
    <n v="63.03"/>
    <s v="Hyderabad"/>
  </r>
  <r>
    <s v="ORD106998"/>
    <x v="2"/>
    <x v="4"/>
    <n v="1050.1199999999999"/>
    <n v="0.45"/>
    <n v="8"/>
    <d v="2023-07-09T00:00:00"/>
    <d v="2023-07-10T00:00:00"/>
    <s v="New"/>
    <s v="Card"/>
    <n v="239.43"/>
    <s v="Chennai"/>
  </r>
  <r>
    <s v="ORD106999"/>
    <x v="0"/>
    <x v="0"/>
    <n v="1786.13"/>
    <n v="0.24"/>
    <n v="8"/>
    <d v="2024-01-07T00:00:00"/>
    <d v="2024-01-14T00:00:00"/>
    <s v="New"/>
    <s v="UPI"/>
    <n v="494.02"/>
    <s v="Delhi"/>
  </r>
  <r>
    <s v="ORD107000"/>
    <x v="1"/>
    <x v="1"/>
    <n v="1022.38"/>
    <n v="0.24"/>
    <n v="3"/>
    <d v="2023-01-04T00:00:00"/>
    <d v="2023-01-06T00:00:00"/>
    <s v="Member"/>
    <s v="UPI"/>
    <n v="135.5"/>
    <s v="Hyderabad"/>
  </r>
  <r>
    <s v="ORD107001"/>
    <x v="1"/>
    <x v="3"/>
    <n v="4541.68"/>
    <n v="0.24"/>
    <n v="8"/>
    <d v="2023-02-23T00:00:00"/>
    <d v="2023-02-28T00:00:00"/>
    <s v="Member"/>
    <s v="Cash"/>
    <n v="1193.74"/>
    <s v="Pune"/>
  </r>
  <r>
    <s v="ORD107002"/>
    <x v="0"/>
    <x v="3"/>
    <n v="1162.76"/>
    <n v="0.31"/>
    <n v="4"/>
    <d v="2023-06-25T00:00:00"/>
    <d v="2023-06-29T00:00:00"/>
    <s v="New"/>
    <s v="UPI"/>
    <n v="229.8"/>
    <s v="Hyderabad"/>
  </r>
  <r>
    <s v="ORD107003"/>
    <x v="2"/>
    <x v="4"/>
    <n v="2830.2"/>
    <n v="0.18"/>
    <n v="7"/>
    <d v="2024-03-28T00:00:00"/>
    <d v="2024-04-04T00:00:00"/>
    <s v="Regular"/>
    <s v="Cash"/>
    <n v="356.91"/>
    <s v="Delhi"/>
  </r>
  <r>
    <s v="ORD107004"/>
    <x v="0"/>
    <x v="4"/>
    <n v="518.72"/>
    <n v="0.4"/>
    <n v="5"/>
    <d v="2023-05-26T00:00:00"/>
    <d v="2023-05-30T00:00:00"/>
    <s v="New"/>
    <s v="Card"/>
    <n v="120.81"/>
    <s v="Pune"/>
  </r>
  <r>
    <s v="ORD107005"/>
    <x v="0"/>
    <x v="1"/>
    <n v="859.31"/>
    <n v="0.14000000000000001"/>
    <n v="4"/>
    <d v="2023-09-06T00:00:00"/>
    <d v="2023-09-10T00:00:00"/>
    <s v="Regular"/>
    <s v="Card"/>
    <n v="131.69"/>
    <s v="Bangalore"/>
  </r>
  <r>
    <s v="ORD107006"/>
    <x v="1"/>
    <x v="4"/>
    <n v="1312.33"/>
    <n v="0.15"/>
    <n v="4"/>
    <d v="2024-09-12T00:00:00"/>
    <d v="2024-09-16T00:00:00"/>
    <s v="New"/>
    <s v="Cash"/>
    <n v="131.86000000000001"/>
    <s v="Mumbai"/>
  </r>
  <r>
    <s v="ORD107007"/>
    <x v="2"/>
    <x v="4"/>
    <n v="4916.18"/>
    <n v="0.28999999999999998"/>
    <n v="6"/>
    <d v="2023-01-29T00:00:00"/>
    <d v="2023-02-01T00:00:00"/>
    <s v="New"/>
    <s v="Card"/>
    <n v="1372.84"/>
    <s v="Hyderabad"/>
  </r>
  <r>
    <s v="ORD107008"/>
    <x v="3"/>
    <x v="3"/>
    <n v="4005.61"/>
    <n v="0.13"/>
    <n v="2"/>
    <d v="2023-05-29T00:00:00"/>
    <d v="2023-06-04T00:00:00"/>
    <s v="New"/>
    <s v="Cash"/>
    <n v="705.38"/>
    <s v="Pune"/>
  </r>
  <r>
    <s v="ORD107009"/>
    <x v="2"/>
    <x v="1"/>
    <n v="3400.42"/>
    <n v="0.04"/>
    <n v="5"/>
    <d v="2024-05-01T00:00:00"/>
    <d v="2024-05-03T00:00:00"/>
    <s v="Member"/>
    <s v="Cash"/>
    <n v="844.33"/>
    <s v="Chennai"/>
  </r>
  <r>
    <s v="ORD107010"/>
    <x v="0"/>
    <x v="4"/>
    <n v="4589.68"/>
    <n v="0.1"/>
    <n v="8"/>
    <d v="2024-08-25T00:00:00"/>
    <d v="2024-08-28T00:00:00"/>
    <s v="Member"/>
    <s v="Card"/>
    <n v="1315.36"/>
    <s v="Bangalore"/>
  </r>
  <r>
    <s v="ORD107011"/>
    <x v="0"/>
    <x v="1"/>
    <n v="4785.42"/>
    <n v="0.46"/>
    <n v="2"/>
    <d v="2024-07-12T00:00:00"/>
    <d v="2024-07-18T00:00:00"/>
    <s v="Member"/>
    <s v="Card"/>
    <n v="1117.49"/>
    <s v="Hyderabad"/>
  </r>
  <r>
    <s v="ORD107012"/>
    <x v="0"/>
    <x v="0"/>
    <n v="2322.5100000000002"/>
    <n v="0.01"/>
    <n v="5"/>
    <d v="2023-07-13T00:00:00"/>
    <d v="2023-07-19T00:00:00"/>
    <s v="New"/>
    <s v="UPI"/>
    <n v="388.89"/>
    <s v="Delhi"/>
  </r>
  <r>
    <s v="ORD107013"/>
    <x v="2"/>
    <x v="3"/>
    <n v="1705.68"/>
    <n v="7.0000000000000007E-2"/>
    <n v="7"/>
    <d v="2024-12-16T00:00:00"/>
    <d v="2024-12-19T00:00:00"/>
    <s v="New"/>
    <s v="Cash"/>
    <n v="450.84"/>
    <s v="Pune"/>
  </r>
  <r>
    <s v="ORD107014"/>
    <x v="1"/>
    <x v="3"/>
    <n v="1645.05"/>
    <n v="0.38"/>
    <n v="5"/>
    <d v="2023-03-21T00:00:00"/>
    <d v="2023-03-23T00:00:00"/>
    <s v="Member"/>
    <s v="Card"/>
    <n v="324.33"/>
    <s v="Bangalore"/>
  </r>
  <r>
    <s v="ORD107015"/>
    <x v="0"/>
    <x v="3"/>
    <n v="275.07"/>
    <n v="0.49"/>
    <n v="9"/>
    <d v="2023-03-30T00:00:00"/>
    <d v="2023-04-05T00:00:00"/>
    <s v="Member"/>
    <s v="Card"/>
    <n v="20.67"/>
    <s v="Hyderabad"/>
  </r>
  <r>
    <s v="ORD107016"/>
    <x v="0"/>
    <x v="2"/>
    <n v="1470.23"/>
    <n v="0.34"/>
    <n v="9"/>
    <d v="2023-05-31T00:00:00"/>
    <d v="2023-06-07T00:00:00"/>
    <s v="Member"/>
    <s v="Card"/>
    <n v="298.35000000000002"/>
    <s v="Pune"/>
  </r>
  <r>
    <s v="ORD107017"/>
    <x v="2"/>
    <x v="1"/>
    <n v="1839.73"/>
    <n v="0.46"/>
    <n v="8"/>
    <d v="2024-05-23T00:00:00"/>
    <d v="2024-05-30T00:00:00"/>
    <s v="Member"/>
    <s v="UPI"/>
    <n v="94.46"/>
    <s v="Bangalore"/>
  </r>
  <r>
    <s v="ORD107018"/>
    <x v="3"/>
    <x v="0"/>
    <n v="280.8"/>
    <n v="0.43"/>
    <n v="9"/>
    <d v="2023-11-13T00:00:00"/>
    <d v="2023-11-17T00:00:00"/>
    <s v="New"/>
    <s v="Card"/>
    <n v="82.54"/>
    <s v="Delhi"/>
  </r>
  <r>
    <s v="ORD107019"/>
    <x v="3"/>
    <x v="4"/>
    <n v="4424.76"/>
    <n v="0.24"/>
    <n v="2"/>
    <d v="2023-06-29T00:00:00"/>
    <d v="2023-06-30T00:00:00"/>
    <s v="Regular"/>
    <s v="Card"/>
    <n v="797.35"/>
    <s v="Pune"/>
  </r>
  <r>
    <s v="ORD107020"/>
    <x v="1"/>
    <x v="0"/>
    <n v="4254.5"/>
    <n v="0.17"/>
    <n v="3"/>
    <d v="2024-07-07T00:00:00"/>
    <d v="2024-07-10T00:00:00"/>
    <s v="Member"/>
    <s v="Cash"/>
    <n v="310.81"/>
    <s v="Chennai"/>
  </r>
  <r>
    <s v="ORD107021"/>
    <x v="1"/>
    <x v="1"/>
    <n v="1332.35"/>
    <n v="0.32"/>
    <n v="4"/>
    <d v="2024-07-16T00:00:00"/>
    <d v="2024-07-21T00:00:00"/>
    <s v="New"/>
    <s v="Card"/>
    <n v="166.39"/>
    <s v="Delhi"/>
  </r>
  <r>
    <s v="ORD107022"/>
    <x v="0"/>
    <x v="3"/>
    <n v="4032.54"/>
    <n v="0.27"/>
    <n v="5"/>
    <d v="2024-02-09T00:00:00"/>
    <d v="2024-02-15T00:00:00"/>
    <s v="Regular"/>
    <s v="UPI"/>
    <n v="865.76"/>
    <s v="Bangalore"/>
  </r>
  <r>
    <s v="ORD107023"/>
    <x v="2"/>
    <x v="2"/>
    <n v="4001.44"/>
    <n v="0.01"/>
    <n v="2"/>
    <d v="2023-07-04T00:00:00"/>
    <d v="2023-07-07T00:00:00"/>
    <s v="Member"/>
    <s v="Cash"/>
    <n v="488.97"/>
    <s v="Chennai"/>
  </r>
  <r>
    <s v="ORD107024"/>
    <x v="0"/>
    <x v="1"/>
    <n v="1741.56"/>
    <n v="0.48"/>
    <n v="4"/>
    <d v="2023-10-19T00:00:00"/>
    <d v="2023-10-21T00:00:00"/>
    <s v="New"/>
    <s v="Card"/>
    <n v="270.36"/>
    <s v="Pune"/>
  </r>
  <r>
    <s v="ORD107025"/>
    <x v="1"/>
    <x v="1"/>
    <n v="3515.63"/>
    <n v="0.28999999999999998"/>
    <n v="4"/>
    <d v="2024-11-30T00:00:00"/>
    <d v="2024-12-07T00:00:00"/>
    <s v="Member"/>
    <s v="Cash"/>
    <n v="438.45"/>
    <s v="Chennai"/>
  </r>
  <r>
    <s v="ORD107026"/>
    <x v="2"/>
    <x v="4"/>
    <n v="1520.3"/>
    <n v="0.44"/>
    <n v="5"/>
    <d v="2024-05-02T00:00:00"/>
    <d v="2024-05-05T00:00:00"/>
    <s v="New"/>
    <s v="UPI"/>
    <n v="315.08"/>
    <s v="Delhi"/>
  </r>
  <r>
    <s v="ORD107027"/>
    <x v="2"/>
    <x v="0"/>
    <n v="444.35"/>
    <n v="0.37"/>
    <n v="6"/>
    <d v="2024-11-29T00:00:00"/>
    <d v="2024-12-06T00:00:00"/>
    <s v="New"/>
    <s v="UPI"/>
    <n v="53.78"/>
    <s v="Pune"/>
  </r>
  <r>
    <s v="ORD107028"/>
    <x v="1"/>
    <x v="0"/>
    <n v="2573.5100000000002"/>
    <n v="0.17"/>
    <n v="1"/>
    <d v="2023-07-13T00:00:00"/>
    <d v="2023-07-18T00:00:00"/>
    <s v="New"/>
    <s v="UPI"/>
    <n v="651.77"/>
    <s v="Pune"/>
  </r>
  <r>
    <s v="ORD107029"/>
    <x v="3"/>
    <x v="4"/>
    <n v="2247.8000000000002"/>
    <n v="0.45"/>
    <n v="6"/>
    <d v="2023-02-12T00:00:00"/>
    <d v="2023-02-15T00:00:00"/>
    <s v="Regular"/>
    <s v="Card"/>
    <n v="519.58000000000004"/>
    <s v="Hyderabad"/>
  </r>
  <r>
    <s v="ORD107030"/>
    <x v="3"/>
    <x v="2"/>
    <n v="776.95"/>
    <n v="0.4"/>
    <n v="9"/>
    <d v="2024-03-18T00:00:00"/>
    <d v="2024-03-25T00:00:00"/>
    <s v="Regular"/>
    <s v="Card"/>
    <n v="102.03"/>
    <s v="Chennai"/>
  </r>
  <r>
    <s v="ORD107031"/>
    <x v="2"/>
    <x v="3"/>
    <n v="2503.71"/>
    <n v="0.21"/>
    <n v="3"/>
    <d v="2023-07-21T00:00:00"/>
    <d v="2023-07-22T00:00:00"/>
    <s v="Member"/>
    <s v="UPI"/>
    <n v="516.04999999999995"/>
    <s v="Pune"/>
  </r>
  <r>
    <s v="ORD107032"/>
    <x v="0"/>
    <x v="3"/>
    <n v="4751.9399999999996"/>
    <n v="0.42"/>
    <n v="2"/>
    <d v="2024-09-10T00:00:00"/>
    <d v="2024-09-13T00:00:00"/>
    <s v="Member"/>
    <s v="UPI"/>
    <n v="814.04"/>
    <s v="Delhi"/>
  </r>
  <r>
    <s v="ORD107033"/>
    <x v="3"/>
    <x v="2"/>
    <n v="3683.83"/>
    <n v="0.14000000000000001"/>
    <n v="8"/>
    <d v="2023-03-14T00:00:00"/>
    <d v="2023-03-19T00:00:00"/>
    <s v="Member"/>
    <s v="Card"/>
    <n v="233.97"/>
    <s v="Chennai"/>
  </r>
  <r>
    <s v="ORD107034"/>
    <x v="0"/>
    <x v="4"/>
    <n v="3720.47"/>
    <n v="0.34"/>
    <n v="2"/>
    <d v="2023-08-09T00:00:00"/>
    <d v="2023-08-15T00:00:00"/>
    <s v="Member"/>
    <s v="Card"/>
    <n v="571.98"/>
    <s v="Mumbai"/>
  </r>
  <r>
    <s v="ORD107035"/>
    <x v="3"/>
    <x v="1"/>
    <n v="3812"/>
    <n v="0.06"/>
    <n v="8"/>
    <d v="2024-08-24T00:00:00"/>
    <d v="2024-08-28T00:00:00"/>
    <s v="New"/>
    <s v="UPI"/>
    <n v="315.89999999999998"/>
    <s v="Hyderabad"/>
  </r>
  <r>
    <s v="ORD107036"/>
    <x v="3"/>
    <x v="0"/>
    <n v="3748.71"/>
    <n v="0.43"/>
    <n v="4"/>
    <d v="2024-09-23T00:00:00"/>
    <d v="2024-09-24T00:00:00"/>
    <s v="New"/>
    <s v="UPI"/>
    <n v="298.87"/>
    <s v="Chennai"/>
  </r>
  <r>
    <s v="ORD107037"/>
    <x v="0"/>
    <x v="1"/>
    <n v="197.52"/>
    <n v="0.36"/>
    <n v="9"/>
    <d v="2024-11-06T00:00:00"/>
    <d v="2024-11-12T00:00:00"/>
    <s v="Regular"/>
    <s v="Cash"/>
    <n v="17.77"/>
    <s v="Mumbai"/>
  </r>
  <r>
    <s v="ORD107038"/>
    <x v="1"/>
    <x v="0"/>
    <n v="4630.99"/>
    <n v="0.08"/>
    <n v="4"/>
    <d v="2024-01-23T00:00:00"/>
    <d v="2024-01-27T00:00:00"/>
    <s v="New"/>
    <s v="Cash"/>
    <n v="727.68"/>
    <s v="Pune"/>
  </r>
  <r>
    <s v="ORD107039"/>
    <x v="3"/>
    <x v="1"/>
    <n v="4167.68"/>
    <n v="0.01"/>
    <n v="1"/>
    <d v="2024-06-16T00:00:00"/>
    <d v="2024-06-19T00:00:00"/>
    <s v="Member"/>
    <s v="Card"/>
    <n v="1164.01"/>
    <s v="Mumbai"/>
  </r>
  <r>
    <s v="ORD107040"/>
    <x v="3"/>
    <x v="4"/>
    <n v="1445.44"/>
    <n v="0.19"/>
    <n v="8"/>
    <d v="2024-08-31T00:00:00"/>
    <d v="2024-09-05T00:00:00"/>
    <s v="New"/>
    <s v="UPI"/>
    <n v="351.09"/>
    <s v="Bangalore"/>
  </r>
  <r>
    <s v="ORD107041"/>
    <x v="0"/>
    <x v="4"/>
    <n v="2808.44"/>
    <n v="0.34"/>
    <n v="1"/>
    <d v="2023-01-04T00:00:00"/>
    <d v="2023-01-10T00:00:00"/>
    <s v="Regular"/>
    <s v="Card"/>
    <n v="739.5"/>
    <s v="Bangalore"/>
  </r>
  <r>
    <s v="ORD107042"/>
    <x v="1"/>
    <x v="2"/>
    <n v="3113.53"/>
    <n v="0.14000000000000001"/>
    <n v="5"/>
    <d v="2024-01-23T00:00:00"/>
    <d v="2024-01-25T00:00:00"/>
    <s v="New"/>
    <s v="Cash"/>
    <n v="728.42"/>
    <s v="Chennai"/>
  </r>
  <r>
    <s v="ORD107043"/>
    <x v="3"/>
    <x v="1"/>
    <n v="746.53"/>
    <n v="0.49"/>
    <n v="7"/>
    <d v="2023-06-10T00:00:00"/>
    <d v="2023-06-11T00:00:00"/>
    <s v="Regular"/>
    <s v="Card"/>
    <n v="218.29"/>
    <s v="Bangalore"/>
  </r>
  <r>
    <s v="ORD107044"/>
    <x v="3"/>
    <x v="1"/>
    <n v="1344.42"/>
    <n v="0.47"/>
    <n v="3"/>
    <d v="2024-10-15T00:00:00"/>
    <d v="2024-10-22T00:00:00"/>
    <s v="Regular"/>
    <s v="Card"/>
    <n v="316.19"/>
    <s v="Bangalore"/>
  </r>
  <r>
    <s v="ORD107045"/>
    <x v="1"/>
    <x v="2"/>
    <n v="213.93"/>
    <n v="0.3"/>
    <n v="6"/>
    <d v="2024-05-10T00:00:00"/>
    <d v="2024-05-16T00:00:00"/>
    <s v="New"/>
    <s v="Card"/>
    <n v="53"/>
    <s v="Hyderabad"/>
  </r>
  <r>
    <s v="ORD107046"/>
    <x v="3"/>
    <x v="2"/>
    <n v="4333.3599999999997"/>
    <n v="0.16"/>
    <n v="1"/>
    <d v="2023-03-29T00:00:00"/>
    <d v="2023-04-03T00:00:00"/>
    <s v="Regular"/>
    <s v="Card"/>
    <n v="1097.6400000000001"/>
    <s v="Mumbai"/>
  </r>
  <r>
    <s v="ORD107047"/>
    <x v="1"/>
    <x v="4"/>
    <n v="222.03"/>
    <n v="0.45"/>
    <n v="6"/>
    <d v="2023-07-09T00:00:00"/>
    <d v="2023-07-15T00:00:00"/>
    <s v="New"/>
    <s v="UPI"/>
    <n v="49.32"/>
    <s v="Pune"/>
  </r>
  <r>
    <s v="ORD107048"/>
    <x v="1"/>
    <x v="4"/>
    <n v="1661.61"/>
    <n v="0.4"/>
    <n v="5"/>
    <d v="2023-03-30T00:00:00"/>
    <d v="2023-04-01T00:00:00"/>
    <s v="Regular"/>
    <s v="UPI"/>
    <n v="167.85"/>
    <s v="Hyderabad"/>
  </r>
  <r>
    <s v="ORD107049"/>
    <x v="0"/>
    <x v="1"/>
    <n v="483.41"/>
    <n v="0.04"/>
    <n v="2"/>
    <d v="2023-05-15T00:00:00"/>
    <d v="2023-05-16T00:00:00"/>
    <s v="New"/>
    <s v="Card"/>
    <n v="141.52000000000001"/>
    <s v="Mumbai"/>
  </r>
  <r>
    <s v="ORD107050"/>
    <x v="2"/>
    <x v="4"/>
    <n v="3928.89"/>
    <n v="0.24"/>
    <n v="4"/>
    <d v="2024-05-08T00:00:00"/>
    <d v="2024-05-09T00:00:00"/>
    <s v="Regular"/>
    <s v="Cash"/>
    <n v="668.72"/>
    <s v="Hyderabad"/>
  </r>
  <r>
    <s v="ORD107051"/>
    <x v="1"/>
    <x v="4"/>
    <n v="4632.42"/>
    <n v="0.49"/>
    <n v="7"/>
    <d v="2023-09-18T00:00:00"/>
    <d v="2023-09-21T00:00:00"/>
    <s v="Member"/>
    <s v="UPI"/>
    <n v="1192.0999999999999"/>
    <s v="Chennai"/>
  </r>
  <r>
    <s v="ORD107052"/>
    <x v="0"/>
    <x v="1"/>
    <n v="2857.8"/>
    <n v="0.23"/>
    <n v="6"/>
    <d v="2023-01-13T00:00:00"/>
    <d v="2023-01-20T00:00:00"/>
    <s v="Member"/>
    <s v="Card"/>
    <n v="713.64"/>
    <s v="Chennai"/>
  </r>
  <r>
    <s v="ORD107053"/>
    <x v="2"/>
    <x v="2"/>
    <n v="783.88"/>
    <n v="0.47"/>
    <n v="6"/>
    <d v="2024-01-21T00:00:00"/>
    <d v="2024-01-23T00:00:00"/>
    <s v="New"/>
    <s v="UPI"/>
    <n v="122.98"/>
    <s v="Pune"/>
  </r>
  <r>
    <s v="ORD107054"/>
    <x v="3"/>
    <x v="1"/>
    <n v="2834.99"/>
    <n v="0.49"/>
    <n v="9"/>
    <d v="2023-09-07T00:00:00"/>
    <d v="2023-09-14T00:00:00"/>
    <s v="Regular"/>
    <s v="Card"/>
    <n v="736.82"/>
    <s v="Delhi"/>
  </r>
  <r>
    <s v="ORD107055"/>
    <x v="2"/>
    <x v="3"/>
    <n v="3874.67"/>
    <n v="0.19"/>
    <n v="2"/>
    <d v="2024-05-17T00:00:00"/>
    <d v="2024-05-23T00:00:00"/>
    <s v="Regular"/>
    <s v="UPI"/>
    <n v="434.28"/>
    <s v="Hyderabad"/>
  </r>
  <r>
    <s v="ORD107056"/>
    <x v="1"/>
    <x v="1"/>
    <n v="3620.24"/>
    <n v="0.48"/>
    <n v="1"/>
    <d v="2024-08-18T00:00:00"/>
    <d v="2024-08-19T00:00:00"/>
    <s v="Member"/>
    <s v="UPI"/>
    <n v="501.85"/>
    <s v="Hyderabad"/>
  </r>
  <r>
    <s v="ORD107057"/>
    <x v="1"/>
    <x v="3"/>
    <n v="3734.42"/>
    <n v="7.0000000000000007E-2"/>
    <n v="2"/>
    <d v="2024-09-20T00:00:00"/>
    <d v="2024-09-21T00:00:00"/>
    <s v="Member"/>
    <s v="Card"/>
    <n v="400.54"/>
    <s v="Delhi"/>
  </r>
  <r>
    <s v="ORD107058"/>
    <x v="1"/>
    <x v="1"/>
    <n v="1467.95"/>
    <n v="0.08"/>
    <n v="3"/>
    <d v="2023-04-01T00:00:00"/>
    <d v="2023-04-04T00:00:00"/>
    <s v="New"/>
    <s v="UPI"/>
    <n v="94.43"/>
    <s v="Bangalore"/>
  </r>
  <r>
    <s v="ORD107059"/>
    <x v="1"/>
    <x v="3"/>
    <n v="461.31"/>
    <n v="0.14000000000000001"/>
    <n v="9"/>
    <d v="2023-09-20T00:00:00"/>
    <d v="2023-09-26T00:00:00"/>
    <s v="Regular"/>
    <s v="UPI"/>
    <n v="50.15"/>
    <s v="Hyderabad"/>
  </r>
  <r>
    <s v="ORD107060"/>
    <x v="1"/>
    <x v="3"/>
    <n v="829.92"/>
    <n v="0.23"/>
    <n v="9"/>
    <d v="2024-11-04T00:00:00"/>
    <d v="2024-11-07T00:00:00"/>
    <s v="Regular"/>
    <s v="Card"/>
    <n v="176.07"/>
    <s v="Mumbai"/>
  </r>
  <r>
    <s v="ORD107061"/>
    <x v="0"/>
    <x v="1"/>
    <n v="4781.9799999999996"/>
    <n v="0.09"/>
    <n v="5"/>
    <d v="2024-10-22T00:00:00"/>
    <d v="2024-10-26T00:00:00"/>
    <s v="New"/>
    <s v="Card"/>
    <n v="1149.57"/>
    <s v="Hyderabad"/>
  </r>
  <r>
    <s v="ORD107062"/>
    <x v="1"/>
    <x v="4"/>
    <n v="3106.22"/>
    <n v="0.17"/>
    <n v="7"/>
    <d v="2024-11-30T00:00:00"/>
    <d v="2024-12-04T00:00:00"/>
    <s v="Regular"/>
    <s v="Card"/>
    <n v="428.2"/>
    <s v="Pune"/>
  </r>
  <r>
    <s v="ORD107063"/>
    <x v="0"/>
    <x v="0"/>
    <n v="3666.71"/>
    <n v="0.05"/>
    <n v="3"/>
    <d v="2024-01-29T00:00:00"/>
    <d v="2024-02-02T00:00:00"/>
    <s v="Member"/>
    <s v="Card"/>
    <n v="859.33"/>
    <s v="Bangalore"/>
  </r>
  <r>
    <s v="ORD107064"/>
    <x v="3"/>
    <x v="4"/>
    <n v="4505.42"/>
    <n v="0.22"/>
    <n v="2"/>
    <d v="2024-02-26T00:00:00"/>
    <d v="2024-03-01T00:00:00"/>
    <s v="Regular"/>
    <s v="Cash"/>
    <n v="233.21"/>
    <s v="Chennai"/>
  </r>
  <r>
    <s v="ORD107065"/>
    <x v="1"/>
    <x v="3"/>
    <n v="4278.5"/>
    <n v="0.41"/>
    <n v="6"/>
    <d v="2023-07-05T00:00:00"/>
    <d v="2023-07-07T00:00:00"/>
    <s v="Regular"/>
    <s v="UPI"/>
    <n v="1025.8800000000001"/>
    <s v="Chennai"/>
  </r>
  <r>
    <s v="ORD107066"/>
    <x v="1"/>
    <x v="1"/>
    <n v="1170.17"/>
    <n v="0.3"/>
    <n v="6"/>
    <d v="2024-07-21T00:00:00"/>
    <d v="2024-07-23T00:00:00"/>
    <s v="Regular"/>
    <s v="Card"/>
    <n v="304.17"/>
    <s v="Pune"/>
  </r>
  <r>
    <s v="ORD107067"/>
    <x v="2"/>
    <x v="1"/>
    <n v="384.49"/>
    <n v="0.41"/>
    <n v="5"/>
    <d v="2024-05-01T00:00:00"/>
    <d v="2024-05-06T00:00:00"/>
    <s v="Regular"/>
    <s v="Card"/>
    <n v="114.58"/>
    <s v="Delhi"/>
  </r>
  <r>
    <s v="ORD107068"/>
    <x v="3"/>
    <x v="1"/>
    <n v="4633.13"/>
    <n v="7.0000000000000007E-2"/>
    <n v="1"/>
    <d v="2023-08-01T00:00:00"/>
    <d v="2023-08-06T00:00:00"/>
    <s v="Member"/>
    <s v="Cash"/>
    <n v="1267.7"/>
    <s v="Chennai"/>
  </r>
  <r>
    <s v="ORD107069"/>
    <x v="1"/>
    <x v="1"/>
    <n v="4910.17"/>
    <n v="0.2"/>
    <n v="2"/>
    <d v="2024-01-06T00:00:00"/>
    <d v="2024-01-12T00:00:00"/>
    <s v="Regular"/>
    <s v="UPI"/>
    <n v="1094.04"/>
    <s v="Bangalore"/>
  </r>
  <r>
    <s v="ORD107070"/>
    <x v="1"/>
    <x v="0"/>
    <n v="2879.99"/>
    <n v="0.02"/>
    <n v="7"/>
    <d v="2024-03-23T00:00:00"/>
    <d v="2024-03-27T00:00:00"/>
    <s v="New"/>
    <s v="Cash"/>
    <n v="393.82"/>
    <s v="Chennai"/>
  </r>
  <r>
    <s v="ORD107071"/>
    <x v="3"/>
    <x v="2"/>
    <n v="4453.17"/>
    <n v="0.18"/>
    <n v="2"/>
    <d v="2024-10-21T00:00:00"/>
    <d v="2024-10-28T00:00:00"/>
    <s v="Regular"/>
    <s v="Card"/>
    <n v="539.34"/>
    <s v="Delhi"/>
  </r>
  <r>
    <s v="ORD107072"/>
    <x v="0"/>
    <x v="3"/>
    <n v="1235.9000000000001"/>
    <n v="0.31"/>
    <n v="5"/>
    <d v="2023-02-09T00:00:00"/>
    <d v="2023-02-16T00:00:00"/>
    <s v="New"/>
    <s v="UPI"/>
    <n v="97.92"/>
    <s v="Hyderabad"/>
  </r>
  <r>
    <s v="ORD107073"/>
    <x v="1"/>
    <x v="0"/>
    <n v="644.09"/>
    <n v="0.28000000000000003"/>
    <n v="4"/>
    <d v="2023-06-01T00:00:00"/>
    <d v="2023-06-08T00:00:00"/>
    <s v="New"/>
    <s v="UPI"/>
    <n v="78.400000000000006"/>
    <s v="Pune"/>
  </r>
  <r>
    <s v="ORD107074"/>
    <x v="2"/>
    <x v="4"/>
    <n v="2549.1"/>
    <n v="0.03"/>
    <n v="1"/>
    <d v="2024-05-09T00:00:00"/>
    <d v="2024-05-13T00:00:00"/>
    <s v="New"/>
    <s v="UPI"/>
    <n v="321.95"/>
    <s v="Bangalore"/>
  </r>
  <r>
    <s v="ORD107075"/>
    <x v="1"/>
    <x v="2"/>
    <n v="4074.8"/>
    <n v="0.03"/>
    <n v="5"/>
    <d v="2024-08-19T00:00:00"/>
    <d v="2024-08-21T00:00:00"/>
    <s v="Regular"/>
    <s v="UPI"/>
    <n v="930.81"/>
    <s v="Delhi"/>
  </r>
  <r>
    <s v="ORD107076"/>
    <x v="2"/>
    <x v="2"/>
    <n v="3307.8"/>
    <n v="0.15"/>
    <n v="1"/>
    <d v="2024-09-11T00:00:00"/>
    <d v="2024-09-15T00:00:00"/>
    <s v="Member"/>
    <s v="Card"/>
    <n v="766.08"/>
    <s v="Pune"/>
  </r>
  <r>
    <s v="ORD107077"/>
    <x v="2"/>
    <x v="1"/>
    <n v="3222.87"/>
    <n v="0.39"/>
    <n v="3"/>
    <d v="2023-11-10T00:00:00"/>
    <d v="2023-11-16T00:00:00"/>
    <s v="New"/>
    <s v="Cash"/>
    <n v="580.96"/>
    <s v="Chennai"/>
  </r>
  <r>
    <s v="ORD107078"/>
    <x v="1"/>
    <x v="0"/>
    <n v="185.55"/>
    <n v="0.01"/>
    <n v="9"/>
    <d v="2024-05-21T00:00:00"/>
    <d v="2024-05-25T00:00:00"/>
    <s v="New"/>
    <s v="UPI"/>
    <n v="45.1"/>
    <s v="Hyderabad"/>
  </r>
  <r>
    <s v="ORD107079"/>
    <x v="1"/>
    <x v="4"/>
    <n v="1655.72"/>
    <n v="0.31"/>
    <n v="7"/>
    <d v="2024-09-21T00:00:00"/>
    <d v="2024-09-23T00:00:00"/>
    <s v="Regular"/>
    <s v="Cash"/>
    <n v="224.41"/>
    <s v="Chennai"/>
  </r>
  <r>
    <s v="ORD107080"/>
    <x v="2"/>
    <x v="1"/>
    <n v="4703.53"/>
    <n v="0.09"/>
    <n v="2"/>
    <d v="2023-06-27T00:00:00"/>
    <d v="2023-06-28T00:00:00"/>
    <s v="Member"/>
    <s v="Cash"/>
    <n v="788.71"/>
    <s v="Hyderabad"/>
  </r>
  <r>
    <s v="ORD107081"/>
    <x v="3"/>
    <x v="1"/>
    <n v="757.94"/>
    <n v="0.47"/>
    <n v="5"/>
    <d v="2023-05-18T00:00:00"/>
    <d v="2023-05-20T00:00:00"/>
    <s v="Member"/>
    <s v="Cash"/>
    <n v="47.05"/>
    <s v="Hyderabad"/>
  </r>
  <r>
    <s v="ORD107082"/>
    <x v="3"/>
    <x v="3"/>
    <n v="3659.19"/>
    <n v="0.22"/>
    <n v="4"/>
    <d v="2023-03-25T00:00:00"/>
    <d v="2023-04-01T00:00:00"/>
    <s v="New"/>
    <s v="UPI"/>
    <n v="673.84"/>
    <s v="Hyderabad"/>
  </r>
  <r>
    <s v="ORD107083"/>
    <x v="1"/>
    <x v="2"/>
    <n v="3820.62"/>
    <n v="0.02"/>
    <n v="7"/>
    <d v="2023-01-19T00:00:00"/>
    <d v="2023-01-25T00:00:00"/>
    <s v="Regular"/>
    <s v="Card"/>
    <n v="561.29999999999995"/>
    <s v="Hyderabad"/>
  </r>
  <r>
    <s v="ORD107084"/>
    <x v="0"/>
    <x v="4"/>
    <n v="3690.88"/>
    <n v="0.36"/>
    <n v="4"/>
    <d v="2023-01-30T00:00:00"/>
    <d v="2023-02-03T00:00:00"/>
    <s v="Regular"/>
    <s v="UPI"/>
    <n v="245.92"/>
    <s v="Bangalore"/>
  </r>
  <r>
    <s v="ORD107085"/>
    <x v="3"/>
    <x v="2"/>
    <n v="4947.5"/>
    <n v="0.24"/>
    <n v="9"/>
    <d v="2023-11-09T00:00:00"/>
    <d v="2023-11-11T00:00:00"/>
    <s v="Regular"/>
    <s v="Cash"/>
    <n v="362.25"/>
    <s v="Chennai"/>
  </r>
  <r>
    <s v="ORD107086"/>
    <x v="1"/>
    <x v="0"/>
    <n v="2105.12"/>
    <n v="0.44"/>
    <n v="3"/>
    <d v="2023-09-29T00:00:00"/>
    <d v="2023-10-04T00:00:00"/>
    <s v="New"/>
    <s v="Cash"/>
    <n v="451.25"/>
    <s v="Hyderabad"/>
  </r>
  <r>
    <s v="ORD107087"/>
    <x v="3"/>
    <x v="3"/>
    <n v="3442.75"/>
    <n v="0.33"/>
    <n v="6"/>
    <d v="2023-01-22T00:00:00"/>
    <d v="2023-01-23T00:00:00"/>
    <s v="New"/>
    <s v="Cash"/>
    <n v="811.98"/>
    <s v="Hyderabad"/>
  </r>
  <r>
    <s v="ORD107088"/>
    <x v="0"/>
    <x v="1"/>
    <n v="1048.9100000000001"/>
    <n v="0.35"/>
    <n v="5"/>
    <d v="2023-11-06T00:00:00"/>
    <d v="2023-11-07T00:00:00"/>
    <s v="Regular"/>
    <s v="Cash"/>
    <n v="78.239999999999995"/>
    <s v="Delhi"/>
  </r>
  <r>
    <s v="ORD107089"/>
    <x v="1"/>
    <x v="3"/>
    <n v="2058.58"/>
    <n v="0.38"/>
    <n v="8"/>
    <d v="2023-03-25T00:00:00"/>
    <d v="2023-03-26T00:00:00"/>
    <s v="New"/>
    <s v="Card"/>
    <n v="501.71"/>
    <s v="Hyderabad"/>
  </r>
  <r>
    <s v="ORD107090"/>
    <x v="0"/>
    <x v="1"/>
    <n v="2508.65"/>
    <n v="0.21"/>
    <n v="1"/>
    <d v="2024-09-12T00:00:00"/>
    <d v="2024-09-19T00:00:00"/>
    <s v="Member"/>
    <s v="UPI"/>
    <n v="667.03"/>
    <s v="Pune"/>
  </r>
  <r>
    <s v="ORD107091"/>
    <x v="1"/>
    <x v="3"/>
    <n v="1152.6500000000001"/>
    <n v="0.4"/>
    <n v="2"/>
    <d v="2024-05-03T00:00:00"/>
    <d v="2024-05-09T00:00:00"/>
    <s v="Regular"/>
    <s v="Cash"/>
    <n v="220.77"/>
    <s v="Mumbai"/>
  </r>
  <r>
    <s v="ORD107092"/>
    <x v="0"/>
    <x v="1"/>
    <n v="4543.37"/>
    <n v="0.03"/>
    <n v="7"/>
    <d v="2024-02-07T00:00:00"/>
    <d v="2024-02-09T00:00:00"/>
    <s v="Regular"/>
    <s v="Card"/>
    <n v="782.29"/>
    <s v="Mumbai"/>
  </r>
  <r>
    <s v="ORD107093"/>
    <x v="3"/>
    <x v="2"/>
    <n v="3609.37"/>
    <n v="0.38"/>
    <n v="1"/>
    <d v="2024-05-31T00:00:00"/>
    <d v="2024-06-05T00:00:00"/>
    <s v="Regular"/>
    <s v="Card"/>
    <n v="595.6"/>
    <s v="Hyderabad"/>
  </r>
  <r>
    <s v="ORD107094"/>
    <x v="3"/>
    <x v="2"/>
    <n v="1490.41"/>
    <n v="0.32"/>
    <n v="5"/>
    <d v="2024-08-05T00:00:00"/>
    <d v="2024-08-12T00:00:00"/>
    <s v="Member"/>
    <s v="UPI"/>
    <n v="185.06"/>
    <s v="Pune"/>
  </r>
  <r>
    <s v="ORD107095"/>
    <x v="0"/>
    <x v="2"/>
    <n v="761.29"/>
    <n v="0.28000000000000003"/>
    <n v="8"/>
    <d v="2024-04-26T00:00:00"/>
    <d v="2024-04-29T00:00:00"/>
    <s v="Regular"/>
    <s v="Cash"/>
    <n v="208.81"/>
    <s v="Pune"/>
  </r>
  <r>
    <s v="ORD107096"/>
    <x v="0"/>
    <x v="2"/>
    <n v="1510.55"/>
    <n v="0.16"/>
    <n v="5"/>
    <d v="2023-10-03T00:00:00"/>
    <d v="2023-10-08T00:00:00"/>
    <s v="Member"/>
    <s v="Card"/>
    <n v="403.6"/>
    <s v="Bangalore"/>
  </r>
  <r>
    <s v="ORD107097"/>
    <x v="0"/>
    <x v="3"/>
    <n v="3152.63"/>
    <n v="0.06"/>
    <n v="5"/>
    <d v="2024-02-03T00:00:00"/>
    <d v="2024-02-08T00:00:00"/>
    <s v="Regular"/>
    <s v="UPI"/>
    <n v="560.80999999999995"/>
    <s v="Mumbai"/>
  </r>
  <r>
    <s v="ORD107098"/>
    <x v="1"/>
    <x v="1"/>
    <n v="4149.3999999999996"/>
    <n v="0.32"/>
    <n v="9"/>
    <d v="2024-07-03T00:00:00"/>
    <d v="2024-07-07T00:00:00"/>
    <s v="Regular"/>
    <s v="UPI"/>
    <n v="458.96"/>
    <s v="Delhi"/>
  </r>
  <r>
    <s v="ORD107099"/>
    <x v="3"/>
    <x v="2"/>
    <n v="2565.52"/>
    <n v="0.24"/>
    <n v="5"/>
    <d v="2023-05-09T00:00:00"/>
    <d v="2023-05-14T00:00:00"/>
    <s v="New"/>
    <s v="Card"/>
    <n v="712.1"/>
    <s v="Delhi"/>
  </r>
  <r>
    <s v="ORD107100"/>
    <x v="1"/>
    <x v="3"/>
    <n v="602.22"/>
    <n v="0.11"/>
    <n v="1"/>
    <d v="2024-09-21T00:00:00"/>
    <d v="2024-09-23T00:00:00"/>
    <s v="New"/>
    <s v="Card"/>
    <n v="140.22"/>
    <s v="Chennai"/>
  </r>
  <r>
    <s v="ORD107101"/>
    <x v="3"/>
    <x v="1"/>
    <n v="1321.64"/>
    <n v="0.02"/>
    <n v="3"/>
    <d v="2023-01-05T00:00:00"/>
    <d v="2023-01-06T00:00:00"/>
    <s v="New"/>
    <s v="Cash"/>
    <n v="337.95"/>
    <s v="Mumbai"/>
  </r>
  <r>
    <s v="ORD107102"/>
    <x v="2"/>
    <x v="3"/>
    <n v="1791.21"/>
    <n v="0.27"/>
    <n v="5"/>
    <d v="2024-04-26T00:00:00"/>
    <d v="2024-05-02T00:00:00"/>
    <s v="Member"/>
    <s v="UPI"/>
    <n v="460.21"/>
    <s v="Bangalore"/>
  </r>
  <r>
    <s v="ORD107103"/>
    <x v="1"/>
    <x v="2"/>
    <n v="3217.07"/>
    <n v="0.06"/>
    <n v="8"/>
    <d v="2024-03-13T00:00:00"/>
    <d v="2024-03-18T00:00:00"/>
    <s v="Member"/>
    <s v="UPI"/>
    <n v="312.77999999999997"/>
    <s v="Mumbai"/>
  </r>
  <r>
    <s v="ORD107104"/>
    <x v="3"/>
    <x v="0"/>
    <n v="1308.55"/>
    <n v="0.46"/>
    <n v="2"/>
    <d v="2024-08-19T00:00:00"/>
    <d v="2024-08-24T00:00:00"/>
    <s v="Member"/>
    <s v="Cash"/>
    <n v="83.11"/>
    <s v="Mumbai"/>
  </r>
  <r>
    <s v="ORD107105"/>
    <x v="3"/>
    <x v="3"/>
    <n v="1246.25"/>
    <n v="0.08"/>
    <n v="4"/>
    <d v="2023-11-13T00:00:00"/>
    <d v="2023-11-16T00:00:00"/>
    <s v="Member"/>
    <s v="Cash"/>
    <n v="219.72"/>
    <s v="Chennai"/>
  </r>
  <r>
    <s v="ORD107106"/>
    <x v="1"/>
    <x v="2"/>
    <n v="1502.39"/>
    <n v="0.02"/>
    <n v="4"/>
    <d v="2024-08-12T00:00:00"/>
    <d v="2024-08-15T00:00:00"/>
    <s v="Regular"/>
    <s v="UPI"/>
    <n v="250.18"/>
    <s v="Bangalore"/>
  </r>
  <r>
    <s v="ORD107107"/>
    <x v="1"/>
    <x v="4"/>
    <n v="3003.39"/>
    <n v="0.13"/>
    <n v="3"/>
    <d v="2023-05-05T00:00:00"/>
    <d v="2023-05-11T00:00:00"/>
    <s v="Member"/>
    <s v="UPI"/>
    <n v="391.49"/>
    <s v="Hyderabad"/>
  </r>
  <r>
    <s v="ORD107108"/>
    <x v="3"/>
    <x v="1"/>
    <n v="2513.89"/>
    <n v="0.09"/>
    <n v="6"/>
    <d v="2023-03-17T00:00:00"/>
    <d v="2023-03-21T00:00:00"/>
    <s v="Member"/>
    <s v="Cash"/>
    <n v="580.30999999999995"/>
    <s v="Bangalore"/>
  </r>
  <r>
    <s v="ORD107109"/>
    <x v="1"/>
    <x v="2"/>
    <n v="4224.0200000000004"/>
    <n v="0.4"/>
    <n v="2"/>
    <d v="2023-10-10T00:00:00"/>
    <d v="2023-10-16T00:00:00"/>
    <s v="New"/>
    <s v="Card"/>
    <n v="851.91"/>
    <s v="Mumbai"/>
  </r>
  <r>
    <s v="ORD107110"/>
    <x v="0"/>
    <x v="4"/>
    <n v="3519.87"/>
    <n v="0.14000000000000001"/>
    <n v="3"/>
    <d v="2024-05-10T00:00:00"/>
    <d v="2024-05-13T00:00:00"/>
    <s v="New"/>
    <s v="UPI"/>
    <n v="514.99"/>
    <s v="Hyderabad"/>
  </r>
  <r>
    <s v="ORD107111"/>
    <x v="1"/>
    <x v="3"/>
    <n v="3367.43"/>
    <n v="0.12"/>
    <n v="2"/>
    <d v="2023-12-13T00:00:00"/>
    <d v="2023-12-20T00:00:00"/>
    <s v="New"/>
    <s v="Card"/>
    <n v="579.36"/>
    <s v="Chennai"/>
  </r>
  <r>
    <s v="ORD107112"/>
    <x v="1"/>
    <x v="3"/>
    <n v="857.79"/>
    <n v="0.5"/>
    <n v="8"/>
    <d v="2023-05-10T00:00:00"/>
    <d v="2023-05-16T00:00:00"/>
    <s v="New"/>
    <s v="UPI"/>
    <n v="158.55000000000001"/>
    <s v="Mumbai"/>
  </r>
  <r>
    <s v="ORD107113"/>
    <x v="1"/>
    <x v="4"/>
    <n v="370.62"/>
    <n v="0.08"/>
    <n v="2"/>
    <d v="2024-10-23T00:00:00"/>
    <d v="2024-10-30T00:00:00"/>
    <s v="Member"/>
    <s v="UPI"/>
    <n v="105.7"/>
    <s v="Pune"/>
  </r>
  <r>
    <s v="ORD107114"/>
    <x v="3"/>
    <x v="4"/>
    <n v="2598.9899999999998"/>
    <n v="0.04"/>
    <n v="5"/>
    <d v="2023-12-18T00:00:00"/>
    <d v="2023-12-22T00:00:00"/>
    <s v="Member"/>
    <s v="Card"/>
    <n v="466.39"/>
    <s v="Bangalore"/>
  </r>
  <r>
    <s v="ORD107115"/>
    <x v="0"/>
    <x v="1"/>
    <n v="451.04"/>
    <n v="0.15"/>
    <n v="4"/>
    <d v="2023-05-25T00:00:00"/>
    <d v="2023-05-27T00:00:00"/>
    <s v="Member"/>
    <s v="Cash"/>
    <n v="96.35"/>
    <s v="Delhi"/>
  </r>
  <r>
    <s v="ORD107116"/>
    <x v="2"/>
    <x v="3"/>
    <n v="1883.69"/>
    <n v="0.2"/>
    <n v="1"/>
    <d v="2024-12-01T00:00:00"/>
    <d v="2024-12-02T00:00:00"/>
    <s v="New"/>
    <s v="Cash"/>
    <n v="522.74"/>
    <s v="Mumbai"/>
  </r>
  <r>
    <s v="ORD107117"/>
    <x v="2"/>
    <x v="4"/>
    <n v="227.95"/>
    <n v="0.38"/>
    <n v="7"/>
    <d v="2024-04-29T00:00:00"/>
    <d v="2024-05-02T00:00:00"/>
    <s v="Regular"/>
    <s v="UPI"/>
    <n v="52.24"/>
    <s v="Mumbai"/>
  </r>
  <r>
    <s v="ORD107118"/>
    <x v="0"/>
    <x v="0"/>
    <n v="966.36"/>
    <n v="0.48"/>
    <n v="6"/>
    <d v="2024-07-31T00:00:00"/>
    <d v="2024-08-02T00:00:00"/>
    <s v="Regular"/>
    <s v="Card"/>
    <n v="179.84"/>
    <s v="Bangalore"/>
  </r>
  <r>
    <s v="ORD107119"/>
    <x v="0"/>
    <x v="0"/>
    <n v="640.79999999999995"/>
    <n v="0.38"/>
    <n v="1"/>
    <d v="2023-09-02T00:00:00"/>
    <d v="2023-09-03T00:00:00"/>
    <s v="New"/>
    <s v="Card"/>
    <n v="96.38"/>
    <s v="Delhi"/>
  </r>
  <r>
    <s v="ORD107120"/>
    <x v="0"/>
    <x v="4"/>
    <n v="4024.83"/>
    <n v="0.36"/>
    <n v="9"/>
    <d v="2023-09-01T00:00:00"/>
    <d v="2023-09-08T00:00:00"/>
    <s v="Regular"/>
    <s v="Card"/>
    <n v="314.17"/>
    <s v="Hyderabad"/>
  </r>
  <r>
    <s v="ORD107121"/>
    <x v="3"/>
    <x v="1"/>
    <n v="1796.02"/>
    <n v="0.5"/>
    <n v="4"/>
    <d v="2023-04-29T00:00:00"/>
    <d v="2023-05-01T00:00:00"/>
    <s v="New"/>
    <s v="UPI"/>
    <n v="442.72"/>
    <s v="Hyderabad"/>
  </r>
  <r>
    <s v="ORD107122"/>
    <x v="2"/>
    <x v="3"/>
    <n v="486.35"/>
    <n v="0.38"/>
    <n v="1"/>
    <d v="2024-10-27T00:00:00"/>
    <d v="2024-10-29T00:00:00"/>
    <s v="Regular"/>
    <s v="UPI"/>
    <n v="120.03"/>
    <s v="Pune"/>
  </r>
  <r>
    <s v="ORD107123"/>
    <x v="0"/>
    <x v="0"/>
    <n v="1400.85"/>
    <n v="7.0000000000000007E-2"/>
    <n v="8"/>
    <d v="2024-03-15T00:00:00"/>
    <d v="2024-03-17T00:00:00"/>
    <s v="New"/>
    <s v="Card"/>
    <n v="410.43"/>
    <s v="Pune"/>
  </r>
  <r>
    <s v="ORD107124"/>
    <x v="3"/>
    <x v="4"/>
    <n v="3445.76"/>
    <n v="0.23"/>
    <n v="1"/>
    <d v="2024-11-03T00:00:00"/>
    <d v="2024-11-05T00:00:00"/>
    <s v="New"/>
    <s v="Card"/>
    <n v="612.80999999999995"/>
    <s v="Delhi"/>
  </r>
  <r>
    <s v="ORD107125"/>
    <x v="2"/>
    <x v="4"/>
    <n v="3753.61"/>
    <n v="0.25"/>
    <n v="2"/>
    <d v="2024-05-27T00:00:00"/>
    <d v="2024-05-30T00:00:00"/>
    <s v="Regular"/>
    <s v="Card"/>
    <n v="846.33"/>
    <s v="Pune"/>
  </r>
  <r>
    <s v="ORD107126"/>
    <x v="1"/>
    <x v="2"/>
    <n v="687.34"/>
    <n v="0.15"/>
    <n v="5"/>
    <d v="2024-07-05T00:00:00"/>
    <d v="2024-07-10T00:00:00"/>
    <s v="Regular"/>
    <s v="Card"/>
    <n v="202.41"/>
    <s v="Hyderabad"/>
  </r>
  <r>
    <s v="ORD107127"/>
    <x v="3"/>
    <x v="4"/>
    <n v="3914.98"/>
    <n v="0.08"/>
    <n v="1"/>
    <d v="2023-06-20T00:00:00"/>
    <d v="2023-06-22T00:00:00"/>
    <s v="Regular"/>
    <s v="UPI"/>
    <n v="794.97"/>
    <s v="Pune"/>
  </r>
  <r>
    <s v="ORD107128"/>
    <x v="2"/>
    <x v="1"/>
    <n v="1915.74"/>
    <n v="0.36"/>
    <n v="1"/>
    <d v="2023-10-27T00:00:00"/>
    <d v="2023-11-02T00:00:00"/>
    <s v="Member"/>
    <s v="Cash"/>
    <n v="490.7"/>
    <s v="Chennai"/>
  </r>
  <r>
    <s v="ORD107129"/>
    <x v="3"/>
    <x v="0"/>
    <n v="3428.98"/>
    <n v="0.14000000000000001"/>
    <n v="6"/>
    <d v="2023-07-09T00:00:00"/>
    <d v="2023-07-16T00:00:00"/>
    <s v="Member"/>
    <s v="Cash"/>
    <n v="523.54"/>
    <s v="Bangalore"/>
  </r>
  <r>
    <s v="ORD107130"/>
    <x v="2"/>
    <x v="2"/>
    <n v="3390.39"/>
    <n v="0.31"/>
    <n v="1"/>
    <d v="2023-10-19T00:00:00"/>
    <d v="2023-10-20T00:00:00"/>
    <s v="New"/>
    <s v="Cash"/>
    <n v="327.52"/>
    <s v="Pune"/>
  </r>
  <r>
    <s v="ORD107131"/>
    <x v="2"/>
    <x v="0"/>
    <n v="3988.6"/>
    <n v="0.16"/>
    <n v="5"/>
    <d v="2024-09-29T00:00:00"/>
    <d v="2024-10-02T00:00:00"/>
    <s v="Member"/>
    <s v="Cash"/>
    <n v="1040.02"/>
    <s v="Delhi"/>
  </r>
  <r>
    <s v="ORD107132"/>
    <x v="1"/>
    <x v="0"/>
    <n v="3516.2"/>
    <n v="0.25"/>
    <n v="5"/>
    <d v="2024-06-16T00:00:00"/>
    <d v="2024-06-23T00:00:00"/>
    <s v="Member"/>
    <s v="Cash"/>
    <n v="554.15"/>
    <s v="Chennai"/>
  </r>
  <r>
    <s v="ORD107133"/>
    <x v="3"/>
    <x v="1"/>
    <n v="290.45"/>
    <n v="0.17"/>
    <n v="2"/>
    <d v="2023-03-28T00:00:00"/>
    <d v="2023-03-31T00:00:00"/>
    <s v="Regular"/>
    <s v="Cash"/>
    <n v="68.540000000000006"/>
    <s v="Mumbai"/>
  </r>
  <r>
    <s v="ORD107134"/>
    <x v="0"/>
    <x v="4"/>
    <n v="2645.46"/>
    <n v="0.21"/>
    <n v="3"/>
    <d v="2024-02-06T00:00:00"/>
    <d v="2024-02-13T00:00:00"/>
    <s v="Regular"/>
    <s v="Card"/>
    <n v="480.1"/>
    <s v="Bangalore"/>
  </r>
  <r>
    <s v="ORD107135"/>
    <x v="1"/>
    <x v="1"/>
    <n v="914.29"/>
    <n v="0.37"/>
    <n v="3"/>
    <d v="2024-07-11T00:00:00"/>
    <d v="2024-07-13T00:00:00"/>
    <s v="Member"/>
    <s v="Card"/>
    <n v="150.19"/>
    <s v="Chennai"/>
  </r>
  <r>
    <s v="ORD107136"/>
    <x v="1"/>
    <x v="4"/>
    <n v="4852.83"/>
    <n v="0.44"/>
    <n v="3"/>
    <d v="2024-09-15T00:00:00"/>
    <d v="2024-09-17T00:00:00"/>
    <s v="New"/>
    <s v="Cash"/>
    <n v="305.14"/>
    <s v="Pune"/>
  </r>
  <r>
    <s v="ORD107137"/>
    <x v="2"/>
    <x v="2"/>
    <n v="1353.59"/>
    <n v="0.25"/>
    <n v="3"/>
    <d v="2023-07-04T00:00:00"/>
    <d v="2023-07-11T00:00:00"/>
    <s v="Member"/>
    <s v="Cash"/>
    <n v="327.91"/>
    <s v="Pune"/>
  </r>
  <r>
    <s v="ORD107138"/>
    <x v="0"/>
    <x v="1"/>
    <n v="2158.5300000000002"/>
    <n v="0.31"/>
    <n v="4"/>
    <d v="2024-05-14T00:00:00"/>
    <d v="2024-05-15T00:00:00"/>
    <s v="Regular"/>
    <s v="UPI"/>
    <n v="281.29000000000002"/>
    <s v="Hyderabad"/>
  </r>
  <r>
    <s v="ORD107139"/>
    <x v="3"/>
    <x v="1"/>
    <n v="1063.8399999999999"/>
    <n v="0.43"/>
    <n v="1"/>
    <d v="2023-07-09T00:00:00"/>
    <d v="2023-07-14T00:00:00"/>
    <s v="New"/>
    <s v="UPI"/>
    <n v="157.16"/>
    <s v="Delhi"/>
  </r>
  <r>
    <s v="ORD107140"/>
    <x v="0"/>
    <x v="3"/>
    <n v="759.49"/>
    <n v="7.0000000000000007E-2"/>
    <n v="4"/>
    <d v="2024-07-21T00:00:00"/>
    <d v="2024-07-24T00:00:00"/>
    <s v="New"/>
    <s v="UPI"/>
    <n v="104.34"/>
    <s v="Hyderabad"/>
  </r>
  <r>
    <s v="ORD107141"/>
    <x v="0"/>
    <x v="1"/>
    <n v="3044.56"/>
    <n v="0.08"/>
    <n v="4"/>
    <d v="2023-05-09T00:00:00"/>
    <d v="2023-05-11T00:00:00"/>
    <s v="Member"/>
    <s v="Cash"/>
    <n v="680.58"/>
    <s v="Mumbai"/>
  </r>
  <r>
    <s v="ORD107142"/>
    <x v="0"/>
    <x v="3"/>
    <n v="2516.58"/>
    <n v="0.18"/>
    <n v="8"/>
    <d v="2024-03-16T00:00:00"/>
    <d v="2024-03-20T00:00:00"/>
    <s v="Member"/>
    <s v="UPI"/>
    <n v="574.55999999999995"/>
    <s v="Hyderabad"/>
  </r>
  <r>
    <s v="ORD107143"/>
    <x v="0"/>
    <x v="4"/>
    <n v="1935.83"/>
    <n v="0.15"/>
    <n v="4"/>
    <d v="2023-04-20T00:00:00"/>
    <d v="2023-04-24T00:00:00"/>
    <s v="Member"/>
    <s v="UPI"/>
    <n v="491.38"/>
    <s v="Delhi"/>
  </r>
  <r>
    <s v="ORD107144"/>
    <x v="0"/>
    <x v="4"/>
    <n v="518.54999999999995"/>
    <n v="0.49"/>
    <n v="5"/>
    <d v="2024-10-29T00:00:00"/>
    <d v="2024-10-31T00:00:00"/>
    <s v="Regular"/>
    <s v="Cash"/>
    <n v="113.64"/>
    <s v="Pune"/>
  </r>
  <r>
    <s v="ORD107145"/>
    <x v="2"/>
    <x v="4"/>
    <n v="3706.2"/>
    <n v="0.28000000000000003"/>
    <n v="4"/>
    <d v="2023-05-12T00:00:00"/>
    <d v="2023-05-16T00:00:00"/>
    <s v="New"/>
    <s v="Cash"/>
    <n v="1026.2"/>
    <s v="Mumbai"/>
  </r>
  <r>
    <s v="ORD107146"/>
    <x v="2"/>
    <x v="3"/>
    <n v="128.69999999999999"/>
    <n v="0.26"/>
    <n v="5"/>
    <d v="2024-04-29T00:00:00"/>
    <d v="2024-04-30T00:00:00"/>
    <s v="New"/>
    <s v="Cash"/>
    <n v="14.2"/>
    <s v="Hyderabad"/>
  </r>
  <r>
    <s v="ORD107147"/>
    <x v="1"/>
    <x v="4"/>
    <n v="2342.54"/>
    <n v="0.28999999999999998"/>
    <n v="3"/>
    <d v="2023-07-18T00:00:00"/>
    <d v="2023-07-23T00:00:00"/>
    <s v="New"/>
    <s v="Card"/>
    <n v="407.05"/>
    <s v="Pune"/>
  </r>
  <r>
    <s v="ORD107148"/>
    <x v="2"/>
    <x v="0"/>
    <n v="3199.6"/>
    <n v="0.44"/>
    <n v="3"/>
    <d v="2023-03-16T00:00:00"/>
    <d v="2023-03-23T00:00:00"/>
    <s v="Member"/>
    <s v="Cash"/>
    <n v="935.08"/>
    <s v="Delhi"/>
  </r>
  <r>
    <s v="ORD107149"/>
    <x v="1"/>
    <x v="1"/>
    <n v="2210.48"/>
    <n v="0.12"/>
    <n v="8"/>
    <d v="2023-07-23T00:00:00"/>
    <d v="2023-07-27T00:00:00"/>
    <s v="Regular"/>
    <s v="UPI"/>
    <n v="248.32"/>
    <s v="Hyderabad"/>
  </r>
  <r>
    <s v="ORD107150"/>
    <x v="1"/>
    <x v="3"/>
    <n v="718.42"/>
    <n v="0.26"/>
    <n v="1"/>
    <d v="2023-02-22T00:00:00"/>
    <d v="2023-02-23T00:00:00"/>
    <s v="New"/>
    <s v="Cash"/>
    <n v="166.22"/>
    <s v="Bangalore"/>
  </r>
  <r>
    <s v="ORD107151"/>
    <x v="3"/>
    <x v="4"/>
    <n v="3913.42"/>
    <n v="0.14000000000000001"/>
    <n v="3"/>
    <d v="2023-02-08T00:00:00"/>
    <d v="2023-02-12T00:00:00"/>
    <s v="Member"/>
    <s v="Card"/>
    <n v="502.93"/>
    <s v="Delhi"/>
  </r>
  <r>
    <s v="ORD107152"/>
    <x v="0"/>
    <x v="0"/>
    <n v="1687.33"/>
    <n v="0.39"/>
    <n v="2"/>
    <d v="2023-10-18T00:00:00"/>
    <d v="2023-10-24T00:00:00"/>
    <s v="New"/>
    <s v="Card"/>
    <n v="276.92"/>
    <s v="Chennai"/>
  </r>
  <r>
    <s v="ORD107153"/>
    <x v="2"/>
    <x v="1"/>
    <n v="760.3"/>
    <n v="0.39"/>
    <n v="6"/>
    <d v="2024-04-26T00:00:00"/>
    <d v="2024-04-27T00:00:00"/>
    <s v="Regular"/>
    <s v="UPI"/>
    <n v="140.27000000000001"/>
    <s v="Bangalore"/>
  </r>
  <r>
    <s v="ORD107154"/>
    <x v="3"/>
    <x v="1"/>
    <n v="2796.3"/>
    <n v="0.48"/>
    <n v="8"/>
    <d v="2023-12-04T00:00:00"/>
    <d v="2023-12-05T00:00:00"/>
    <s v="Member"/>
    <s v="Card"/>
    <n v="698.75"/>
    <s v="Bangalore"/>
  </r>
  <r>
    <s v="ORD107155"/>
    <x v="2"/>
    <x v="4"/>
    <n v="193.94"/>
    <n v="0.22"/>
    <n v="6"/>
    <d v="2024-01-29T00:00:00"/>
    <d v="2024-01-31T00:00:00"/>
    <s v="New"/>
    <s v="UPI"/>
    <n v="39.75"/>
    <s v="Bangalore"/>
  </r>
  <r>
    <s v="ORD107156"/>
    <x v="1"/>
    <x v="0"/>
    <n v="1687.91"/>
    <n v="0.08"/>
    <n v="4"/>
    <d v="2023-02-20T00:00:00"/>
    <d v="2023-02-23T00:00:00"/>
    <s v="New"/>
    <s v="Card"/>
    <n v="84.82"/>
    <s v="Delhi"/>
  </r>
  <r>
    <s v="ORD107157"/>
    <x v="2"/>
    <x v="3"/>
    <n v="3778.15"/>
    <n v="0.45"/>
    <n v="3"/>
    <d v="2023-07-11T00:00:00"/>
    <d v="2023-07-12T00:00:00"/>
    <s v="Regular"/>
    <s v="Card"/>
    <n v="506.77"/>
    <s v="Bangalore"/>
  </r>
  <r>
    <s v="ORD107158"/>
    <x v="0"/>
    <x v="4"/>
    <n v="4572.29"/>
    <n v="0.45"/>
    <n v="4"/>
    <d v="2024-12-19T00:00:00"/>
    <d v="2024-12-23T00:00:00"/>
    <s v="Regular"/>
    <s v="Cash"/>
    <n v="623.96"/>
    <s v="Mumbai"/>
  </r>
  <r>
    <s v="ORD107159"/>
    <x v="1"/>
    <x v="1"/>
    <n v="2999.46"/>
    <n v="0.12"/>
    <n v="8"/>
    <d v="2023-11-11T00:00:00"/>
    <d v="2023-11-13T00:00:00"/>
    <s v="Regular"/>
    <s v="Card"/>
    <n v="517.6"/>
    <s v="Chennai"/>
  </r>
  <r>
    <s v="ORD107160"/>
    <x v="1"/>
    <x v="1"/>
    <n v="1166.3"/>
    <n v="0.14000000000000001"/>
    <n v="9"/>
    <d v="2023-04-23T00:00:00"/>
    <d v="2023-04-26T00:00:00"/>
    <s v="Member"/>
    <s v="Card"/>
    <n v="322.77999999999997"/>
    <s v="Delhi"/>
  </r>
  <r>
    <s v="ORD107161"/>
    <x v="3"/>
    <x v="1"/>
    <n v="1178"/>
    <n v="0.16"/>
    <n v="8"/>
    <d v="2023-04-25T00:00:00"/>
    <d v="2023-04-30T00:00:00"/>
    <s v="Regular"/>
    <s v="Cash"/>
    <n v="327.81"/>
    <s v="Delhi"/>
  </r>
  <r>
    <s v="ORD107162"/>
    <x v="0"/>
    <x v="4"/>
    <n v="3058.97"/>
    <n v="0.23"/>
    <n v="9"/>
    <d v="2023-01-17T00:00:00"/>
    <d v="2023-01-18T00:00:00"/>
    <s v="Regular"/>
    <s v="Cash"/>
    <n v="504.61"/>
    <s v="Delhi"/>
  </r>
  <r>
    <s v="ORD107163"/>
    <x v="1"/>
    <x v="2"/>
    <n v="2093.13"/>
    <n v="0.41"/>
    <n v="8"/>
    <d v="2023-07-25T00:00:00"/>
    <d v="2023-08-01T00:00:00"/>
    <s v="New"/>
    <s v="Card"/>
    <n v="484.38"/>
    <s v="Hyderabad"/>
  </r>
  <r>
    <s v="ORD107164"/>
    <x v="0"/>
    <x v="2"/>
    <n v="968.6"/>
    <n v="7.0000000000000007E-2"/>
    <n v="5"/>
    <d v="2023-09-14T00:00:00"/>
    <d v="2023-09-15T00:00:00"/>
    <s v="Regular"/>
    <s v="Cash"/>
    <n v="134.09"/>
    <s v="Hyderabad"/>
  </r>
  <r>
    <s v="ORD107165"/>
    <x v="2"/>
    <x v="2"/>
    <n v="3958.25"/>
    <n v="0.35"/>
    <n v="5"/>
    <d v="2023-03-29T00:00:00"/>
    <d v="2023-04-01T00:00:00"/>
    <s v="New"/>
    <s v="Card"/>
    <n v="482.41"/>
    <s v="Mumbai"/>
  </r>
  <r>
    <s v="ORD107166"/>
    <x v="0"/>
    <x v="0"/>
    <n v="1081.19"/>
    <n v="0.18"/>
    <n v="1"/>
    <d v="2024-01-09T00:00:00"/>
    <d v="2024-01-11T00:00:00"/>
    <s v="Regular"/>
    <s v="Card"/>
    <n v="179.11"/>
    <s v="Pune"/>
  </r>
  <r>
    <s v="ORD107167"/>
    <x v="1"/>
    <x v="4"/>
    <n v="1676.04"/>
    <n v="0.1"/>
    <n v="8"/>
    <d v="2023-11-09T00:00:00"/>
    <d v="2023-11-16T00:00:00"/>
    <s v="Member"/>
    <s v="Card"/>
    <n v="438.42"/>
    <s v="Mumbai"/>
  </r>
  <r>
    <s v="ORD107168"/>
    <x v="3"/>
    <x v="1"/>
    <n v="401"/>
    <n v="0.17"/>
    <n v="2"/>
    <d v="2024-06-06T00:00:00"/>
    <d v="2024-06-13T00:00:00"/>
    <s v="New"/>
    <s v="Cash"/>
    <n v="72.290000000000006"/>
    <s v="Pune"/>
  </r>
  <r>
    <s v="ORD107169"/>
    <x v="1"/>
    <x v="0"/>
    <n v="3536.72"/>
    <n v="0.27"/>
    <n v="6"/>
    <d v="2024-08-01T00:00:00"/>
    <d v="2024-08-06T00:00:00"/>
    <s v="Regular"/>
    <s v="Cash"/>
    <n v="594.5"/>
    <s v="Bangalore"/>
  </r>
  <r>
    <s v="ORD107170"/>
    <x v="0"/>
    <x v="2"/>
    <n v="1448.86"/>
    <n v="0.46"/>
    <n v="6"/>
    <d v="2023-07-24T00:00:00"/>
    <d v="2023-07-27T00:00:00"/>
    <s v="New"/>
    <s v="Card"/>
    <n v="129.56"/>
    <s v="Hyderabad"/>
  </r>
  <r>
    <s v="ORD107171"/>
    <x v="0"/>
    <x v="3"/>
    <n v="1241.05"/>
    <n v="0.31"/>
    <n v="4"/>
    <d v="2023-03-27T00:00:00"/>
    <d v="2023-04-01T00:00:00"/>
    <s v="New"/>
    <s v="Cash"/>
    <n v="292.49"/>
    <s v="Mumbai"/>
  </r>
  <r>
    <s v="ORD107172"/>
    <x v="1"/>
    <x v="0"/>
    <n v="1586.46"/>
    <n v="0.3"/>
    <n v="9"/>
    <d v="2023-02-10T00:00:00"/>
    <d v="2023-02-13T00:00:00"/>
    <s v="Member"/>
    <s v="UPI"/>
    <n v="222.98"/>
    <s v="Bangalore"/>
  </r>
  <r>
    <s v="ORD107173"/>
    <x v="0"/>
    <x v="0"/>
    <n v="4383.24"/>
    <n v="0.05"/>
    <n v="3"/>
    <d v="2024-09-08T00:00:00"/>
    <d v="2024-09-14T00:00:00"/>
    <s v="New"/>
    <s v="Cash"/>
    <n v="1046.8599999999999"/>
    <s v="Bangalore"/>
  </r>
  <r>
    <s v="ORD107174"/>
    <x v="2"/>
    <x v="4"/>
    <n v="2638.29"/>
    <n v="0.04"/>
    <n v="8"/>
    <d v="2024-06-25T00:00:00"/>
    <d v="2024-06-27T00:00:00"/>
    <s v="New"/>
    <s v="Cash"/>
    <n v="772.03"/>
    <s v="Delhi"/>
  </r>
  <r>
    <s v="ORD107175"/>
    <x v="1"/>
    <x v="0"/>
    <n v="873.64"/>
    <n v="0.06"/>
    <n v="2"/>
    <d v="2023-10-08T00:00:00"/>
    <d v="2023-10-12T00:00:00"/>
    <s v="Regular"/>
    <s v="Cash"/>
    <n v="63.53"/>
    <s v="Hyderabad"/>
  </r>
  <r>
    <s v="ORD107176"/>
    <x v="3"/>
    <x v="4"/>
    <n v="3894.96"/>
    <n v="0.05"/>
    <n v="5"/>
    <d v="2023-09-13T00:00:00"/>
    <d v="2023-09-16T00:00:00"/>
    <s v="Regular"/>
    <s v="UPI"/>
    <n v="1034.31"/>
    <s v="Bangalore"/>
  </r>
  <r>
    <s v="ORD107177"/>
    <x v="1"/>
    <x v="3"/>
    <n v="1121.42"/>
    <n v="0.28999999999999998"/>
    <n v="6"/>
    <d v="2023-11-16T00:00:00"/>
    <d v="2023-11-20T00:00:00"/>
    <s v="Member"/>
    <s v="Card"/>
    <n v="102.89"/>
    <s v="Bangalore"/>
  </r>
  <r>
    <s v="ORD107178"/>
    <x v="2"/>
    <x v="1"/>
    <n v="2121.13"/>
    <n v="0.23"/>
    <n v="2"/>
    <d v="2023-08-05T00:00:00"/>
    <d v="2023-08-08T00:00:00"/>
    <s v="Member"/>
    <s v="Card"/>
    <n v="566.82000000000005"/>
    <s v="Bangalore"/>
  </r>
  <r>
    <s v="ORD107179"/>
    <x v="2"/>
    <x v="1"/>
    <n v="2883.57"/>
    <n v="0"/>
    <n v="7"/>
    <d v="2023-04-13T00:00:00"/>
    <d v="2023-04-14T00:00:00"/>
    <s v="Member"/>
    <s v="UPI"/>
    <n v="668.46"/>
    <s v="Mumbai"/>
  </r>
  <r>
    <s v="ORD107180"/>
    <x v="2"/>
    <x v="2"/>
    <n v="2963.77"/>
    <n v="0.18"/>
    <n v="5"/>
    <d v="2024-02-13T00:00:00"/>
    <d v="2024-02-15T00:00:00"/>
    <s v="Regular"/>
    <s v="Cash"/>
    <n v="460.79"/>
    <s v="Chennai"/>
  </r>
  <r>
    <s v="ORD107181"/>
    <x v="2"/>
    <x v="2"/>
    <n v="438.26"/>
    <n v="0.06"/>
    <n v="4"/>
    <d v="2024-03-25T00:00:00"/>
    <d v="2024-03-26T00:00:00"/>
    <s v="New"/>
    <s v="Cash"/>
    <n v="71.89"/>
    <s v="Hyderabad"/>
  </r>
  <r>
    <s v="ORD107182"/>
    <x v="2"/>
    <x v="3"/>
    <n v="4200.34"/>
    <n v="0.49"/>
    <n v="4"/>
    <d v="2024-11-04T00:00:00"/>
    <d v="2024-11-09T00:00:00"/>
    <s v="Regular"/>
    <s v="Cash"/>
    <n v="515.6"/>
    <s v="Bangalore"/>
  </r>
  <r>
    <s v="ORD107183"/>
    <x v="3"/>
    <x v="1"/>
    <n v="2449.21"/>
    <n v="0.23"/>
    <n v="2"/>
    <d v="2024-11-28T00:00:00"/>
    <d v="2024-12-02T00:00:00"/>
    <s v="New"/>
    <s v="UPI"/>
    <n v="550.55999999999995"/>
    <s v="Chennai"/>
  </r>
  <r>
    <s v="ORD107184"/>
    <x v="0"/>
    <x v="2"/>
    <n v="4947.38"/>
    <n v="0.21"/>
    <n v="9"/>
    <d v="2023-09-13T00:00:00"/>
    <d v="2023-09-18T00:00:00"/>
    <s v="Member"/>
    <s v="Cash"/>
    <n v="1356.67"/>
    <s v="Bangalore"/>
  </r>
  <r>
    <s v="ORD107185"/>
    <x v="2"/>
    <x v="0"/>
    <n v="3615.47"/>
    <n v="0.32"/>
    <n v="1"/>
    <d v="2023-03-27T00:00:00"/>
    <d v="2023-04-02T00:00:00"/>
    <s v="New"/>
    <s v="UPI"/>
    <n v="707.58"/>
    <s v="Chennai"/>
  </r>
  <r>
    <s v="ORD107186"/>
    <x v="2"/>
    <x v="4"/>
    <n v="4963.59"/>
    <n v="0.18"/>
    <n v="1"/>
    <d v="2024-11-24T00:00:00"/>
    <d v="2024-12-01T00:00:00"/>
    <s v="Regular"/>
    <s v="Cash"/>
    <n v="612.84"/>
    <s v="Mumbai"/>
  </r>
  <r>
    <s v="ORD107187"/>
    <x v="1"/>
    <x v="2"/>
    <n v="2322.0300000000002"/>
    <n v="0.36"/>
    <n v="4"/>
    <d v="2024-09-20T00:00:00"/>
    <d v="2024-09-24T00:00:00"/>
    <s v="Member"/>
    <s v="Card"/>
    <n v="532.42999999999995"/>
    <s v="Delhi"/>
  </r>
  <r>
    <s v="ORD107188"/>
    <x v="3"/>
    <x v="3"/>
    <n v="789.83"/>
    <n v="0.45"/>
    <n v="3"/>
    <d v="2023-09-04T00:00:00"/>
    <d v="2023-09-08T00:00:00"/>
    <s v="Regular"/>
    <s v="Cash"/>
    <n v="89.6"/>
    <s v="Pune"/>
  </r>
  <r>
    <s v="ORD107189"/>
    <x v="3"/>
    <x v="1"/>
    <n v="3663.82"/>
    <n v="0.25"/>
    <n v="9"/>
    <d v="2024-10-19T00:00:00"/>
    <d v="2024-10-21T00:00:00"/>
    <s v="New"/>
    <s v="UPI"/>
    <n v="426.62"/>
    <s v="Chennai"/>
  </r>
  <r>
    <s v="ORD107190"/>
    <x v="0"/>
    <x v="3"/>
    <n v="3911.03"/>
    <n v="0.19"/>
    <n v="7"/>
    <d v="2023-07-03T00:00:00"/>
    <d v="2023-07-08T00:00:00"/>
    <s v="New"/>
    <s v="Card"/>
    <n v="819.25"/>
    <s v="Chennai"/>
  </r>
  <r>
    <s v="ORD107191"/>
    <x v="3"/>
    <x v="4"/>
    <n v="4278.8900000000003"/>
    <n v="0.26"/>
    <n v="2"/>
    <d v="2024-12-14T00:00:00"/>
    <d v="2024-12-15T00:00:00"/>
    <s v="Member"/>
    <s v="Card"/>
    <n v="315.41000000000003"/>
    <s v="Bangalore"/>
  </r>
  <r>
    <s v="ORD107192"/>
    <x v="1"/>
    <x v="4"/>
    <n v="1577.1"/>
    <n v="0.3"/>
    <n v="4"/>
    <d v="2023-06-08T00:00:00"/>
    <d v="2023-06-09T00:00:00"/>
    <s v="Regular"/>
    <s v="Card"/>
    <n v="234.97"/>
    <s v="Bangalore"/>
  </r>
  <r>
    <s v="ORD107193"/>
    <x v="1"/>
    <x v="3"/>
    <n v="2602.35"/>
    <n v="0.42"/>
    <n v="5"/>
    <d v="2024-05-17T00:00:00"/>
    <d v="2024-05-21T00:00:00"/>
    <s v="Regular"/>
    <s v="UPI"/>
    <n v="369.75"/>
    <s v="Pune"/>
  </r>
  <r>
    <s v="ORD107194"/>
    <x v="0"/>
    <x v="2"/>
    <n v="4301.78"/>
    <n v="0.2"/>
    <n v="4"/>
    <d v="2024-07-13T00:00:00"/>
    <d v="2024-07-17T00:00:00"/>
    <s v="Member"/>
    <s v="Cash"/>
    <n v="271.99"/>
    <s v="Hyderabad"/>
  </r>
  <r>
    <s v="ORD107195"/>
    <x v="1"/>
    <x v="2"/>
    <n v="4337.21"/>
    <n v="0.03"/>
    <n v="4"/>
    <d v="2024-09-27T00:00:00"/>
    <d v="2024-10-01T00:00:00"/>
    <s v="New"/>
    <s v="Cash"/>
    <n v="1212.28"/>
    <s v="Chennai"/>
  </r>
  <r>
    <s v="ORD107196"/>
    <x v="2"/>
    <x v="1"/>
    <n v="225.85"/>
    <n v="0.32"/>
    <n v="4"/>
    <d v="2024-11-04T00:00:00"/>
    <d v="2024-11-09T00:00:00"/>
    <s v="New"/>
    <s v="UPI"/>
    <n v="64.239999999999995"/>
    <s v="Bangalore"/>
  </r>
  <r>
    <s v="ORD107197"/>
    <x v="2"/>
    <x v="1"/>
    <n v="3387.49"/>
    <n v="0.49"/>
    <n v="8"/>
    <d v="2024-11-04T00:00:00"/>
    <d v="2024-11-11T00:00:00"/>
    <s v="Member"/>
    <s v="Cash"/>
    <n v="505.84"/>
    <s v="Delhi"/>
  </r>
  <r>
    <s v="ORD107198"/>
    <x v="1"/>
    <x v="0"/>
    <n v="3048.27"/>
    <n v="0.43"/>
    <n v="7"/>
    <d v="2023-08-22T00:00:00"/>
    <d v="2023-08-27T00:00:00"/>
    <s v="New"/>
    <s v="UPI"/>
    <n v="433.95"/>
    <s v="Bangalore"/>
  </r>
  <r>
    <s v="ORD107199"/>
    <x v="0"/>
    <x v="0"/>
    <n v="508.36"/>
    <n v="0.38"/>
    <n v="4"/>
    <d v="2024-01-11T00:00:00"/>
    <d v="2024-01-14T00:00:00"/>
    <s v="Member"/>
    <s v="Cash"/>
    <n v="40.869999999999997"/>
    <s v="Bangalore"/>
  </r>
  <r>
    <s v="ORD107200"/>
    <x v="3"/>
    <x v="1"/>
    <n v="4657.67"/>
    <n v="0.09"/>
    <n v="1"/>
    <d v="2023-03-01T00:00:00"/>
    <d v="2023-03-08T00:00:00"/>
    <s v="Regular"/>
    <s v="Card"/>
    <n v="887.91"/>
    <s v="Bangalore"/>
  </r>
  <r>
    <s v="ORD107201"/>
    <x v="0"/>
    <x v="0"/>
    <n v="2282.3200000000002"/>
    <n v="0.37"/>
    <n v="6"/>
    <d v="2024-08-10T00:00:00"/>
    <d v="2024-08-11T00:00:00"/>
    <s v="New"/>
    <s v="Card"/>
    <n v="312.47000000000003"/>
    <s v="Mumbai"/>
  </r>
  <r>
    <s v="ORD107202"/>
    <x v="3"/>
    <x v="3"/>
    <n v="3403.86"/>
    <n v="0.04"/>
    <n v="5"/>
    <d v="2024-02-25T00:00:00"/>
    <d v="2024-02-29T00:00:00"/>
    <s v="Member"/>
    <s v="UPI"/>
    <n v="887.44"/>
    <s v="Chennai"/>
  </r>
  <r>
    <s v="ORD107203"/>
    <x v="1"/>
    <x v="2"/>
    <n v="4425.71"/>
    <n v="0.25"/>
    <n v="5"/>
    <d v="2024-07-05T00:00:00"/>
    <d v="2024-07-10T00:00:00"/>
    <s v="Member"/>
    <s v="UPI"/>
    <n v="1032.42"/>
    <s v="Chennai"/>
  </r>
  <r>
    <s v="ORD107204"/>
    <x v="1"/>
    <x v="0"/>
    <n v="737.59"/>
    <n v="0.19"/>
    <n v="6"/>
    <d v="2024-10-18T00:00:00"/>
    <d v="2024-10-25T00:00:00"/>
    <s v="New"/>
    <s v="UPI"/>
    <n v="59.6"/>
    <s v="Delhi"/>
  </r>
  <r>
    <s v="ORD107205"/>
    <x v="2"/>
    <x v="0"/>
    <n v="4293.63"/>
    <n v="0.45"/>
    <n v="8"/>
    <d v="2023-06-18T00:00:00"/>
    <d v="2023-06-21T00:00:00"/>
    <s v="Member"/>
    <s v="Card"/>
    <n v="445"/>
    <s v="Hyderabad"/>
  </r>
  <r>
    <s v="ORD107206"/>
    <x v="3"/>
    <x v="3"/>
    <n v="3649.1"/>
    <n v="0.08"/>
    <n v="6"/>
    <d v="2023-06-23T00:00:00"/>
    <d v="2023-06-27T00:00:00"/>
    <s v="Member"/>
    <s v="Cash"/>
    <n v="290.2"/>
    <s v="Delhi"/>
  </r>
  <r>
    <s v="ORD107207"/>
    <x v="0"/>
    <x v="4"/>
    <n v="4214"/>
    <n v="0.39"/>
    <n v="6"/>
    <d v="2023-03-13T00:00:00"/>
    <d v="2023-03-14T00:00:00"/>
    <s v="Member"/>
    <s v="UPI"/>
    <n v="353.64"/>
    <s v="Delhi"/>
  </r>
  <r>
    <s v="ORD107208"/>
    <x v="1"/>
    <x v="1"/>
    <n v="2524.69"/>
    <n v="0.02"/>
    <n v="7"/>
    <d v="2023-05-19T00:00:00"/>
    <d v="2023-05-25T00:00:00"/>
    <s v="Regular"/>
    <s v="UPI"/>
    <n v="168.47"/>
    <s v="Bangalore"/>
  </r>
  <r>
    <s v="ORD107209"/>
    <x v="0"/>
    <x v="3"/>
    <n v="264.08"/>
    <n v="0.35"/>
    <n v="8"/>
    <d v="2024-07-05T00:00:00"/>
    <d v="2024-07-10T00:00:00"/>
    <s v="Member"/>
    <s v="Card"/>
    <n v="37.369999999999997"/>
    <s v="Bangalore"/>
  </r>
  <r>
    <s v="ORD107210"/>
    <x v="2"/>
    <x v="4"/>
    <n v="3385.53"/>
    <n v="0.15"/>
    <n v="4"/>
    <d v="2023-06-23T00:00:00"/>
    <d v="2023-06-27T00:00:00"/>
    <s v="Member"/>
    <s v="Card"/>
    <n v="682.07"/>
    <s v="Delhi"/>
  </r>
  <r>
    <s v="ORD107211"/>
    <x v="3"/>
    <x v="3"/>
    <n v="1935.21"/>
    <n v="0.49"/>
    <n v="7"/>
    <d v="2023-03-06T00:00:00"/>
    <d v="2023-03-08T00:00:00"/>
    <s v="Regular"/>
    <s v="UPI"/>
    <n v="562.71"/>
    <s v="Chennai"/>
  </r>
  <r>
    <s v="ORD107212"/>
    <x v="3"/>
    <x v="2"/>
    <n v="2071.84"/>
    <n v="0.34"/>
    <n v="8"/>
    <d v="2023-02-01T00:00:00"/>
    <d v="2023-02-08T00:00:00"/>
    <s v="New"/>
    <s v="Card"/>
    <n v="323.37"/>
    <s v="Pune"/>
  </r>
  <r>
    <s v="ORD107213"/>
    <x v="1"/>
    <x v="3"/>
    <n v="2262.1799999999998"/>
    <n v="0.15"/>
    <n v="6"/>
    <d v="2024-09-11T00:00:00"/>
    <d v="2024-09-13T00:00:00"/>
    <s v="Member"/>
    <s v="Card"/>
    <n v="651.41999999999996"/>
    <s v="Hyderabad"/>
  </r>
  <r>
    <s v="ORD107214"/>
    <x v="3"/>
    <x v="3"/>
    <n v="2515.2600000000002"/>
    <n v="0.12"/>
    <n v="9"/>
    <d v="2024-11-22T00:00:00"/>
    <d v="2024-11-23T00:00:00"/>
    <s v="Member"/>
    <s v="Cash"/>
    <n v="185.52"/>
    <s v="Hyderabad"/>
  </r>
  <r>
    <s v="ORD107215"/>
    <x v="1"/>
    <x v="2"/>
    <n v="3343.48"/>
    <n v="0.32"/>
    <n v="6"/>
    <d v="2023-12-30T00:00:00"/>
    <d v="2024-01-02T00:00:00"/>
    <s v="Regular"/>
    <s v="Cash"/>
    <n v="303.62"/>
    <s v="Chennai"/>
  </r>
  <r>
    <s v="ORD107216"/>
    <x v="2"/>
    <x v="1"/>
    <n v="3661.2"/>
    <n v="0.14000000000000001"/>
    <n v="4"/>
    <d v="2024-09-18T00:00:00"/>
    <d v="2024-09-21T00:00:00"/>
    <s v="Member"/>
    <s v="UPI"/>
    <n v="550.98"/>
    <s v="Bangalore"/>
  </r>
  <r>
    <s v="ORD107217"/>
    <x v="3"/>
    <x v="4"/>
    <n v="3906.53"/>
    <n v="0.09"/>
    <n v="6"/>
    <d v="2024-03-18T00:00:00"/>
    <d v="2024-03-25T00:00:00"/>
    <s v="Regular"/>
    <s v="Card"/>
    <n v="579.78"/>
    <s v="Hyderabad"/>
  </r>
  <r>
    <s v="ORD107218"/>
    <x v="1"/>
    <x v="0"/>
    <n v="3390.87"/>
    <n v="0.32"/>
    <n v="2"/>
    <d v="2023-05-11T00:00:00"/>
    <d v="2023-05-17T00:00:00"/>
    <s v="Regular"/>
    <s v="Cash"/>
    <n v="184.19"/>
    <s v="Delhi"/>
  </r>
  <r>
    <s v="ORD107219"/>
    <x v="0"/>
    <x v="1"/>
    <n v="4037.05"/>
    <n v="0.36"/>
    <n v="8"/>
    <d v="2023-09-07T00:00:00"/>
    <d v="2023-09-09T00:00:00"/>
    <s v="Regular"/>
    <s v="Cash"/>
    <n v="261.63"/>
    <s v="Mumbai"/>
  </r>
  <r>
    <s v="ORD107220"/>
    <x v="1"/>
    <x v="3"/>
    <n v="698.53"/>
    <n v="0.12"/>
    <n v="6"/>
    <d v="2023-05-17T00:00:00"/>
    <d v="2023-05-24T00:00:00"/>
    <s v="New"/>
    <s v="UPI"/>
    <n v="91.81"/>
    <s v="Delhi"/>
  </r>
  <r>
    <s v="ORD107221"/>
    <x v="3"/>
    <x v="0"/>
    <n v="4200.41"/>
    <n v="0.27"/>
    <n v="4"/>
    <d v="2023-05-16T00:00:00"/>
    <d v="2023-05-22T00:00:00"/>
    <s v="New"/>
    <s v="Card"/>
    <n v="539.22"/>
    <s v="Hyderabad"/>
  </r>
  <r>
    <s v="ORD107222"/>
    <x v="2"/>
    <x v="2"/>
    <n v="1997.67"/>
    <n v="0.33"/>
    <n v="7"/>
    <d v="2024-05-25T00:00:00"/>
    <d v="2024-05-26T00:00:00"/>
    <s v="Regular"/>
    <s v="Card"/>
    <n v="242.69"/>
    <s v="Bangalore"/>
  </r>
  <r>
    <s v="ORD107223"/>
    <x v="3"/>
    <x v="1"/>
    <n v="2691.01"/>
    <n v="0.47"/>
    <n v="8"/>
    <d v="2023-03-15T00:00:00"/>
    <d v="2023-03-17T00:00:00"/>
    <s v="Regular"/>
    <s v="UPI"/>
    <n v="486.51"/>
    <s v="Hyderabad"/>
  </r>
  <r>
    <s v="ORD107224"/>
    <x v="3"/>
    <x v="4"/>
    <n v="2225.52"/>
    <n v="0.4"/>
    <n v="3"/>
    <d v="2024-01-15T00:00:00"/>
    <d v="2024-01-22T00:00:00"/>
    <s v="New"/>
    <s v="UPI"/>
    <n v="221.81"/>
    <s v="Hyderabad"/>
  </r>
  <r>
    <s v="ORD107225"/>
    <x v="1"/>
    <x v="1"/>
    <n v="2431.0100000000002"/>
    <n v="0.21"/>
    <n v="3"/>
    <d v="2024-06-03T00:00:00"/>
    <d v="2024-06-07T00:00:00"/>
    <s v="New"/>
    <s v="Cash"/>
    <n v="429.17"/>
    <s v="Pune"/>
  </r>
  <r>
    <s v="ORD107226"/>
    <x v="0"/>
    <x v="1"/>
    <n v="1498.6"/>
    <n v="0.42"/>
    <n v="3"/>
    <d v="2023-10-06T00:00:00"/>
    <d v="2023-10-11T00:00:00"/>
    <s v="Member"/>
    <s v="Cash"/>
    <n v="93.94"/>
    <s v="Delhi"/>
  </r>
  <r>
    <s v="ORD107227"/>
    <x v="3"/>
    <x v="0"/>
    <n v="932.76"/>
    <n v="0.22"/>
    <n v="3"/>
    <d v="2024-10-23T00:00:00"/>
    <d v="2024-10-30T00:00:00"/>
    <s v="Member"/>
    <s v="UPI"/>
    <n v="162.74"/>
    <s v="Chennai"/>
  </r>
  <r>
    <s v="ORD107228"/>
    <x v="0"/>
    <x v="2"/>
    <n v="613.98"/>
    <n v="7.0000000000000007E-2"/>
    <n v="2"/>
    <d v="2024-02-06T00:00:00"/>
    <d v="2024-02-09T00:00:00"/>
    <s v="Regular"/>
    <s v="UPI"/>
    <n v="145.53"/>
    <s v="Hyderabad"/>
  </r>
  <r>
    <s v="ORD107229"/>
    <x v="1"/>
    <x v="2"/>
    <n v="2311.85"/>
    <n v="0.17"/>
    <n v="5"/>
    <d v="2024-10-09T00:00:00"/>
    <d v="2024-10-14T00:00:00"/>
    <s v="New"/>
    <s v="UPI"/>
    <n v="648.91"/>
    <s v="Bangalore"/>
  </r>
  <r>
    <s v="ORD107230"/>
    <x v="0"/>
    <x v="1"/>
    <n v="713.78"/>
    <n v="0.4"/>
    <n v="6"/>
    <d v="2024-10-06T00:00:00"/>
    <d v="2024-10-13T00:00:00"/>
    <s v="New"/>
    <s v="Card"/>
    <n v="195.44"/>
    <s v="Mumbai"/>
  </r>
  <r>
    <s v="ORD107231"/>
    <x v="1"/>
    <x v="2"/>
    <n v="1300.44"/>
    <n v="0.48"/>
    <n v="1"/>
    <d v="2023-12-13T00:00:00"/>
    <d v="2023-12-14T00:00:00"/>
    <s v="Member"/>
    <s v="Card"/>
    <n v="275.38"/>
    <s v="Bangalore"/>
  </r>
  <r>
    <s v="ORD107232"/>
    <x v="2"/>
    <x v="0"/>
    <n v="754.72"/>
    <n v="0.49"/>
    <n v="6"/>
    <d v="2024-06-14T00:00:00"/>
    <d v="2024-06-20T00:00:00"/>
    <s v="Regular"/>
    <s v="Cash"/>
    <n v="223.09"/>
    <s v="Delhi"/>
  </r>
  <r>
    <s v="ORD107233"/>
    <x v="0"/>
    <x v="0"/>
    <n v="634.69000000000005"/>
    <n v="0.32"/>
    <n v="7"/>
    <d v="2024-01-16T00:00:00"/>
    <d v="2024-01-17T00:00:00"/>
    <s v="New"/>
    <s v="Cash"/>
    <n v="89.89"/>
    <s v="Hyderabad"/>
  </r>
  <r>
    <s v="ORD107234"/>
    <x v="0"/>
    <x v="4"/>
    <n v="4424.0600000000004"/>
    <n v="0.24"/>
    <n v="2"/>
    <d v="2023-03-02T00:00:00"/>
    <d v="2023-03-04T00:00:00"/>
    <s v="New"/>
    <s v="UPI"/>
    <n v="987.83"/>
    <s v="Mumbai"/>
  </r>
  <r>
    <s v="ORD107235"/>
    <x v="2"/>
    <x v="2"/>
    <n v="3402.73"/>
    <n v="0.08"/>
    <n v="1"/>
    <d v="2024-10-19T00:00:00"/>
    <d v="2024-10-20T00:00:00"/>
    <s v="New"/>
    <s v="UPI"/>
    <n v="1011.65"/>
    <s v="Chennai"/>
  </r>
  <r>
    <s v="ORD107236"/>
    <x v="0"/>
    <x v="4"/>
    <n v="4626.42"/>
    <n v="0.05"/>
    <n v="7"/>
    <d v="2023-07-07T00:00:00"/>
    <d v="2023-07-12T00:00:00"/>
    <s v="Regular"/>
    <s v="UPI"/>
    <n v="1034.8800000000001"/>
    <s v="Delhi"/>
  </r>
  <r>
    <s v="ORD107237"/>
    <x v="2"/>
    <x v="3"/>
    <n v="3255.66"/>
    <n v="0.26"/>
    <n v="6"/>
    <d v="2024-01-21T00:00:00"/>
    <d v="2024-01-24T00:00:00"/>
    <s v="Regular"/>
    <s v="Cash"/>
    <n v="373.66"/>
    <s v="Bangalore"/>
  </r>
  <r>
    <s v="ORD107238"/>
    <x v="3"/>
    <x v="0"/>
    <n v="4235.3599999999997"/>
    <n v="0.36"/>
    <n v="3"/>
    <d v="2024-05-17T00:00:00"/>
    <d v="2024-05-19T00:00:00"/>
    <s v="New"/>
    <s v="Cash"/>
    <n v="1072.3"/>
    <s v="Chennai"/>
  </r>
  <r>
    <s v="ORD107239"/>
    <x v="1"/>
    <x v="1"/>
    <n v="2820.96"/>
    <n v="0.16"/>
    <n v="2"/>
    <d v="2023-06-27T00:00:00"/>
    <d v="2023-06-28T00:00:00"/>
    <s v="Regular"/>
    <s v="Cash"/>
    <n v="388.09"/>
    <s v="Hyderabad"/>
  </r>
  <r>
    <s v="ORD107240"/>
    <x v="2"/>
    <x v="0"/>
    <n v="2366.89"/>
    <n v="0.34"/>
    <n v="2"/>
    <d v="2023-11-23T00:00:00"/>
    <d v="2023-11-27T00:00:00"/>
    <s v="Member"/>
    <s v="UPI"/>
    <n v="285.23"/>
    <s v="Hyderabad"/>
  </r>
  <r>
    <s v="ORD107241"/>
    <x v="0"/>
    <x v="3"/>
    <n v="2689.54"/>
    <n v="0.28999999999999998"/>
    <n v="2"/>
    <d v="2023-06-26T00:00:00"/>
    <d v="2023-06-27T00:00:00"/>
    <s v="Member"/>
    <s v="Cash"/>
    <n v="690.83"/>
    <s v="Pune"/>
  </r>
  <r>
    <s v="ORD107242"/>
    <x v="2"/>
    <x v="1"/>
    <n v="1669.1"/>
    <n v="0.47"/>
    <n v="8"/>
    <d v="2023-04-24T00:00:00"/>
    <d v="2023-05-01T00:00:00"/>
    <s v="Member"/>
    <s v="Cash"/>
    <n v="250.83"/>
    <s v="Pune"/>
  </r>
  <r>
    <s v="ORD107243"/>
    <x v="0"/>
    <x v="2"/>
    <n v="3324.06"/>
    <n v="0.1"/>
    <n v="1"/>
    <d v="2023-07-27T00:00:00"/>
    <d v="2023-07-30T00:00:00"/>
    <s v="Regular"/>
    <s v="Card"/>
    <n v="702.67"/>
    <s v="Pune"/>
  </r>
  <r>
    <s v="ORD107244"/>
    <x v="3"/>
    <x v="2"/>
    <n v="4496.16"/>
    <n v="0.3"/>
    <n v="3"/>
    <d v="2024-03-30T00:00:00"/>
    <d v="2024-04-01T00:00:00"/>
    <s v="Member"/>
    <s v="Card"/>
    <n v="1200.3499999999999"/>
    <s v="Hyderabad"/>
  </r>
  <r>
    <s v="ORD107245"/>
    <x v="2"/>
    <x v="0"/>
    <n v="3933.53"/>
    <n v="0.21"/>
    <n v="8"/>
    <d v="2024-06-13T00:00:00"/>
    <d v="2024-06-16T00:00:00"/>
    <s v="New"/>
    <s v="UPI"/>
    <n v="346.82"/>
    <s v="Chennai"/>
  </r>
  <r>
    <s v="ORD107246"/>
    <x v="3"/>
    <x v="1"/>
    <n v="2363.8000000000002"/>
    <n v="0.13"/>
    <n v="6"/>
    <d v="2024-08-24T00:00:00"/>
    <d v="2024-08-29T00:00:00"/>
    <s v="New"/>
    <s v="Card"/>
    <n v="481.59"/>
    <s v="Pune"/>
  </r>
  <r>
    <s v="ORD107247"/>
    <x v="1"/>
    <x v="1"/>
    <n v="4774.2"/>
    <n v="0.18"/>
    <n v="7"/>
    <d v="2023-05-24T00:00:00"/>
    <d v="2023-05-29T00:00:00"/>
    <s v="Regular"/>
    <s v="Cash"/>
    <n v="453.28"/>
    <s v="Hyderabad"/>
  </r>
  <r>
    <s v="ORD107248"/>
    <x v="0"/>
    <x v="4"/>
    <n v="4928.57"/>
    <n v="0.15"/>
    <n v="2"/>
    <d v="2024-07-11T00:00:00"/>
    <d v="2024-07-12T00:00:00"/>
    <s v="Member"/>
    <s v="Cash"/>
    <n v="990.43"/>
    <s v="Mumbai"/>
  </r>
  <r>
    <s v="ORD107249"/>
    <x v="0"/>
    <x v="3"/>
    <n v="2516.19"/>
    <n v="0.26"/>
    <n v="9"/>
    <d v="2023-04-13T00:00:00"/>
    <d v="2023-04-17T00:00:00"/>
    <s v="Regular"/>
    <s v="Card"/>
    <n v="434.46"/>
    <s v="Chennai"/>
  </r>
  <r>
    <s v="ORD107250"/>
    <x v="3"/>
    <x v="2"/>
    <n v="4336.74"/>
    <n v="0.28000000000000003"/>
    <n v="7"/>
    <d v="2024-08-28T00:00:00"/>
    <d v="2024-09-01T00:00:00"/>
    <s v="Regular"/>
    <s v="Card"/>
    <n v="1163.51"/>
    <s v="Mumbai"/>
  </r>
  <r>
    <s v="ORD107251"/>
    <x v="1"/>
    <x v="0"/>
    <n v="123.37"/>
    <n v="0.43"/>
    <n v="3"/>
    <d v="2023-03-05T00:00:00"/>
    <d v="2023-03-12T00:00:00"/>
    <s v="Regular"/>
    <s v="Card"/>
    <n v="33.950000000000003"/>
    <s v="Delhi"/>
  </r>
  <r>
    <s v="ORD107252"/>
    <x v="2"/>
    <x v="1"/>
    <n v="426.61"/>
    <n v="0.39"/>
    <n v="9"/>
    <d v="2024-10-15T00:00:00"/>
    <d v="2024-10-17T00:00:00"/>
    <s v="New"/>
    <s v="Cash"/>
    <n v="103.5"/>
    <s v="Pune"/>
  </r>
  <r>
    <s v="ORD107253"/>
    <x v="2"/>
    <x v="2"/>
    <n v="209.71"/>
    <n v="0.15"/>
    <n v="3"/>
    <d v="2023-10-05T00:00:00"/>
    <d v="2023-10-06T00:00:00"/>
    <s v="Regular"/>
    <s v="Cash"/>
    <n v="43.44"/>
    <s v="Bangalore"/>
  </r>
  <r>
    <s v="ORD107254"/>
    <x v="0"/>
    <x v="0"/>
    <n v="3888.5"/>
    <n v="0.47"/>
    <n v="8"/>
    <d v="2023-03-19T00:00:00"/>
    <d v="2023-03-22T00:00:00"/>
    <s v="New"/>
    <s v="UPI"/>
    <n v="469.52"/>
    <s v="Mumbai"/>
  </r>
  <r>
    <s v="ORD107255"/>
    <x v="3"/>
    <x v="2"/>
    <n v="490.92"/>
    <n v="0.43"/>
    <n v="7"/>
    <d v="2024-08-25T00:00:00"/>
    <d v="2024-08-26T00:00:00"/>
    <s v="Regular"/>
    <s v="Card"/>
    <n v="84.42"/>
    <s v="Pune"/>
  </r>
  <r>
    <s v="ORD107256"/>
    <x v="3"/>
    <x v="0"/>
    <n v="183.55"/>
    <n v="0.31"/>
    <n v="3"/>
    <d v="2023-02-04T00:00:00"/>
    <d v="2023-02-08T00:00:00"/>
    <s v="Member"/>
    <s v="UPI"/>
    <n v="16.27"/>
    <s v="Pune"/>
  </r>
  <r>
    <s v="ORD107257"/>
    <x v="2"/>
    <x v="2"/>
    <n v="822.35"/>
    <n v="0.01"/>
    <n v="5"/>
    <d v="2024-09-07T00:00:00"/>
    <d v="2024-09-10T00:00:00"/>
    <s v="New"/>
    <s v="UPI"/>
    <n v="42.76"/>
    <s v="Delhi"/>
  </r>
  <r>
    <s v="ORD107258"/>
    <x v="1"/>
    <x v="4"/>
    <n v="1600.84"/>
    <n v="0.1"/>
    <n v="7"/>
    <d v="2024-08-10T00:00:00"/>
    <d v="2024-08-16T00:00:00"/>
    <s v="Regular"/>
    <s v="Cash"/>
    <n v="306.98"/>
    <s v="Mumbai"/>
  </r>
  <r>
    <s v="ORD107259"/>
    <x v="1"/>
    <x v="3"/>
    <n v="2377.0300000000002"/>
    <n v="0.39"/>
    <n v="3"/>
    <d v="2024-03-02T00:00:00"/>
    <d v="2024-03-05T00:00:00"/>
    <s v="Member"/>
    <s v="Card"/>
    <n v="274.64"/>
    <s v="Hyderabad"/>
  </r>
  <r>
    <s v="ORD107260"/>
    <x v="2"/>
    <x v="2"/>
    <n v="420.48"/>
    <n v="0.23"/>
    <n v="2"/>
    <d v="2023-11-27T00:00:00"/>
    <d v="2023-12-03T00:00:00"/>
    <s v="Regular"/>
    <s v="UPI"/>
    <n v="50.4"/>
    <s v="Bangalore"/>
  </r>
  <r>
    <s v="ORD107261"/>
    <x v="2"/>
    <x v="3"/>
    <n v="2545.0100000000002"/>
    <n v="0.06"/>
    <n v="9"/>
    <d v="2023-05-11T00:00:00"/>
    <d v="2023-05-15T00:00:00"/>
    <s v="Member"/>
    <s v="UPI"/>
    <n v="240.7"/>
    <s v="Mumbai"/>
  </r>
  <r>
    <s v="ORD107262"/>
    <x v="3"/>
    <x v="2"/>
    <n v="1315.5"/>
    <n v="0.2"/>
    <n v="2"/>
    <d v="2024-04-01T00:00:00"/>
    <d v="2024-04-07T00:00:00"/>
    <s v="New"/>
    <s v="Card"/>
    <n v="91.27"/>
    <s v="Hyderabad"/>
  </r>
  <r>
    <s v="ORD107263"/>
    <x v="1"/>
    <x v="1"/>
    <n v="1444.42"/>
    <n v="0.11"/>
    <n v="3"/>
    <d v="2023-04-17T00:00:00"/>
    <d v="2023-04-24T00:00:00"/>
    <s v="New"/>
    <s v="UPI"/>
    <n v="162.05000000000001"/>
    <s v="Bangalore"/>
  </r>
  <r>
    <s v="ORD107264"/>
    <x v="2"/>
    <x v="4"/>
    <n v="4127.32"/>
    <n v="0.45"/>
    <n v="1"/>
    <d v="2024-03-14T00:00:00"/>
    <d v="2024-03-16T00:00:00"/>
    <s v="Regular"/>
    <s v="Cash"/>
    <n v="448.4"/>
    <s v="Hyderabad"/>
  </r>
  <r>
    <s v="ORD107265"/>
    <x v="2"/>
    <x v="4"/>
    <n v="4935.93"/>
    <n v="0.44"/>
    <n v="1"/>
    <d v="2023-10-02T00:00:00"/>
    <d v="2023-10-09T00:00:00"/>
    <s v="Regular"/>
    <s v="Card"/>
    <n v="756.04"/>
    <s v="Mumbai"/>
  </r>
  <r>
    <s v="ORD107266"/>
    <x v="0"/>
    <x v="3"/>
    <n v="2372.9299999999998"/>
    <n v="0.19"/>
    <n v="1"/>
    <d v="2023-10-06T00:00:00"/>
    <d v="2023-10-07T00:00:00"/>
    <s v="Regular"/>
    <s v="Card"/>
    <n v="163.84"/>
    <s v="Chennai"/>
  </r>
  <r>
    <s v="ORD107267"/>
    <x v="2"/>
    <x v="1"/>
    <n v="1676.68"/>
    <n v="7.0000000000000007E-2"/>
    <n v="3"/>
    <d v="2024-12-20T00:00:00"/>
    <d v="2024-12-26T00:00:00"/>
    <s v="Member"/>
    <s v="Card"/>
    <n v="278.36"/>
    <s v="Pune"/>
  </r>
  <r>
    <s v="ORD107268"/>
    <x v="2"/>
    <x v="0"/>
    <n v="4664.1000000000004"/>
    <n v="0.18"/>
    <n v="6"/>
    <d v="2023-09-17T00:00:00"/>
    <d v="2023-09-21T00:00:00"/>
    <s v="New"/>
    <s v="Card"/>
    <n v="297.52"/>
    <s v="Hyderabad"/>
  </r>
  <r>
    <s v="ORD107269"/>
    <x v="1"/>
    <x v="4"/>
    <n v="2552.1999999999998"/>
    <n v="0.06"/>
    <n v="3"/>
    <d v="2024-08-30T00:00:00"/>
    <d v="2024-08-31T00:00:00"/>
    <s v="Regular"/>
    <s v="UPI"/>
    <n v="252.53"/>
    <s v="Delhi"/>
  </r>
  <r>
    <s v="ORD107270"/>
    <x v="3"/>
    <x v="1"/>
    <n v="3678.73"/>
    <n v="0.15"/>
    <n v="4"/>
    <d v="2023-01-04T00:00:00"/>
    <d v="2023-01-05T00:00:00"/>
    <s v="Member"/>
    <s v="Cash"/>
    <n v="959.47"/>
    <s v="Hyderabad"/>
  </r>
  <r>
    <s v="ORD107271"/>
    <x v="1"/>
    <x v="1"/>
    <n v="2127.33"/>
    <n v="0.39"/>
    <n v="2"/>
    <d v="2023-07-06T00:00:00"/>
    <d v="2023-07-08T00:00:00"/>
    <s v="Member"/>
    <s v="UPI"/>
    <n v="140.29"/>
    <s v="Chennai"/>
  </r>
  <r>
    <s v="ORD107272"/>
    <x v="3"/>
    <x v="3"/>
    <n v="1092.49"/>
    <n v="0.15"/>
    <n v="7"/>
    <d v="2023-08-06T00:00:00"/>
    <d v="2023-08-09T00:00:00"/>
    <s v="New"/>
    <s v="Cash"/>
    <n v="83.23"/>
    <s v="Hyderabad"/>
  </r>
  <r>
    <s v="ORD107273"/>
    <x v="0"/>
    <x v="1"/>
    <n v="3308.94"/>
    <n v="0.27"/>
    <n v="4"/>
    <d v="2024-09-26T00:00:00"/>
    <d v="2024-10-03T00:00:00"/>
    <s v="New"/>
    <s v="Cash"/>
    <n v="648.84"/>
    <s v="Mumbai"/>
  </r>
  <r>
    <s v="ORD107274"/>
    <x v="2"/>
    <x v="1"/>
    <n v="3357.73"/>
    <n v="0.06"/>
    <n v="1"/>
    <d v="2023-10-13T00:00:00"/>
    <d v="2023-10-17T00:00:00"/>
    <s v="Regular"/>
    <s v="Card"/>
    <n v="388.55"/>
    <s v="Hyderabad"/>
  </r>
  <r>
    <s v="ORD107275"/>
    <x v="0"/>
    <x v="0"/>
    <n v="2354.9"/>
    <n v="0.17"/>
    <n v="4"/>
    <d v="2023-12-24T00:00:00"/>
    <d v="2023-12-27T00:00:00"/>
    <s v="New"/>
    <s v="Cash"/>
    <n v="573.05999999999995"/>
    <s v="Chennai"/>
  </r>
  <r>
    <s v="ORD107276"/>
    <x v="3"/>
    <x v="3"/>
    <n v="1422.75"/>
    <n v="0.02"/>
    <n v="4"/>
    <d v="2023-06-10T00:00:00"/>
    <d v="2023-06-17T00:00:00"/>
    <s v="Regular"/>
    <s v="Card"/>
    <n v="223.11"/>
    <s v="Delhi"/>
  </r>
  <r>
    <s v="ORD107277"/>
    <x v="1"/>
    <x v="3"/>
    <n v="4175.8900000000003"/>
    <n v="0.27"/>
    <n v="3"/>
    <d v="2023-07-27T00:00:00"/>
    <d v="2023-08-01T00:00:00"/>
    <s v="New"/>
    <s v="UPI"/>
    <n v="806.75"/>
    <s v="Bangalore"/>
  </r>
  <r>
    <s v="ORD107278"/>
    <x v="1"/>
    <x v="1"/>
    <n v="1449.06"/>
    <n v="0.17"/>
    <n v="8"/>
    <d v="2024-02-21T00:00:00"/>
    <d v="2024-02-28T00:00:00"/>
    <s v="Member"/>
    <s v="Card"/>
    <n v="112.51"/>
    <s v="Chennai"/>
  </r>
  <r>
    <s v="ORD107279"/>
    <x v="0"/>
    <x v="0"/>
    <n v="3329.22"/>
    <n v="0.44"/>
    <n v="7"/>
    <d v="2024-06-15T00:00:00"/>
    <d v="2024-06-21T00:00:00"/>
    <s v="New"/>
    <s v="Cash"/>
    <n v="746.92"/>
    <s v="Hyderabad"/>
  </r>
  <r>
    <s v="ORD107280"/>
    <x v="3"/>
    <x v="2"/>
    <n v="1981.53"/>
    <n v="0.2"/>
    <n v="3"/>
    <d v="2023-02-17T00:00:00"/>
    <d v="2023-02-21T00:00:00"/>
    <s v="Member"/>
    <s v="Cash"/>
    <n v="568.05999999999995"/>
    <s v="Hyderabad"/>
  </r>
  <r>
    <s v="ORD107281"/>
    <x v="0"/>
    <x v="4"/>
    <n v="2415.16"/>
    <n v="0.28000000000000003"/>
    <n v="4"/>
    <d v="2024-06-22T00:00:00"/>
    <d v="2024-06-23T00:00:00"/>
    <s v="Member"/>
    <s v="Card"/>
    <n v="700.79"/>
    <s v="Mumbai"/>
  </r>
  <r>
    <s v="ORD107282"/>
    <x v="0"/>
    <x v="3"/>
    <n v="1135.8699999999999"/>
    <n v="0.49"/>
    <n v="8"/>
    <d v="2024-11-02T00:00:00"/>
    <d v="2024-11-06T00:00:00"/>
    <s v="Member"/>
    <s v="UPI"/>
    <n v="241.18"/>
    <s v="Mumbai"/>
  </r>
  <r>
    <s v="ORD107283"/>
    <x v="2"/>
    <x v="0"/>
    <n v="3282.45"/>
    <n v="0.32"/>
    <n v="3"/>
    <d v="2024-04-14T00:00:00"/>
    <d v="2024-04-17T00:00:00"/>
    <s v="Regular"/>
    <s v="UPI"/>
    <n v="231.81"/>
    <s v="Pune"/>
  </r>
  <r>
    <s v="ORD107284"/>
    <x v="0"/>
    <x v="0"/>
    <n v="1206.55"/>
    <n v="0.25"/>
    <n v="5"/>
    <d v="2023-06-04T00:00:00"/>
    <d v="2023-06-09T00:00:00"/>
    <s v="Member"/>
    <s v="Card"/>
    <n v="319.35000000000002"/>
    <s v="Chennai"/>
  </r>
  <r>
    <s v="ORD107285"/>
    <x v="2"/>
    <x v="1"/>
    <n v="2480"/>
    <n v="0.05"/>
    <n v="5"/>
    <d v="2023-03-07T00:00:00"/>
    <d v="2023-03-09T00:00:00"/>
    <s v="Regular"/>
    <s v="UPI"/>
    <n v="739.87"/>
    <s v="Bangalore"/>
  </r>
  <r>
    <s v="ORD107286"/>
    <x v="2"/>
    <x v="4"/>
    <n v="1709.45"/>
    <n v="0.41"/>
    <n v="5"/>
    <d v="2023-08-18T00:00:00"/>
    <d v="2023-08-22T00:00:00"/>
    <s v="Member"/>
    <s v="UPI"/>
    <n v="143"/>
    <s v="Mumbai"/>
  </r>
  <r>
    <s v="ORD107287"/>
    <x v="1"/>
    <x v="3"/>
    <n v="4821.67"/>
    <n v="0.32"/>
    <n v="5"/>
    <d v="2023-08-03T00:00:00"/>
    <d v="2023-08-09T00:00:00"/>
    <s v="Member"/>
    <s v="UPI"/>
    <n v="1240.47"/>
    <s v="Pune"/>
  </r>
  <r>
    <s v="ORD107288"/>
    <x v="2"/>
    <x v="2"/>
    <n v="4912.88"/>
    <n v="0.05"/>
    <n v="9"/>
    <d v="2023-01-12T00:00:00"/>
    <d v="2023-01-19T00:00:00"/>
    <s v="Regular"/>
    <s v="Card"/>
    <n v="436.71"/>
    <s v="Chennai"/>
  </r>
  <r>
    <s v="ORD107289"/>
    <x v="2"/>
    <x v="1"/>
    <n v="3792.11"/>
    <n v="0.12"/>
    <n v="5"/>
    <d v="2024-09-04T00:00:00"/>
    <d v="2024-09-06T00:00:00"/>
    <s v="New"/>
    <s v="Card"/>
    <n v="613.80999999999995"/>
    <s v="Delhi"/>
  </r>
  <r>
    <s v="ORD107290"/>
    <x v="1"/>
    <x v="3"/>
    <n v="4921.2"/>
    <n v="0.27"/>
    <n v="9"/>
    <d v="2024-11-16T00:00:00"/>
    <d v="2024-11-21T00:00:00"/>
    <s v="Regular"/>
    <s v="Cash"/>
    <n v="1383.79"/>
    <s v="Chennai"/>
  </r>
  <r>
    <s v="ORD107291"/>
    <x v="0"/>
    <x v="3"/>
    <n v="656.4"/>
    <n v="0.02"/>
    <n v="9"/>
    <d v="2023-08-17T00:00:00"/>
    <d v="2023-08-23T00:00:00"/>
    <s v="Member"/>
    <s v="Cash"/>
    <n v="185.77"/>
    <s v="Pune"/>
  </r>
  <r>
    <s v="ORD107292"/>
    <x v="3"/>
    <x v="0"/>
    <n v="4962.3900000000003"/>
    <n v="0.36"/>
    <n v="4"/>
    <d v="2023-08-30T00:00:00"/>
    <d v="2023-09-02T00:00:00"/>
    <s v="Regular"/>
    <s v="Cash"/>
    <n v="933.7"/>
    <s v="Mumbai"/>
  </r>
  <r>
    <s v="ORD107293"/>
    <x v="3"/>
    <x v="4"/>
    <n v="607.41999999999996"/>
    <n v="0.11"/>
    <n v="9"/>
    <d v="2024-05-24T00:00:00"/>
    <d v="2024-05-29T00:00:00"/>
    <s v="Regular"/>
    <s v="Card"/>
    <n v="172.57"/>
    <s v="Delhi"/>
  </r>
  <r>
    <s v="ORD107294"/>
    <x v="3"/>
    <x v="2"/>
    <n v="2135.71"/>
    <n v="0.24"/>
    <n v="2"/>
    <d v="2023-08-01T00:00:00"/>
    <d v="2023-08-08T00:00:00"/>
    <s v="New"/>
    <s v="Card"/>
    <n v="126.95"/>
    <s v="Hyderabad"/>
  </r>
  <r>
    <s v="ORD107295"/>
    <x v="0"/>
    <x v="4"/>
    <n v="1270.8399999999999"/>
    <n v="0.12"/>
    <n v="3"/>
    <d v="2023-04-22T00:00:00"/>
    <d v="2023-04-26T00:00:00"/>
    <s v="Regular"/>
    <s v="Card"/>
    <n v="281.55"/>
    <s v="Mumbai"/>
  </r>
  <r>
    <s v="ORD107296"/>
    <x v="2"/>
    <x v="0"/>
    <n v="4773.8500000000004"/>
    <n v="0.24"/>
    <n v="1"/>
    <d v="2023-07-22T00:00:00"/>
    <d v="2023-07-23T00:00:00"/>
    <s v="New"/>
    <s v="Card"/>
    <n v="749.8"/>
    <s v="Bangalore"/>
  </r>
  <r>
    <s v="ORD107297"/>
    <x v="3"/>
    <x v="2"/>
    <n v="3215.37"/>
    <n v="0.09"/>
    <n v="7"/>
    <d v="2023-12-07T00:00:00"/>
    <d v="2023-12-10T00:00:00"/>
    <s v="Regular"/>
    <s v="Card"/>
    <n v="605.96"/>
    <s v="Pune"/>
  </r>
  <r>
    <s v="ORD107298"/>
    <x v="0"/>
    <x v="2"/>
    <n v="3025.92"/>
    <n v="0.3"/>
    <n v="9"/>
    <d v="2023-02-06T00:00:00"/>
    <d v="2023-02-12T00:00:00"/>
    <s v="Regular"/>
    <s v="UPI"/>
    <n v="297.7"/>
    <s v="Chennai"/>
  </r>
  <r>
    <s v="ORD107299"/>
    <x v="2"/>
    <x v="1"/>
    <n v="4987.45"/>
    <n v="0.46"/>
    <n v="3"/>
    <d v="2024-10-05T00:00:00"/>
    <d v="2024-10-11T00:00:00"/>
    <s v="New"/>
    <s v="Cash"/>
    <n v="500.96"/>
    <s v="Bangalore"/>
  </r>
  <r>
    <s v="ORD107300"/>
    <x v="1"/>
    <x v="2"/>
    <n v="3100.89"/>
    <n v="0.4"/>
    <n v="8"/>
    <d v="2023-03-31T00:00:00"/>
    <d v="2023-04-07T00:00:00"/>
    <s v="New"/>
    <s v="Card"/>
    <n v="720.48"/>
    <s v="Bangalore"/>
  </r>
  <r>
    <s v="ORD107301"/>
    <x v="3"/>
    <x v="3"/>
    <n v="3266.18"/>
    <n v="0.12"/>
    <n v="1"/>
    <d v="2024-12-24T00:00:00"/>
    <d v="2024-12-28T00:00:00"/>
    <s v="Regular"/>
    <s v="Cash"/>
    <n v="790.46"/>
    <s v="Delhi"/>
  </r>
  <r>
    <s v="ORD107302"/>
    <x v="2"/>
    <x v="4"/>
    <n v="319.39"/>
    <n v="0.25"/>
    <n v="6"/>
    <d v="2024-03-20T00:00:00"/>
    <d v="2024-03-27T00:00:00"/>
    <s v="New"/>
    <s v="Card"/>
    <n v="67.099999999999994"/>
    <s v="Delhi"/>
  </r>
  <r>
    <s v="ORD107303"/>
    <x v="3"/>
    <x v="4"/>
    <n v="4309.3500000000004"/>
    <n v="0.21"/>
    <n v="6"/>
    <d v="2023-11-23T00:00:00"/>
    <d v="2023-11-26T00:00:00"/>
    <s v="Regular"/>
    <s v="Cash"/>
    <n v="587.86"/>
    <s v="Hyderabad"/>
  </r>
  <r>
    <s v="ORD107304"/>
    <x v="3"/>
    <x v="1"/>
    <n v="4853.4399999999996"/>
    <n v="0.48"/>
    <n v="5"/>
    <d v="2023-04-12T00:00:00"/>
    <d v="2023-04-19T00:00:00"/>
    <s v="Regular"/>
    <s v="Card"/>
    <n v="1099.3900000000001"/>
    <s v="Bangalore"/>
  </r>
  <r>
    <s v="ORD107305"/>
    <x v="3"/>
    <x v="2"/>
    <n v="4805.5200000000004"/>
    <n v="0.4"/>
    <n v="4"/>
    <d v="2024-04-19T00:00:00"/>
    <d v="2024-04-22T00:00:00"/>
    <s v="New"/>
    <s v="Card"/>
    <n v="862.54"/>
    <s v="Hyderabad"/>
  </r>
  <r>
    <s v="ORD107306"/>
    <x v="2"/>
    <x v="0"/>
    <n v="1183.42"/>
    <n v="0.05"/>
    <n v="3"/>
    <d v="2024-07-12T00:00:00"/>
    <d v="2024-07-16T00:00:00"/>
    <s v="Member"/>
    <s v="Cash"/>
    <n v="266.58999999999997"/>
    <s v="Mumbai"/>
  </r>
  <r>
    <s v="ORD107307"/>
    <x v="0"/>
    <x v="3"/>
    <n v="1206.99"/>
    <n v="0.08"/>
    <n v="4"/>
    <d v="2024-09-23T00:00:00"/>
    <d v="2024-09-29T00:00:00"/>
    <s v="Member"/>
    <s v="UPI"/>
    <n v="125.33"/>
    <s v="Pune"/>
  </r>
  <r>
    <s v="ORD107308"/>
    <x v="2"/>
    <x v="1"/>
    <n v="1893.63"/>
    <n v="0.35"/>
    <n v="7"/>
    <d v="2024-06-12T00:00:00"/>
    <d v="2024-06-19T00:00:00"/>
    <s v="Member"/>
    <s v="Card"/>
    <n v="327.55"/>
    <s v="Bangalore"/>
  </r>
  <r>
    <s v="ORD107309"/>
    <x v="3"/>
    <x v="2"/>
    <n v="1620.03"/>
    <n v="0.08"/>
    <n v="7"/>
    <d v="2023-06-27T00:00:00"/>
    <d v="2023-06-28T00:00:00"/>
    <s v="Member"/>
    <s v="UPI"/>
    <n v="131.94999999999999"/>
    <s v="Chennai"/>
  </r>
  <r>
    <s v="ORD107310"/>
    <x v="2"/>
    <x v="0"/>
    <n v="1597.51"/>
    <n v="0.48"/>
    <n v="3"/>
    <d v="2024-12-06T00:00:00"/>
    <d v="2024-12-07T00:00:00"/>
    <s v="New"/>
    <s v="UPI"/>
    <n v="464.22"/>
    <s v="Pune"/>
  </r>
  <r>
    <s v="ORD107311"/>
    <x v="1"/>
    <x v="2"/>
    <n v="3065.56"/>
    <n v="0.5"/>
    <n v="3"/>
    <d v="2024-02-23T00:00:00"/>
    <d v="2024-02-29T00:00:00"/>
    <s v="Regular"/>
    <s v="Cash"/>
    <n v="914.79"/>
    <s v="Hyderabad"/>
  </r>
  <r>
    <s v="ORD107312"/>
    <x v="0"/>
    <x v="1"/>
    <n v="4047.48"/>
    <n v="0.39"/>
    <n v="3"/>
    <d v="2024-06-01T00:00:00"/>
    <d v="2024-06-05T00:00:00"/>
    <s v="Member"/>
    <s v="Card"/>
    <n v="636.73"/>
    <s v="Pune"/>
  </r>
  <r>
    <s v="ORD107313"/>
    <x v="2"/>
    <x v="0"/>
    <n v="4690.16"/>
    <n v="0.01"/>
    <n v="5"/>
    <d v="2024-05-29T00:00:00"/>
    <d v="2024-06-01T00:00:00"/>
    <s v="Regular"/>
    <s v="Cash"/>
    <n v="699.17"/>
    <s v="Chennai"/>
  </r>
  <r>
    <s v="ORD107314"/>
    <x v="1"/>
    <x v="0"/>
    <n v="432.52"/>
    <n v="0.24"/>
    <n v="1"/>
    <d v="2024-12-11T00:00:00"/>
    <d v="2024-12-17T00:00:00"/>
    <s v="New"/>
    <s v="Card"/>
    <n v="67.89"/>
    <s v="Delhi"/>
  </r>
  <r>
    <s v="ORD107315"/>
    <x v="0"/>
    <x v="0"/>
    <n v="1462.09"/>
    <n v="0.2"/>
    <n v="7"/>
    <d v="2023-02-04T00:00:00"/>
    <d v="2023-02-10T00:00:00"/>
    <s v="New"/>
    <s v="UPI"/>
    <n v="141.29"/>
    <s v="Chennai"/>
  </r>
  <r>
    <s v="ORD107316"/>
    <x v="1"/>
    <x v="0"/>
    <n v="1349.57"/>
    <n v="0.4"/>
    <n v="8"/>
    <d v="2023-08-27T00:00:00"/>
    <d v="2023-08-30T00:00:00"/>
    <s v="Member"/>
    <s v="UPI"/>
    <n v="137.68"/>
    <s v="Delhi"/>
  </r>
  <r>
    <s v="ORD107317"/>
    <x v="0"/>
    <x v="2"/>
    <n v="1851.45"/>
    <n v="0.14000000000000001"/>
    <n v="7"/>
    <d v="2024-08-11T00:00:00"/>
    <d v="2024-08-15T00:00:00"/>
    <s v="Regular"/>
    <s v="UPI"/>
    <n v="543.85"/>
    <s v="Delhi"/>
  </r>
  <r>
    <s v="ORD107318"/>
    <x v="2"/>
    <x v="0"/>
    <n v="2179.2399999999998"/>
    <n v="0.19"/>
    <n v="8"/>
    <d v="2024-09-05T00:00:00"/>
    <d v="2024-09-09T00:00:00"/>
    <s v="New"/>
    <s v="Card"/>
    <n v="293.69"/>
    <s v="Pune"/>
  </r>
  <r>
    <s v="ORD107319"/>
    <x v="1"/>
    <x v="2"/>
    <n v="2006.94"/>
    <n v="0.05"/>
    <n v="9"/>
    <d v="2024-03-25T00:00:00"/>
    <d v="2024-03-30T00:00:00"/>
    <s v="Member"/>
    <s v="Card"/>
    <n v="537.01"/>
    <s v="Delhi"/>
  </r>
  <r>
    <s v="ORD107320"/>
    <x v="3"/>
    <x v="0"/>
    <n v="4765.5200000000004"/>
    <n v="0.17"/>
    <n v="4"/>
    <d v="2024-07-31T00:00:00"/>
    <d v="2024-08-01T00:00:00"/>
    <s v="Regular"/>
    <s v="UPI"/>
    <n v="247.39"/>
    <s v="Pune"/>
  </r>
  <r>
    <s v="ORD107321"/>
    <x v="1"/>
    <x v="0"/>
    <n v="2241.9299999999998"/>
    <n v="0.49"/>
    <n v="3"/>
    <d v="2023-02-20T00:00:00"/>
    <d v="2023-02-23T00:00:00"/>
    <s v="Member"/>
    <s v="UPI"/>
    <n v="446.31"/>
    <s v="Mumbai"/>
  </r>
  <r>
    <s v="ORD107322"/>
    <x v="0"/>
    <x v="1"/>
    <n v="2802.8"/>
    <n v="0.47"/>
    <n v="7"/>
    <d v="2024-09-27T00:00:00"/>
    <d v="2024-09-30T00:00:00"/>
    <s v="Regular"/>
    <s v="UPI"/>
    <n v="299.72000000000003"/>
    <s v="Chennai"/>
  </r>
  <r>
    <s v="ORD107323"/>
    <x v="2"/>
    <x v="2"/>
    <n v="3768.3"/>
    <n v="0.38"/>
    <n v="9"/>
    <d v="2024-12-12T00:00:00"/>
    <d v="2024-12-15T00:00:00"/>
    <s v="Regular"/>
    <s v="UPI"/>
    <n v="725.43"/>
    <s v="Chennai"/>
  </r>
  <r>
    <s v="ORD107324"/>
    <x v="0"/>
    <x v="2"/>
    <n v="3652.92"/>
    <n v="0.45"/>
    <n v="9"/>
    <d v="2023-03-14T00:00:00"/>
    <d v="2023-03-17T00:00:00"/>
    <s v="Regular"/>
    <s v="Card"/>
    <n v="794.51"/>
    <s v="Delhi"/>
  </r>
  <r>
    <s v="ORD107325"/>
    <x v="1"/>
    <x v="4"/>
    <n v="2956.53"/>
    <n v="0.11"/>
    <n v="8"/>
    <d v="2024-11-04T00:00:00"/>
    <d v="2024-11-08T00:00:00"/>
    <s v="New"/>
    <s v="Card"/>
    <n v="748.86"/>
    <s v="Delhi"/>
  </r>
  <r>
    <s v="ORD107326"/>
    <x v="1"/>
    <x v="1"/>
    <n v="4318.08"/>
    <n v="0.31"/>
    <n v="3"/>
    <d v="2023-06-16T00:00:00"/>
    <d v="2023-06-23T00:00:00"/>
    <s v="Member"/>
    <s v="Card"/>
    <n v="480.67"/>
    <s v="Mumbai"/>
  </r>
  <r>
    <s v="ORD107327"/>
    <x v="3"/>
    <x v="2"/>
    <n v="3158.49"/>
    <n v="0.25"/>
    <n v="6"/>
    <d v="2023-06-24T00:00:00"/>
    <d v="2023-06-25T00:00:00"/>
    <s v="Regular"/>
    <s v="Cash"/>
    <n v="662.37"/>
    <s v="Hyderabad"/>
  </r>
  <r>
    <s v="ORD107328"/>
    <x v="2"/>
    <x v="1"/>
    <n v="4386.32"/>
    <n v="0.21"/>
    <n v="2"/>
    <d v="2023-10-19T00:00:00"/>
    <d v="2023-10-25T00:00:00"/>
    <s v="Regular"/>
    <s v="UPI"/>
    <n v="223.82"/>
    <s v="Mumbai"/>
  </r>
  <r>
    <s v="ORD107329"/>
    <x v="2"/>
    <x v="1"/>
    <n v="1583.55"/>
    <n v="0.16"/>
    <n v="6"/>
    <d v="2023-01-22T00:00:00"/>
    <d v="2023-01-28T00:00:00"/>
    <s v="Member"/>
    <s v="Cash"/>
    <n v="474.77"/>
    <s v="Hyderabad"/>
  </r>
  <r>
    <s v="ORD107330"/>
    <x v="1"/>
    <x v="1"/>
    <n v="746.92"/>
    <n v="0.43"/>
    <n v="5"/>
    <d v="2023-06-21T00:00:00"/>
    <d v="2023-06-26T00:00:00"/>
    <s v="New"/>
    <s v="UPI"/>
    <n v="115.48"/>
    <s v="Pune"/>
  </r>
  <r>
    <s v="ORD107331"/>
    <x v="2"/>
    <x v="3"/>
    <n v="4115.6499999999996"/>
    <n v="0.24"/>
    <n v="4"/>
    <d v="2024-12-07T00:00:00"/>
    <d v="2024-12-14T00:00:00"/>
    <s v="Member"/>
    <s v="Cash"/>
    <n v="409.99"/>
    <s v="Hyderabad"/>
  </r>
  <r>
    <s v="ORD107332"/>
    <x v="3"/>
    <x v="2"/>
    <n v="1974.34"/>
    <n v="0.36"/>
    <n v="3"/>
    <d v="2023-07-08T00:00:00"/>
    <d v="2023-07-12T00:00:00"/>
    <s v="Regular"/>
    <s v="Card"/>
    <n v="416.84"/>
    <s v="Bangalore"/>
  </r>
  <r>
    <s v="ORD107333"/>
    <x v="0"/>
    <x v="1"/>
    <n v="3290.31"/>
    <n v="0.35"/>
    <n v="8"/>
    <d v="2023-09-02T00:00:00"/>
    <d v="2023-09-05T00:00:00"/>
    <s v="Regular"/>
    <s v="UPI"/>
    <n v="603.85"/>
    <s v="Hyderabad"/>
  </r>
  <r>
    <s v="ORD107334"/>
    <x v="2"/>
    <x v="3"/>
    <n v="3712.82"/>
    <n v="7.0000000000000007E-2"/>
    <n v="6"/>
    <d v="2024-05-13T00:00:00"/>
    <d v="2024-05-19T00:00:00"/>
    <s v="Member"/>
    <s v="UPI"/>
    <n v="188.59"/>
    <s v="Mumbai"/>
  </r>
  <r>
    <s v="ORD107335"/>
    <x v="1"/>
    <x v="3"/>
    <n v="1700.88"/>
    <n v="0.02"/>
    <n v="9"/>
    <d v="2023-05-17T00:00:00"/>
    <d v="2023-05-24T00:00:00"/>
    <s v="Member"/>
    <s v="UPI"/>
    <n v="255.92"/>
    <s v="Mumbai"/>
  </r>
  <r>
    <s v="ORD107336"/>
    <x v="0"/>
    <x v="0"/>
    <n v="2575.3000000000002"/>
    <n v="0.42"/>
    <n v="3"/>
    <d v="2023-10-31T00:00:00"/>
    <d v="2023-11-06T00:00:00"/>
    <s v="New"/>
    <s v="Card"/>
    <n v="661.85"/>
    <s v="Chennai"/>
  </r>
  <r>
    <s v="ORD107337"/>
    <x v="0"/>
    <x v="0"/>
    <n v="4485.1400000000003"/>
    <n v="0.25"/>
    <n v="5"/>
    <d v="2023-10-01T00:00:00"/>
    <d v="2023-10-02T00:00:00"/>
    <s v="Regular"/>
    <s v="Card"/>
    <n v="514.89"/>
    <s v="Chennai"/>
  </r>
  <r>
    <s v="ORD107338"/>
    <x v="3"/>
    <x v="2"/>
    <n v="4410.99"/>
    <n v="0.41"/>
    <n v="4"/>
    <d v="2023-03-31T00:00:00"/>
    <d v="2023-04-01T00:00:00"/>
    <s v="Regular"/>
    <s v="UPI"/>
    <n v="1279.26"/>
    <s v="Mumbai"/>
  </r>
  <r>
    <s v="ORD107339"/>
    <x v="1"/>
    <x v="0"/>
    <n v="3771.85"/>
    <n v="0.15"/>
    <n v="6"/>
    <d v="2024-01-17T00:00:00"/>
    <d v="2024-01-19T00:00:00"/>
    <s v="Member"/>
    <s v="Cash"/>
    <n v="1003.85"/>
    <s v="Mumbai"/>
  </r>
  <r>
    <s v="ORD107340"/>
    <x v="2"/>
    <x v="2"/>
    <n v="3837.42"/>
    <n v="0.43"/>
    <n v="2"/>
    <d v="2023-06-06T00:00:00"/>
    <d v="2023-06-10T00:00:00"/>
    <s v="Member"/>
    <s v="Card"/>
    <n v="547.65"/>
    <s v="Chennai"/>
  </r>
  <r>
    <s v="ORD107341"/>
    <x v="1"/>
    <x v="3"/>
    <n v="4498.6499999999996"/>
    <n v="0.42"/>
    <n v="6"/>
    <d v="2024-10-13T00:00:00"/>
    <d v="2024-10-20T00:00:00"/>
    <s v="Regular"/>
    <s v="Cash"/>
    <n v="676.04"/>
    <s v="Mumbai"/>
  </r>
  <r>
    <s v="ORD107342"/>
    <x v="0"/>
    <x v="3"/>
    <n v="3708.03"/>
    <n v="0.19"/>
    <n v="3"/>
    <d v="2023-06-16T00:00:00"/>
    <d v="2023-06-22T00:00:00"/>
    <s v="Regular"/>
    <s v="Cash"/>
    <n v="604.80999999999995"/>
    <s v="Mumbai"/>
  </r>
  <r>
    <s v="ORD107343"/>
    <x v="1"/>
    <x v="2"/>
    <n v="1763.97"/>
    <n v="0.21"/>
    <n v="8"/>
    <d v="2024-02-11T00:00:00"/>
    <d v="2024-02-17T00:00:00"/>
    <s v="New"/>
    <s v="Card"/>
    <n v="369.18"/>
    <s v="Bangalore"/>
  </r>
  <r>
    <s v="ORD107344"/>
    <x v="2"/>
    <x v="0"/>
    <n v="691.84"/>
    <n v="0.18"/>
    <n v="6"/>
    <d v="2023-01-24T00:00:00"/>
    <d v="2023-01-25T00:00:00"/>
    <s v="Regular"/>
    <s v="Card"/>
    <n v="91.29"/>
    <s v="Hyderabad"/>
  </r>
  <r>
    <s v="ORD107345"/>
    <x v="2"/>
    <x v="0"/>
    <n v="2167.23"/>
    <n v="0.02"/>
    <n v="8"/>
    <d v="2023-10-27T00:00:00"/>
    <d v="2023-11-02T00:00:00"/>
    <s v="Regular"/>
    <s v="Card"/>
    <n v="108.94"/>
    <s v="Mumbai"/>
  </r>
  <r>
    <s v="ORD107346"/>
    <x v="3"/>
    <x v="2"/>
    <n v="527.98"/>
    <n v="0.34"/>
    <n v="7"/>
    <d v="2023-04-05T00:00:00"/>
    <d v="2023-04-09T00:00:00"/>
    <s v="Member"/>
    <s v="Card"/>
    <n v="84.03"/>
    <s v="Delhi"/>
  </r>
  <r>
    <s v="ORD107347"/>
    <x v="2"/>
    <x v="4"/>
    <n v="667.28"/>
    <n v="0.14000000000000001"/>
    <n v="6"/>
    <d v="2024-12-23T00:00:00"/>
    <d v="2024-12-24T00:00:00"/>
    <s v="New"/>
    <s v="Cash"/>
    <n v="115.9"/>
    <s v="Delhi"/>
  </r>
  <r>
    <s v="ORD107348"/>
    <x v="2"/>
    <x v="0"/>
    <n v="4755.84"/>
    <n v="0.44"/>
    <n v="9"/>
    <d v="2024-04-13T00:00:00"/>
    <d v="2024-04-14T00:00:00"/>
    <s v="Regular"/>
    <s v="UPI"/>
    <n v="1081.17"/>
    <s v="Bangalore"/>
  </r>
  <r>
    <s v="ORD107349"/>
    <x v="1"/>
    <x v="1"/>
    <n v="3411.85"/>
    <n v="0.45"/>
    <n v="9"/>
    <d v="2024-09-14T00:00:00"/>
    <d v="2024-09-19T00:00:00"/>
    <s v="Member"/>
    <s v="UPI"/>
    <n v="186.08"/>
    <s v="Mumbai"/>
  </r>
  <r>
    <s v="ORD107350"/>
    <x v="1"/>
    <x v="0"/>
    <n v="4272.88"/>
    <n v="0.36"/>
    <n v="4"/>
    <d v="2024-04-02T00:00:00"/>
    <d v="2024-04-04T00:00:00"/>
    <s v="Regular"/>
    <s v="UPI"/>
    <n v="888.73"/>
    <s v="Bangalore"/>
  </r>
  <r>
    <s v="ORD107351"/>
    <x v="0"/>
    <x v="4"/>
    <n v="3250.21"/>
    <n v="0.09"/>
    <n v="8"/>
    <d v="2024-05-30T00:00:00"/>
    <d v="2024-06-05T00:00:00"/>
    <s v="Regular"/>
    <s v="Cash"/>
    <n v="224.44"/>
    <s v="Mumbai"/>
  </r>
  <r>
    <s v="ORD107352"/>
    <x v="3"/>
    <x v="3"/>
    <n v="2150.85"/>
    <n v="0.04"/>
    <n v="3"/>
    <d v="2024-07-27T00:00:00"/>
    <d v="2024-07-31T00:00:00"/>
    <s v="New"/>
    <s v="Card"/>
    <n v="390.04"/>
    <s v="Mumbai"/>
  </r>
  <r>
    <s v="ORD107353"/>
    <x v="1"/>
    <x v="3"/>
    <n v="223.28"/>
    <n v="0.41"/>
    <n v="5"/>
    <d v="2024-06-13T00:00:00"/>
    <d v="2024-06-16T00:00:00"/>
    <s v="Regular"/>
    <s v="Cash"/>
    <n v="22.39"/>
    <s v="Mumbai"/>
  </r>
  <r>
    <s v="ORD107354"/>
    <x v="2"/>
    <x v="3"/>
    <n v="4783.6000000000004"/>
    <n v="0.45"/>
    <n v="3"/>
    <d v="2024-03-19T00:00:00"/>
    <d v="2024-03-26T00:00:00"/>
    <s v="Member"/>
    <s v="UPI"/>
    <n v="1290.9100000000001"/>
    <s v="Delhi"/>
  </r>
  <r>
    <s v="ORD107355"/>
    <x v="0"/>
    <x v="0"/>
    <n v="447.57"/>
    <n v="0.18"/>
    <n v="4"/>
    <d v="2024-09-12T00:00:00"/>
    <d v="2024-09-17T00:00:00"/>
    <s v="Regular"/>
    <s v="UPI"/>
    <n v="70.16"/>
    <s v="Delhi"/>
  </r>
  <r>
    <s v="ORD107356"/>
    <x v="1"/>
    <x v="3"/>
    <n v="3089.8"/>
    <n v="0.18"/>
    <n v="5"/>
    <d v="2024-09-29T00:00:00"/>
    <d v="2024-10-02T00:00:00"/>
    <s v="Member"/>
    <s v="Card"/>
    <n v="250.7"/>
    <s v="Pune"/>
  </r>
  <r>
    <s v="ORD107357"/>
    <x v="3"/>
    <x v="4"/>
    <n v="600.79999999999995"/>
    <n v="0.2"/>
    <n v="8"/>
    <d v="2023-11-16T00:00:00"/>
    <d v="2023-11-23T00:00:00"/>
    <s v="Regular"/>
    <s v="Cash"/>
    <n v="34.18"/>
    <s v="Bangalore"/>
  </r>
  <r>
    <s v="ORD107358"/>
    <x v="3"/>
    <x v="4"/>
    <n v="1492.32"/>
    <n v="0.41"/>
    <n v="8"/>
    <d v="2024-09-04T00:00:00"/>
    <d v="2024-09-09T00:00:00"/>
    <s v="Member"/>
    <s v="UPI"/>
    <n v="392.49"/>
    <s v="Hyderabad"/>
  </r>
  <r>
    <s v="ORD107359"/>
    <x v="0"/>
    <x v="0"/>
    <n v="1010.51"/>
    <n v="0.35"/>
    <n v="3"/>
    <d v="2024-02-08T00:00:00"/>
    <d v="2024-02-09T00:00:00"/>
    <s v="Member"/>
    <s v="Card"/>
    <n v="287.39"/>
    <s v="Chennai"/>
  </r>
  <r>
    <s v="ORD107360"/>
    <x v="0"/>
    <x v="1"/>
    <n v="2813.21"/>
    <n v="0.06"/>
    <n v="8"/>
    <d v="2024-11-22T00:00:00"/>
    <d v="2024-11-24T00:00:00"/>
    <s v="Regular"/>
    <s v="UPI"/>
    <n v="651.46"/>
    <s v="Bangalore"/>
  </r>
  <r>
    <s v="ORD107361"/>
    <x v="0"/>
    <x v="0"/>
    <n v="4446.67"/>
    <n v="0.32"/>
    <n v="4"/>
    <d v="2023-10-19T00:00:00"/>
    <d v="2023-10-23T00:00:00"/>
    <s v="Member"/>
    <s v="Card"/>
    <n v="960.57"/>
    <s v="Bangalore"/>
  </r>
  <r>
    <s v="ORD107362"/>
    <x v="0"/>
    <x v="3"/>
    <n v="3214.55"/>
    <n v="0"/>
    <n v="2"/>
    <d v="2024-12-02T00:00:00"/>
    <d v="2024-12-03T00:00:00"/>
    <s v="Member"/>
    <s v="Cash"/>
    <n v="360.5"/>
    <s v="Delhi"/>
  </r>
  <r>
    <s v="ORD107363"/>
    <x v="0"/>
    <x v="0"/>
    <n v="3354.52"/>
    <n v="0.36"/>
    <n v="3"/>
    <d v="2023-10-31T00:00:00"/>
    <d v="2023-11-03T00:00:00"/>
    <s v="Regular"/>
    <s v="Card"/>
    <n v="776.06"/>
    <s v="Mumbai"/>
  </r>
  <r>
    <s v="ORD107364"/>
    <x v="2"/>
    <x v="4"/>
    <n v="4553.76"/>
    <n v="0.38"/>
    <n v="8"/>
    <d v="2023-09-02T00:00:00"/>
    <d v="2023-09-09T00:00:00"/>
    <s v="Regular"/>
    <s v="UPI"/>
    <n v="402.44"/>
    <s v="Hyderabad"/>
  </r>
  <r>
    <s v="ORD107365"/>
    <x v="2"/>
    <x v="0"/>
    <n v="3772.18"/>
    <n v="0.41"/>
    <n v="5"/>
    <d v="2024-07-22T00:00:00"/>
    <d v="2024-07-29T00:00:00"/>
    <s v="Regular"/>
    <s v="UPI"/>
    <n v="957.5"/>
    <s v="Bangalore"/>
  </r>
  <r>
    <s v="ORD107366"/>
    <x v="1"/>
    <x v="0"/>
    <n v="4343.18"/>
    <n v="0.31"/>
    <n v="2"/>
    <d v="2024-07-22T00:00:00"/>
    <d v="2024-07-24T00:00:00"/>
    <s v="New"/>
    <s v="Card"/>
    <n v="691.77"/>
    <s v="Bangalore"/>
  </r>
  <r>
    <s v="ORD107367"/>
    <x v="3"/>
    <x v="1"/>
    <n v="2140.3200000000002"/>
    <n v="0.09"/>
    <n v="7"/>
    <d v="2023-09-01T00:00:00"/>
    <d v="2023-09-04T00:00:00"/>
    <s v="Member"/>
    <s v="UPI"/>
    <n v="575.04999999999995"/>
    <s v="Bangalore"/>
  </r>
  <r>
    <s v="ORD107368"/>
    <x v="2"/>
    <x v="4"/>
    <n v="4340.25"/>
    <n v="0.4"/>
    <n v="5"/>
    <d v="2024-02-29T00:00:00"/>
    <d v="2024-03-06T00:00:00"/>
    <s v="Member"/>
    <s v="UPI"/>
    <n v="589.25"/>
    <s v="Pune"/>
  </r>
  <r>
    <s v="ORD107369"/>
    <x v="2"/>
    <x v="2"/>
    <n v="3264.72"/>
    <n v="0.45"/>
    <n v="6"/>
    <d v="2023-03-29T00:00:00"/>
    <d v="2023-04-02T00:00:00"/>
    <s v="New"/>
    <s v="UPI"/>
    <n v="172.5"/>
    <s v="Delhi"/>
  </r>
  <r>
    <s v="ORD107370"/>
    <x v="2"/>
    <x v="2"/>
    <n v="764.48"/>
    <n v="0.32"/>
    <n v="2"/>
    <d v="2023-03-03T00:00:00"/>
    <d v="2023-03-10T00:00:00"/>
    <s v="New"/>
    <s v="UPI"/>
    <n v="193.42"/>
    <s v="Delhi"/>
  </r>
  <r>
    <s v="ORD107371"/>
    <x v="1"/>
    <x v="4"/>
    <n v="289.69"/>
    <n v="0.14000000000000001"/>
    <n v="7"/>
    <d v="2024-02-17T00:00:00"/>
    <d v="2024-02-23T00:00:00"/>
    <s v="Member"/>
    <s v="Card"/>
    <n v="78.319999999999993"/>
    <s v="Pune"/>
  </r>
  <r>
    <s v="ORD107372"/>
    <x v="0"/>
    <x v="2"/>
    <n v="1295.77"/>
    <n v="0.09"/>
    <n v="1"/>
    <d v="2024-07-04T00:00:00"/>
    <d v="2024-07-07T00:00:00"/>
    <s v="Regular"/>
    <s v="Card"/>
    <n v="70.900000000000006"/>
    <s v="Pune"/>
  </r>
  <r>
    <s v="ORD107373"/>
    <x v="1"/>
    <x v="3"/>
    <n v="1953.91"/>
    <n v="0.12"/>
    <n v="5"/>
    <d v="2024-08-16T00:00:00"/>
    <d v="2024-08-18T00:00:00"/>
    <s v="New"/>
    <s v="Cash"/>
    <n v="223.01"/>
    <s v="Pune"/>
  </r>
  <r>
    <s v="ORD107374"/>
    <x v="3"/>
    <x v="2"/>
    <n v="4204.08"/>
    <n v="0.01"/>
    <n v="9"/>
    <d v="2023-01-10T00:00:00"/>
    <d v="2023-01-17T00:00:00"/>
    <s v="New"/>
    <s v="UPI"/>
    <n v="543.9"/>
    <s v="Hyderabad"/>
  </r>
  <r>
    <s v="ORD107375"/>
    <x v="3"/>
    <x v="3"/>
    <n v="3732.1"/>
    <n v="0.01"/>
    <n v="7"/>
    <d v="2024-03-20T00:00:00"/>
    <d v="2024-03-24T00:00:00"/>
    <s v="Regular"/>
    <s v="Cash"/>
    <n v="744.7"/>
    <s v="Pune"/>
  </r>
  <r>
    <s v="ORD107376"/>
    <x v="3"/>
    <x v="4"/>
    <n v="4781.34"/>
    <n v="0.15"/>
    <n v="9"/>
    <d v="2023-02-25T00:00:00"/>
    <d v="2023-02-26T00:00:00"/>
    <s v="Regular"/>
    <s v="Card"/>
    <n v="521.30999999999995"/>
    <s v="Hyderabad"/>
  </r>
  <r>
    <s v="ORD107377"/>
    <x v="3"/>
    <x v="2"/>
    <n v="2839.96"/>
    <n v="0.46"/>
    <n v="9"/>
    <d v="2023-09-22T00:00:00"/>
    <d v="2023-09-23T00:00:00"/>
    <s v="Member"/>
    <s v="UPI"/>
    <n v="799.48"/>
    <s v="Delhi"/>
  </r>
  <r>
    <s v="ORD107378"/>
    <x v="2"/>
    <x v="2"/>
    <n v="3763.93"/>
    <n v="0.31"/>
    <n v="1"/>
    <d v="2024-11-20T00:00:00"/>
    <d v="2024-11-22T00:00:00"/>
    <s v="Regular"/>
    <s v="UPI"/>
    <n v="1094.6600000000001"/>
    <s v="Pune"/>
  </r>
  <r>
    <s v="ORD107379"/>
    <x v="2"/>
    <x v="3"/>
    <n v="1448.89"/>
    <n v="0.19"/>
    <n v="8"/>
    <d v="2023-09-25T00:00:00"/>
    <d v="2023-09-27T00:00:00"/>
    <s v="New"/>
    <s v="Card"/>
    <n v="284.48"/>
    <s v="Delhi"/>
  </r>
  <r>
    <s v="ORD107380"/>
    <x v="1"/>
    <x v="3"/>
    <n v="3429.93"/>
    <n v="0.01"/>
    <n v="7"/>
    <d v="2024-01-21T00:00:00"/>
    <d v="2024-01-28T00:00:00"/>
    <s v="Member"/>
    <s v="Card"/>
    <n v="1016.73"/>
    <s v="Mumbai"/>
  </r>
  <r>
    <s v="ORD107381"/>
    <x v="0"/>
    <x v="0"/>
    <n v="3560.14"/>
    <n v="0.49"/>
    <n v="2"/>
    <d v="2024-04-18T00:00:00"/>
    <d v="2024-04-24T00:00:00"/>
    <s v="Member"/>
    <s v="Card"/>
    <n v="329.91"/>
    <s v="Bangalore"/>
  </r>
  <r>
    <s v="ORD107382"/>
    <x v="3"/>
    <x v="1"/>
    <n v="4257.24"/>
    <n v="0.23"/>
    <n v="3"/>
    <d v="2024-08-07T00:00:00"/>
    <d v="2024-08-09T00:00:00"/>
    <s v="Member"/>
    <s v="Cash"/>
    <n v="335.62"/>
    <s v="Chennai"/>
  </r>
  <r>
    <s v="ORD107383"/>
    <x v="1"/>
    <x v="2"/>
    <n v="2728.38"/>
    <n v="0.5"/>
    <n v="6"/>
    <d v="2023-01-17T00:00:00"/>
    <d v="2023-01-23T00:00:00"/>
    <s v="Regular"/>
    <s v="Card"/>
    <n v="413.18"/>
    <s v="Delhi"/>
  </r>
  <r>
    <s v="ORD107384"/>
    <x v="2"/>
    <x v="1"/>
    <n v="3280.13"/>
    <n v="0.36"/>
    <n v="3"/>
    <d v="2023-02-04T00:00:00"/>
    <d v="2023-02-07T00:00:00"/>
    <s v="Regular"/>
    <s v="Cash"/>
    <n v="816.5"/>
    <s v="Delhi"/>
  </r>
  <r>
    <s v="ORD107385"/>
    <x v="2"/>
    <x v="1"/>
    <n v="1094.94"/>
    <n v="0.03"/>
    <n v="8"/>
    <d v="2024-12-07T00:00:00"/>
    <d v="2024-12-14T00:00:00"/>
    <s v="Regular"/>
    <s v="Card"/>
    <n v="216.04"/>
    <s v="Hyderabad"/>
  </r>
  <r>
    <s v="ORD107386"/>
    <x v="0"/>
    <x v="2"/>
    <n v="3710.12"/>
    <n v="0.43"/>
    <n v="4"/>
    <d v="2024-12-10T00:00:00"/>
    <d v="2024-12-11T00:00:00"/>
    <s v="Regular"/>
    <s v="Cash"/>
    <n v="769.79"/>
    <s v="Chennai"/>
  </r>
  <r>
    <s v="ORD107387"/>
    <x v="0"/>
    <x v="3"/>
    <n v="4208.22"/>
    <n v="0.27"/>
    <n v="7"/>
    <d v="2024-04-07T00:00:00"/>
    <d v="2024-04-08T00:00:00"/>
    <s v="New"/>
    <s v="UPI"/>
    <n v="1219.0899999999999"/>
    <s v="Mumbai"/>
  </r>
  <r>
    <s v="ORD107388"/>
    <x v="0"/>
    <x v="0"/>
    <n v="3009.31"/>
    <n v="0.23"/>
    <n v="4"/>
    <d v="2023-07-19T00:00:00"/>
    <d v="2023-07-26T00:00:00"/>
    <s v="New"/>
    <s v="Card"/>
    <n v="600.37"/>
    <s v="Mumbai"/>
  </r>
  <r>
    <s v="ORD107389"/>
    <x v="1"/>
    <x v="4"/>
    <n v="666.8"/>
    <n v="0.38"/>
    <n v="2"/>
    <d v="2023-10-17T00:00:00"/>
    <d v="2023-10-18T00:00:00"/>
    <s v="Member"/>
    <s v="Cash"/>
    <n v="105.62"/>
    <s v="Bangalore"/>
  </r>
  <r>
    <s v="ORD107390"/>
    <x v="2"/>
    <x v="2"/>
    <n v="1633"/>
    <n v="0.39"/>
    <n v="7"/>
    <d v="2023-01-11T00:00:00"/>
    <d v="2023-01-15T00:00:00"/>
    <s v="New"/>
    <s v="UPI"/>
    <n v="402.05"/>
    <s v="Pune"/>
  </r>
  <r>
    <s v="ORD107391"/>
    <x v="2"/>
    <x v="2"/>
    <n v="2430.02"/>
    <n v="0.4"/>
    <n v="8"/>
    <d v="2023-01-10T00:00:00"/>
    <d v="2023-01-15T00:00:00"/>
    <s v="Regular"/>
    <s v="Card"/>
    <n v="586.17999999999995"/>
    <s v="Bangalore"/>
  </r>
  <r>
    <s v="ORD107392"/>
    <x v="0"/>
    <x v="4"/>
    <n v="3418.1"/>
    <n v="0.38"/>
    <n v="1"/>
    <d v="2023-03-23T00:00:00"/>
    <d v="2023-03-25T00:00:00"/>
    <s v="Regular"/>
    <s v="Cash"/>
    <n v="980.13"/>
    <s v="Hyderabad"/>
  </r>
  <r>
    <s v="ORD107393"/>
    <x v="3"/>
    <x v="1"/>
    <n v="1669.6"/>
    <n v="0.32"/>
    <n v="5"/>
    <d v="2023-12-04T00:00:00"/>
    <d v="2023-12-08T00:00:00"/>
    <s v="New"/>
    <s v="Card"/>
    <n v="339.86"/>
    <s v="Chennai"/>
  </r>
  <r>
    <s v="ORD107394"/>
    <x v="0"/>
    <x v="0"/>
    <n v="4217.43"/>
    <n v="0.34"/>
    <n v="8"/>
    <d v="2024-04-19T00:00:00"/>
    <d v="2024-04-24T00:00:00"/>
    <s v="New"/>
    <s v="UPI"/>
    <n v="226.49"/>
    <s v="Hyderabad"/>
  </r>
  <r>
    <s v="ORD107395"/>
    <x v="1"/>
    <x v="1"/>
    <n v="1921.77"/>
    <n v="0.43"/>
    <n v="1"/>
    <d v="2023-06-28T00:00:00"/>
    <d v="2023-07-05T00:00:00"/>
    <s v="New"/>
    <s v="UPI"/>
    <n v="256.45999999999998"/>
    <s v="Hyderabad"/>
  </r>
  <r>
    <s v="ORD107396"/>
    <x v="0"/>
    <x v="4"/>
    <n v="309.89999999999998"/>
    <n v="0.35"/>
    <n v="3"/>
    <d v="2024-08-17T00:00:00"/>
    <d v="2024-08-24T00:00:00"/>
    <s v="Regular"/>
    <s v="Card"/>
    <n v="48.15"/>
    <s v="Pune"/>
  </r>
  <r>
    <s v="ORD107397"/>
    <x v="0"/>
    <x v="4"/>
    <n v="3990.57"/>
    <n v="0.05"/>
    <n v="2"/>
    <d v="2023-12-19T00:00:00"/>
    <d v="2023-12-21T00:00:00"/>
    <s v="Regular"/>
    <s v="Cash"/>
    <n v="923.58"/>
    <s v="Pune"/>
  </r>
  <r>
    <s v="ORD107398"/>
    <x v="1"/>
    <x v="0"/>
    <n v="3256.69"/>
    <n v="0.32"/>
    <n v="3"/>
    <d v="2023-03-30T00:00:00"/>
    <d v="2023-04-04T00:00:00"/>
    <s v="Member"/>
    <s v="Cash"/>
    <n v="647.04999999999995"/>
    <s v="Hyderabad"/>
  </r>
  <r>
    <s v="ORD107399"/>
    <x v="0"/>
    <x v="4"/>
    <n v="4029.59"/>
    <n v="0.08"/>
    <n v="3"/>
    <d v="2024-09-11T00:00:00"/>
    <d v="2024-09-12T00:00:00"/>
    <s v="Member"/>
    <s v="Card"/>
    <n v="841.58"/>
    <s v="Chennai"/>
  </r>
  <r>
    <s v="ORD107400"/>
    <x v="2"/>
    <x v="4"/>
    <n v="1809.56"/>
    <n v="0.01"/>
    <n v="3"/>
    <d v="2023-07-06T00:00:00"/>
    <d v="2023-07-13T00:00:00"/>
    <s v="Member"/>
    <s v="Cash"/>
    <n v="210.35"/>
    <s v="Delhi"/>
  </r>
  <r>
    <s v="ORD107401"/>
    <x v="3"/>
    <x v="0"/>
    <n v="186.39"/>
    <n v="0.11"/>
    <n v="1"/>
    <d v="2024-05-28T00:00:00"/>
    <d v="2024-06-02T00:00:00"/>
    <s v="New"/>
    <s v="Cash"/>
    <n v="47.96"/>
    <s v="Bangalore"/>
  </r>
  <r>
    <s v="ORD107402"/>
    <x v="0"/>
    <x v="2"/>
    <n v="461.39"/>
    <n v="0.08"/>
    <n v="3"/>
    <d v="2023-05-13T00:00:00"/>
    <d v="2023-05-15T00:00:00"/>
    <s v="New"/>
    <s v="UPI"/>
    <n v="59.98"/>
    <s v="Chennai"/>
  </r>
  <r>
    <s v="ORD107403"/>
    <x v="1"/>
    <x v="1"/>
    <n v="647.82000000000005"/>
    <n v="0.05"/>
    <n v="2"/>
    <d v="2024-10-23T00:00:00"/>
    <d v="2024-10-27T00:00:00"/>
    <s v="Regular"/>
    <s v="Cash"/>
    <n v="148.32"/>
    <s v="Chennai"/>
  </r>
  <r>
    <s v="ORD107404"/>
    <x v="3"/>
    <x v="2"/>
    <n v="4045.22"/>
    <n v="0.11"/>
    <n v="9"/>
    <d v="2024-05-18T00:00:00"/>
    <d v="2024-05-20T00:00:00"/>
    <s v="New"/>
    <s v="Card"/>
    <n v="467.46"/>
    <s v="Bangalore"/>
  </r>
  <r>
    <s v="ORD107405"/>
    <x v="1"/>
    <x v="2"/>
    <n v="1577.03"/>
    <n v="0.28000000000000003"/>
    <n v="8"/>
    <d v="2024-05-06T00:00:00"/>
    <d v="2024-05-11T00:00:00"/>
    <s v="Regular"/>
    <s v="UPI"/>
    <n v="328.28"/>
    <s v="Chennai"/>
  </r>
  <r>
    <s v="ORD107406"/>
    <x v="3"/>
    <x v="1"/>
    <n v="4989.7"/>
    <n v="0.08"/>
    <n v="6"/>
    <d v="2023-11-21T00:00:00"/>
    <d v="2023-11-27T00:00:00"/>
    <s v="Regular"/>
    <s v="Card"/>
    <n v="883.57"/>
    <s v="Delhi"/>
  </r>
  <r>
    <s v="ORD107407"/>
    <x v="3"/>
    <x v="2"/>
    <n v="3816.1"/>
    <n v="0.14000000000000001"/>
    <n v="7"/>
    <d v="2024-10-29T00:00:00"/>
    <d v="2024-11-03T00:00:00"/>
    <s v="New"/>
    <s v="UPI"/>
    <n v="313.85000000000002"/>
    <s v="Bangalore"/>
  </r>
  <r>
    <s v="ORD107408"/>
    <x v="0"/>
    <x v="0"/>
    <n v="3045.66"/>
    <n v="0.42"/>
    <n v="1"/>
    <d v="2024-03-17T00:00:00"/>
    <d v="2024-03-19T00:00:00"/>
    <s v="New"/>
    <s v="Cash"/>
    <n v="383.93"/>
    <s v="Chennai"/>
  </r>
  <r>
    <s v="ORD107409"/>
    <x v="2"/>
    <x v="1"/>
    <n v="4919.74"/>
    <n v="0.44"/>
    <n v="7"/>
    <d v="2024-10-15T00:00:00"/>
    <d v="2024-10-16T00:00:00"/>
    <s v="Regular"/>
    <s v="Card"/>
    <n v="911.8"/>
    <s v="Pune"/>
  </r>
  <r>
    <s v="ORD107410"/>
    <x v="0"/>
    <x v="3"/>
    <n v="1649.92"/>
    <n v="0.17"/>
    <n v="8"/>
    <d v="2024-09-07T00:00:00"/>
    <d v="2024-09-14T00:00:00"/>
    <s v="Regular"/>
    <s v="Card"/>
    <n v="263.60000000000002"/>
    <s v="Bangalore"/>
  </r>
  <r>
    <s v="ORD107411"/>
    <x v="1"/>
    <x v="2"/>
    <n v="911.52"/>
    <n v="0.45"/>
    <n v="8"/>
    <d v="2023-04-17T00:00:00"/>
    <d v="2023-04-19T00:00:00"/>
    <s v="Regular"/>
    <s v="Cash"/>
    <n v="137.6"/>
    <s v="Chennai"/>
  </r>
  <r>
    <s v="ORD107412"/>
    <x v="1"/>
    <x v="4"/>
    <n v="3712.64"/>
    <n v="0.28999999999999998"/>
    <n v="6"/>
    <d v="2024-07-15T00:00:00"/>
    <d v="2024-07-21T00:00:00"/>
    <s v="New"/>
    <s v="UPI"/>
    <n v="857.34"/>
    <s v="Delhi"/>
  </r>
  <r>
    <s v="ORD107413"/>
    <x v="3"/>
    <x v="1"/>
    <n v="1462.61"/>
    <n v="0.11"/>
    <n v="7"/>
    <d v="2024-12-14T00:00:00"/>
    <d v="2024-12-16T00:00:00"/>
    <s v="Regular"/>
    <s v="Card"/>
    <n v="335.14"/>
    <s v="Pune"/>
  </r>
  <r>
    <s v="ORD107414"/>
    <x v="3"/>
    <x v="3"/>
    <n v="4809.08"/>
    <n v="0.38"/>
    <n v="2"/>
    <d v="2023-06-18T00:00:00"/>
    <d v="2023-06-23T00:00:00"/>
    <s v="Member"/>
    <s v="Card"/>
    <n v="1434.36"/>
    <s v="Delhi"/>
  </r>
  <r>
    <s v="ORD107415"/>
    <x v="2"/>
    <x v="4"/>
    <n v="4941.54"/>
    <n v="0.46"/>
    <n v="4"/>
    <d v="2024-10-16T00:00:00"/>
    <d v="2024-10-19T00:00:00"/>
    <s v="Regular"/>
    <s v="Cash"/>
    <n v="398.3"/>
    <s v="Chennai"/>
  </r>
  <r>
    <s v="ORD107416"/>
    <x v="0"/>
    <x v="3"/>
    <n v="4639.38"/>
    <n v="0.33"/>
    <n v="8"/>
    <d v="2023-11-20T00:00:00"/>
    <d v="2023-11-25T00:00:00"/>
    <s v="New"/>
    <s v="Card"/>
    <n v="519.96"/>
    <s v="Pune"/>
  </r>
  <r>
    <s v="ORD107417"/>
    <x v="1"/>
    <x v="2"/>
    <n v="4729.33"/>
    <n v="0.1"/>
    <n v="4"/>
    <d v="2024-05-23T00:00:00"/>
    <d v="2024-05-28T00:00:00"/>
    <s v="Regular"/>
    <s v="UPI"/>
    <n v="577.48"/>
    <s v="Bangalore"/>
  </r>
  <r>
    <s v="ORD107418"/>
    <x v="3"/>
    <x v="4"/>
    <n v="3116.71"/>
    <n v="0.04"/>
    <n v="8"/>
    <d v="2023-05-26T00:00:00"/>
    <d v="2023-05-31T00:00:00"/>
    <s v="Member"/>
    <s v="UPI"/>
    <n v="396.69"/>
    <s v="Pune"/>
  </r>
  <r>
    <s v="ORD107419"/>
    <x v="2"/>
    <x v="2"/>
    <n v="3491.38"/>
    <n v="0.11"/>
    <n v="4"/>
    <d v="2023-04-05T00:00:00"/>
    <d v="2023-04-11T00:00:00"/>
    <s v="New"/>
    <s v="Card"/>
    <n v="463.68"/>
    <s v="Hyderabad"/>
  </r>
  <r>
    <s v="ORD107420"/>
    <x v="1"/>
    <x v="4"/>
    <n v="561.80999999999995"/>
    <n v="0.17"/>
    <n v="9"/>
    <d v="2024-02-13T00:00:00"/>
    <d v="2024-02-18T00:00:00"/>
    <s v="Regular"/>
    <s v="Cash"/>
    <n v="107.65"/>
    <s v="Hyderabad"/>
  </r>
  <r>
    <s v="ORD107421"/>
    <x v="3"/>
    <x v="1"/>
    <n v="3838.95"/>
    <n v="0.17"/>
    <n v="1"/>
    <d v="2024-01-31T00:00:00"/>
    <d v="2024-02-06T00:00:00"/>
    <s v="Regular"/>
    <s v="Cash"/>
    <n v="237.54"/>
    <s v="Delhi"/>
  </r>
  <r>
    <s v="ORD107422"/>
    <x v="1"/>
    <x v="0"/>
    <n v="1090.1099999999999"/>
    <n v="0.25"/>
    <n v="6"/>
    <d v="2024-08-18T00:00:00"/>
    <d v="2024-08-19T00:00:00"/>
    <s v="New"/>
    <s v="Cash"/>
    <n v="181.42"/>
    <s v="Hyderabad"/>
  </r>
  <r>
    <s v="ORD107423"/>
    <x v="2"/>
    <x v="0"/>
    <n v="4217.6000000000004"/>
    <n v="0.25"/>
    <n v="1"/>
    <d v="2024-08-27T00:00:00"/>
    <d v="2024-09-02T00:00:00"/>
    <s v="New"/>
    <s v="UPI"/>
    <n v="957.8"/>
    <s v="Mumbai"/>
  </r>
  <r>
    <s v="ORD107424"/>
    <x v="2"/>
    <x v="3"/>
    <n v="4811.51"/>
    <n v="0.24"/>
    <n v="6"/>
    <d v="2023-03-08T00:00:00"/>
    <d v="2023-03-12T00:00:00"/>
    <s v="Regular"/>
    <s v="UPI"/>
    <n v="1112.83"/>
    <s v="Chennai"/>
  </r>
  <r>
    <s v="ORD107425"/>
    <x v="1"/>
    <x v="4"/>
    <n v="1140.6500000000001"/>
    <n v="0.17"/>
    <n v="4"/>
    <d v="2024-12-11T00:00:00"/>
    <d v="2024-12-18T00:00:00"/>
    <s v="Regular"/>
    <s v="Cash"/>
    <n v="214.67"/>
    <s v="Hyderabad"/>
  </r>
  <r>
    <s v="ORD107426"/>
    <x v="0"/>
    <x v="2"/>
    <n v="482.35"/>
    <n v="0.05"/>
    <n v="8"/>
    <d v="2024-07-25T00:00:00"/>
    <d v="2024-07-27T00:00:00"/>
    <s v="New"/>
    <s v="Cash"/>
    <n v="135.18"/>
    <s v="Mumbai"/>
  </r>
  <r>
    <s v="ORD107427"/>
    <x v="1"/>
    <x v="1"/>
    <n v="2471.06"/>
    <n v="0.21"/>
    <n v="8"/>
    <d v="2023-08-06T00:00:00"/>
    <d v="2023-08-08T00:00:00"/>
    <s v="New"/>
    <s v="Cash"/>
    <n v="241.75"/>
    <s v="Chennai"/>
  </r>
  <r>
    <s v="ORD107428"/>
    <x v="3"/>
    <x v="1"/>
    <n v="3978.59"/>
    <n v="0.49"/>
    <n v="9"/>
    <d v="2023-07-31T00:00:00"/>
    <d v="2023-08-03T00:00:00"/>
    <s v="Regular"/>
    <s v="Card"/>
    <n v="1179.5899999999999"/>
    <s v="Mumbai"/>
  </r>
  <r>
    <s v="ORD107429"/>
    <x v="0"/>
    <x v="1"/>
    <n v="3876.14"/>
    <n v="0.33"/>
    <n v="7"/>
    <d v="2024-02-25T00:00:00"/>
    <d v="2024-02-26T00:00:00"/>
    <s v="New"/>
    <s v="Card"/>
    <n v="356.69"/>
    <s v="Pune"/>
  </r>
  <r>
    <s v="ORD107430"/>
    <x v="3"/>
    <x v="0"/>
    <n v="3514.41"/>
    <n v="0.22"/>
    <n v="8"/>
    <d v="2023-06-09T00:00:00"/>
    <d v="2023-06-15T00:00:00"/>
    <s v="New"/>
    <s v="UPI"/>
    <n v="477.62"/>
    <s v="Pune"/>
  </r>
  <r>
    <s v="ORD107431"/>
    <x v="1"/>
    <x v="2"/>
    <n v="4121.41"/>
    <n v="0.04"/>
    <n v="3"/>
    <d v="2024-04-27T00:00:00"/>
    <d v="2024-05-03T00:00:00"/>
    <s v="Regular"/>
    <s v="Cash"/>
    <n v="259.27999999999997"/>
    <s v="Bangalore"/>
  </r>
  <r>
    <s v="ORD107432"/>
    <x v="0"/>
    <x v="1"/>
    <n v="957.44"/>
    <n v="0.11"/>
    <n v="4"/>
    <d v="2023-12-07T00:00:00"/>
    <d v="2023-12-13T00:00:00"/>
    <s v="Regular"/>
    <s v="Cash"/>
    <n v="278.16000000000003"/>
    <s v="Pune"/>
  </r>
  <r>
    <s v="ORD107433"/>
    <x v="3"/>
    <x v="1"/>
    <n v="3294.5"/>
    <n v="0.28999999999999998"/>
    <n v="4"/>
    <d v="2023-06-29T00:00:00"/>
    <d v="2023-07-02T00:00:00"/>
    <s v="New"/>
    <s v="UPI"/>
    <n v="643.24"/>
    <s v="Hyderabad"/>
  </r>
  <r>
    <s v="ORD107434"/>
    <x v="1"/>
    <x v="3"/>
    <n v="3067.83"/>
    <n v="0.25"/>
    <n v="6"/>
    <d v="2024-07-18T00:00:00"/>
    <d v="2024-07-20T00:00:00"/>
    <s v="Member"/>
    <s v="Cash"/>
    <n v="671.24"/>
    <s v="Pune"/>
  </r>
  <r>
    <s v="ORD107435"/>
    <x v="1"/>
    <x v="4"/>
    <n v="851.82"/>
    <n v="0.01"/>
    <n v="7"/>
    <d v="2023-09-11T00:00:00"/>
    <d v="2023-09-17T00:00:00"/>
    <s v="New"/>
    <s v="UPI"/>
    <n v="247.09"/>
    <s v="Hyderabad"/>
  </r>
  <r>
    <s v="ORD107436"/>
    <x v="0"/>
    <x v="4"/>
    <n v="2130.69"/>
    <n v="0.04"/>
    <n v="9"/>
    <d v="2023-07-03T00:00:00"/>
    <d v="2023-07-06T00:00:00"/>
    <s v="New"/>
    <s v="UPI"/>
    <n v="509.39"/>
    <s v="Mumbai"/>
  </r>
  <r>
    <s v="ORD107437"/>
    <x v="1"/>
    <x v="4"/>
    <n v="4277.3999999999996"/>
    <n v="0.18"/>
    <n v="6"/>
    <d v="2024-01-21T00:00:00"/>
    <d v="2024-01-26T00:00:00"/>
    <s v="Member"/>
    <s v="UPI"/>
    <n v="1261.03"/>
    <s v="Chennai"/>
  </r>
  <r>
    <s v="ORD107438"/>
    <x v="2"/>
    <x v="3"/>
    <n v="4861.83"/>
    <n v="7.0000000000000007E-2"/>
    <n v="2"/>
    <d v="2023-08-31T00:00:00"/>
    <d v="2023-09-07T00:00:00"/>
    <s v="Member"/>
    <s v="Cash"/>
    <n v="891.85"/>
    <s v="Pune"/>
  </r>
  <r>
    <s v="ORD107439"/>
    <x v="3"/>
    <x v="0"/>
    <n v="3360.61"/>
    <n v="0.48"/>
    <n v="7"/>
    <d v="2024-06-11T00:00:00"/>
    <d v="2024-06-16T00:00:00"/>
    <s v="Member"/>
    <s v="Card"/>
    <n v="773.34"/>
    <s v="Pune"/>
  </r>
  <r>
    <s v="ORD107440"/>
    <x v="3"/>
    <x v="3"/>
    <n v="4617.51"/>
    <n v="0.02"/>
    <n v="9"/>
    <d v="2023-05-18T00:00:00"/>
    <d v="2023-05-25T00:00:00"/>
    <s v="Member"/>
    <s v="Cash"/>
    <n v="411.92"/>
    <s v="Delhi"/>
  </r>
  <r>
    <s v="ORD107441"/>
    <x v="1"/>
    <x v="1"/>
    <n v="747.04"/>
    <n v="0.49"/>
    <n v="8"/>
    <d v="2023-12-14T00:00:00"/>
    <d v="2023-12-16T00:00:00"/>
    <s v="New"/>
    <s v="Cash"/>
    <n v="45.24"/>
    <s v="Mumbai"/>
  </r>
  <r>
    <s v="ORD107442"/>
    <x v="1"/>
    <x v="2"/>
    <n v="4877.8"/>
    <n v="0.33"/>
    <n v="4"/>
    <d v="2024-08-15T00:00:00"/>
    <d v="2024-08-18T00:00:00"/>
    <s v="Member"/>
    <s v="UPI"/>
    <n v="786.58"/>
    <s v="Pune"/>
  </r>
  <r>
    <s v="ORD107443"/>
    <x v="2"/>
    <x v="1"/>
    <n v="264.18"/>
    <n v="0.2"/>
    <n v="2"/>
    <d v="2023-05-06T00:00:00"/>
    <d v="2023-05-11T00:00:00"/>
    <s v="Regular"/>
    <s v="Cash"/>
    <n v="19.149999999999999"/>
    <s v="Hyderabad"/>
  </r>
  <r>
    <s v="ORD107444"/>
    <x v="0"/>
    <x v="1"/>
    <n v="2683.57"/>
    <n v="0.27"/>
    <n v="8"/>
    <d v="2023-12-11T00:00:00"/>
    <d v="2023-12-12T00:00:00"/>
    <s v="New"/>
    <s v="UPI"/>
    <n v="470.74"/>
    <s v="Hyderabad"/>
  </r>
  <r>
    <s v="ORD107445"/>
    <x v="1"/>
    <x v="2"/>
    <n v="1525.94"/>
    <n v="0.21"/>
    <n v="6"/>
    <d v="2023-07-26T00:00:00"/>
    <d v="2023-07-27T00:00:00"/>
    <s v="Regular"/>
    <s v="Card"/>
    <n v="211.05"/>
    <s v="Hyderabad"/>
  </r>
  <r>
    <s v="ORD107446"/>
    <x v="1"/>
    <x v="4"/>
    <n v="4088.15"/>
    <n v="0.28999999999999998"/>
    <n v="8"/>
    <d v="2024-02-06T00:00:00"/>
    <d v="2024-02-08T00:00:00"/>
    <s v="Regular"/>
    <s v="UPI"/>
    <n v="394.2"/>
    <s v="Pune"/>
  </r>
  <r>
    <s v="ORD107447"/>
    <x v="1"/>
    <x v="3"/>
    <n v="1165.96"/>
    <n v="0.08"/>
    <n v="9"/>
    <d v="2023-09-15T00:00:00"/>
    <d v="2023-09-19T00:00:00"/>
    <s v="New"/>
    <s v="Cash"/>
    <n v="345.38"/>
    <s v="Bangalore"/>
  </r>
  <r>
    <s v="ORD107448"/>
    <x v="1"/>
    <x v="0"/>
    <n v="156.5"/>
    <n v="0.06"/>
    <n v="3"/>
    <d v="2023-05-08T00:00:00"/>
    <d v="2023-05-12T00:00:00"/>
    <s v="New"/>
    <s v="Card"/>
    <n v="44.61"/>
    <s v="Delhi"/>
  </r>
  <r>
    <s v="ORD107449"/>
    <x v="3"/>
    <x v="1"/>
    <n v="2131.59"/>
    <n v="0.26"/>
    <n v="8"/>
    <d v="2023-10-23T00:00:00"/>
    <d v="2023-10-26T00:00:00"/>
    <s v="New"/>
    <s v="UPI"/>
    <n v="255.13"/>
    <s v="Chennai"/>
  </r>
  <r>
    <s v="ORD107450"/>
    <x v="1"/>
    <x v="1"/>
    <n v="414.13"/>
    <n v="0.04"/>
    <n v="8"/>
    <d v="2024-07-07T00:00:00"/>
    <d v="2024-07-09T00:00:00"/>
    <s v="Member"/>
    <s v="Cash"/>
    <n v="65"/>
    <s v="Mumbai"/>
  </r>
  <r>
    <s v="ORD107451"/>
    <x v="3"/>
    <x v="0"/>
    <n v="1521.45"/>
    <n v="0.15"/>
    <n v="5"/>
    <d v="2023-08-11T00:00:00"/>
    <d v="2023-08-13T00:00:00"/>
    <s v="Member"/>
    <s v="Cash"/>
    <n v="330.35"/>
    <s v="Chennai"/>
  </r>
  <r>
    <s v="ORD107452"/>
    <x v="1"/>
    <x v="3"/>
    <n v="3254.36"/>
    <n v="0.46"/>
    <n v="6"/>
    <d v="2024-08-29T00:00:00"/>
    <d v="2024-09-03T00:00:00"/>
    <s v="Regular"/>
    <s v="UPI"/>
    <n v="591.70000000000005"/>
    <s v="Pune"/>
  </r>
  <r>
    <s v="ORD107453"/>
    <x v="0"/>
    <x v="1"/>
    <n v="1544.05"/>
    <n v="0.44"/>
    <n v="5"/>
    <d v="2024-10-26T00:00:00"/>
    <d v="2024-10-31T00:00:00"/>
    <s v="New"/>
    <s v="Card"/>
    <n v="429.29"/>
    <s v="Bangalore"/>
  </r>
  <r>
    <s v="ORD107454"/>
    <x v="2"/>
    <x v="0"/>
    <n v="1304.3900000000001"/>
    <n v="0.42"/>
    <n v="6"/>
    <d v="2024-10-02T00:00:00"/>
    <d v="2024-10-09T00:00:00"/>
    <s v="Regular"/>
    <s v="Cash"/>
    <n v="387.28"/>
    <s v="Delhi"/>
  </r>
  <r>
    <s v="ORD107455"/>
    <x v="0"/>
    <x v="1"/>
    <n v="861.93"/>
    <n v="0.25"/>
    <n v="1"/>
    <d v="2024-12-22T00:00:00"/>
    <d v="2024-12-23T00:00:00"/>
    <s v="Regular"/>
    <s v="UPI"/>
    <n v="56.51"/>
    <s v="Mumbai"/>
  </r>
  <r>
    <s v="ORD107456"/>
    <x v="1"/>
    <x v="4"/>
    <n v="762.34"/>
    <n v="0.01"/>
    <n v="2"/>
    <d v="2024-06-11T00:00:00"/>
    <d v="2024-06-12T00:00:00"/>
    <s v="Member"/>
    <s v="Card"/>
    <n v="123.78"/>
    <s v="Delhi"/>
  </r>
  <r>
    <s v="ORD107457"/>
    <x v="1"/>
    <x v="4"/>
    <n v="2676.7"/>
    <n v="0.06"/>
    <n v="8"/>
    <d v="2023-06-19T00:00:00"/>
    <d v="2023-06-21T00:00:00"/>
    <s v="New"/>
    <s v="Cash"/>
    <n v="386.4"/>
    <s v="Delhi"/>
  </r>
  <r>
    <s v="ORD107458"/>
    <x v="1"/>
    <x v="1"/>
    <n v="3439.38"/>
    <n v="0.46"/>
    <n v="1"/>
    <d v="2024-11-07T00:00:00"/>
    <d v="2024-11-14T00:00:00"/>
    <s v="Member"/>
    <s v="Cash"/>
    <n v="217.04"/>
    <s v="Delhi"/>
  </r>
  <r>
    <s v="ORD107459"/>
    <x v="0"/>
    <x v="1"/>
    <n v="2318.39"/>
    <n v="0.42"/>
    <n v="9"/>
    <d v="2023-12-27T00:00:00"/>
    <d v="2024-01-01T00:00:00"/>
    <s v="Member"/>
    <s v="Card"/>
    <n v="644.30999999999995"/>
    <s v="Chennai"/>
  </r>
  <r>
    <s v="ORD107460"/>
    <x v="1"/>
    <x v="4"/>
    <n v="705.66"/>
    <n v="0.19"/>
    <n v="7"/>
    <d v="2024-07-02T00:00:00"/>
    <d v="2024-07-07T00:00:00"/>
    <s v="Member"/>
    <s v="UPI"/>
    <n v="62.81"/>
    <s v="Delhi"/>
  </r>
  <r>
    <s v="ORD107461"/>
    <x v="0"/>
    <x v="1"/>
    <n v="3274.01"/>
    <n v="0.36"/>
    <n v="1"/>
    <d v="2024-12-11T00:00:00"/>
    <d v="2024-12-13T00:00:00"/>
    <s v="Member"/>
    <s v="Card"/>
    <n v="194.13"/>
    <s v="Hyderabad"/>
  </r>
  <r>
    <s v="ORD107462"/>
    <x v="3"/>
    <x v="3"/>
    <n v="2829.9"/>
    <n v="0.43"/>
    <n v="5"/>
    <d v="2023-05-14T00:00:00"/>
    <d v="2023-05-15T00:00:00"/>
    <s v="New"/>
    <s v="Card"/>
    <n v="209.39"/>
    <s v="Pune"/>
  </r>
  <r>
    <s v="ORD107463"/>
    <x v="2"/>
    <x v="3"/>
    <n v="1968.25"/>
    <n v="0.31"/>
    <n v="2"/>
    <d v="2024-04-06T00:00:00"/>
    <d v="2024-04-11T00:00:00"/>
    <s v="Member"/>
    <s v="Card"/>
    <n v="313.82"/>
    <s v="Hyderabad"/>
  </r>
  <r>
    <s v="ORD107464"/>
    <x v="2"/>
    <x v="2"/>
    <n v="1717.23"/>
    <n v="0.43"/>
    <n v="1"/>
    <d v="2024-02-10T00:00:00"/>
    <d v="2024-02-14T00:00:00"/>
    <s v="Regular"/>
    <s v="Card"/>
    <n v="262.19"/>
    <s v="Pune"/>
  </r>
  <r>
    <s v="ORD107465"/>
    <x v="0"/>
    <x v="3"/>
    <n v="997.45"/>
    <n v="0.12"/>
    <n v="1"/>
    <d v="2024-01-05T00:00:00"/>
    <d v="2024-01-08T00:00:00"/>
    <s v="Member"/>
    <s v="Card"/>
    <n v="275.54000000000002"/>
    <s v="Hyderabad"/>
  </r>
  <r>
    <s v="ORD107466"/>
    <x v="3"/>
    <x v="1"/>
    <n v="816.87"/>
    <n v="0.23"/>
    <n v="5"/>
    <d v="2024-12-14T00:00:00"/>
    <d v="2024-12-20T00:00:00"/>
    <s v="Member"/>
    <s v="UPI"/>
    <n v="44.79"/>
    <s v="Pune"/>
  </r>
  <r>
    <s v="ORD107467"/>
    <x v="0"/>
    <x v="1"/>
    <n v="1759.98"/>
    <n v="0.28999999999999998"/>
    <n v="4"/>
    <d v="2023-06-23T00:00:00"/>
    <d v="2023-06-29T00:00:00"/>
    <s v="Member"/>
    <s v="UPI"/>
    <n v="494.84"/>
    <s v="Hyderabad"/>
  </r>
  <r>
    <s v="ORD107468"/>
    <x v="3"/>
    <x v="0"/>
    <n v="303.99"/>
    <n v="0.32"/>
    <n v="5"/>
    <d v="2023-10-23T00:00:00"/>
    <d v="2023-10-24T00:00:00"/>
    <s v="New"/>
    <s v="Cash"/>
    <n v="45.93"/>
    <s v="Bangalore"/>
  </r>
  <r>
    <s v="ORD107469"/>
    <x v="1"/>
    <x v="3"/>
    <n v="2239.4699999999998"/>
    <n v="0.49"/>
    <n v="6"/>
    <d v="2023-11-06T00:00:00"/>
    <d v="2023-11-12T00:00:00"/>
    <s v="Member"/>
    <s v="UPI"/>
    <n v="235.01"/>
    <s v="Bangalore"/>
  </r>
  <r>
    <s v="ORD107470"/>
    <x v="3"/>
    <x v="4"/>
    <n v="3047.71"/>
    <n v="0.42"/>
    <n v="1"/>
    <d v="2023-02-15T00:00:00"/>
    <d v="2023-02-19T00:00:00"/>
    <s v="Member"/>
    <s v="Card"/>
    <n v="897.07"/>
    <s v="Delhi"/>
  </r>
  <r>
    <s v="ORD107471"/>
    <x v="3"/>
    <x v="4"/>
    <n v="4714.1099999999997"/>
    <n v="0.03"/>
    <n v="2"/>
    <d v="2024-02-24T00:00:00"/>
    <d v="2024-02-26T00:00:00"/>
    <s v="Regular"/>
    <s v="Card"/>
    <n v="1313.11"/>
    <s v="Hyderabad"/>
  </r>
  <r>
    <s v="ORD107472"/>
    <x v="3"/>
    <x v="2"/>
    <n v="3166.56"/>
    <n v="0.08"/>
    <n v="2"/>
    <d v="2024-09-22T00:00:00"/>
    <d v="2024-09-29T00:00:00"/>
    <s v="Member"/>
    <s v="Card"/>
    <n v="656.39"/>
    <s v="Mumbai"/>
  </r>
  <r>
    <s v="ORD107473"/>
    <x v="2"/>
    <x v="0"/>
    <n v="3157.97"/>
    <n v="0.33"/>
    <n v="5"/>
    <d v="2023-10-24T00:00:00"/>
    <d v="2023-10-26T00:00:00"/>
    <s v="Member"/>
    <s v="Cash"/>
    <n v="228.79"/>
    <s v="Bangalore"/>
  </r>
  <r>
    <s v="ORD107474"/>
    <x v="3"/>
    <x v="4"/>
    <n v="1934.63"/>
    <n v="0.12"/>
    <n v="9"/>
    <d v="2023-06-20T00:00:00"/>
    <d v="2023-06-23T00:00:00"/>
    <s v="New"/>
    <s v="UPI"/>
    <n v="470.09"/>
    <s v="Chennai"/>
  </r>
  <r>
    <s v="ORD107475"/>
    <x v="1"/>
    <x v="2"/>
    <n v="753.25"/>
    <n v="0.08"/>
    <n v="7"/>
    <d v="2023-11-13T00:00:00"/>
    <d v="2023-11-20T00:00:00"/>
    <s v="Member"/>
    <s v="Card"/>
    <n v="52.21"/>
    <s v="Pune"/>
  </r>
  <r>
    <s v="ORD107476"/>
    <x v="1"/>
    <x v="3"/>
    <n v="2289.9899999999998"/>
    <n v="0.33"/>
    <n v="4"/>
    <d v="2023-09-30T00:00:00"/>
    <d v="2023-10-05T00:00:00"/>
    <s v="Member"/>
    <s v="Cash"/>
    <n v="263.45"/>
    <s v="Delhi"/>
  </r>
  <r>
    <s v="ORD107477"/>
    <x v="1"/>
    <x v="0"/>
    <n v="3033.51"/>
    <n v="0.27"/>
    <n v="5"/>
    <d v="2024-12-05T00:00:00"/>
    <d v="2024-12-09T00:00:00"/>
    <s v="Member"/>
    <s v="UPI"/>
    <n v="610.08000000000004"/>
    <s v="Chennai"/>
  </r>
  <r>
    <s v="ORD107478"/>
    <x v="3"/>
    <x v="0"/>
    <n v="3647.76"/>
    <n v="0.4"/>
    <n v="7"/>
    <d v="2024-05-29T00:00:00"/>
    <d v="2024-06-04T00:00:00"/>
    <s v="Regular"/>
    <s v="Cash"/>
    <n v="214.29"/>
    <s v="Chennai"/>
  </r>
  <r>
    <s v="ORD107479"/>
    <x v="0"/>
    <x v="1"/>
    <n v="4147.83"/>
    <n v="0.16"/>
    <n v="9"/>
    <d v="2023-03-19T00:00:00"/>
    <d v="2023-03-24T00:00:00"/>
    <s v="Member"/>
    <s v="UPI"/>
    <n v="515.91999999999996"/>
    <s v="Mumbai"/>
  </r>
  <r>
    <s v="ORD107480"/>
    <x v="0"/>
    <x v="3"/>
    <n v="1354.05"/>
    <n v="0.16"/>
    <n v="7"/>
    <d v="2023-07-22T00:00:00"/>
    <d v="2023-07-28T00:00:00"/>
    <s v="New"/>
    <s v="Cash"/>
    <n v="188.95"/>
    <s v="Hyderabad"/>
  </r>
  <r>
    <s v="ORD107481"/>
    <x v="1"/>
    <x v="0"/>
    <n v="1281.98"/>
    <n v="0.08"/>
    <n v="2"/>
    <d v="2023-01-30T00:00:00"/>
    <d v="2023-02-05T00:00:00"/>
    <s v="New"/>
    <s v="Cash"/>
    <n v="80.58"/>
    <s v="Hyderabad"/>
  </r>
  <r>
    <s v="ORD107482"/>
    <x v="2"/>
    <x v="2"/>
    <n v="2869.97"/>
    <n v="0.33"/>
    <n v="4"/>
    <d v="2023-01-21T00:00:00"/>
    <d v="2023-01-27T00:00:00"/>
    <s v="Regular"/>
    <s v="UPI"/>
    <n v="549.4"/>
    <s v="Pune"/>
  </r>
  <r>
    <s v="ORD107483"/>
    <x v="0"/>
    <x v="4"/>
    <n v="2873.47"/>
    <n v="0.35"/>
    <n v="4"/>
    <d v="2023-05-24T00:00:00"/>
    <d v="2023-05-28T00:00:00"/>
    <s v="Member"/>
    <s v="Cash"/>
    <n v="628.79999999999995"/>
    <s v="Pune"/>
  </r>
  <r>
    <s v="ORD107484"/>
    <x v="3"/>
    <x v="3"/>
    <n v="1167.94"/>
    <n v="7.0000000000000007E-2"/>
    <n v="9"/>
    <d v="2024-07-25T00:00:00"/>
    <d v="2024-08-01T00:00:00"/>
    <s v="Regular"/>
    <s v="Cash"/>
    <n v="85.96"/>
    <s v="Bangalore"/>
  </r>
  <r>
    <s v="ORD107485"/>
    <x v="0"/>
    <x v="3"/>
    <n v="2978.63"/>
    <n v="0.13"/>
    <n v="8"/>
    <d v="2024-09-18T00:00:00"/>
    <d v="2024-09-20T00:00:00"/>
    <s v="Member"/>
    <s v="Card"/>
    <n v="428.47"/>
    <s v="Bangalore"/>
  </r>
  <r>
    <s v="ORD107486"/>
    <x v="1"/>
    <x v="0"/>
    <n v="1794.81"/>
    <n v="0.08"/>
    <n v="6"/>
    <d v="2024-01-28T00:00:00"/>
    <d v="2024-01-30T00:00:00"/>
    <s v="New"/>
    <s v="Card"/>
    <n v="232.85"/>
    <s v="Chennai"/>
  </r>
  <r>
    <s v="ORD107487"/>
    <x v="2"/>
    <x v="0"/>
    <n v="3232.64"/>
    <n v="0.37"/>
    <n v="8"/>
    <d v="2024-07-31T00:00:00"/>
    <d v="2024-08-07T00:00:00"/>
    <s v="Member"/>
    <s v="Card"/>
    <n v="558.65"/>
    <s v="Chennai"/>
  </r>
  <r>
    <s v="ORD107488"/>
    <x v="0"/>
    <x v="0"/>
    <n v="1526.12"/>
    <n v="0.1"/>
    <n v="7"/>
    <d v="2023-12-28T00:00:00"/>
    <d v="2024-01-02T00:00:00"/>
    <s v="Regular"/>
    <s v="Card"/>
    <n v="432.18"/>
    <s v="Chennai"/>
  </r>
  <r>
    <s v="ORD107489"/>
    <x v="0"/>
    <x v="2"/>
    <n v="3002.23"/>
    <n v="0.08"/>
    <n v="8"/>
    <d v="2023-11-19T00:00:00"/>
    <d v="2023-11-24T00:00:00"/>
    <s v="Regular"/>
    <s v="UPI"/>
    <n v="517.16"/>
    <s v="Pune"/>
  </r>
  <r>
    <s v="ORD107490"/>
    <x v="1"/>
    <x v="1"/>
    <n v="3864.72"/>
    <n v="0.03"/>
    <n v="7"/>
    <d v="2023-09-28T00:00:00"/>
    <d v="2023-10-02T00:00:00"/>
    <s v="New"/>
    <s v="Card"/>
    <n v="195.88"/>
    <s v="Chennai"/>
  </r>
  <r>
    <s v="ORD107491"/>
    <x v="2"/>
    <x v="0"/>
    <n v="4902.78"/>
    <n v="0.42"/>
    <n v="2"/>
    <d v="2024-06-14T00:00:00"/>
    <d v="2024-06-17T00:00:00"/>
    <s v="Regular"/>
    <s v="Card"/>
    <n v="289.49"/>
    <s v="Hyderabad"/>
  </r>
  <r>
    <s v="ORD107492"/>
    <x v="2"/>
    <x v="1"/>
    <n v="4564.2299999999996"/>
    <n v="0.06"/>
    <n v="6"/>
    <d v="2024-06-09T00:00:00"/>
    <d v="2024-06-11T00:00:00"/>
    <s v="New"/>
    <s v="Card"/>
    <n v="617.55999999999995"/>
    <s v="Pune"/>
  </r>
  <r>
    <s v="ORD107493"/>
    <x v="1"/>
    <x v="1"/>
    <n v="2567.34"/>
    <n v="0.01"/>
    <n v="4"/>
    <d v="2023-05-23T00:00:00"/>
    <d v="2023-05-27T00:00:00"/>
    <s v="New"/>
    <s v="Card"/>
    <n v="195.52"/>
    <s v="Bangalore"/>
  </r>
  <r>
    <s v="ORD107494"/>
    <x v="3"/>
    <x v="3"/>
    <n v="2492.91"/>
    <n v="0.03"/>
    <n v="4"/>
    <d v="2024-08-21T00:00:00"/>
    <d v="2024-08-22T00:00:00"/>
    <s v="Regular"/>
    <s v="UPI"/>
    <n v="310.32"/>
    <s v="Mumbai"/>
  </r>
  <r>
    <s v="ORD107495"/>
    <x v="0"/>
    <x v="4"/>
    <n v="2244.73"/>
    <n v="0.18"/>
    <n v="6"/>
    <d v="2023-09-24T00:00:00"/>
    <d v="2023-10-01T00:00:00"/>
    <s v="New"/>
    <s v="Cash"/>
    <n v="471.52"/>
    <s v="Bangalore"/>
  </r>
  <r>
    <s v="ORD107496"/>
    <x v="3"/>
    <x v="4"/>
    <n v="235.98"/>
    <n v="0.3"/>
    <n v="8"/>
    <d v="2023-03-04T00:00:00"/>
    <d v="2023-03-11T00:00:00"/>
    <s v="Regular"/>
    <s v="Cash"/>
    <n v="27.05"/>
    <s v="Pune"/>
  </r>
  <r>
    <s v="ORD107497"/>
    <x v="0"/>
    <x v="2"/>
    <n v="913.18"/>
    <n v="0.2"/>
    <n v="5"/>
    <d v="2023-07-14T00:00:00"/>
    <d v="2023-07-20T00:00:00"/>
    <s v="Member"/>
    <s v="UPI"/>
    <n v="71.86"/>
    <s v="Pune"/>
  </r>
  <r>
    <s v="ORD107498"/>
    <x v="0"/>
    <x v="2"/>
    <n v="390.03"/>
    <n v="0.23"/>
    <n v="3"/>
    <d v="2024-11-13T00:00:00"/>
    <d v="2024-11-18T00:00:00"/>
    <s v="New"/>
    <s v="UPI"/>
    <n v="87.88"/>
    <s v="Bangalore"/>
  </r>
  <r>
    <s v="ORD107499"/>
    <x v="3"/>
    <x v="4"/>
    <n v="3512.14"/>
    <n v="0.46"/>
    <n v="1"/>
    <d v="2024-10-02T00:00:00"/>
    <d v="2024-10-09T00:00:00"/>
    <s v="Member"/>
    <s v="Cash"/>
    <n v="980.96"/>
    <s v="Bangalore"/>
  </r>
  <r>
    <s v="ORD107500"/>
    <x v="1"/>
    <x v="4"/>
    <n v="2124.85"/>
    <n v="0.38"/>
    <n v="5"/>
    <d v="2023-05-12T00:00:00"/>
    <d v="2023-05-14T00:00:00"/>
    <s v="Member"/>
    <s v="Card"/>
    <n v="589.94000000000005"/>
    <s v="Pune"/>
  </r>
  <r>
    <s v="ORD107501"/>
    <x v="1"/>
    <x v="3"/>
    <n v="412.47"/>
    <n v="0.17"/>
    <n v="3"/>
    <d v="2023-01-25T00:00:00"/>
    <d v="2023-01-28T00:00:00"/>
    <s v="New"/>
    <s v="Card"/>
    <n v="87.94"/>
    <s v="Delhi"/>
  </r>
  <r>
    <s v="ORD107502"/>
    <x v="0"/>
    <x v="3"/>
    <n v="3483.82"/>
    <n v="0.08"/>
    <n v="3"/>
    <d v="2023-03-15T00:00:00"/>
    <d v="2023-03-22T00:00:00"/>
    <s v="Regular"/>
    <s v="UPI"/>
    <n v="335.37"/>
    <s v="Bangalore"/>
  </r>
  <r>
    <s v="ORD107503"/>
    <x v="1"/>
    <x v="4"/>
    <n v="3257.74"/>
    <n v="0.37"/>
    <n v="4"/>
    <d v="2023-07-29T00:00:00"/>
    <d v="2023-08-01T00:00:00"/>
    <s v="Regular"/>
    <s v="UPI"/>
    <n v="874.05"/>
    <s v="Chennai"/>
  </r>
  <r>
    <s v="ORD107504"/>
    <x v="0"/>
    <x v="0"/>
    <n v="3627.82"/>
    <n v="0.28999999999999998"/>
    <n v="9"/>
    <d v="2023-08-13T00:00:00"/>
    <d v="2023-08-14T00:00:00"/>
    <s v="Member"/>
    <s v="UPI"/>
    <n v="872.28"/>
    <s v="Hyderabad"/>
  </r>
  <r>
    <s v="ORD107505"/>
    <x v="1"/>
    <x v="0"/>
    <n v="3039.19"/>
    <n v="0.48"/>
    <n v="4"/>
    <d v="2024-07-18T00:00:00"/>
    <d v="2024-07-23T00:00:00"/>
    <s v="Regular"/>
    <s v="Card"/>
    <n v="789.35"/>
    <s v="Bangalore"/>
  </r>
  <r>
    <s v="ORD107506"/>
    <x v="0"/>
    <x v="3"/>
    <n v="891.54"/>
    <n v="0.45"/>
    <n v="5"/>
    <d v="2024-02-23T00:00:00"/>
    <d v="2024-02-28T00:00:00"/>
    <s v="New"/>
    <s v="Cash"/>
    <n v="77.7"/>
    <s v="Mumbai"/>
  </r>
  <r>
    <s v="ORD107507"/>
    <x v="1"/>
    <x v="1"/>
    <n v="400.82"/>
    <n v="0.28000000000000003"/>
    <n v="5"/>
    <d v="2024-02-13T00:00:00"/>
    <d v="2024-02-17T00:00:00"/>
    <s v="Member"/>
    <s v="Card"/>
    <n v="68.55"/>
    <s v="Pune"/>
  </r>
  <r>
    <s v="ORD107508"/>
    <x v="2"/>
    <x v="4"/>
    <n v="4103.99"/>
    <n v="0.03"/>
    <n v="1"/>
    <d v="2023-05-11T00:00:00"/>
    <d v="2023-05-12T00:00:00"/>
    <s v="Regular"/>
    <s v="Cash"/>
    <n v="752.08"/>
    <s v="Mumbai"/>
  </r>
  <r>
    <s v="ORD107509"/>
    <x v="3"/>
    <x v="2"/>
    <n v="1157.46"/>
    <n v="0.02"/>
    <n v="7"/>
    <d v="2023-06-27T00:00:00"/>
    <d v="2023-07-03T00:00:00"/>
    <s v="Regular"/>
    <s v="UPI"/>
    <n v="282.16000000000003"/>
    <s v="Mumbai"/>
  </r>
  <r>
    <s v="ORD107510"/>
    <x v="2"/>
    <x v="0"/>
    <n v="2758.39"/>
    <n v="0.42"/>
    <n v="2"/>
    <d v="2024-06-08T00:00:00"/>
    <d v="2024-06-15T00:00:00"/>
    <s v="Member"/>
    <s v="Cash"/>
    <n v="362.47"/>
    <s v="Delhi"/>
  </r>
  <r>
    <s v="ORD107511"/>
    <x v="3"/>
    <x v="1"/>
    <n v="2477.56"/>
    <n v="0.35"/>
    <n v="6"/>
    <d v="2023-10-18T00:00:00"/>
    <d v="2023-10-21T00:00:00"/>
    <s v="Regular"/>
    <s v="Cash"/>
    <n v="338.55"/>
    <s v="Bangalore"/>
  </r>
  <r>
    <s v="ORD107512"/>
    <x v="3"/>
    <x v="0"/>
    <n v="4613.16"/>
    <n v="0.28000000000000003"/>
    <n v="4"/>
    <d v="2024-04-17T00:00:00"/>
    <d v="2024-04-20T00:00:00"/>
    <s v="Regular"/>
    <s v="Card"/>
    <n v="1252.33"/>
    <s v="Chennai"/>
  </r>
  <r>
    <s v="ORD107513"/>
    <x v="0"/>
    <x v="1"/>
    <n v="2806.95"/>
    <n v="0.34"/>
    <n v="5"/>
    <d v="2023-05-26T00:00:00"/>
    <d v="2023-06-02T00:00:00"/>
    <s v="Member"/>
    <s v="Card"/>
    <n v="659.88"/>
    <s v="Hyderabad"/>
  </r>
  <r>
    <s v="ORD107514"/>
    <x v="3"/>
    <x v="4"/>
    <n v="2942.08"/>
    <n v="0.27"/>
    <n v="5"/>
    <d v="2023-01-30T00:00:00"/>
    <d v="2023-01-31T00:00:00"/>
    <s v="Member"/>
    <s v="Cash"/>
    <n v="617.20000000000005"/>
    <s v="Bangalore"/>
  </r>
  <r>
    <s v="ORD107515"/>
    <x v="2"/>
    <x v="4"/>
    <n v="1665.57"/>
    <n v="0.28999999999999998"/>
    <n v="4"/>
    <d v="2023-02-09T00:00:00"/>
    <d v="2023-02-10T00:00:00"/>
    <s v="New"/>
    <s v="UPI"/>
    <n v="133.62"/>
    <s v="Pune"/>
  </r>
  <r>
    <s v="ORD107516"/>
    <x v="2"/>
    <x v="4"/>
    <n v="4797.6000000000004"/>
    <n v="0.11"/>
    <n v="2"/>
    <d v="2024-09-13T00:00:00"/>
    <d v="2024-09-16T00:00:00"/>
    <s v="Member"/>
    <s v="Card"/>
    <n v="322.52999999999997"/>
    <s v="Bangalore"/>
  </r>
  <r>
    <s v="ORD107517"/>
    <x v="1"/>
    <x v="3"/>
    <n v="3100.63"/>
    <n v="0.23"/>
    <n v="8"/>
    <d v="2023-01-30T00:00:00"/>
    <d v="2023-01-31T00:00:00"/>
    <s v="Member"/>
    <s v="Card"/>
    <n v="655.49"/>
    <s v="Delhi"/>
  </r>
  <r>
    <s v="ORD107518"/>
    <x v="2"/>
    <x v="1"/>
    <n v="124.4"/>
    <n v="0.01"/>
    <n v="1"/>
    <d v="2023-07-05T00:00:00"/>
    <d v="2023-07-06T00:00:00"/>
    <s v="Member"/>
    <s v="Card"/>
    <n v="22.17"/>
    <s v="Chennai"/>
  </r>
  <r>
    <s v="ORD107519"/>
    <x v="1"/>
    <x v="2"/>
    <n v="2824.8"/>
    <n v="0.33"/>
    <n v="9"/>
    <d v="2023-12-10T00:00:00"/>
    <d v="2023-12-15T00:00:00"/>
    <s v="New"/>
    <s v="Card"/>
    <n v="836.53"/>
    <s v="Pune"/>
  </r>
  <r>
    <s v="ORD107520"/>
    <x v="3"/>
    <x v="2"/>
    <n v="1882.94"/>
    <n v="0.17"/>
    <n v="6"/>
    <d v="2024-08-24T00:00:00"/>
    <d v="2024-08-25T00:00:00"/>
    <s v="Member"/>
    <s v="Card"/>
    <n v="495.28"/>
    <s v="Pune"/>
  </r>
  <r>
    <s v="ORD107521"/>
    <x v="2"/>
    <x v="4"/>
    <n v="257.35000000000002"/>
    <n v="0.33"/>
    <n v="4"/>
    <d v="2023-12-19T00:00:00"/>
    <d v="2023-12-22T00:00:00"/>
    <s v="Member"/>
    <s v="Cash"/>
    <n v="49.55"/>
    <s v="Mumbai"/>
  </r>
  <r>
    <s v="ORD107522"/>
    <x v="3"/>
    <x v="2"/>
    <n v="2214.59"/>
    <n v="0.46"/>
    <n v="6"/>
    <d v="2023-03-13T00:00:00"/>
    <d v="2023-03-15T00:00:00"/>
    <s v="Member"/>
    <s v="Cash"/>
    <n v="176.77"/>
    <s v="Pune"/>
  </r>
  <r>
    <s v="ORD107523"/>
    <x v="2"/>
    <x v="0"/>
    <n v="3890.48"/>
    <n v="0.3"/>
    <n v="9"/>
    <d v="2023-01-12T00:00:00"/>
    <d v="2023-01-15T00:00:00"/>
    <s v="Member"/>
    <s v="Cash"/>
    <n v="290.08"/>
    <s v="Delhi"/>
  </r>
  <r>
    <s v="ORD107524"/>
    <x v="2"/>
    <x v="1"/>
    <n v="2568.5700000000002"/>
    <n v="0.16"/>
    <n v="9"/>
    <d v="2024-01-27T00:00:00"/>
    <d v="2024-02-02T00:00:00"/>
    <s v="New"/>
    <s v="UPI"/>
    <n v="424.91"/>
    <s v="Mumbai"/>
  </r>
  <r>
    <s v="ORD107525"/>
    <x v="1"/>
    <x v="1"/>
    <n v="3233.35"/>
    <n v="0.1"/>
    <n v="3"/>
    <d v="2023-03-19T00:00:00"/>
    <d v="2023-03-26T00:00:00"/>
    <s v="Regular"/>
    <s v="Card"/>
    <n v="282.39"/>
    <s v="Bangalore"/>
  </r>
  <r>
    <s v="ORD107526"/>
    <x v="3"/>
    <x v="1"/>
    <n v="3234.73"/>
    <n v="0.13"/>
    <n v="8"/>
    <d v="2023-10-01T00:00:00"/>
    <d v="2023-10-07T00:00:00"/>
    <s v="New"/>
    <s v="Card"/>
    <n v="715.84"/>
    <s v="Chennai"/>
  </r>
  <r>
    <s v="ORD107527"/>
    <x v="2"/>
    <x v="0"/>
    <n v="3387.99"/>
    <n v="0.49"/>
    <n v="1"/>
    <d v="2023-08-24T00:00:00"/>
    <d v="2023-08-29T00:00:00"/>
    <s v="Regular"/>
    <s v="UPI"/>
    <n v="209.34"/>
    <s v="Chennai"/>
  </r>
  <r>
    <s v="ORD107528"/>
    <x v="0"/>
    <x v="3"/>
    <n v="1999.22"/>
    <n v="0.31"/>
    <n v="9"/>
    <d v="2023-04-14T00:00:00"/>
    <d v="2023-04-15T00:00:00"/>
    <s v="Regular"/>
    <s v="UPI"/>
    <n v="596.69000000000005"/>
    <s v="Pune"/>
  </r>
  <r>
    <s v="ORD107529"/>
    <x v="3"/>
    <x v="0"/>
    <n v="1913.02"/>
    <n v="0.22"/>
    <n v="7"/>
    <d v="2024-07-30T00:00:00"/>
    <d v="2024-08-02T00:00:00"/>
    <s v="New"/>
    <s v="Card"/>
    <n v="548.01"/>
    <s v="Chennai"/>
  </r>
  <r>
    <s v="ORD107530"/>
    <x v="3"/>
    <x v="1"/>
    <n v="122.46"/>
    <n v="0.12"/>
    <n v="7"/>
    <d v="2024-12-25T00:00:00"/>
    <d v="2024-12-31T00:00:00"/>
    <s v="Regular"/>
    <s v="Card"/>
    <n v="24.62"/>
    <s v="Bangalore"/>
  </r>
  <r>
    <s v="ORD107531"/>
    <x v="3"/>
    <x v="1"/>
    <n v="855.69"/>
    <n v="0.39"/>
    <n v="6"/>
    <d v="2024-01-29T00:00:00"/>
    <d v="2024-02-02T00:00:00"/>
    <s v="Member"/>
    <s v="Cash"/>
    <n v="85.15"/>
    <s v="Hyderabad"/>
  </r>
  <r>
    <s v="ORD107532"/>
    <x v="1"/>
    <x v="1"/>
    <n v="4758.97"/>
    <n v="0.19"/>
    <n v="1"/>
    <d v="2023-02-06T00:00:00"/>
    <d v="2023-02-08T00:00:00"/>
    <s v="Member"/>
    <s v="Cash"/>
    <n v="573.79"/>
    <s v="Chennai"/>
  </r>
  <r>
    <s v="ORD107533"/>
    <x v="0"/>
    <x v="2"/>
    <n v="4227.84"/>
    <n v="0.15"/>
    <n v="2"/>
    <d v="2023-10-12T00:00:00"/>
    <d v="2023-10-15T00:00:00"/>
    <s v="New"/>
    <s v="Card"/>
    <n v="522.59"/>
    <s v="Mumbai"/>
  </r>
  <r>
    <s v="ORD107534"/>
    <x v="3"/>
    <x v="3"/>
    <n v="1448.03"/>
    <n v="0.11"/>
    <n v="3"/>
    <d v="2024-11-16T00:00:00"/>
    <d v="2024-11-17T00:00:00"/>
    <s v="Regular"/>
    <s v="Card"/>
    <n v="139.85"/>
    <s v="Pune"/>
  </r>
  <r>
    <s v="ORD107535"/>
    <x v="2"/>
    <x v="0"/>
    <n v="2065.84"/>
    <n v="0.09"/>
    <n v="1"/>
    <d v="2023-04-14T00:00:00"/>
    <d v="2023-04-19T00:00:00"/>
    <s v="Member"/>
    <s v="Card"/>
    <n v="160.08000000000001"/>
    <s v="Delhi"/>
  </r>
  <r>
    <s v="ORD107536"/>
    <x v="2"/>
    <x v="1"/>
    <n v="4705.6099999999997"/>
    <n v="0.14000000000000001"/>
    <n v="5"/>
    <d v="2024-12-28T00:00:00"/>
    <d v="2024-12-30T00:00:00"/>
    <s v="New"/>
    <s v="UPI"/>
    <n v="1015.32"/>
    <s v="Chennai"/>
  </r>
  <r>
    <s v="ORD107537"/>
    <x v="1"/>
    <x v="4"/>
    <n v="1327.18"/>
    <n v="0.31"/>
    <n v="5"/>
    <d v="2023-10-27T00:00:00"/>
    <d v="2023-11-02T00:00:00"/>
    <s v="New"/>
    <s v="Cash"/>
    <n v="314.49"/>
    <s v="Chennai"/>
  </r>
  <r>
    <s v="ORD107538"/>
    <x v="2"/>
    <x v="3"/>
    <n v="2709.41"/>
    <n v="0.12"/>
    <n v="6"/>
    <d v="2024-06-13T00:00:00"/>
    <d v="2024-06-19T00:00:00"/>
    <s v="Regular"/>
    <s v="Card"/>
    <n v="301"/>
    <s v="Pune"/>
  </r>
  <r>
    <s v="ORD107539"/>
    <x v="3"/>
    <x v="4"/>
    <n v="208.19"/>
    <n v="0.03"/>
    <n v="7"/>
    <d v="2024-08-13T00:00:00"/>
    <d v="2024-08-17T00:00:00"/>
    <s v="Regular"/>
    <s v="Card"/>
    <n v="49.89"/>
    <s v="Hyderabad"/>
  </r>
  <r>
    <s v="ORD107540"/>
    <x v="2"/>
    <x v="3"/>
    <n v="3136.7"/>
    <n v="0.18"/>
    <n v="9"/>
    <d v="2023-08-23T00:00:00"/>
    <d v="2023-08-27T00:00:00"/>
    <s v="New"/>
    <s v="UPI"/>
    <n v="286.2"/>
    <s v="Mumbai"/>
  </r>
  <r>
    <s v="ORD107541"/>
    <x v="3"/>
    <x v="1"/>
    <n v="4657.3599999999997"/>
    <n v="0.28999999999999998"/>
    <n v="7"/>
    <d v="2023-12-31T00:00:00"/>
    <d v="2024-01-01T00:00:00"/>
    <s v="Regular"/>
    <s v="Card"/>
    <n v="504.13"/>
    <s v="Hyderabad"/>
  </r>
  <r>
    <s v="ORD107542"/>
    <x v="2"/>
    <x v="3"/>
    <n v="4435.24"/>
    <n v="0.03"/>
    <n v="6"/>
    <d v="2024-06-15T00:00:00"/>
    <d v="2024-06-19T00:00:00"/>
    <s v="Member"/>
    <s v="Cash"/>
    <n v="1091.46"/>
    <s v="Pune"/>
  </r>
  <r>
    <s v="ORD107543"/>
    <x v="0"/>
    <x v="3"/>
    <n v="2559.65"/>
    <n v="0.23"/>
    <n v="9"/>
    <d v="2024-08-07T00:00:00"/>
    <d v="2024-08-14T00:00:00"/>
    <s v="New"/>
    <s v="Cash"/>
    <n v="753.63"/>
    <s v="Delhi"/>
  </r>
  <r>
    <s v="ORD107544"/>
    <x v="1"/>
    <x v="1"/>
    <n v="3283.25"/>
    <n v="0.03"/>
    <n v="2"/>
    <d v="2024-02-29T00:00:00"/>
    <d v="2024-03-02T00:00:00"/>
    <s v="New"/>
    <s v="Card"/>
    <n v="802.64"/>
    <s v="Hyderabad"/>
  </r>
  <r>
    <s v="ORD107545"/>
    <x v="1"/>
    <x v="4"/>
    <n v="2892.01"/>
    <n v="0.38"/>
    <n v="6"/>
    <d v="2024-05-17T00:00:00"/>
    <d v="2024-05-23T00:00:00"/>
    <s v="New"/>
    <s v="Card"/>
    <n v="287.32"/>
    <s v="Hyderabad"/>
  </r>
  <r>
    <s v="ORD107546"/>
    <x v="0"/>
    <x v="4"/>
    <n v="428.17"/>
    <n v="0.44"/>
    <n v="5"/>
    <d v="2023-12-20T00:00:00"/>
    <d v="2023-12-24T00:00:00"/>
    <s v="New"/>
    <s v="Cash"/>
    <n v="53.3"/>
    <s v="Pune"/>
  </r>
  <r>
    <s v="ORD107547"/>
    <x v="0"/>
    <x v="2"/>
    <n v="877.75"/>
    <n v="0.48"/>
    <n v="6"/>
    <d v="2023-06-12T00:00:00"/>
    <d v="2023-06-19T00:00:00"/>
    <s v="Member"/>
    <s v="UPI"/>
    <n v="184.26"/>
    <s v="Hyderabad"/>
  </r>
  <r>
    <s v="ORD107548"/>
    <x v="1"/>
    <x v="4"/>
    <n v="4822.7"/>
    <n v="0.35"/>
    <n v="1"/>
    <d v="2023-07-04T00:00:00"/>
    <d v="2023-07-05T00:00:00"/>
    <s v="Regular"/>
    <s v="Card"/>
    <n v="1392.23"/>
    <s v="Pune"/>
  </r>
  <r>
    <s v="ORD107549"/>
    <x v="0"/>
    <x v="4"/>
    <n v="1354.25"/>
    <n v="0.32"/>
    <n v="5"/>
    <d v="2024-01-11T00:00:00"/>
    <d v="2024-01-17T00:00:00"/>
    <s v="Regular"/>
    <s v="Card"/>
    <n v="404.47"/>
    <s v="Chennai"/>
  </r>
  <r>
    <s v="ORD107550"/>
    <x v="3"/>
    <x v="3"/>
    <n v="1983.8"/>
    <n v="0.35"/>
    <n v="8"/>
    <d v="2023-10-01T00:00:00"/>
    <d v="2023-10-05T00:00:00"/>
    <s v="Regular"/>
    <s v="UPI"/>
    <n v="390.61"/>
    <s v="Delhi"/>
  </r>
  <r>
    <s v="ORD107551"/>
    <x v="2"/>
    <x v="2"/>
    <n v="2593.83"/>
    <n v="0.43"/>
    <n v="3"/>
    <d v="2024-10-19T00:00:00"/>
    <d v="2024-10-24T00:00:00"/>
    <s v="Regular"/>
    <s v="Card"/>
    <n v="412.7"/>
    <s v="Bangalore"/>
  </r>
  <r>
    <s v="ORD107552"/>
    <x v="1"/>
    <x v="1"/>
    <n v="4897.75"/>
    <n v="0.4"/>
    <n v="3"/>
    <d v="2024-10-28T00:00:00"/>
    <d v="2024-11-03T00:00:00"/>
    <s v="Regular"/>
    <s v="UPI"/>
    <n v="540.96"/>
    <s v="Mumbai"/>
  </r>
  <r>
    <s v="ORD107553"/>
    <x v="0"/>
    <x v="1"/>
    <n v="3480.97"/>
    <n v="0.22"/>
    <n v="7"/>
    <d v="2023-04-07T00:00:00"/>
    <d v="2023-04-14T00:00:00"/>
    <s v="New"/>
    <s v="Cash"/>
    <n v="240.36"/>
    <s v="Pune"/>
  </r>
  <r>
    <s v="ORD107554"/>
    <x v="3"/>
    <x v="0"/>
    <n v="3185.03"/>
    <n v="0.33"/>
    <n v="7"/>
    <d v="2024-05-19T00:00:00"/>
    <d v="2024-05-26T00:00:00"/>
    <s v="Regular"/>
    <s v="UPI"/>
    <n v="403.84"/>
    <s v="Hyderabad"/>
  </r>
  <r>
    <s v="ORD107555"/>
    <x v="1"/>
    <x v="2"/>
    <n v="2669.56"/>
    <n v="0.08"/>
    <n v="2"/>
    <d v="2023-05-23T00:00:00"/>
    <d v="2023-05-25T00:00:00"/>
    <s v="New"/>
    <s v="Card"/>
    <n v="507.13"/>
    <s v="Bangalore"/>
  </r>
  <r>
    <s v="ORD107556"/>
    <x v="0"/>
    <x v="3"/>
    <n v="3533.3"/>
    <n v="0.35"/>
    <n v="8"/>
    <d v="2024-03-04T00:00:00"/>
    <d v="2024-03-11T00:00:00"/>
    <s v="Regular"/>
    <s v="Card"/>
    <n v="740.98"/>
    <s v="Chennai"/>
  </r>
  <r>
    <s v="ORD107557"/>
    <x v="1"/>
    <x v="0"/>
    <n v="3353.68"/>
    <n v="0.37"/>
    <n v="5"/>
    <d v="2024-07-12T00:00:00"/>
    <d v="2024-07-19T00:00:00"/>
    <s v="Member"/>
    <s v="Card"/>
    <n v="445.07"/>
    <s v="Delhi"/>
  </r>
  <r>
    <s v="ORD107558"/>
    <x v="0"/>
    <x v="0"/>
    <n v="4523.92"/>
    <n v="0.4"/>
    <n v="9"/>
    <d v="2024-01-10T00:00:00"/>
    <d v="2024-01-16T00:00:00"/>
    <s v="Member"/>
    <s v="UPI"/>
    <n v="1311.42"/>
    <s v="Delhi"/>
  </r>
  <r>
    <s v="ORD107559"/>
    <x v="1"/>
    <x v="1"/>
    <n v="2754.99"/>
    <n v="0.41"/>
    <n v="1"/>
    <d v="2024-06-14T00:00:00"/>
    <d v="2024-06-20T00:00:00"/>
    <s v="Member"/>
    <s v="Card"/>
    <n v="202.73"/>
    <s v="Chennai"/>
  </r>
  <r>
    <s v="ORD107560"/>
    <x v="3"/>
    <x v="4"/>
    <n v="2165.36"/>
    <n v="0.22"/>
    <n v="4"/>
    <d v="2023-02-14T00:00:00"/>
    <d v="2023-02-15T00:00:00"/>
    <s v="Regular"/>
    <s v="Card"/>
    <n v="492.34"/>
    <s v="Chennai"/>
  </r>
  <r>
    <s v="ORD107561"/>
    <x v="3"/>
    <x v="3"/>
    <n v="4055.09"/>
    <n v="0.45"/>
    <n v="8"/>
    <d v="2023-04-13T00:00:00"/>
    <d v="2023-04-14T00:00:00"/>
    <s v="Regular"/>
    <s v="Card"/>
    <n v="584.92999999999995"/>
    <s v="Mumbai"/>
  </r>
  <r>
    <s v="ORD107562"/>
    <x v="2"/>
    <x v="2"/>
    <n v="4018.94"/>
    <n v="0.49"/>
    <n v="9"/>
    <d v="2023-09-09T00:00:00"/>
    <d v="2023-09-14T00:00:00"/>
    <s v="Regular"/>
    <s v="UPI"/>
    <n v="984.17"/>
    <s v="Bangalore"/>
  </r>
  <r>
    <s v="ORD107563"/>
    <x v="1"/>
    <x v="0"/>
    <n v="932.2"/>
    <n v="0.49"/>
    <n v="9"/>
    <d v="2024-07-22T00:00:00"/>
    <d v="2024-07-23T00:00:00"/>
    <s v="Regular"/>
    <s v="Cash"/>
    <n v="241.15"/>
    <s v="Pune"/>
  </r>
  <r>
    <s v="ORD107564"/>
    <x v="2"/>
    <x v="3"/>
    <n v="1260.28"/>
    <n v="0.28999999999999998"/>
    <n v="1"/>
    <d v="2024-09-22T00:00:00"/>
    <d v="2024-09-25T00:00:00"/>
    <s v="Regular"/>
    <s v="UPI"/>
    <n v="291.48"/>
    <s v="Chennai"/>
  </r>
  <r>
    <s v="ORD107565"/>
    <x v="1"/>
    <x v="1"/>
    <n v="4797.33"/>
    <n v="0.28000000000000003"/>
    <n v="1"/>
    <d v="2023-06-06T00:00:00"/>
    <d v="2023-06-07T00:00:00"/>
    <s v="Member"/>
    <s v="UPI"/>
    <n v="924.57"/>
    <s v="Delhi"/>
  </r>
  <r>
    <s v="ORD107566"/>
    <x v="0"/>
    <x v="0"/>
    <n v="2276.14"/>
    <n v="0.23"/>
    <n v="7"/>
    <d v="2024-04-26T00:00:00"/>
    <d v="2024-05-02T00:00:00"/>
    <s v="Regular"/>
    <s v="Cash"/>
    <n v="157.86000000000001"/>
    <s v="Chennai"/>
  </r>
  <r>
    <s v="ORD107567"/>
    <x v="0"/>
    <x v="0"/>
    <n v="2646.34"/>
    <n v="0.15"/>
    <n v="6"/>
    <d v="2023-01-16T00:00:00"/>
    <d v="2023-01-22T00:00:00"/>
    <s v="New"/>
    <s v="Card"/>
    <n v="225.43"/>
    <s v="Chennai"/>
  </r>
  <r>
    <s v="ORD107568"/>
    <x v="2"/>
    <x v="1"/>
    <n v="1619.78"/>
    <n v="0.17"/>
    <n v="7"/>
    <d v="2023-05-30T00:00:00"/>
    <d v="2023-06-03T00:00:00"/>
    <s v="Regular"/>
    <s v="Card"/>
    <n v="322.70999999999998"/>
    <s v="Hyderabad"/>
  </r>
  <r>
    <s v="ORD107569"/>
    <x v="1"/>
    <x v="1"/>
    <n v="2457.25"/>
    <n v="0.11"/>
    <n v="8"/>
    <d v="2023-11-24T00:00:00"/>
    <d v="2023-11-25T00:00:00"/>
    <s v="Member"/>
    <s v="UPI"/>
    <n v="715.32"/>
    <s v="Delhi"/>
  </r>
  <r>
    <s v="ORD107570"/>
    <x v="2"/>
    <x v="1"/>
    <n v="3742.45"/>
    <n v="0.48"/>
    <n v="6"/>
    <d v="2023-11-07T00:00:00"/>
    <d v="2023-11-09T00:00:00"/>
    <s v="Member"/>
    <s v="Card"/>
    <n v="682.6"/>
    <s v="Delhi"/>
  </r>
  <r>
    <s v="ORD107571"/>
    <x v="3"/>
    <x v="3"/>
    <n v="2463.4899999999998"/>
    <n v="0.31"/>
    <n v="7"/>
    <d v="2024-04-26T00:00:00"/>
    <d v="2024-04-27T00:00:00"/>
    <s v="Regular"/>
    <s v="Cash"/>
    <n v="677.64"/>
    <s v="Delhi"/>
  </r>
  <r>
    <s v="ORD107572"/>
    <x v="2"/>
    <x v="3"/>
    <n v="1642.44"/>
    <n v="0.47"/>
    <n v="7"/>
    <d v="2024-10-17T00:00:00"/>
    <d v="2024-10-19T00:00:00"/>
    <s v="Regular"/>
    <s v="Card"/>
    <n v="462.22"/>
    <s v="Chennai"/>
  </r>
  <r>
    <s v="ORD107573"/>
    <x v="2"/>
    <x v="3"/>
    <n v="570.4"/>
    <n v="0.19"/>
    <n v="7"/>
    <d v="2024-05-22T00:00:00"/>
    <d v="2024-05-28T00:00:00"/>
    <s v="Regular"/>
    <s v="Cash"/>
    <n v="45.65"/>
    <s v="Pune"/>
  </r>
  <r>
    <s v="ORD107574"/>
    <x v="0"/>
    <x v="4"/>
    <n v="4648.4799999999996"/>
    <n v="0.15"/>
    <n v="2"/>
    <d v="2023-03-14T00:00:00"/>
    <d v="2023-03-21T00:00:00"/>
    <s v="Member"/>
    <s v="Cash"/>
    <n v="762.6"/>
    <s v="Hyderabad"/>
  </r>
  <r>
    <s v="ORD107575"/>
    <x v="2"/>
    <x v="0"/>
    <n v="4371.12"/>
    <n v="7.0000000000000007E-2"/>
    <n v="3"/>
    <d v="2024-09-14T00:00:00"/>
    <d v="2024-09-21T00:00:00"/>
    <s v="Member"/>
    <s v="Card"/>
    <n v="1041.22"/>
    <s v="Hyderabad"/>
  </r>
  <r>
    <s v="ORD107576"/>
    <x v="1"/>
    <x v="3"/>
    <n v="3977.69"/>
    <n v="0.15"/>
    <n v="9"/>
    <d v="2023-04-09T00:00:00"/>
    <d v="2023-04-14T00:00:00"/>
    <s v="Regular"/>
    <s v="UPI"/>
    <n v="605.17999999999995"/>
    <s v="Delhi"/>
  </r>
  <r>
    <s v="ORD107577"/>
    <x v="0"/>
    <x v="4"/>
    <n v="3500.95"/>
    <n v="0.45"/>
    <n v="1"/>
    <d v="2024-01-30T00:00:00"/>
    <d v="2024-02-02T00:00:00"/>
    <s v="Member"/>
    <s v="Card"/>
    <n v="431.93"/>
    <s v="Mumbai"/>
  </r>
  <r>
    <s v="ORD107578"/>
    <x v="2"/>
    <x v="0"/>
    <n v="2626"/>
    <n v="0.28999999999999998"/>
    <n v="8"/>
    <d v="2023-07-30T00:00:00"/>
    <d v="2023-08-03T00:00:00"/>
    <s v="Member"/>
    <s v="UPI"/>
    <n v="731.39"/>
    <s v="Hyderabad"/>
  </r>
  <r>
    <s v="ORD107579"/>
    <x v="3"/>
    <x v="3"/>
    <n v="4497.24"/>
    <n v="0.23"/>
    <n v="7"/>
    <d v="2024-10-16T00:00:00"/>
    <d v="2024-10-19T00:00:00"/>
    <s v="Regular"/>
    <s v="Card"/>
    <n v="896.31"/>
    <s v="Mumbai"/>
  </r>
  <r>
    <s v="ORD107580"/>
    <x v="2"/>
    <x v="1"/>
    <n v="3979.34"/>
    <n v="0.28000000000000003"/>
    <n v="6"/>
    <d v="2024-03-12T00:00:00"/>
    <d v="2024-03-15T00:00:00"/>
    <s v="Regular"/>
    <s v="Card"/>
    <n v="823.87"/>
    <s v="Pune"/>
  </r>
  <r>
    <s v="ORD107581"/>
    <x v="2"/>
    <x v="2"/>
    <n v="4098.45"/>
    <n v="0.45"/>
    <n v="1"/>
    <d v="2024-09-24T00:00:00"/>
    <d v="2024-09-29T00:00:00"/>
    <s v="Member"/>
    <s v="UPI"/>
    <n v="920.95"/>
    <s v="Pune"/>
  </r>
  <r>
    <s v="ORD107582"/>
    <x v="2"/>
    <x v="3"/>
    <n v="1616.8"/>
    <n v="0.1"/>
    <n v="9"/>
    <d v="2024-06-28T00:00:00"/>
    <d v="2024-06-29T00:00:00"/>
    <s v="Regular"/>
    <s v="Card"/>
    <n v="474.07"/>
    <s v="Hyderabad"/>
  </r>
  <r>
    <s v="ORD107583"/>
    <x v="0"/>
    <x v="2"/>
    <n v="2174.9499999999998"/>
    <n v="0.48"/>
    <n v="2"/>
    <d v="2023-07-18T00:00:00"/>
    <d v="2023-07-24T00:00:00"/>
    <s v="Regular"/>
    <s v="UPI"/>
    <n v="443.35"/>
    <s v="Chennai"/>
  </r>
  <r>
    <s v="ORD107584"/>
    <x v="1"/>
    <x v="3"/>
    <n v="3563.33"/>
    <n v="0.33"/>
    <n v="5"/>
    <d v="2024-12-27T00:00:00"/>
    <d v="2024-12-30T00:00:00"/>
    <s v="Member"/>
    <s v="Cash"/>
    <n v="192.61"/>
    <s v="Hyderabad"/>
  </r>
  <r>
    <s v="ORD107585"/>
    <x v="3"/>
    <x v="1"/>
    <n v="1918.21"/>
    <n v="0.43"/>
    <n v="9"/>
    <d v="2023-12-22T00:00:00"/>
    <d v="2023-12-26T00:00:00"/>
    <s v="New"/>
    <s v="Cash"/>
    <n v="559.32000000000005"/>
    <s v="Mumbai"/>
  </r>
  <r>
    <s v="ORD107586"/>
    <x v="2"/>
    <x v="2"/>
    <n v="2520.48"/>
    <n v="0.26"/>
    <n v="8"/>
    <d v="2023-01-22T00:00:00"/>
    <d v="2023-01-24T00:00:00"/>
    <s v="New"/>
    <s v="Card"/>
    <n v="269.20999999999998"/>
    <s v="Pune"/>
  </r>
  <r>
    <s v="ORD107587"/>
    <x v="1"/>
    <x v="4"/>
    <n v="3267.91"/>
    <n v="0.12"/>
    <n v="4"/>
    <d v="2024-07-23T00:00:00"/>
    <d v="2024-07-29T00:00:00"/>
    <s v="New"/>
    <s v="UPI"/>
    <n v="948.83"/>
    <s v="Hyderabad"/>
  </r>
  <r>
    <s v="ORD107588"/>
    <x v="1"/>
    <x v="1"/>
    <n v="2245.02"/>
    <n v="0.28000000000000003"/>
    <n v="8"/>
    <d v="2024-04-03T00:00:00"/>
    <d v="2024-04-09T00:00:00"/>
    <s v="Member"/>
    <s v="UPI"/>
    <n v="334.99"/>
    <s v="Bangalore"/>
  </r>
  <r>
    <s v="ORD107589"/>
    <x v="0"/>
    <x v="2"/>
    <n v="3985.89"/>
    <n v="0.03"/>
    <n v="9"/>
    <d v="2024-10-13T00:00:00"/>
    <d v="2024-10-18T00:00:00"/>
    <s v="New"/>
    <s v="Cash"/>
    <n v="1055.47"/>
    <s v="Mumbai"/>
  </r>
  <r>
    <s v="ORD107590"/>
    <x v="3"/>
    <x v="2"/>
    <n v="669.77"/>
    <n v="0.43"/>
    <n v="5"/>
    <d v="2024-03-19T00:00:00"/>
    <d v="2024-03-24T00:00:00"/>
    <s v="New"/>
    <s v="Cash"/>
    <n v="100.64"/>
    <s v="Chennai"/>
  </r>
  <r>
    <s v="ORD107591"/>
    <x v="0"/>
    <x v="1"/>
    <n v="3618.48"/>
    <n v="0.32"/>
    <n v="1"/>
    <d v="2024-04-13T00:00:00"/>
    <d v="2024-04-16T00:00:00"/>
    <s v="Member"/>
    <s v="Cash"/>
    <n v="750.89"/>
    <s v="Hyderabad"/>
  </r>
  <r>
    <s v="ORD107592"/>
    <x v="1"/>
    <x v="1"/>
    <n v="811.53"/>
    <n v="0.14000000000000001"/>
    <n v="6"/>
    <d v="2023-11-24T00:00:00"/>
    <d v="2023-11-30T00:00:00"/>
    <s v="Regular"/>
    <s v="Cash"/>
    <n v="122.09"/>
    <s v="Pune"/>
  </r>
  <r>
    <s v="ORD107593"/>
    <x v="1"/>
    <x v="1"/>
    <n v="4695.41"/>
    <n v="0.14000000000000001"/>
    <n v="4"/>
    <d v="2024-04-05T00:00:00"/>
    <d v="2024-04-11T00:00:00"/>
    <s v="Member"/>
    <s v="Cash"/>
    <n v="1102.1099999999999"/>
    <s v="Chennai"/>
  </r>
  <r>
    <s v="ORD107594"/>
    <x v="1"/>
    <x v="0"/>
    <n v="1638.78"/>
    <n v="0.45"/>
    <n v="6"/>
    <d v="2023-08-17T00:00:00"/>
    <d v="2023-08-18T00:00:00"/>
    <s v="Regular"/>
    <s v="UPI"/>
    <n v="411.95"/>
    <s v="Bangalore"/>
  </r>
  <r>
    <s v="ORD107595"/>
    <x v="0"/>
    <x v="4"/>
    <n v="3997.62"/>
    <n v="0.42"/>
    <n v="1"/>
    <d v="2024-06-28T00:00:00"/>
    <d v="2024-07-01T00:00:00"/>
    <s v="Regular"/>
    <s v="Cash"/>
    <n v="1048.06"/>
    <s v="Delhi"/>
  </r>
  <r>
    <s v="ORD107596"/>
    <x v="3"/>
    <x v="3"/>
    <n v="2654.94"/>
    <n v="0.38"/>
    <n v="4"/>
    <d v="2024-09-17T00:00:00"/>
    <d v="2024-09-19T00:00:00"/>
    <s v="Regular"/>
    <s v="Cash"/>
    <n v="280.69"/>
    <s v="Bangalore"/>
  </r>
  <r>
    <s v="ORD107597"/>
    <x v="2"/>
    <x v="2"/>
    <n v="546.33000000000004"/>
    <n v="0.21"/>
    <n v="5"/>
    <d v="2023-07-13T00:00:00"/>
    <d v="2023-07-20T00:00:00"/>
    <s v="New"/>
    <s v="Cash"/>
    <n v="140.76"/>
    <s v="Mumbai"/>
  </r>
  <r>
    <s v="ORD107598"/>
    <x v="0"/>
    <x v="3"/>
    <n v="2954.68"/>
    <n v="0.44"/>
    <n v="6"/>
    <d v="2024-01-28T00:00:00"/>
    <d v="2024-01-31T00:00:00"/>
    <s v="Member"/>
    <s v="Card"/>
    <n v="446.14"/>
    <s v="Delhi"/>
  </r>
  <r>
    <s v="ORD107599"/>
    <x v="1"/>
    <x v="1"/>
    <n v="4569.67"/>
    <n v="0.12"/>
    <n v="5"/>
    <d v="2024-04-05T00:00:00"/>
    <d v="2024-04-11T00:00:00"/>
    <s v="Regular"/>
    <s v="UPI"/>
    <n v="921.82"/>
    <s v="Mumbai"/>
  </r>
  <r>
    <s v="ORD107600"/>
    <x v="0"/>
    <x v="4"/>
    <n v="870.45"/>
    <n v="0.01"/>
    <n v="2"/>
    <d v="2023-10-09T00:00:00"/>
    <d v="2023-10-10T00:00:00"/>
    <s v="Member"/>
    <s v="UPI"/>
    <n v="57.1"/>
    <s v="Pune"/>
  </r>
  <r>
    <s v="ORD107601"/>
    <x v="1"/>
    <x v="4"/>
    <n v="1674.4"/>
    <n v="0.22"/>
    <n v="3"/>
    <d v="2024-11-15T00:00:00"/>
    <d v="2024-11-20T00:00:00"/>
    <s v="Member"/>
    <s v="UPI"/>
    <n v="334.73"/>
    <s v="Pune"/>
  </r>
  <r>
    <s v="ORD107602"/>
    <x v="2"/>
    <x v="0"/>
    <n v="2251.88"/>
    <n v="0.46"/>
    <n v="5"/>
    <d v="2024-07-20T00:00:00"/>
    <d v="2024-07-24T00:00:00"/>
    <s v="Member"/>
    <s v="Card"/>
    <n v="576.82000000000005"/>
    <s v="Chennai"/>
  </r>
  <r>
    <s v="ORD107603"/>
    <x v="2"/>
    <x v="1"/>
    <n v="1447.76"/>
    <n v="0.28999999999999998"/>
    <n v="7"/>
    <d v="2024-01-02T00:00:00"/>
    <d v="2024-01-07T00:00:00"/>
    <s v="Regular"/>
    <s v="Cash"/>
    <n v="174.8"/>
    <s v="Mumbai"/>
  </r>
  <r>
    <s v="ORD107604"/>
    <x v="3"/>
    <x v="2"/>
    <n v="4724.5200000000004"/>
    <n v="0.11"/>
    <n v="4"/>
    <d v="2023-06-29T00:00:00"/>
    <d v="2023-07-06T00:00:00"/>
    <s v="New"/>
    <s v="Cash"/>
    <n v="781.4"/>
    <s v="Delhi"/>
  </r>
  <r>
    <s v="ORD107605"/>
    <x v="1"/>
    <x v="0"/>
    <n v="1949.75"/>
    <n v="0.33"/>
    <n v="6"/>
    <d v="2024-01-28T00:00:00"/>
    <d v="2024-01-29T00:00:00"/>
    <s v="Regular"/>
    <s v="UPI"/>
    <n v="497.92"/>
    <s v="Hyderabad"/>
  </r>
  <r>
    <s v="ORD107606"/>
    <x v="3"/>
    <x v="1"/>
    <n v="3324.5"/>
    <n v="0.37"/>
    <n v="9"/>
    <d v="2023-09-10T00:00:00"/>
    <d v="2023-09-15T00:00:00"/>
    <s v="Member"/>
    <s v="Cash"/>
    <n v="415.8"/>
    <s v="Delhi"/>
  </r>
  <r>
    <s v="ORD107607"/>
    <x v="3"/>
    <x v="0"/>
    <n v="1197.19"/>
    <n v="0.28000000000000003"/>
    <n v="7"/>
    <d v="2023-09-06T00:00:00"/>
    <d v="2023-09-12T00:00:00"/>
    <s v="New"/>
    <s v="Cash"/>
    <n v="334.99"/>
    <s v="Delhi"/>
  </r>
  <r>
    <s v="ORD107608"/>
    <x v="2"/>
    <x v="3"/>
    <n v="1176.56"/>
    <n v="0.42"/>
    <n v="3"/>
    <d v="2023-05-15T00:00:00"/>
    <d v="2023-05-18T00:00:00"/>
    <s v="New"/>
    <s v="Card"/>
    <n v="104.26"/>
    <s v="Pune"/>
  </r>
  <r>
    <s v="ORD107609"/>
    <x v="0"/>
    <x v="1"/>
    <n v="961.66"/>
    <n v="0.3"/>
    <n v="5"/>
    <d v="2023-11-09T00:00:00"/>
    <d v="2023-11-12T00:00:00"/>
    <s v="New"/>
    <s v="UPI"/>
    <n v="162.41999999999999"/>
    <s v="Bangalore"/>
  </r>
  <r>
    <s v="ORD107610"/>
    <x v="0"/>
    <x v="2"/>
    <n v="2230.58"/>
    <n v="0.05"/>
    <n v="9"/>
    <d v="2023-07-04T00:00:00"/>
    <d v="2023-07-07T00:00:00"/>
    <s v="Member"/>
    <s v="UPI"/>
    <n v="465.03"/>
    <s v="Pune"/>
  </r>
  <r>
    <s v="ORD107611"/>
    <x v="3"/>
    <x v="2"/>
    <n v="2711.01"/>
    <n v="0.4"/>
    <n v="5"/>
    <d v="2023-04-29T00:00:00"/>
    <d v="2023-05-06T00:00:00"/>
    <s v="Regular"/>
    <s v="Cash"/>
    <n v="455.03"/>
    <s v="Hyderabad"/>
  </r>
  <r>
    <s v="ORD107612"/>
    <x v="2"/>
    <x v="1"/>
    <n v="152.66999999999999"/>
    <n v="7.0000000000000007E-2"/>
    <n v="3"/>
    <d v="2023-11-25T00:00:00"/>
    <d v="2023-11-28T00:00:00"/>
    <s v="Member"/>
    <s v="Cash"/>
    <n v="23.38"/>
    <s v="Delhi"/>
  </r>
  <r>
    <s v="ORD107613"/>
    <x v="1"/>
    <x v="0"/>
    <n v="4181.32"/>
    <n v="0.44"/>
    <n v="8"/>
    <d v="2024-07-16T00:00:00"/>
    <d v="2024-07-17T00:00:00"/>
    <s v="Member"/>
    <s v="Cash"/>
    <n v="874.67"/>
    <s v="Chennai"/>
  </r>
  <r>
    <s v="ORD107614"/>
    <x v="0"/>
    <x v="4"/>
    <n v="2612.4899999999998"/>
    <n v="0.26"/>
    <n v="7"/>
    <d v="2023-10-30T00:00:00"/>
    <d v="2023-11-01T00:00:00"/>
    <s v="Regular"/>
    <s v="UPI"/>
    <n v="710.69"/>
    <s v="Delhi"/>
  </r>
  <r>
    <s v="ORD107615"/>
    <x v="3"/>
    <x v="1"/>
    <n v="870.33"/>
    <n v="0.37"/>
    <n v="5"/>
    <d v="2023-03-25T00:00:00"/>
    <d v="2023-03-28T00:00:00"/>
    <s v="Member"/>
    <s v="Card"/>
    <n v="187.7"/>
    <s v="Delhi"/>
  </r>
  <r>
    <s v="ORD107616"/>
    <x v="0"/>
    <x v="2"/>
    <n v="429.74"/>
    <n v="0.49"/>
    <n v="5"/>
    <d v="2024-03-13T00:00:00"/>
    <d v="2024-03-18T00:00:00"/>
    <s v="Member"/>
    <s v="Cash"/>
    <n v="88.54"/>
    <s v="Bangalore"/>
  </r>
  <r>
    <s v="ORD107617"/>
    <x v="0"/>
    <x v="3"/>
    <n v="409.68"/>
    <n v="0.22"/>
    <n v="1"/>
    <d v="2024-10-24T00:00:00"/>
    <d v="2024-10-25T00:00:00"/>
    <s v="Member"/>
    <s v="Cash"/>
    <n v="96.8"/>
    <s v="Chennai"/>
  </r>
  <r>
    <s v="ORD107618"/>
    <x v="1"/>
    <x v="2"/>
    <n v="1362.45"/>
    <n v="0.23"/>
    <n v="8"/>
    <d v="2024-04-07T00:00:00"/>
    <d v="2024-04-13T00:00:00"/>
    <s v="Regular"/>
    <s v="Cash"/>
    <n v="205.73"/>
    <s v="Chennai"/>
  </r>
  <r>
    <s v="ORD107619"/>
    <x v="2"/>
    <x v="4"/>
    <n v="2546.5300000000002"/>
    <n v="0.41"/>
    <n v="6"/>
    <d v="2024-11-28T00:00:00"/>
    <d v="2024-11-29T00:00:00"/>
    <s v="Regular"/>
    <s v="UPI"/>
    <n v="138.38"/>
    <s v="Bangalore"/>
  </r>
  <r>
    <s v="ORD107620"/>
    <x v="1"/>
    <x v="2"/>
    <n v="4315.17"/>
    <n v="0.06"/>
    <n v="5"/>
    <d v="2023-11-08T00:00:00"/>
    <d v="2023-11-12T00:00:00"/>
    <s v="New"/>
    <s v="Card"/>
    <n v="1228.6600000000001"/>
    <s v="Mumbai"/>
  </r>
  <r>
    <s v="ORD107621"/>
    <x v="2"/>
    <x v="4"/>
    <n v="4524.53"/>
    <n v="0.01"/>
    <n v="7"/>
    <d v="2024-06-26T00:00:00"/>
    <d v="2024-06-29T00:00:00"/>
    <s v="Regular"/>
    <s v="Cash"/>
    <n v="572.66"/>
    <s v="Bangalore"/>
  </r>
  <r>
    <s v="ORD107622"/>
    <x v="0"/>
    <x v="1"/>
    <n v="4178.41"/>
    <n v="0.3"/>
    <n v="2"/>
    <d v="2023-11-20T00:00:00"/>
    <d v="2023-11-25T00:00:00"/>
    <s v="Regular"/>
    <s v="Cash"/>
    <n v="1011.36"/>
    <s v="Delhi"/>
  </r>
  <r>
    <s v="ORD107623"/>
    <x v="3"/>
    <x v="2"/>
    <n v="1709.96"/>
    <n v="0.08"/>
    <n v="3"/>
    <d v="2023-07-09T00:00:00"/>
    <d v="2023-07-16T00:00:00"/>
    <s v="New"/>
    <s v="Cash"/>
    <n v="337.43"/>
    <s v="Pune"/>
  </r>
  <r>
    <s v="ORD107624"/>
    <x v="1"/>
    <x v="0"/>
    <n v="1602.13"/>
    <n v="0.13"/>
    <n v="9"/>
    <d v="2024-09-18T00:00:00"/>
    <d v="2024-09-20T00:00:00"/>
    <s v="New"/>
    <s v="UPI"/>
    <n v="358.16"/>
    <s v="Delhi"/>
  </r>
  <r>
    <s v="ORD107625"/>
    <x v="2"/>
    <x v="0"/>
    <n v="4938.55"/>
    <n v="0.49"/>
    <n v="5"/>
    <d v="2024-07-25T00:00:00"/>
    <d v="2024-07-27T00:00:00"/>
    <s v="Member"/>
    <s v="Card"/>
    <n v="1256.6099999999999"/>
    <s v="Chennai"/>
  </r>
  <r>
    <s v="ORD107626"/>
    <x v="0"/>
    <x v="2"/>
    <n v="3438.28"/>
    <n v="0.33"/>
    <n v="6"/>
    <d v="2024-02-25T00:00:00"/>
    <d v="2024-03-02T00:00:00"/>
    <s v="New"/>
    <s v="Cash"/>
    <n v="595.32000000000005"/>
    <s v="Bangalore"/>
  </r>
  <r>
    <s v="ORD107627"/>
    <x v="2"/>
    <x v="2"/>
    <n v="1594.26"/>
    <n v="0.43"/>
    <n v="8"/>
    <d v="2023-09-14T00:00:00"/>
    <d v="2023-09-19T00:00:00"/>
    <s v="Regular"/>
    <s v="Cash"/>
    <n v="93.29"/>
    <s v="Chennai"/>
  </r>
  <r>
    <s v="ORD107628"/>
    <x v="2"/>
    <x v="3"/>
    <n v="1712.49"/>
    <n v="0.45"/>
    <n v="3"/>
    <d v="2023-10-24T00:00:00"/>
    <d v="2023-10-25T00:00:00"/>
    <s v="New"/>
    <s v="UPI"/>
    <n v="498.02"/>
    <s v="Chennai"/>
  </r>
  <r>
    <s v="ORD107629"/>
    <x v="2"/>
    <x v="2"/>
    <n v="2229.7600000000002"/>
    <n v="0.06"/>
    <n v="1"/>
    <d v="2024-09-07T00:00:00"/>
    <d v="2024-09-12T00:00:00"/>
    <s v="Regular"/>
    <s v="Cash"/>
    <n v="559.04999999999995"/>
    <s v="Delhi"/>
  </r>
  <r>
    <s v="ORD107630"/>
    <x v="0"/>
    <x v="3"/>
    <n v="3146.85"/>
    <n v="0.46"/>
    <n v="4"/>
    <d v="2024-03-03T00:00:00"/>
    <d v="2024-03-07T00:00:00"/>
    <s v="Member"/>
    <s v="UPI"/>
    <n v="662.69"/>
    <s v="Chennai"/>
  </r>
  <r>
    <s v="ORD107631"/>
    <x v="3"/>
    <x v="3"/>
    <n v="4500.1000000000004"/>
    <n v="0.43"/>
    <n v="2"/>
    <d v="2023-06-04T00:00:00"/>
    <d v="2023-06-05T00:00:00"/>
    <s v="Member"/>
    <s v="Card"/>
    <n v="1224.82"/>
    <s v="Mumbai"/>
  </r>
  <r>
    <s v="ORD107632"/>
    <x v="3"/>
    <x v="3"/>
    <n v="1071.7"/>
    <n v="0.02"/>
    <n v="9"/>
    <d v="2024-10-22T00:00:00"/>
    <d v="2024-10-28T00:00:00"/>
    <s v="New"/>
    <s v="UPI"/>
    <n v="301.10000000000002"/>
    <s v="Delhi"/>
  </r>
  <r>
    <s v="ORD107633"/>
    <x v="3"/>
    <x v="3"/>
    <n v="513.58000000000004"/>
    <n v="0.49"/>
    <n v="4"/>
    <d v="2023-07-19T00:00:00"/>
    <d v="2023-07-23T00:00:00"/>
    <s v="Member"/>
    <s v="Card"/>
    <n v="138.32"/>
    <s v="Hyderabad"/>
  </r>
  <r>
    <s v="ORD107634"/>
    <x v="2"/>
    <x v="1"/>
    <n v="2088.19"/>
    <n v="0.23"/>
    <n v="9"/>
    <d v="2023-12-04T00:00:00"/>
    <d v="2023-12-06T00:00:00"/>
    <s v="New"/>
    <s v="Cash"/>
    <n v="178.76"/>
    <s v="Pune"/>
  </r>
  <r>
    <s v="ORD107635"/>
    <x v="0"/>
    <x v="0"/>
    <n v="1302.73"/>
    <n v="0.49"/>
    <n v="7"/>
    <d v="2023-10-06T00:00:00"/>
    <d v="2023-10-12T00:00:00"/>
    <s v="New"/>
    <s v="Card"/>
    <n v="302.5"/>
    <s v="Delhi"/>
  </r>
  <r>
    <s v="ORD107636"/>
    <x v="2"/>
    <x v="3"/>
    <n v="2922.56"/>
    <n v="0.41"/>
    <n v="7"/>
    <d v="2024-07-06T00:00:00"/>
    <d v="2024-07-13T00:00:00"/>
    <s v="Member"/>
    <s v="Cash"/>
    <n v="379.17"/>
    <s v="Chennai"/>
  </r>
  <r>
    <s v="ORD107637"/>
    <x v="3"/>
    <x v="0"/>
    <n v="3526.15"/>
    <n v="0.22"/>
    <n v="1"/>
    <d v="2023-09-12T00:00:00"/>
    <d v="2023-09-19T00:00:00"/>
    <s v="Member"/>
    <s v="UPI"/>
    <n v="213.65"/>
    <s v="Pune"/>
  </r>
  <r>
    <s v="ORD107638"/>
    <x v="3"/>
    <x v="3"/>
    <n v="1622.61"/>
    <n v="0.26"/>
    <n v="2"/>
    <d v="2024-04-21T00:00:00"/>
    <d v="2024-04-24T00:00:00"/>
    <s v="Regular"/>
    <s v="Card"/>
    <n v="194.26"/>
    <s v="Delhi"/>
  </r>
  <r>
    <s v="ORD107639"/>
    <x v="0"/>
    <x v="0"/>
    <n v="3458.71"/>
    <n v="0.14000000000000001"/>
    <n v="7"/>
    <d v="2024-04-08T00:00:00"/>
    <d v="2024-04-12T00:00:00"/>
    <s v="New"/>
    <s v="Cash"/>
    <n v="738.98"/>
    <s v="Chennai"/>
  </r>
  <r>
    <s v="ORD107640"/>
    <x v="2"/>
    <x v="2"/>
    <n v="1781.42"/>
    <n v="0.24"/>
    <n v="5"/>
    <d v="2024-03-09T00:00:00"/>
    <d v="2024-03-14T00:00:00"/>
    <s v="Member"/>
    <s v="UPI"/>
    <n v="495.59"/>
    <s v="Mumbai"/>
  </r>
  <r>
    <s v="ORD107641"/>
    <x v="1"/>
    <x v="2"/>
    <n v="3211.34"/>
    <n v="0.05"/>
    <n v="7"/>
    <d v="2024-05-19T00:00:00"/>
    <d v="2024-05-22T00:00:00"/>
    <s v="Member"/>
    <s v="UPI"/>
    <n v="715.14"/>
    <s v="Chennai"/>
  </r>
  <r>
    <s v="ORD107642"/>
    <x v="1"/>
    <x v="0"/>
    <n v="3202"/>
    <n v="0.45"/>
    <n v="3"/>
    <d v="2023-07-21T00:00:00"/>
    <d v="2023-07-23T00:00:00"/>
    <s v="Member"/>
    <s v="Cash"/>
    <n v="625.74"/>
    <s v="Mumbai"/>
  </r>
  <r>
    <s v="ORD107643"/>
    <x v="3"/>
    <x v="3"/>
    <n v="1462.98"/>
    <n v="0.36"/>
    <n v="8"/>
    <d v="2024-04-09T00:00:00"/>
    <d v="2024-04-14T00:00:00"/>
    <s v="Regular"/>
    <s v="UPI"/>
    <n v="195.2"/>
    <s v="Hyderabad"/>
  </r>
  <r>
    <s v="ORD107644"/>
    <x v="0"/>
    <x v="1"/>
    <n v="3215.04"/>
    <n v="0.4"/>
    <n v="4"/>
    <d v="2024-06-17T00:00:00"/>
    <d v="2024-06-21T00:00:00"/>
    <s v="Regular"/>
    <s v="Cash"/>
    <n v="338.79"/>
    <s v="Bangalore"/>
  </r>
  <r>
    <s v="ORD107645"/>
    <x v="2"/>
    <x v="0"/>
    <n v="1966.68"/>
    <n v="0.27"/>
    <n v="8"/>
    <d v="2023-02-09T00:00:00"/>
    <d v="2023-02-14T00:00:00"/>
    <s v="Member"/>
    <s v="UPI"/>
    <n v="369.52"/>
    <s v="Chennai"/>
  </r>
  <r>
    <s v="ORD107646"/>
    <x v="2"/>
    <x v="4"/>
    <n v="1748.63"/>
    <n v="0.06"/>
    <n v="6"/>
    <d v="2023-05-10T00:00:00"/>
    <d v="2023-05-13T00:00:00"/>
    <s v="Member"/>
    <s v="UPI"/>
    <n v="298.93"/>
    <s v="Chennai"/>
  </r>
  <r>
    <s v="ORD107647"/>
    <x v="3"/>
    <x v="1"/>
    <n v="1517.51"/>
    <n v="0.27"/>
    <n v="9"/>
    <d v="2024-02-18T00:00:00"/>
    <d v="2024-02-23T00:00:00"/>
    <s v="Member"/>
    <s v="Card"/>
    <n v="335.81"/>
    <s v="Hyderabad"/>
  </r>
  <r>
    <s v="ORD107648"/>
    <x v="3"/>
    <x v="4"/>
    <n v="1793.66"/>
    <n v="0.16"/>
    <n v="6"/>
    <d v="2023-06-21T00:00:00"/>
    <d v="2023-06-25T00:00:00"/>
    <s v="Member"/>
    <s v="UPI"/>
    <n v="330.78"/>
    <s v="Mumbai"/>
  </r>
  <r>
    <s v="ORD107649"/>
    <x v="2"/>
    <x v="0"/>
    <n v="3955.05"/>
    <n v="0.01"/>
    <n v="4"/>
    <d v="2023-08-19T00:00:00"/>
    <d v="2023-08-20T00:00:00"/>
    <s v="New"/>
    <s v="Card"/>
    <n v="608.95000000000005"/>
    <s v="Mumbai"/>
  </r>
  <r>
    <s v="ORD107650"/>
    <x v="2"/>
    <x v="3"/>
    <n v="1301.3800000000001"/>
    <n v="0.31"/>
    <n v="3"/>
    <d v="2023-08-25T00:00:00"/>
    <d v="2023-09-01T00:00:00"/>
    <s v="Regular"/>
    <s v="Cash"/>
    <n v="340.75"/>
    <s v="Delhi"/>
  </r>
  <r>
    <s v="ORD107651"/>
    <x v="3"/>
    <x v="4"/>
    <n v="3441.74"/>
    <n v="0.43"/>
    <n v="4"/>
    <d v="2024-08-17T00:00:00"/>
    <d v="2024-08-23T00:00:00"/>
    <s v="Regular"/>
    <s v="Cash"/>
    <n v="856.23"/>
    <s v="Mumbai"/>
  </r>
  <r>
    <s v="ORD107652"/>
    <x v="2"/>
    <x v="0"/>
    <n v="4513.04"/>
    <n v="0.36"/>
    <n v="7"/>
    <d v="2023-01-10T00:00:00"/>
    <d v="2023-01-12T00:00:00"/>
    <s v="Regular"/>
    <s v="Cash"/>
    <n v="1143.47"/>
    <s v="Pune"/>
  </r>
  <r>
    <s v="ORD107653"/>
    <x v="1"/>
    <x v="1"/>
    <n v="1817.1"/>
    <n v="0.11"/>
    <n v="8"/>
    <d v="2023-03-25T00:00:00"/>
    <d v="2023-03-27T00:00:00"/>
    <s v="New"/>
    <s v="Cash"/>
    <n v="132.24"/>
    <s v="Chennai"/>
  </r>
  <r>
    <s v="ORD107654"/>
    <x v="3"/>
    <x v="3"/>
    <n v="244.61"/>
    <n v="0.41"/>
    <n v="2"/>
    <d v="2024-03-22T00:00:00"/>
    <d v="2024-03-25T00:00:00"/>
    <s v="Regular"/>
    <s v="UPI"/>
    <n v="21.35"/>
    <s v="Pune"/>
  </r>
  <r>
    <s v="ORD107655"/>
    <x v="2"/>
    <x v="4"/>
    <n v="220.57"/>
    <n v="0.15"/>
    <n v="9"/>
    <d v="2024-01-14T00:00:00"/>
    <d v="2024-01-19T00:00:00"/>
    <s v="Regular"/>
    <s v="Cash"/>
    <n v="22.08"/>
    <s v="Bangalore"/>
  </r>
  <r>
    <s v="ORD107656"/>
    <x v="3"/>
    <x v="0"/>
    <n v="783.56"/>
    <n v="0.11"/>
    <n v="7"/>
    <d v="2023-02-14T00:00:00"/>
    <d v="2023-02-21T00:00:00"/>
    <s v="New"/>
    <s v="UPI"/>
    <n v="217.42"/>
    <s v="Bangalore"/>
  </r>
  <r>
    <s v="ORD107657"/>
    <x v="0"/>
    <x v="3"/>
    <n v="639.22"/>
    <n v="0.48"/>
    <n v="7"/>
    <d v="2024-09-28T00:00:00"/>
    <d v="2024-10-03T00:00:00"/>
    <s v="Regular"/>
    <s v="UPI"/>
    <n v="89.77"/>
    <s v="Pune"/>
  </r>
  <r>
    <s v="ORD107658"/>
    <x v="3"/>
    <x v="3"/>
    <n v="3765.62"/>
    <n v="0.01"/>
    <n v="4"/>
    <d v="2024-10-19T00:00:00"/>
    <d v="2024-10-23T00:00:00"/>
    <s v="Member"/>
    <s v="Cash"/>
    <n v="804.96"/>
    <s v="Bangalore"/>
  </r>
  <r>
    <s v="ORD107659"/>
    <x v="3"/>
    <x v="2"/>
    <n v="1544.77"/>
    <n v="0.08"/>
    <n v="7"/>
    <d v="2024-10-17T00:00:00"/>
    <d v="2024-10-19T00:00:00"/>
    <s v="Member"/>
    <s v="Cash"/>
    <n v="93.6"/>
    <s v="Hyderabad"/>
  </r>
  <r>
    <s v="ORD107660"/>
    <x v="0"/>
    <x v="3"/>
    <n v="3297.3"/>
    <n v="0.23"/>
    <n v="2"/>
    <d v="2024-05-16T00:00:00"/>
    <d v="2024-05-18T00:00:00"/>
    <s v="Member"/>
    <s v="Cash"/>
    <n v="769.25"/>
    <s v="Chennai"/>
  </r>
  <r>
    <s v="ORD107661"/>
    <x v="1"/>
    <x v="0"/>
    <n v="308.02999999999997"/>
    <n v="0.08"/>
    <n v="3"/>
    <d v="2024-09-07T00:00:00"/>
    <d v="2024-09-10T00:00:00"/>
    <s v="New"/>
    <s v="UPI"/>
    <n v="74.16"/>
    <s v="Chennai"/>
  </r>
  <r>
    <s v="ORD107662"/>
    <x v="2"/>
    <x v="1"/>
    <n v="1549.13"/>
    <n v="0.08"/>
    <n v="2"/>
    <d v="2023-02-09T00:00:00"/>
    <d v="2023-02-11T00:00:00"/>
    <s v="New"/>
    <s v="UPI"/>
    <n v="366.21"/>
    <s v="Hyderabad"/>
  </r>
  <r>
    <s v="ORD107663"/>
    <x v="0"/>
    <x v="2"/>
    <n v="1247.32"/>
    <n v="0.32"/>
    <n v="5"/>
    <d v="2024-02-04T00:00:00"/>
    <d v="2024-02-08T00:00:00"/>
    <s v="Regular"/>
    <s v="Cash"/>
    <n v="75.92"/>
    <s v="Delhi"/>
  </r>
  <r>
    <s v="ORD107664"/>
    <x v="3"/>
    <x v="0"/>
    <n v="1456.71"/>
    <n v="0.41"/>
    <n v="1"/>
    <d v="2024-09-07T00:00:00"/>
    <d v="2024-09-11T00:00:00"/>
    <s v="Regular"/>
    <s v="Card"/>
    <n v="108.63"/>
    <s v="Delhi"/>
  </r>
  <r>
    <s v="ORD107665"/>
    <x v="2"/>
    <x v="0"/>
    <n v="1034.52"/>
    <n v="0.33"/>
    <n v="2"/>
    <d v="2023-12-26T00:00:00"/>
    <d v="2024-01-02T00:00:00"/>
    <s v="Member"/>
    <s v="Card"/>
    <n v="243.78"/>
    <s v="Mumbai"/>
  </r>
  <r>
    <s v="ORD107666"/>
    <x v="0"/>
    <x v="0"/>
    <n v="3127.79"/>
    <n v="0.05"/>
    <n v="6"/>
    <d v="2024-12-10T00:00:00"/>
    <d v="2024-12-16T00:00:00"/>
    <s v="New"/>
    <s v="Cash"/>
    <n v="646.54999999999995"/>
    <s v="Mumbai"/>
  </r>
  <r>
    <s v="ORD107667"/>
    <x v="2"/>
    <x v="4"/>
    <n v="3347.1"/>
    <n v="0.45"/>
    <n v="6"/>
    <d v="2023-08-28T00:00:00"/>
    <d v="2023-09-03T00:00:00"/>
    <s v="Regular"/>
    <s v="Cash"/>
    <n v="471.98"/>
    <s v="Bangalore"/>
  </r>
  <r>
    <s v="ORD107668"/>
    <x v="2"/>
    <x v="4"/>
    <n v="827.48"/>
    <n v="0.46"/>
    <n v="8"/>
    <d v="2024-02-01T00:00:00"/>
    <d v="2024-02-03T00:00:00"/>
    <s v="Member"/>
    <s v="UPI"/>
    <n v="156.05000000000001"/>
    <s v="Delhi"/>
  </r>
  <r>
    <s v="ORD107669"/>
    <x v="0"/>
    <x v="1"/>
    <n v="3731.62"/>
    <n v="0.14000000000000001"/>
    <n v="9"/>
    <d v="2024-04-24T00:00:00"/>
    <d v="2024-04-27T00:00:00"/>
    <s v="Regular"/>
    <s v="Card"/>
    <n v="189.97"/>
    <s v="Mumbai"/>
  </r>
  <r>
    <s v="ORD107670"/>
    <x v="2"/>
    <x v="0"/>
    <n v="1325.22"/>
    <n v="0.28000000000000003"/>
    <n v="9"/>
    <d v="2024-07-15T00:00:00"/>
    <d v="2024-07-19T00:00:00"/>
    <s v="Member"/>
    <s v="UPI"/>
    <n v="209.11"/>
    <s v="Delhi"/>
  </r>
  <r>
    <s v="ORD107671"/>
    <x v="1"/>
    <x v="4"/>
    <n v="1486.32"/>
    <n v="0.24"/>
    <n v="7"/>
    <d v="2023-06-06T00:00:00"/>
    <d v="2023-06-12T00:00:00"/>
    <s v="Member"/>
    <s v="Cash"/>
    <n v="136.38"/>
    <s v="Bangalore"/>
  </r>
  <r>
    <s v="ORD107672"/>
    <x v="0"/>
    <x v="4"/>
    <n v="4161.16"/>
    <n v="0.33"/>
    <n v="1"/>
    <d v="2024-10-08T00:00:00"/>
    <d v="2024-10-15T00:00:00"/>
    <s v="Regular"/>
    <s v="UPI"/>
    <n v="1212.96"/>
    <s v="Bangalore"/>
  </r>
  <r>
    <s v="ORD107673"/>
    <x v="1"/>
    <x v="4"/>
    <n v="4515.71"/>
    <n v="0.49"/>
    <n v="4"/>
    <d v="2023-08-13T00:00:00"/>
    <d v="2023-08-16T00:00:00"/>
    <s v="Member"/>
    <s v="Cash"/>
    <n v="583.58000000000004"/>
    <s v="Hyderabad"/>
  </r>
  <r>
    <s v="ORD107674"/>
    <x v="3"/>
    <x v="1"/>
    <n v="4141.3100000000004"/>
    <n v="0.49"/>
    <n v="7"/>
    <d v="2023-06-17T00:00:00"/>
    <d v="2023-06-22T00:00:00"/>
    <s v="Regular"/>
    <s v="Cash"/>
    <n v="1032.27"/>
    <s v="Bangalore"/>
  </r>
  <r>
    <s v="ORD107675"/>
    <x v="2"/>
    <x v="1"/>
    <n v="824.04"/>
    <n v="0.25"/>
    <n v="2"/>
    <d v="2024-05-30T00:00:00"/>
    <d v="2024-06-01T00:00:00"/>
    <s v="Regular"/>
    <s v="Cash"/>
    <n v="67.400000000000006"/>
    <s v="Hyderabad"/>
  </r>
  <r>
    <s v="ORD107676"/>
    <x v="3"/>
    <x v="0"/>
    <n v="4996.41"/>
    <n v="0.05"/>
    <n v="9"/>
    <d v="2024-06-02T00:00:00"/>
    <d v="2024-06-07T00:00:00"/>
    <s v="Regular"/>
    <s v="Cash"/>
    <n v="474.78"/>
    <s v="Delhi"/>
  </r>
  <r>
    <s v="ORD107677"/>
    <x v="3"/>
    <x v="2"/>
    <n v="3393.56"/>
    <n v="0.17"/>
    <n v="1"/>
    <d v="2024-07-02T00:00:00"/>
    <d v="2024-07-07T00:00:00"/>
    <s v="Member"/>
    <s v="UPI"/>
    <n v="761.9"/>
    <s v="Mumbai"/>
  </r>
  <r>
    <s v="ORD107678"/>
    <x v="2"/>
    <x v="0"/>
    <n v="2602.2800000000002"/>
    <n v="0.21"/>
    <n v="9"/>
    <d v="2024-09-16T00:00:00"/>
    <d v="2024-09-23T00:00:00"/>
    <s v="New"/>
    <s v="UPI"/>
    <n v="632.99"/>
    <s v="Bangalore"/>
  </r>
  <r>
    <s v="ORD107679"/>
    <x v="0"/>
    <x v="4"/>
    <n v="4778.72"/>
    <n v="0.27"/>
    <n v="7"/>
    <d v="2024-08-09T00:00:00"/>
    <d v="2024-08-11T00:00:00"/>
    <s v="New"/>
    <s v="UPI"/>
    <n v="1312.65"/>
    <s v="Mumbai"/>
  </r>
  <r>
    <s v="ORD107680"/>
    <x v="2"/>
    <x v="4"/>
    <n v="4105.16"/>
    <n v="0.48"/>
    <n v="6"/>
    <d v="2023-07-06T00:00:00"/>
    <d v="2023-07-11T00:00:00"/>
    <s v="Regular"/>
    <s v="UPI"/>
    <n v="917.92"/>
    <s v="Hyderabad"/>
  </r>
  <r>
    <s v="ORD107681"/>
    <x v="3"/>
    <x v="3"/>
    <n v="3489.54"/>
    <n v="0.13"/>
    <n v="7"/>
    <d v="2024-07-15T00:00:00"/>
    <d v="2024-07-17T00:00:00"/>
    <s v="Member"/>
    <s v="Card"/>
    <n v="791.76"/>
    <s v="Hyderabad"/>
  </r>
  <r>
    <s v="ORD107682"/>
    <x v="3"/>
    <x v="0"/>
    <n v="4208.1499999999996"/>
    <n v="0.27"/>
    <n v="2"/>
    <d v="2023-06-06T00:00:00"/>
    <d v="2023-06-12T00:00:00"/>
    <s v="New"/>
    <s v="Card"/>
    <n v="455.11"/>
    <s v="Hyderabad"/>
  </r>
  <r>
    <s v="ORD107683"/>
    <x v="0"/>
    <x v="4"/>
    <n v="1988.79"/>
    <n v="0.15"/>
    <n v="2"/>
    <d v="2024-03-14T00:00:00"/>
    <d v="2024-03-21T00:00:00"/>
    <s v="New"/>
    <s v="UPI"/>
    <n v="569.75"/>
    <s v="Delhi"/>
  </r>
  <r>
    <s v="ORD107684"/>
    <x v="2"/>
    <x v="4"/>
    <n v="3453.75"/>
    <n v="0.46"/>
    <n v="3"/>
    <d v="2024-08-23T00:00:00"/>
    <d v="2024-08-26T00:00:00"/>
    <s v="New"/>
    <s v="UPI"/>
    <n v="788.11"/>
    <s v="Pune"/>
  </r>
  <r>
    <s v="ORD107685"/>
    <x v="3"/>
    <x v="2"/>
    <n v="1033.8399999999999"/>
    <n v="0.49"/>
    <n v="6"/>
    <d v="2023-07-14T00:00:00"/>
    <d v="2023-07-19T00:00:00"/>
    <s v="Member"/>
    <s v="Cash"/>
    <n v="97.55"/>
    <s v="Mumbai"/>
  </r>
  <r>
    <s v="ORD107686"/>
    <x v="1"/>
    <x v="3"/>
    <n v="4941.2"/>
    <n v="0.44"/>
    <n v="1"/>
    <d v="2024-04-24T00:00:00"/>
    <d v="2024-04-29T00:00:00"/>
    <s v="Regular"/>
    <s v="Card"/>
    <n v="1048.72"/>
    <s v="Pune"/>
  </r>
  <r>
    <s v="ORD107687"/>
    <x v="3"/>
    <x v="0"/>
    <n v="2986.01"/>
    <n v="0.17"/>
    <n v="4"/>
    <d v="2023-01-30T00:00:00"/>
    <d v="2023-02-06T00:00:00"/>
    <s v="Member"/>
    <s v="Card"/>
    <n v="753.68"/>
    <s v="Pune"/>
  </r>
  <r>
    <s v="ORD107688"/>
    <x v="3"/>
    <x v="1"/>
    <n v="4089.76"/>
    <n v="0.14000000000000001"/>
    <n v="8"/>
    <d v="2024-02-08T00:00:00"/>
    <d v="2024-02-12T00:00:00"/>
    <s v="Member"/>
    <s v="UPI"/>
    <n v="678.18"/>
    <s v="Bangalore"/>
  </r>
  <r>
    <s v="ORD107689"/>
    <x v="0"/>
    <x v="0"/>
    <n v="2095.9699999999998"/>
    <n v="0.22"/>
    <n v="8"/>
    <d v="2023-03-08T00:00:00"/>
    <d v="2023-03-13T00:00:00"/>
    <s v="Member"/>
    <s v="UPI"/>
    <n v="281.7"/>
    <s v="Mumbai"/>
  </r>
  <r>
    <s v="ORD107690"/>
    <x v="1"/>
    <x v="0"/>
    <n v="3817.09"/>
    <n v="0.37"/>
    <n v="5"/>
    <d v="2024-07-26T00:00:00"/>
    <d v="2024-07-27T00:00:00"/>
    <s v="Member"/>
    <s v="UPI"/>
    <n v="1011.24"/>
    <s v="Mumbai"/>
  </r>
  <r>
    <s v="ORD107691"/>
    <x v="3"/>
    <x v="2"/>
    <n v="1998.19"/>
    <n v="0"/>
    <n v="7"/>
    <d v="2023-10-27T00:00:00"/>
    <d v="2023-11-02T00:00:00"/>
    <s v="Member"/>
    <s v="Cash"/>
    <n v="526.91"/>
    <s v="Bangalore"/>
  </r>
  <r>
    <s v="ORD107692"/>
    <x v="3"/>
    <x v="0"/>
    <n v="2991.02"/>
    <n v="0.5"/>
    <n v="5"/>
    <d v="2024-07-21T00:00:00"/>
    <d v="2024-07-26T00:00:00"/>
    <s v="Member"/>
    <s v="Cash"/>
    <n v="736.74"/>
    <s v="Delhi"/>
  </r>
  <r>
    <s v="ORD107693"/>
    <x v="1"/>
    <x v="2"/>
    <n v="3912.86"/>
    <n v="0.44"/>
    <n v="4"/>
    <d v="2023-03-20T00:00:00"/>
    <d v="2023-03-25T00:00:00"/>
    <s v="New"/>
    <s v="Card"/>
    <n v="396.08"/>
    <s v="Hyderabad"/>
  </r>
  <r>
    <s v="ORD107694"/>
    <x v="2"/>
    <x v="2"/>
    <n v="670.72"/>
    <n v="0.01"/>
    <n v="6"/>
    <d v="2023-06-18T00:00:00"/>
    <d v="2023-06-22T00:00:00"/>
    <s v="Member"/>
    <s v="Card"/>
    <n v="127.43"/>
    <s v="Mumbai"/>
  </r>
  <r>
    <s v="ORD107695"/>
    <x v="2"/>
    <x v="4"/>
    <n v="1848.25"/>
    <n v="0.19"/>
    <n v="8"/>
    <d v="2023-05-18T00:00:00"/>
    <d v="2023-05-19T00:00:00"/>
    <s v="Regular"/>
    <s v="Cash"/>
    <n v="295.76"/>
    <s v="Pune"/>
  </r>
  <r>
    <s v="ORD107696"/>
    <x v="3"/>
    <x v="1"/>
    <n v="2770.19"/>
    <n v="0.34"/>
    <n v="1"/>
    <d v="2023-01-15T00:00:00"/>
    <d v="2023-01-18T00:00:00"/>
    <s v="Regular"/>
    <s v="Cash"/>
    <n v="621.62"/>
    <s v="Chennai"/>
  </r>
  <r>
    <s v="ORD107697"/>
    <x v="3"/>
    <x v="2"/>
    <n v="1736.59"/>
    <n v="0.12"/>
    <n v="3"/>
    <d v="2024-08-27T00:00:00"/>
    <d v="2024-08-29T00:00:00"/>
    <s v="New"/>
    <s v="UPI"/>
    <n v="475.46"/>
    <s v="Chennai"/>
  </r>
  <r>
    <s v="ORD107698"/>
    <x v="2"/>
    <x v="3"/>
    <n v="1614.92"/>
    <n v="7.0000000000000007E-2"/>
    <n v="4"/>
    <d v="2024-11-23T00:00:00"/>
    <d v="2024-11-28T00:00:00"/>
    <s v="Regular"/>
    <s v="Cash"/>
    <n v="180.42"/>
    <s v="Pune"/>
  </r>
  <r>
    <s v="ORD107699"/>
    <x v="0"/>
    <x v="3"/>
    <n v="1480.15"/>
    <n v="0.31"/>
    <n v="5"/>
    <d v="2024-04-26T00:00:00"/>
    <d v="2024-04-29T00:00:00"/>
    <s v="Member"/>
    <s v="Cash"/>
    <n v="188.73"/>
    <s v="Pune"/>
  </r>
  <r>
    <s v="ORD107700"/>
    <x v="1"/>
    <x v="1"/>
    <n v="1216.18"/>
    <n v="0.45"/>
    <n v="1"/>
    <d v="2023-02-20T00:00:00"/>
    <d v="2023-02-26T00:00:00"/>
    <s v="Regular"/>
    <s v="UPI"/>
    <n v="132.72"/>
    <s v="Mumbai"/>
  </r>
  <r>
    <s v="ORD107701"/>
    <x v="1"/>
    <x v="2"/>
    <n v="4259.63"/>
    <n v="0.48"/>
    <n v="9"/>
    <d v="2024-12-21T00:00:00"/>
    <d v="2024-12-28T00:00:00"/>
    <s v="New"/>
    <s v="Cash"/>
    <n v="1018.81"/>
    <s v="Delhi"/>
  </r>
  <r>
    <s v="ORD107702"/>
    <x v="0"/>
    <x v="1"/>
    <n v="4626.08"/>
    <n v="0.01"/>
    <n v="8"/>
    <d v="2023-05-01T00:00:00"/>
    <d v="2023-05-04T00:00:00"/>
    <s v="New"/>
    <s v="UPI"/>
    <n v="806.06"/>
    <s v="Delhi"/>
  </r>
  <r>
    <s v="ORD107703"/>
    <x v="0"/>
    <x v="4"/>
    <n v="3530.83"/>
    <n v="0.44"/>
    <n v="2"/>
    <d v="2023-03-07T00:00:00"/>
    <d v="2023-03-09T00:00:00"/>
    <s v="Regular"/>
    <s v="Cash"/>
    <n v="596.99"/>
    <s v="Mumbai"/>
  </r>
  <r>
    <s v="ORD107704"/>
    <x v="0"/>
    <x v="3"/>
    <n v="247"/>
    <n v="0.28000000000000003"/>
    <n v="5"/>
    <d v="2023-01-26T00:00:00"/>
    <d v="2023-01-28T00:00:00"/>
    <s v="Member"/>
    <s v="UPI"/>
    <n v="42.95"/>
    <s v="Bangalore"/>
  </r>
  <r>
    <s v="ORD107705"/>
    <x v="0"/>
    <x v="0"/>
    <n v="3952.54"/>
    <n v="0.12"/>
    <n v="9"/>
    <d v="2023-10-13T00:00:00"/>
    <d v="2023-10-16T00:00:00"/>
    <s v="Regular"/>
    <s v="Card"/>
    <n v="502.02"/>
    <s v="Hyderabad"/>
  </r>
  <r>
    <s v="ORD107706"/>
    <x v="0"/>
    <x v="3"/>
    <n v="2706.51"/>
    <n v="0.31"/>
    <n v="3"/>
    <d v="2023-02-24T00:00:00"/>
    <d v="2023-03-03T00:00:00"/>
    <s v="New"/>
    <s v="UPI"/>
    <n v="290.16000000000003"/>
    <s v="Chennai"/>
  </r>
  <r>
    <s v="ORD107707"/>
    <x v="0"/>
    <x v="2"/>
    <n v="3814.74"/>
    <n v="0.5"/>
    <n v="5"/>
    <d v="2024-10-10T00:00:00"/>
    <d v="2024-10-11T00:00:00"/>
    <s v="Member"/>
    <s v="UPI"/>
    <n v="957.03"/>
    <s v="Pune"/>
  </r>
  <r>
    <s v="ORD107708"/>
    <x v="1"/>
    <x v="1"/>
    <n v="2242.96"/>
    <n v="0.14000000000000001"/>
    <n v="9"/>
    <d v="2023-01-24T00:00:00"/>
    <d v="2023-01-28T00:00:00"/>
    <s v="New"/>
    <s v="UPI"/>
    <n v="465.23"/>
    <s v="Delhi"/>
  </r>
  <r>
    <s v="ORD107709"/>
    <x v="0"/>
    <x v="3"/>
    <n v="302.27999999999997"/>
    <n v="0.14000000000000001"/>
    <n v="6"/>
    <d v="2023-08-02T00:00:00"/>
    <d v="2023-08-05T00:00:00"/>
    <s v="Member"/>
    <s v="UPI"/>
    <n v="69.569999999999993"/>
    <s v="Bangalore"/>
  </r>
  <r>
    <s v="ORD107710"/>
    <x v="2"/>
    <x v="0"/>
    <n v="3440.55"/>
    <n v="0.35"/>
    <n v="5"/>
    <d v="2023-03-03T00:00:00"/>
    <d v="2023-03-09T00:00:00"/>
    <s v="New"/>
    <s v="Card"/>
    <n v="429.33"/>
    <s v="Chennai"/>
  </r>
  <r>
    <s v="ORD107711"/>
    <x v="0"/>
    <x v="0"/>
    <n v="2276.23"/>
    <n v="0.02"/>
    <n v="8"/>
    <d v="2023-02-21T00:00:00"/>
    <d v="2023-02-27T00:00:00"/>
    <s v="Regular"/>
    <s v="Cash"/>
    <n v="211.96"/>
    <s v="Pune"/>
  </r>
  <r>
    <s v="ORD107712"/>
    <x v="0"/>
    <x v="1"/>
    <n v="4382.8100000000004"/>
    <n v="0.41"/>
    <n v="5"/>
    <d v="2024-09-29T00:00:00"/>
    <d v="2024-10-01T00:00:00"/>
    <s v="Member"/>
    <s v="Cash"/>
    <n v="515.95000000000005"/>
    <s v="Mumbai"/>
  </r>
  <r>
    <s v="ORD107713"/>
    <x v="1"/>
    <x v="1"/>
    <n v="3716.88"/>
    <n v="0.33"/>
    <n v="9"/>
    <d v="2023-11-30T00:00:00"/>
    <d v="2023-12-04T00:00:00"/>
    <s v="New"/>
    <s v="UPI"/>
    <n v="1015.45"/>
    <s v="Bangalore"/>
  </r>
  <r>
    <s v="ORD107714"/>
    <x v="1"/>
    <x v="3"/>
    <n v="1861.85"/>
    <n v="0.42"/>
    <n v="3"/>
    <d v="2023-02-21T00:00:00"/>
    <d v="2023-02-23T00:00:00"/>
    <s v="New"/>
    <s v="UPI"/>
    <n v="249.87"/>
    <s v="Pune"/>
  </r>
  <r>
    <s v="ORD107715"/>
    <x v="0"/>
    <x v="2"/>
    <n v="3648"/>
    <n v="0.12"/>
    <n v="1"/>
    <d v="2023-10-26T00:00:00"/>
    <d v="2023-11-02T00:00:00"/>
    <s v="New"/>
    <s v="Cash"/>
    <n v="240.74"/>
    <s v="Mumbai"/>
  </r>
  <r>
    <s v="ORD107716"/>
    <x v="1"/>
    <x v="4"/>
    <n v="2526.52"/>
    <n v="0.42"/>
    <n v="4"/>
    <d v="2024-08-30T00:00:00"/>
    <d v="2024-09-02T00:00:00"/>
    <s v="Regular"/>
    <s v="Card"/>
    <n v="435.74"/>
    <s v="Pune"/>
  </r>
  <r>
    <s v="ORD107717"/>
    <x v="3"/>
    <x v="0"/>
    <n v="1077.28"/>
    <n v="0.22"/>
    <n v="7"/>
    <d v="2024-10-11T00:00:00"/>
    <d v="2024-10-15T00:00:00"/>
    <s v="Regular"/>
    <s v="UPI"/>
    <n v="142.49"/>
    <s v="Mumbai"/>
  </r>
  <r>
    <s v="ORD107718"/>
    <x v="1"/>
    <x v="1"/>
    <n v="2157.44"/>
    <n v="7.0000000000000007E-2"/>
    <n v="3"/>
    <d v="2023-11-18T00:00:00"/>
    <d v="2023-11-20T00:00:00"/>
    <s v="New"/>
    <s v="UPI"/>
    <n v="366.43"/>
    <s v="Hyderabad"/>
  </r>
  <r>
    <s v="ORD107719"/>
    <x v="1"/>
    <x v="4"/>
    <n v="1190.56"/>
    <n v="0.45"/>
    <n v="8"/>
    <d v="2023-11-23T00:00:00"/>
    <d v="2023-11-25T00:00:00"/>
    <s v="New"/>
    <s v="Card"/>
    <n v="264.7"/>
    <s v="Mumbai"/>
  </r>
  <r>
    <s v="ORD107720"/>
    <x v="1"/>
    <x v="4"/>
    <n v="124.38"/>
    <n v="0.35"/>
    <n v="2"/>
    <d v="2024-09-04T00:00:00"/>
    <d v="2024-09-10T00:00:00"/>
    <s v="Regular"/>
    <s v="UPI"/>
    <n v="35.92"/>
    <s v="Chennai"/>
  </r>
  <r>
    <s v="ORD107721"/>
    <x v="1"/>
    <x v="4"/>
    <n v="1309.3"/>
    <n v="0.08"/>
    <n v="9"/>
    <d v="2023-01-15T00:00:00"/>
    <d v="2023-01-16T00:00:00"/>
    <s v="Regular"/>
    <s v="Card"/>
    <n v="320.45"/>
    <s v="Hyderabad"/>
  </r>
  <r>
    <s v="ORD107722"/>
    <x v="2"/>
    <x v="2"/>
    <n v="1126.6500000000001"/>
    <n v="0.12"/>
    <n v="3"/>
    <d v="2023-11-27T00:00:00"/>
    <d v="2023-12-04T00:00:00"/>
    <s v="Member"/>
    <s v="Card"/>
    <n v="195.66"/>
    <s v="Bangalore"/>
  </r>
  <r>
    <s v="ORD107723"/>
    <x v="2"/>
    <x v="1"/>
    <n v="121.25"/>
    <n v="0.13"/>
    <n v="6"/>
    <d v="2024-08-18T00:00:00"/>
    <d v="2024-08-20T00:00:00"/>
    <s v="New"/>
    <s v="Cash"/>
    <n v="29.5"/>
    <s v="Delhi"/>
  </r>
  <r>
    <s v="ORD107724"/>
    <x v="2"/>
    <x v="0"/>
    <n v="3941.23"/>
    <n v="0.48"/>
    <n v="7"/>
    <d v="2023-11-02T00:00:00"/>
    <d v="2023-11-09T00:00:00"/>
    <s v="Regular"/>
    <s v="Card"/>
    <n v="433.01"/>
    <s v="Chennai"/>
  </r>
  <r>
    <s v="ORD107725"/>
    <x v="0"/>
    <x v="1"/>
    <n v="477.23"/>
    <n v="0.44"/>
    <n v="5"/>
    <d v="2023-02-10T00:00:00"/>
    <d v="2023-02-15T00:00:00"/>
    <s v="New"/>
    <s v="Card"/>
    <n v="122.55"/>
    <s v="Delhi"/>
  </r>
  <r>
    <s v="ORD107726"/>
    <x v="0"/>
    <x v="3"/>
    <n v="2300.39"/>
    <n v="0.17"/>
    <n v="5"/>
    <d v="2023-03-01T00:00:00"/>
    <d v="2023-03-04T00:00:00"/>
    <s v="Member"/>
    <s v="Card"/>
    <n v="432.29"/>
    <s v="Chennai"/>
  </r>
  <r>
    <s v="ORD107727"/>
    <x v="3"/>
    <x v="0"/>
    <n v="2147.63"/>
    <n v="0.23"/>
    <n v="1"/>
    <d v="2023-10-16T00:00:00"/>
    <d v="2023-10-21T00:00:00"/>
    <s v="Member"/>
    <s v="UPI"/>
    <n v="543.51"/>
    <s v="Mumbai"/>
  </r>
  <r>
    <s v="ORD107728"/>
    <x v="2"/>
    <x v="1"/>
    <n v="988.9"/>
    <n v="0.14000000000000001"/>
    <n v="4"/>
    <d v="2024-11-08T00:00:00"/>
    <d v="2024-11-11T00:00:00"/>
    <s v="New"/>
    <s v="Cash"/>
    <n v="191.14"/>
    <s v="Chennai"/>
  </r>
  <r>
    <s v="ORD107729"/>
    <x v="0"/>
    <x v="0"/>
    <n v="4837.66"/>
    <n v="0.37"/>
    <n v="1"/>
    <d v="2024-04-12T00:00:00"/>
    <d v="2024-04-13T00:00:00"/>
    <s v="Regular"/>
    <s v="UPI"/>
    <n v="642.91"/>
    <s v="Mumbai"/>
  </r>
  <r>
    <s v="ORD107730"/>
    <x v="1"/>
    <x v="3"/>
    <n v="3058.29"/>
    <n v="0.08"/>
    <n v="9"/>
    <d v="2024-01-13T00:00:00"/>
    <d v="2024-01-16T00:00:00"/>
    <s v="Member"/>
    <s v="UPI"/>
    <n v="236.28"/>
    <s v="Bangalore"/>
  </r>
  <r>
    <s v="ORD107731"/>
    <x v="1"/>
    <x v="0"/>
    <n v="4086.21"/>
    <n v="0.17"/>
    <n v="9"/>
    <d v="2023-07-11T00:00:00"/>
    <d v="2023-07-12T00:00:00"/>
    <s v="New"/>
    <s v="Cash"/>
    <n v="679.64"/>
    <s v="Pune"/>
  </r>
  <r>
    <s v="ORD107732"/>
    <x v="2"/>
    <x v="4"/>
    <n v="2531.09"/>
    <n v="0.3"/>
    <n v="5"/>
    <d v="2024-01-29T00:00:00"/>
    <d v="2024-02-04T00:00:00"/>
    <s v="Regular"/>
    <s v="Cash"/>
    <n v="592.97"/>
    <s v="Mumbai"/>
  </r>
  <r>
    <s v="ORD107733"/>
    <x v="3"/>
    <x v="2"/>
    <n v="3641.78"/>
    <n v="0.44"/>
    <n v="5"/>
    <d v="2023-12-18T00:00:00"/>
    <d v="2023-12-24T00:00:00"/>
    <s v="New"/>
    <s v="Card"/>
    <n v="452.03"/>
    <s v="Delhi"/>
  </r>
  <r>
    <s v="ORD107734"/>
    <x v="3"/>
    <x v="3"/>
    <n v="4851.92"/>
    <n v="0.32"/>
    <n v="5"/>
    <d v="2024-09-03T00:00:00"/>
    <d v="2024-09-07T00:00:00"/>
    <s v="New"/>
    <s v="Cash"/>
    <n v="601.85"/>
    <s v="Mumbai"/>
  </r>
  <r>
    <s v="ORD107735"/>
    <x v="1"/>
    <x v="0"/>
    <n v="1807.19"/>
    <n v="0.47"/>
    <n v="7"/>
    <d v="2023-11-11T00:00:00"/>
    <d v="2023-11-18T00:00:00"/>
    <s v="Regular"/>
    <s v="UPI"/>
    <n v="437.65"/>
    <s v="Mumbai"/>
  </r>
  <r>
    <s v="ORD107736"/>
    <x v="3"/>
    <x v="3"/>
    <n v="2570.89"/>
    <n v="0.47"/>
    <n v="6"/>
    <d v="2023-05-20T00:00:00"/>
    <d v="2023-05-25T00:00:00"/>
    <s v="New"/>
    <s v="Card"/>
    <n v="248.55"/>
    <s v="Delhi"/>
  </r>
  <r>
    <s v="ORD107737"/>
    <x v="2"/>
    <x v="4"/>
    <n v="2621.23"/>
    <n v="0.36"/>
    <n v="2"/>
    <d v="2024-07-23T00:00:00"/>
    <d v="2024-07-29T00:00:00"/>
    <s v="New"/>
    <s v="Card"/>
    <n v="397.71"/>
    <s v="Mumbai"/>
  </r>
  <r>
    <s v="ORD107738"/>
    <x v="1"/>
    <x v="2"/>
    <n v="4960.7700000000004"/>
    <n v="0.14000000000000001"/>
    <n v="3"/>
    <d v="2023-08-05T00:00:00"/>
    <d v="2023-08-12T00:00:00"/>
    <s v="Regular"/>
    <s v="Cash"/>
    <n v="1014.89"/>
    <s v="Mumbai"/>
  </r>
  <r>
    <s v="ORD107739"/>
    <x v="0"/>
    <x v="3"/>
    <n v="1242.19"/>
    <n v="0.34"/>
    <n v="5"/>
    <d v="2023-01-09T00:00:00"/>
    <d v="2023-01-14T00:00:00"/>
    <s v="New"/>
    <s v="UPI"/>
    <n v="176.94"/>
    <s v="Delhi"/>
  </r>
  <r>
    <s v="ORD107740"/>
    <x v="0"/>
    <x v="4"/>
    <n v="3409.01"/>
    <n v="0.1"/>
    <n v="7"/>
    <d v="2024-03-20T00:00:00"/>
    <d v="2024-03-21T00:00:00"/>
    <s v="Regular"/>
    <s v="Card"/>
    <n v="992.33"/>
    <s v="Pune"/>
  </r>
  <r>
    <s v="ORD107741"/>
    <x v="3"/>
    <x v="4"/>
    <n v="777.33"/>
    <n v="0.17"/>
    <n v="2"/>
    <d v="2023-03-22T00:00:00"/>
    <d v="2023-03-27T00:00:00"/>
    <s v="Regular"/>
    <s v="Cash"/>
    <n v="217.56"/>
    <s v="Bangalore"/>
  </r>
  <r>
    <s v="ORD107742"/>
    <x v="1"/>
    <x v="4"/>
    <n v="4642.66"/>
    <n v="0.38"/>
    <n v="4"/>
    <d v="2024-12-18T00:00:00"/>
    <d v="2024-12-23T00:00:00"/>
    <s v="Member"/>
    <s v="Card"/>
    <n v="1333.58"/>
    <s v="Mumbai"/>
  </r>
  <r>
    <s v="ORD107743"/>
    <x v="1"/>
    <x v="0"/>
    <n v="2992.87"/>
    <n v="0.43"/>
    <n v="1"/>
    <d v="2024-04-16T00:00:00"/>
    <d v="2024-04-23T00:00:00"/>
    <s v="Member"/>
    <s v="Cash"/>
    <n v="884.6"/>
    <s v="Mumbai"/>
  </r>
  <r>
    <s v="ORD107744"/>
    <x v="0"/>
    <x v="1"/>
    <n v="4311.12"/>
    <n v="0.21"/>
    <n v="7"/>
    <d v="2024-09-08T00:00:00"/>
    <d v="2024-09-09T00:00:00"/>
    <s v="New"/>
    <s v="UPI"/>
    <n v="1264.73"/>
    <s v="Pune"/>
  </r>
  <r>
    <s v="ORD107745"/>
    <x v="1"/>
    <x v="3"/>
    <n v="4486.68"/>
    <n v="0.26"/>
    <n v="2"/>
    <d v="2024-07-16T00:00:00"/>
    <d v="2024-07-17T00:00:00"/>
    <s v="New"/>
    <s v="Cash"/>
    <n v="578.94000000000005"/>
    <s v="Pune"/>
  </r>
  <r>
    <s v="ORD107746"/>
    <x v="1"/>
    <x v="1"/>
    <n v="2829.84"/>
    <n v="0.19"/>
    <n v="8"/>
    <d v="2024-03-04T00:00:00"/>
    <d v="2024-03-06T00:00:00"/>
    <s v="New"/>
    <s v="Cash"/>
    <n v="514.74"/>
    <s v="Bangalore"/>
  </r>
  <r>
    <s v="ORD107747"/>
    <x v="1"/>
    <x v="4"/>
    <n v="3441.84"/>
    <n v="0.24"/>
    <n v="1"/>
    <d v="2023-03-08T00:00:00"/>
    <d v="2023-03-13T00:00:00"/>
    <s v="Regular"/>
    <s v="UPI"/>
    <n v="846.49"/>
    <s v="Mumbai"/>
  </r>
  <r>
    <s v="ORD107748"/>
    <x v="3"/>
    <x v="1"/>
    <n v="3523.73"/>
    <n v="0.26"/>
    <n v="2"/>
    <d v="2024-01-05T00:00:00"/>
    <d v="2024-01-10T00:00:00"/>
    <s v="Regular"/>
    <s v="UPI"/>
    <n v="810.12"/>
    <s v="Bangalore"/>
  </r>
  <r>
    <s v="ORD107749"/>
    <x v="1"/>
    <x v="4"/>
    <n v="2356.36"/>
    <n v="0.35"/>
    <n v="8"/>
    <d v="2023-12-27T00:00:00"/>
    <d v="2023-12-31T00:00:00"/>
    <s v="Member"/>
    <s v="Cash"/>
    <n v="272.33999999999997"/>
    <s v="Pune"/>
  </r>
  <r>
    <s v="ORD107750"/>
    <x v="2"/>
    <x v="4"/>
    <n v="2230.71"/>
    <n v="0.38"/>
    <n v="5"/>
    <d v="2023-03-21T00:00:00"/>
    <d v="2023-03-26T00:00:00"/>
    <s v="Member"/>
    <s v="Cash"/>
    <n v="314.14999999999998"/>
    <s v="Pune"/>
  </r>
  <r>
    <s v="ORD107751"/>
    <x v="3"/>
    <x v="2"/>
    <n v="1012.32"/>
    <n v="0.49"/>
    <n v="5"/>
    <d v="2024-06-13T00:00:00"/>
    <d v="2024-06-14T00:00:00"/>
    <s v="New"/>
    <s v="UPI"/>
    <n v="287.99"/>
    <s v="Mumbai"/>
  </r>
  <r>
    <s v="ORD107752"/>
    <x v="1"/>
    <x v="2"/>
    <n v="1981.18"/>
    <n v="0.22"/>
    <n v="7"/>
    <d v="2023-06-27T00:00:00"/>
    <d v="2023-06-30T00:00:00"/>
    <s v="Regular"/>
    <s v="Card"/>
    <n v="561.4"/>
    <s v="Hyderabad"/>
  </r>
  <r>
    <s v="ORD107753"/>
    <x v="1"/>
    <x v="1"/>
    <n v="4954.71"/>
    <n v="0.04"/>
    <n v="4"/>
    <d v="2024-10-15T00:00:00"/>
    <d v="2024-10-22T00:00:00"/>
    <s v="Regular"/>
    <s v="Card"/>
    <n v="1146.94"/>
    <s v="Delhi"/>
  </r>
  <r>
    <s v="ORD107754"/>
    <x v="2"/>
    <x v="3"/>
    <n v="1422.32"/>
    <n v="0.34"/>
    <n v="9"/>
    <d v="2024-10-11T00:00:00"/>
    <d v="2024-10-18T00:00:00"/>
    <s v="Regular"/>
    <s v="Cash"/>
    <n v="73.430000000000007"/>
    <s v="Chennai"/>
  </r>
  <r>
    <s v="ORD107755"/>
    <x v="3"/>
    <x v="1"/>
    <n v="3835.96"/>
    <n v="0.25"/>
    <n v="3"/>
    <d v="2024-01-25T00:00:00"/>
    <d v="2024-01-27T00:00:00"/>
    <s v="Member"/>
    <s v="UPI"/>
    <n v="686.83"/>
    <s v="Pune"/>
  </r>
  <r>
    <s v="ORD107756"/>
    <x v="0"/>
    <x v="3"/>
    <n v="390.8"/>
    <n v="0.42"/>
    <n v="8"/>
    <d v="2024-09-16T00:00:00"/>
    <d v="2024-09-17T00:00:00"/>
    <s v="Member"/>
    <s v="Card"/>
    <n v="40.03"/>
    <s v="Mumbai"/>
  </r>
  <r>
    <s v="ORD107757"/>
    <x v="0"/>
    <x v="1"/>
    <n v="2390.6"/>
    <n v="7.0000000000000007E-2"/>
    <n v="3"/>
    <d v="2024-08-20T00:00:00"/>
    <d v="2024-08-23T00:00:00"/>
    <s v="Regular"/>
    <s v="UPI"/>
    <n v="582.59"/>
    <s v="Delhi"/>
  </r>
  <r>
    <s v="ORD107758"/>
    <x v="3"/>
    <x v="0"/>
    <n v="386.21"/>
    <n v="0.32"/>
    <n v="8"/>
    <d v="2024-01-21T00:00:00"/>
    <d v="2024-01-28T00:00:00"/>
    <s v="Regular"/>
    <s v="Card"/>
    <n v="27.15"/>
    <s v="Hyderabad"/>
  </r>
  <r>
    <s v="ORD107759"/>
    <x v="1"/>
    <x v="0"/>
    <n v="2431.42"/>
    <n v="0.23"/>
    <n v="1"/>
    <d v="2023-04-11T00:00:00"/>
    <d v="2023-04-17T00:00:00"/>
    <s v="Regular"/>
    <s v="Cash"/>
    <n v="612.6"/>
    <s v="Bangalore"/>
  </r>
  <r>
    <s v="ORD107760"/>
    <x v="1"/>
    <x v="3"/>
    <n v="235.01"/>
    <n v="0.21"/>
    <n v="7"/>
    <d v="2023-05-21T00:00:00"/>
    <d v="2023-05-27T00:00:00"/>
    <s v="New"/>
    <s v="Card"/>
    <n v="29.73"/>
    <s v="Bangalore"/>
  </r>
  <r>
    <s v="ORD107761"/>
    <x v="0"/>
    <x v="2"/>
    <n v="3105.14"/>
    <n v="0.28000000000000003"/>
    <n v="1"/>
    <d v="2024-06-27T00:00:00"/>
    <d v="2024-07-02T00:00:00"/>
    <s v="Regular"/>
    <s v="UPI"/>
    <n v="443.69"/>
    <s v="Bangalore"/>
  </r>
  <r>
    <s v="ORD107762"/>
    <x v="0"/>
    <x v="3"/>
    <n v="2973.89"/>
    <n v="0.34"/>
    <n v="2"/>
    <d v="2024-05-13T00:00:00"/>
    <d v="2024-05-14T00:00:00"/>
    <s v="Regular"/>
    <s v="Card"/>
    <n v="664.73"/>
    <s v="Delhi"/>
  </r>
  <r>
    <s v="ORD107763"/>
    <x v="0"/>
    <x v="1"/>
    <n v="4009.43"/>
    <n v="0.43"/>
    <n v="1"/>
    <d v="2024-02-26T00:00:00"/>
    <d v="2024-03-02T00:00:00"/>
    <s v="Member"/>
    <s v="UPI"/>
    <n v="430.28"/>
    <s v="Chennai"/>
  </r>
  <r>
    <s v="ORD107764"/>
    <x v="2"/>
    <x v="4"/>
    <n v="2958.1"/>
    <n v="0.12"/>
    <n v="3"/>
    <d v="2024-01-24T00:00:00"/>
    <d v="2024-01-31T00:00:00"/>
    <s v="Regular"/>
    <s v="Cash"/>
    <n v="770.75"/>
    <s v="Delhi"/>
  </r>
  <r>
    <s v="ORD107765"/>
    <x v="0"/>
    <x v="0"/>
    <n v="4637.3999999999996"/>
    <n v="0.15"/>
    <n v="9"/>
    <d v="2023-05-18T00:00:00"/>
    <d v="2023-05-22T00:00:00"/>
    <s v="Member"/>
    <s v="Cash"/>
    <n v="1310.1600000000001"/>
    <s v="Delhi"/>
  </r>
  <r>
    <s v="ORD107766"/>
    <x v="2"/>
    <x v="4"/>
    <n v="3937.21"/>
    <n v="0.27"/>
    <n v="1"/>
    <d v="2023-06-30T00:00:00"/>
    <d v="2023-07-04T00:00:00"/>
    <s v="Member"/>
    <s v="Cash"/>
    <n v="1169.52"/>
    <s v="Pune"/>
  </r>
  <r>
    <s v="ORD107767"/>
    <x v="3"/>
    <x v="0"/>
    <n v="750.02"/>
    <n v="0.17"/>
    <n v="3"/>
    <d v="2024-12-23T00:00:00"/>
    <d v="2024-12-25T00:00:00"/>
    <s v="Member"/>
    <s v="UPI"/>
    <n v="167.4"/>
    <s v="Hyderabad"/>
  </r>
  <r>
    <s v="ORD107768"/>
    <x v="1"/>
    <x v="1"/>
    <n v="1400.82"/>
    <n v="0.28000000000000003"/>
    <n v="2"/>
    <d v="2024-02-22T00:00:00"/>
    <d v="2024-02-25T00:00:00"/>
    <s v="Regular"/>
    <s v="UPI"/>
    <n v="266.47000000000003"/>
    <s v="Mumbai"/>
  </r>
  <r>
    <s v="ORD107769"/>
    <x v="0"/>
    <x v="0"/>
    <n v="228.53"/>
    <n v="0.1"/>
    <n v="5"/>
    <d v="2024-06-25T00:00:00"/>
    <d v="2024-06-26T00:00:00"/>
    <s v="New"/>
    <s v="Card"/>
    <n v="62.34"/>
    <s v="Delhi"/>
  </r>
  <r>
    <s v="ORD107770"/>
    <x v="1"/>
    <x v="3"/>
    <n v="1992.06"/>
    <n v="0.15"/>
    <n v="7"/>
    <d v="2024-10-12T00:00:00"/>
    <d v="2024-10-19T00:00:00"/>
    <s v="New"/>
    <s v="UPI"/>
    <n v="240.79"/>
    <s v="Bangalore"/>
  </r>
  <r>
    <s v="ORD107771"/>
    <x v="1"/>
    <x v="4"/>
    <n v="2596.73"/>
    <n v="0.16"/>
    <n v="6"/>
    <d v="2024-08-20T00:00:00"/>
    <d v="2024-08-22T00:00:00"/>
    <s v="Regular"/>
    <s v="Card"/>
    <n v="475.73"/>
    <s v="Pune"/>
  </r>
  <r>
    <s v="ORD107772"/>
    <x v="0"/>
    <x v="4"/>
    <n v="4735.1400000000003"/>
    <n v="0.5"/>
    <n v="5"/>
    <d v="2023-06-07T00:00:00"/>
    <d v="2023-06-14T00:00:00"/>
    <s v="Member"/>
    <s v="Card"/>
    <n v="493.82"/>
    <s v="Bangalore"/>
  </r>
  <r>
    <s v="ORD107773"/>
    <x v="0"/>
    <x v="1"/>
    <n v="2659.11"/>
    <n v="0.43"/>
    <n v="3"/>
    <d v="2024-05-27T00:00:00"/>
    <d v="2024-06-01T00:00:00"/>
    <s v="Member"/>
    <s v="Card"/>
    <n v="349.58"/>
    <s v="Mumbai"/>
  </r>
  <r>
    <s v="ORD107774"/>
    <x v="3"/>
    <x v="4"/>
    <n v="3927.04"/>
    <n v="0.42"/>
    <n v="7"/>
    <d v="2023-01-06T00:00:00"/>
    <d v="2023-01-07T00:00:00"/>
    <s v="New"/>
    <s v="Cash"/>
    <n v="885.88"/>
    <s v="Pune"/>
  </r>
  <r>
    <s v="ORD107775"/>
    <x v="2"/>
    <x v="1"/>
    <n v="1413.32"/>
    <n v="0.26"/>
    <n v="9"/>
    <d v="2024-08-12T00:00:00"/>
    <d v="2024-08-13T00:00:00"/>
    <s v="Regular"/>
    <s v="Cash"/>
    <n v="105.08"/>
    <s v="Mumbai"/>
  </r>
  <r>
    <s v="ORD107776"/>
    <x v="2"/>
    <x v="2"/>
    <n v="850.48"/>
    <n v="0.23"/>
    <n v="2"/>
    <d v="2024-11-26T00:00:00"/>
    <d v="2024-12-01T00:00:00"/>
    <s v="Member"/>
    <s v="Card"/>
    <n v="145.84"/>
    <s v="Delhi"/>
  </r>
  <r>
    <s v="ORD107777"/>
    <x v="1"/>
    <x v="3"/>
    <n v="4073.1"/>
    <n v="0.04"/>
    <n v="6"/>
    <d v="2023-07-14T00:00:00"/>
    <d v="2023-07-16T00:00:00"/>
    <s v="Regular"/>
    <s v="UPI"/>
    <n v="1060.44"/>
    <s v="Pune"/>
  </r>
  <r>
    <s v="ORD107778"/>
    <x v="0"/>
    <x v="0"/>
    <n v="1312.38"/>
    <n v="0.1"/>
    <n v="5"/>
    <d v="2023-02-27T00:00:00"/>
    <d v="2023-03-01T00:00:00"/>
    <s v="Regular"/>
    <s v="UPI"/>
    <n v="228.32"/>
    <s v="Mumbai"/>
  </r>
  <r>
    <s v="ORD107779"/>
    <x v="3"/>
    <x v="0"/>
    <n v="4369.54"/>
    <n v="0.45"/>
    <n v="9"/>
    <d v="2023-07-26T00:00:00"/>
    <d v="2023-07-30T00:00:00"/>
    <s v="New"/>
    <s v="UPI"/>
    <n v="481.68"/>
    <s v="Hyderabad"/>
  </r>
  <r>
    <s v="ORD107780"/>
    <x v="3"/>
    <x v="0"/>
    <n v="932.26"/>
    <n v="0.26"/>
    <n v="8"/>
    <d v="2024-08-29T00:00:00"/>
    <d v="2024-08-30T00:00:00"/>
    <s v="Member"/>
    <s v="Card"/>
    <n v="129.46"/>
    <s v="Bangalore"/>
  </r>
  <r>
    <s v="ORD107781"/>
    <x v="3"/>
    <x v="2"/>
    <n v="4272.7700000000004"/>
    <n v="0.49"/>
    <n v="9"/>
    <d v="2023-09-13T00:00:00"/>
    <d v="2023-09-15T00:00:00"/>
    <s v="Regular"/>
    <s v="Card"/>
    <n v="832.14"/>
    <s v="Delhi"/>
  </r>
  <r>
    <s v="ORD107782"/>
    <x v="3"/>
    <x v="3"/>
    <n v="3886.95"/>
    <n v="0.3"/>
    <n v="7"/>
    <d v="2024-05-24T00:00:00"/>
    <d v="2024-05-25T00:00:00"/>
    <s v="New"/>
    <s v="Card"/>
    <n v="799.33"/>
    <s v="Hyderabad"/>
  </r>
  <r>
    <s v="ORD107783"/>
    <x v="3"/>
    <x v="4"/>
    <n v="3094.98"/>
    <n v="0.19"/>
    <n v="5"/>
    <d v="2023-05-27T00:00:00"/>
    <d v="2023-05-31T00:00:00"/>
    <s v="Member"/>
    <s v="UPI"/>
    <n v="161.04"/>
    <s v="Pune"/>
  </r>
  <r>
    <s v="ORD107784"/>
    <x v="2"/>
    <x v="4"/>
    <n v="4266.08"/>
    <n v="0.14000000000000001"/>
    <n v="4"/>
    <d v="2023-08-07T00:00:00"/>
    <d v="2023-08-10T00:00:00"/>
    <s v="Member"/>
    <s v="Cash"/>
    <n v="404.27"/>
    <s v="Hyderabad"/>
  </r>
  <r>
    <s v="ORD107785"/>
    <x v="2"/>
    <x v="3"/>
    <n v="1720.48"/>
    <n v="0.46"/>
    <n v="8"/>
    <d v="2023-06-20T00:00:00"/>
    <d v="2023-06-23T00:00:00"/>
    <s v="New"/>
    <s v="UPI"/>
    <n v="383.56"/>
    <s v="Delhi"/>
  </r>
  <r>
    <s v="ORD107786"/>
    <x v="2"/>
    <x v="3"/>
    <n v="913.57"/>
    <n v="0.19"/>
    <n v="2"/>
    <d v="2024-05-31T00:00:00"/>
    <d v="2024-06-07T00:00:00"/>
    <s v="New"/>
    <s v="Card"/>
    <n v="64.67"/>
    <s v="Hyderabad"/>
  </r>
  <r>
    <s v="ORD107787"/>
    <x v="0"/>
    <x v="0"/>
    <n v="869.5"/>
    <n v="7.0000000000000007E-2"/>
    <n v="1"/>
    <d v="2023-05-08T00:00:00"/>
    <d v="2023-05-12T00:00:00"/>
    <s v="Member"/>
    <s v="Cash"/>
    <n v="228.46"/>
    <s v="Pune"/>
  </r>
  <r>
    <s v="ORD107788"/>
    <x v="1"/>
    <x v="4"/>
    <n v="1424.76"/>
    <n v="0.14000000000000001"/>
    <n v="3"/>
    <d v="2023-02-15T00:00:00"/>
    <d v="2023-02-21T00:00:00"/>
    <s v="New"/>
    <s v="UPI"/>
    <n v="180.03"/>
    <s v="Pune"/>
  </r>
  <r>
    <s v="ORD107789"/>
    <x v="3"/>
    <x v="3"/>
    <n v="2286.5100000000002"/>
    <n v="0.32"/>
    <n v="7"/>
    <d v="2023-12-22T00:00:00"/>
    <d v="2023-12-23T00:00:00"/>
    <s v="Regular"/>
    <s v="UPI"/>
    <n v="564.61"/>
    <s v="Chennai"/>
  </r>
  <r>
    <s v="ORD107790"/>
    <x v="0"/>
    <x v="4"/>
    <n v="4392.51"/>
    <n v="7.0000000000000007E-2"/>
    <n v="1"/>
    <d v="2023-04-11T00:00:00"/>
    <d v="2023-04-18T00:00:00"/>
    <s v="New"/>
    <s v="UPI"/>
    <n v="1143.8699999999999"/>
    <s v="Pune"/>
  </r>
  <r>
    <s v="ORD107791"/>
    <x v="3"/>
    <x v="3"/>
    <n v="538.72"/>
    <n v="0.05"/>
    <n v="5"/>
    <d v="2024-09-27T00:00:00"/>
    <d v="2024-09-29T00:00:00"/>
    <s v="Regular"/>
    <s v="Card"/>
    <n v="153.32"/>
    <s v="Mumbai"/>
  </r>
  <r>
    <s v="ORD107792"/>
    <x v="2"/>
    <x v="1"/>
    <n v="4584.6899999999996"/>
    <n v="0.23"/>
    <n v="5"/>
    <d v="2024-12-27T00:00:00"/>
    <d v="2024-12-29T00:00:00"/>
    <s v="Regular"/>
    <s v="Card"/>
    <n v="1041.6300000000001"/>
    <s v="Mumbai"/>
  </r>
  <r>
    <s v="ORD107793"/>
    <x v="0"/>
    <x v="0"/>
    <n v="4634.92"/>
    <n v="0.04"/>
    <n v="3"/>
    <d v="2024-03-20T00:00:00"/>
    <d v="2024-03-26T00:00:00"/>
    <s v="New"/>
    <s v="Card"/>
    <n v="1230.32"/>
    <s v="Mumbai"/>
  </r>
  <r>
    <s v="ORD107794"/>
    <x v="2"/>
    <x v="3"/>
    <n v="3663.46"/>
    <n v="0.2"/>
    <n v="1"/>
    <d v="2023-09-15T00:00:00"/>
    <d v="2023-09-21T00:00:00"/>
    <s v="Regular"/>
    <s v="Cash"/>
    <n v="432.98"/>
    <s v="Delhi"/>
  </r>
  <r>
    <s v="ORD107795"/>
    <x v="3"/>
    <x v="2"/>
    <n v="4511.3900000000003"/>
    <n v="0.16"/>
    <n v="5"/>
    <d v="2023-04-11T00:00:00"/>
    <d v="2023-04-16T00:00:00"/>
    <s v="New"/>
    <s v="UPI"/>
    <n v="243.21"/>
    <s v="Chennai"/>
  </r>
  <r>
    <s v="ORD107796"/>
    <x v="3"/>
    <x v="3"/>
    <n v="3872.93"/>
    <n v="0.2"/>
    <n v="8"/>
    <d v="2023-06-12T00:00:00"/>
    <d v="2023-06-18T00:00:00"/>
    <s v="Regular"/>
    <s v="UPI"/>
    <n v="851.54"/>
    <s v="Mumbai"/>
  </r>
  <r>
    <s v="ORD107797"/>
    <x v="1"/>
    <x v="1"/>
    <n v="2688.67"/>
    <n v="0.24"/>
    <n v="9"/>
    <d v="2024-07-11T00:00:00"/>
    <d v="2024-07-13T00:00:00"/>
    <s v="Member"/>
    <s v="UPI"/>
    <n v="306.55"/>
    <s v="Bangalore"/>
  </r>
  <r>
    <s v="ORD107798"/>
    <x v="3"/>
    <x v="2"/>
    <n v="3043.68"/>
    <n v="0.09"/>
    <n v="6"/>
    <d v="2023-01-04T00:00:00"/>
    <d v="2023-01-05T00:00:00"/>
    <s v="New"/>
    <s v="Card"/>
    <n v="722.68"/>
    <s v="Delhi"/>
  </r>
  <r>
    <s v="ORD107799"/>
    <x v="2"/>
    <x v="2"/>
    <n v="3178.3"/>
    <n v="0.22"/>
    <n v="1"/>
    <d v="2024-01-19T00:00:00"/>
    <d v="2024-01-20T00:00:00"/>
    <s v="New"/>
    <s v="UPI"/>
    <n v="457.07"/>
    <s v="Chennai"/>
  </r>
  <r>
    <s v="ORD107800"/>
    <x v="3"/>
    <x v="3"/>
    <n v="721.78"/>
    <n v="0.18"/>
    <n v="5"/>
    <d v="2024-03-19T00:00:00"/>
    <d v="2024-03-26T00:00:00"/>
    <s v="Member"/>
    <s v="Cash"/>
    <n v="174.69"/>
    <s v="Delhi"/>
  </r>
  <r>
    <s v="ORD107801"/>
    <x v="1"/>
    <x v="1"/>
    <n v="1045.97"/>
    <n v="0.4"/>
    <n v="2"/>
    <d v="2024-07-13T00:00:00"/>
    <d v="2024-07-17T00:00:00"/>
    <s v="Member"/>
    <s v="Cash"/>
    <n v="251.5"/>
    <s v="Chennai"/>
  </r>
  <r>
    <s v="ORD107802"/>
    <x v="1"/>
    <x v="2"/>
    <n v="2664.51"/>
    <n v="0.35"/>
    <n v="1"/>
    <d v="2024-01-11T00:00:00"/>
    <d v="2024-01-16T00:00:00"/>
    <s v="Member"/>
    <s v="Cash"/>
    <n v="427.39"/>
    <s v="Delhi"/>
  </r>
  <r>
    <s v="ORD107803"/>
    <x v="2"/>
    <x v="0"/>
    <n v="664.62"/>
    <n v="0.44"/>
    <n v="3"/>
    <d v="2024-05-30T00:00:00"/>
    <d v="2024-06-01T00:00:00"/>
    <s v="Member"/>
    <s v="UPI"/>
    <n v="176.04"/>
    <s v="Hyderabad"/>
  </r>
  <r>
    <s v="ORD107804"/>
    <x v="0"/>
    <x v="0"/>
    <n v="4828.3999999999996"/>
    <n v="0.33"/>
    <n v="5"/>
    <d v="2024-12-10T00:00:00"/>
    <d v="2024-12-17T00:00:00"/>
    <s v="New"/>
    <s v="Cash"/>
    <n v="807.83"/>
    <s v="Delhi"/>
  </r>
  <r>
    <s v="ORD107805"/>
    <x v="3"/>
    <x v="4"/>
    <n v="2584.92"/>
    <n v="0.06"/>
    <n v="9"/>
    <d v="2024-07-16T00:00:00"/>
    <d v="2024-07-17T00:00:00"/>
    <s v="Regular"/>
    <s v="UPI"/>
    <n v="748.95"/>
    <s v="Mumbai"/>
  </r>
  <r>
    <s v="ORD107806"/>
    <x v="1"/>
    <x v="4"/>
    <n v="1962.42"/>
    <n v="0.25"/>
    <n v="7"/>
    <d v="2023-01-17T00:00:00"/>
    <d v="2023-01-18T00:00:00"/>
    <s v="Member"/>
    <s v="Cash"/>
    <n v="117.69"/>
    <s v="Mumbai"/>
  </r>
  <r>
    <s v="ORD107807"/>
    <x v="3"/>
    <x v="1"/>
    <n v="871.95"/>
    <n v="0.37"/>
    <n v="6"/>
    <d v="2023-09-17T00:00:00"/>
    <d v="2023-09-20T00:00:00"/>
    <s v="Member"/>
    <s v="UPI"/>
    <n v="161.75"/>
    <s v="Mumbai"/>
  </r>
  <r>
    <s v="ORD107808"/>
    <x v="3"/>
    <x v="2"/>
    <n v="2141.02"/>
    <n v="0.42"/>
    <n v="9"/>
    <d v="2023-12-08T00:00:00"/>
    <d v="2023-12-09T00:00:00"/>
    <s v="New"/>
    <s v="Cash"/>
    <n v="117"/>
    <s v="Bangalore"/>
  </r>
  <r>
    <s v="ORD107809"/>
    <x v="0"/>
    <x v="0"/>
    <n v="1581.89"/>
    <n v="0.09"/>
    <n v="6"/>
    <d v="2024-11-27T00:00:00"/>
    <d v="2024-12-04T00:00:00"/>
    <s v="Regular"/>
    <s v="Cash"/>
    <n v="203.8"/>
    <s v="Hyderabad"/>
  </r>
  <r>
    <s v="ORD107810"/>
    <x v="1"/>
    <x v="0"/>
    <n v="530.84"/>
    <n v="0.11"/>
    <n v="4"/>
    <d v="2024-10-08T00:00:00"/>
    <d v="2024-10-14T00:00:00"/>
    <s v="Regular"/>
    <s v="Cash"/>
    <n v="87.85"/>
    <s v="Pune"/>
  </r>
  <r>
    <s v="ORD107811"/>
    <x v="3"/>
    <x v="1"/>
    <n v="4838.33"/>
    <n v="0.43"/>
    <n v="7"/>
    <d v="2023-08-26T00:00:00"/>
    <d v="2023-08-31T00:00:00"/>
    <s v="New"/>
    <s v="UPI"/>
    <n v="448.49"/>
    <s v="Pune"/>
  </r>
  <r>
    <s v="ORD107812"/>
    <x v="1"/>
    <x v="2"/>
    <n v="1398.39"/>
    <n v="0.24"/>
    <n v="2"/>
    <d v="2024-05-05T00:00:00"/>
    <d v="2024-05-07T00:00:00"/>
    <s v="New"/>
    <s v="Cash"/>
    <n v="354.53"/>
    <s v="Chennai"/>
  </r>
  <r>
    <s v="ORD107813"/>
    <x v="2"/>
    <x v="1"/>
    <n v="3483.3"/>
    <n v="0.23"/>
    <n v="2"/>
    <d v="2023-06-10T00:00:00"/>
    <d v="2023-06-13T00:00:00"/>
    <s v="Regular"/>
    <s v="Card"/>
    <n v="539.29"/>
    <s v="Bangalore"/>
  </r>
  <r>
    <s v="ORD107814"/>
    <x v="2"/>
    <x v="3"/>
    <n v="547.48"/>
    <n v="0.25"/>
    <n v="6"/>
    <d v="2024-05-02T00:00:00"/>
    <d v="2024-05-03T00:00:00"/>
    <s v="Regular"/>
    <s v="Cash"/>
    <n v="47.14"/>
    <s v="Chennai"/>
  </r>
  <r>
    <s v="ORD107815"/>
    <x v="3"/>
    <x v="0"/>
    <n v="4574.53"/>
    <n v="0.09"/>
    <n v="5"/>
    <d v="2023-07-15T00:00:00"/>
    <d v="2023-07-20T00:00:00"/>
    <s v="New"/>
    <s v="Cash"/>
    <n v="562.39"/>
    <s v="Chennai"/>
  </r>
  <r>
    <s v="ORD107816"/>
    <x v="1"/>
    <x v="1"/>
    <n v="2994.68"/>
    <n v="0.31"/>
    <n v="6"/>
    <d v="2023-05-08T00:00:00"/>
    <d v="2023-05-12T00:00:00"/>
    <s v="Member"/>
    <s v="Cash"/>
    <n v="249.93"/>
    <s v="Bangalore"/>
  </r>
  <r>
    <s v="ORD107817"/>
    <x v="3"/>
    <x v="1"/>
    <n v="3318.67"/>
    <n v="0.4"/>
    <n v="2"/>
    <d v="2024-03-15T00:00:00"/>
    <d v="2024-03-17T00:00:00"/>
    <s v="Member"/>
    <s v="Cash"/>
    <n v="616.70000000000005"/>
    <s v="Bangalore"/>
  </r>
  <r>
    <s v="ORD107818"/>
    <x v="1"/>
    <x v="3"/>
    <n v="3930.74"/>
    <n v="0.42"/>
    <n v="2"/>
    <d v="2023-10-08T00:00:00"/>
    <d v="2023-10-15T00:00:00"/>
    <s v="Regular"/>
    <s v="Cash"/>
    <n v="655.98"/>
    <s v="Bangalore"/>
  </r>
  <r>
    <s v="ORD107819"/>
    <x v="1"/>
    <x v="4"/>
    <n v="3068.99"/>
    <n v="0.02"/>
    <n v="1"/>
    <d v="2023-03-25T00:00:00"/>
    <d v="2023-03-29T00:00:00"/>
    <s v="New"/>
    <s v="Cash"/>
    <n v="315.44"/>
    <s v="Pune"/>
  </r>
  <r>
    <s v="ORD107820"/>
    <x v="0"/>
    <x v="0"/>
    <n v="447.45"/>
    <n v="0.36"/>
    <n v="2"/>
    <d v="2023-12-24T00:00:00"/>
    <d v="2023-12-29T00:00:00"/>
    <s v="Member"/>
    <s v="UPI"/>
    <n v="131.05000000000001"/>
    <s v="Hyderabad"/>
  </r>
  <r>
    <s v="ORD107821"/>
    <x v="0"/>
    <x v="1"/>
    <n v="2204.9499999999998"/>
    <n v="0.05"/>
    <n v="7"/>
    <d v="2023-06-12T00:00:00"/>
    <d v="2023-06-16T00:00:00"/>
    <s v="New"/>
    <s v="UPI"/>
    <n v="473.84"/>
    <s v="Chennai"/>
  </r>
  <r>
    <s v="ORD107822"/>
    <x v="0"/>
    <x v="0"/>
    <n v="1383.95"/>
    <n v="0.48"/>
    <n v="2"/>
    <d v="2023-11-25T00:00:00"/>
    <d v="2023-12-01T00:00:00"/>
    <s v="New"/>
    <s v="Card"/>
    <n v="179.85"/>
    <s v="Pune"/>
  </r>
  <r>
    <s v="ORD107823"/>
    <x v="3"/>
    <x v="4"/>
    <n v="2484.91"/>
    <n v="0.24"/>
    <n v="3"/>
    <d v="2024-08-28T00:00:00"/>
    <d v="2024-08-30T00:00:00"/>
    <s v="Regular"/>
    <s v="Card"/>
    <n v="352.99"/>
    <s v="Bangalore"/>
  </r>
  <r>
    <s v="ORD107824"/>
    <x v="0"/>
    <x v="1"/>
    <n v="2081.19"/>
    <n v="0.39"/>
    <n v="6"/>
    <d v="2024-02-27T00:00:00"/>
    <d v="2024-03-03T00:00:00"/>
    <s v="New"/>
    <s v="UPI"/>
    <n v="594.41"/>
    <s v="Hyderabad"/>
  </r>
  <r>
    <s v="ORD107825"/>
    <x v="0"/>
    <x v="3"/>
    <n v="4150.01"/>
    <n v="0.31"/>
    <n v="6"/>
    <d v="2023-01-23T00:00:00"/>
    <d v="2023-01-24T00:00:00"/>
    <s v="New"/>
    <s v="Card"/>
    <n v="807.03"/>
    <s v="Bangalore"/>
  </r>
  <r>
    <s v="ORD107826"/>
    <x v="2"/>
    <x v="0"/>
    <n v="1310.53"/>
    <n v="0.48"/>
    <n v="9"/>
    <d v="2024-01-30T00:00:00"/>
    <d v="2024-02-03T00:00:00"/>
    <s v="New"/>
    <s v="Cash"/>
    <n v="102.2"/>
    <s v="Delhi"/>
  </r>
  <r>
    <s v="ORD107827"/>
    <x v="1"/>
    <x v="3"/>
    <n v="1086.3800000000001"/>
    <n v="0.49"/>
    <n v="2"/>
    <d v="2023-03-20T00:00:00"/>
    <d v="2023-03-23T00:00:00"/>
    <s v="Regular"/>
    <s v="UPI"/>
    <n v="273.36"/>
    <s v="Delhi"/>
  </r>
  <r>
    <s v="ORD107828"/>
    <x v="1"/>
    <x v="4"/>
    <n v="4794.62"/>
    <n v="0.14000000000000001"/>
    <n v="7"/>
    <d v="2023-04-27T00:00:00"/>
    <d v="2023-05-01T00:00:00"/>
    <s v="Regular"/>
    <s v="Cash"/>
    <n v="1292.8"/>
    <s v="Pune"/>
  </r>
  <r>
    <s v="ORD107829"/>
    <x v="0"/>
    <x v="4"/>
    <n v="4752.63"/>
    <n v="0.24"/>
    <n v="1"/>
    <d v="2023-12-03T00:00:00"/>
    <d v="2023-12-08T00:00:00"/>
    <s v="Regular"/>
    <s v="Card"/>
    <n v="1010.25"/>
    <s v="Delhi"/>
  </r>
  <r>
    <s v="ORD107830"/>
    <x v="1"/>
    <x v="0"/>
    <n v="4967.9799999999996"/>
    <n v="0.25"/>
    <n v="6"/>
    <d v="2023-09-25T00:00:00"/>
    <d v="2023-09-28T00:00:00"/>
    <s v="Regular"/>
    <s v="Cash"/>
    <n v="307.18"/>
    <s v="Delhi"/>
  </r>
  <r>
    <s v="ORD107831"/>
    <x v="2"/>
    <x v="4"/>
    <n v="2885.06"/>
    <n v="0.09"/>
    <n v="9"/>
    <d v="2023-08-31T00:00:00"/>
    <d v="2023-09-07T00:00:00"/>
    <s v="Regular"/>
    <s v="Card"/>
    <n v="357.24"/>
    <s v="Delhi"/>
  </r>
  <r>
    <s v="ORD107832"/>
    <x v="2"/>
    <x v="2"/>
    <n v="654.41"/>
    <n v="0.45"/>
    <n v="8"/>
    <d v="2024-02-23T00:00:00"/>
    <d v="2024-03-01T00:00:00"/>
    <s v="New"/>
    <s v="UPI"/>
    <n v="152.52000000000001"/>
    <s v="Mumbai"/>
  </r>
  <r>
    <s v="ORD107833"/>
    <x v="0"/>
    <x v="0"/>
    <n v="4412.82"/>
    <n v="0.17"/>
    <n v="6"/>
    <d v="2023-10-17T00:00:00"/>
    <d v="2023-10-24T00:00:00"/>
    <s v="Regular"/>
    <s v="Cash"/>
    <n v="499.7"/>
    <s v="Chennai"/>
  </r>
  <r>
    <s v="ORD107834"/>
    <x v="2"/>
    <x v="2"/>
    <n v="811.06"/>
    <n v="0.04"/>
    <n v="6"/>
    <d v="2023-05-09T00:00:00"/>
    <d v="2023-05-14T00:00:00"/>
    <s v="Member"/>
    <s v="UPI"/>
    <n v="129.56"/>
    <s v="Chennai"/>
  </r>
  <r>
    <s v="ORD107835"/>
    <x v="1"/>
    <x v="4"/>
    <n v="862.41"/>
    <n v="0.08"/>
    <n v="6"/>
    <d v="2023-09-06T00:00:00"/>
    <d v="2023-09-11T00:00:00"/>
    <s v="Member"/>
    <s v="Card"/>
    <n v="104.09"/>
    <s v="Chennai"/>
  </r>
  <r>
    <s v="ORD107836"/>
    <x v="3"/>
    <x v="0"/>
    <n v="1047.6500000000001"/>
    <n v="0.26"/>
    <n v="8"/>
    <d v="2023-06-09T00:00:00"/>
    <d v="2023-06-12T00:00:00"/>
    <s v="Regular"/>
    <s v="Cash"/>
    <n v="79.040000000000006"/>
    <s v="Chennai"/>
  </r>
  <r>
    <s v="ORD107837"/>
    <x v="1"/>
    <x v="2"/>
    <n v="3301.75"/>
    <n v="0.44"/>
    <n v="2"/>
    <d v="2024-02-12T00:00:00"/>
    <d v="2024-02-19T00:00:00"/>
    <s v="New"/>
    <s v="Card"/>
    <n v="539.63"/>
    <s v="Bangalore"/>
  </r>
  <r>
    <s v="ORD107838"/>
    <x v="3"/>
    <x v="4"/>
    <n v="625.28"/>
    <n v="0.31"/>
    <n v="9"/>
    <d v="2024-03-30T00:00:00"/>
    <d v="2024-04-04T00:00:00"/>
    <s v="Member"/>
    <s v="Cash"/>
    <n v="129.35"/>
    <s v="Delhi"/>
  </r>
  <r>
    <s v="ORD107839"/>
    <x v="0"/>
    <x v="1"/>
    <n v="3913.58"/>
    <n v="0.11"/>
    <n v="8"/>
    <d v="2024-05-23T00:00:00"/>
    <d v="2024-05-26T00:00:00"/>
    <s v="Regular"/>
    <s v="Cash"/>
    <n v="478.75"/>
    <s v="Bangalore"/>
  </r>
  <r>
    <s v="ORD107840"/>
    <x v="3"/>
    <x v="1"/>
    <n v="385.43"/>
    <n v="0.15"/>
    <n v="2"/>
    <d v="2023-11-28T00:00:00"/>
    <d v="2023-11-29T00:00:00"/>
    <s v="Regular"/>
    <s v="Card"/>
    <n v="41.11"/>
    <s v="Chennai"/>
  </r>
  <r>
    <s v="ORD107841"/>
    <x v="2"/>
    <x v="3"/>
    <n v="641.19000000000005"/>
    <n v="0.49"/>
    <n v="8"/>
    <d v="2023-08-29T00:00:00"/>
    <d v="2023-09-03T00:00:00"/>
    <s v="New"/>
    <s v="UPI"/>
    <n v="52.04"/>
    <s v="Chennai"/>
  </r>
  <r>
    <s v="ORD107842"/>
    <x v="1"/>
    <x v="1"/>
    <n v="2228.9899999999998"/>
    <n v="0.03"/>
    <n v="1"/>
    <d v="2024-04-13T00:00:00"/>
    <d v="2024-04-14T00:00:00"/>
    <s v="New"/>
    <s v="Cash"/>
    <n v="491.3"/>
    <s v="Pune"/>
  </r>
  <r>
    <s v="ORD107843"/>
    <x v="3"/>
    <x v="2"/>
    <n v="1957.94"/>
    <n v="0.5"/>
    <n v="6"/>
    <d v="2024-02-17T00:00:00"/>
    <d v="2024-02-19T00:00:00"/>
    <s v="Regular"/>
    <s v="UPI"/>
    <n v="209.28"/>
    <s v="Hyderabad"/>
  </r>
  <r>
    <s v="ORD107844"/>
    <x v="1"/>
    <x v="1"/>
    <n v="4949.57"/>
    <n v="0.45"/>
    <n v="6"/>
    <d v="2023-04-23T00:00:00"/>
    <d v="2023-04-27T00:00:00"/>
    <s v="Member"/>
    <s v="UPI"/>
    <n v="780.87"/>
    <s v="Pune"/>
  </r>
  <r>
    <s v="ORD107845"/>
    <x v="0"/>
    <x v="0"/>
    <n v="4837.63"/>
    <n v="0.34"/>
    <n v="9"/>
    <d v="2023-06-05T00:00:00"/>
    <d v="2023-06-06T00:00:00"/>
    <s v="New"/>
    <s v="UPI"/>
    <n v="445.49"/>
    <s v="Pune"/>
  </r>
  <r>
    <s v="ORD107846"/>
    <x v="0"/>
    <x v="0"/>
    <n v="1029.44"/>
    <n v="0.47"/>
    <n v="9"/>
    <d v="2023-10-30T00:00:00"/>
    <d v="2023-11-03T00:00:00"/>
    <s v="Regular"/>
    <s v="UPI"/>
    <n v="209.98"/>
    <s v="Bangalore"/>
  </r>
  <r>
    <s v="ORD107847"/>
    <x v="2"/>
    <x v="0"/>
    <n v="4738.66"/>
    <n v="0.08"/>
    <n v="5"/>
    <d v="2024-02-29T00:00:00"/>
    <d v="2024-03-03T00:00:00"/>
    <s v="Regular"/>
    <s v="Cash"/>
    <n v="976.58"/>
    <s v="Delhi"/>
  </r>
  <r>
    <s v="ORD107848"/>
    <x v="0"/>
    <x v="1"/>
    <n v="3492.08"/>
    <n v="0.47"/>
    <n v="1"/>
    <d v="2023-01-17T00:00:00"/>
    <d v="2023-01-19T00:00:00"/>
    <s v="Regular"/>
    <s v="UPI"/>
    <n v="922.32"/>
    <s v="Delhi"/>
  </r>
  <r>
    <s v="ORD107849"/>
    <x v="3"/>
    <x v="1"/>
    <n v="2103.33"/>
    <n v="0.11"/>
    <n v="1"/>
    <d v="2024-05-30T00:00:00"/>
    <d v="2024-06-02T00:00:00"/>
    <s v="Regular"/>
    <s v="Cash"/>
    <n v="623.28"/>
    <s v="Pune"/>
  </r>
  <r>
    <s v="ORD107850"/>
    <x v="0"/>
    <x v="3"/>
    <n v="3724.19"/>
    <n v="0.27"/>
    <n v="7"/>
    <d v="2024-05-18T00:00:00"/>
    <d v="2024-05-23T00:00:00"/>
    <s v="Regular"/>
    <s v="UPI"/>
    <n v="1025.44"/>
    <s v="Chennai"/>
  </r>
  <r>
    <s v="ORD107851"/>
    <x v="2"/>
    <x v="4"/>
    <n v="4510.6899999999996"/>
    <n v="0.24"/>
    <n v="4"/>
    <d v="2023-02-10T00:00:00"/>
    <d v="2023-02-16T00:00:00"/>
    <s v="New"/>
    <s v="UPI"/>
    <n v="1153.4100000000001"/>
    <s v="Chennai"/>
  </r>
  <r>
    <s v="ORD107852"/>
    <x v="1"/>
    <x v="3"/>
    <n v="982.69"/>
    <n v="0.26"/>
    <n v="9"/>
    <d v="2024-10-07T00:00:00"/>
    <d v="2024-10-11T00:00:00"/>
    <s v="Member"/>
    <s v="Card"/>
    <n v="266.14999999999998"/>
    <s v="Chennai"/>
  </r>
  <r>
    <s v="ORD107853"/>
    <x v="1"/>
    <x v="2"/>
    <n v="1060.32"/>
    <n v="0.13"/>
    <n v="3"/>
    <d v="2023-06-01T00:00:00"/>
    <d v="2023-06-07T00:00:00"/>
    <s v="New"/>
    <s v="Card"/>
    <n v="67.28"/>
    <s v="Hyderabad"/>
  </r>
  <r>
    <s v="ORD107854"/>
    <x v="0"/>
    <x v="0"/>
    <n v="2102.73"/>
    <n v="0.39"/>
    <n v="6"/>
    <d v="2023-02-23T00:00:00"/>
    <d v="2023-02-26T00:00:00"/>
    <s v="Regular"/>
    <s v="Card"/>
    <n v="505.48"/>
    <s v="Mumbai"/>
  </r>
  <r>
    <s v="ORD107855"/>
    <x v="3"/>
    <x v="1"/>
    <n v="929.14"/>
    <n v="0.37"/>
    <n v="9"/>
    <d v="2024-12-12T00:00:00"/>
    <d v="2024-12-19T00:00:00"/>
    <s v="New"/>
    <s v="Cash"/>
    <n v="132.31"/>
    <s v="Bangalore"/>
  </r>
  <r>
    <s v="ORD107856"/>
    <x v="2"/>
    <x v="4"/>
    <n v="1865.95"/>
    <n v="0.48"/>
    <n v="4"/>
    <d v="2023-12-13T00:00:00"/>
    <d v="2023-12-17T00:00:00"/>
    <s v="New"/>
    <s v="UPI"/>
    <n v="181.17"/>
    <s v="Mumbai"/>
  </r>
  <r>
    <s v="ORD107857"/>
    <x v="3"/>
    <x v="4"/>
    <n v="3263.89"/>
    <n v="0.25"/>
    <n v="5"/>
    <d v="2024-09-30T00:00:00"/>
    <d v="2024-10-05T00:00:00"/>
    <s v="New"/>
    <s v="Card"/>
    <n v="516"/>
    <s v="Bangalore"/>
  </r>
  <r>
    <s v="ORD107858"/>
    <x v="2"/>
    <x v="1"/>
    <n v="4082.81"/>
    <n v="0.27"/>
    <n v="5"/>
    <d v="2023-09-22T00:00:00"/>
    <d v="2023-09-28T00:00:00"/>
    <s v="Member"/>
    <s v="UPI"/>
    <n v="321.83"/>
    <s v="Hyderabad"/>
  </r>
  <r>
    <s v="ORD107859"/>
    <x v="0"/>
    <x v="3"/>
    <n v="1579.48"/>
    <n v="0.45"/>
    <n v="5"/>
    <d v="2024-12-22T00:00:00"/>
    <d v="2024-12-27T00:00:00"/>
    <s v="Regular"/>
    <s v="Cash"/>
    <n v="184.86"/>
    <s v="Chennai"/>
  </r>
  <r>
    <s v="ORD107860"/>
    <x v="2"/>
    <x v="4"/>
    <n v="1480.48"/>
    <n v="0.46"/>
    <n v="2"/>
    <d v="2024-09-27T00:00:00"/>
    <d v="2024-10-03T00:00:00"/>
    <s v="Regular"/>
    <s v="Cash"/>
    <n v="226.8"/>
    <s v="Bangalore"/>
  </r>
  <r>
    <s v="ORD107861"/>
    <x v="2"/>
    <x v="3"/>
    <n v="3920.74"/>
    <n v="0.32"/>
    <n v="2"/>
    <d v="2023-01-02T00:00:00"/>
    <d v="2023-01-06T00:00:00"/>
    <s v="New"/>
    <s v="Cash"/>
    <n v="771.78"/>
    <s v="Bangalore"/>
  </r>
  <r>
    <s v="ORD107862"/>
    <x v="0"/>
    <x v="1"/>
    <n v="1967.03"/>
    <n v="0.41"/>
    <n v="1"/>
    <d v="2023-08-02T00:00:00"/>
    <d v="2023-08-04T00:00:00"/>
    <s v="New"/>
    <s v="Card"/>
    <n v="557.80999999999995"/>
    <s v="Delhi"/>
  </r>
  <r>
    <s v="ORD107863"/>
    <x v="3"/>
    <x v="3"/>
    <n v="4110.53"/>
    <n v="0.25"/>
    <n v="1"/>
    <d v="2024-02-08T00:00:00"/>
    <d v="2024-02-12T00:00:00"/>
    <s v="New"/>
    <s v="Cash"/>
    <n v="281.33999999999997"/>
    <s v="Bangalore"/>
  </r>
  <r>
    <s v="ORD107864"/>
    <x v="0"/>
    <x v="0"/>
    <n v="4967.5600000000004"/>
    <n v="0.19"/>
    <n v="4"/>
    <d v="2023-08-18T00:00:00"/>
    <d v="2023-08-22T00:00:00"/>
    <s v="New"/>
    <s v="Card"/>
    <n v="1019.5"/>
    <s v="Delhi"/>
  </r>
  <r>
    <s v="ORD107865"/>
    <x v="2"/>
    <x v="1"/>
    <n v="4900.38"/>
    <n v="0.43"/>
    <n v="3"/>
    <d v="2024-11-14T00:00:00"/>
    <d v="2024-11-17T00:00:00"/>
    <s v="New"/>
    <s v="UPI"/>
    <n v="338.93"/>
    <s v="Chennai"/>
  </r>
  <r>
    <s v="ORD107866"/>
    <x v="0"/>
    <x v="1"/>
    <n v="3347.17"/>
    <n v="0.39"/>
    <n v="4"/>
    <d v="2023-09-26T00:00:00"/>
    <d v="2023-09-30T00:00:00"/>
    <s v="Regular"/>
    <s v="Cash"/>
    <n v="663.82"/>
    <s v="Mumbai"/>
  </r>
  <r>
    <s v="ORD107867"/>
    <x v="2"/>
    <x v="4"/>
    <n v="1938.54"/>
    <n v="0.12"/>
    <n v="6"/>
    <d v="2023-04-23T00:00:00"/>
    <d v="2023-04-30T00:00:00"/>
    <s v="Member"/>
    <s v="Card"/>
    <n v="389.49"/>
    <s v="Delhi"/>
  </r>
  <r>
    <s v="ORD107868"/>
    <x v="0"/>
    <x v="4"/>
    <n v="420.9"/>
    <n v="0.02"/>
    <n v="1"/>
    <d v="2023-05-28T00:00:00"/>
    <d v="2023-05-30T00:00:00"/>
    <s v="New"/>
    <s v="Card"/>
    <n v="62.06"/>
    <s v="Mumbai"/>
  </r>
  <r>
    <s v="ORD107869"/>
    <x v="1"/>
    <x v="4"/>
    <n v="3716.4"/>
    <n v="0.28000000000000003"/>
    <n v="8"/>
    <d v="2023-05-14T00:00:00"/>
    <d v="2023-05-16T00:00:00"/>
    <s v="Member"/>
    <s v="Card"/>
    <n v="234.17"/>
    <s v="Delhi"/>
  </r>
  <r>
    <s v="ORD107870"/>
    <x v="1"/>
    <x v="0"/>
    <n v="4892.04"/>
    <n v="0.42"/>
    <n v="8"/>
    <d v="2024-10-16T00:00:00"/>
    <d v="2024-10-22T00:00:00"/>
    <s v="New"/>
    <s v="Card"/>
    <n v="1248.75"/>
    <s v="Pune"/>
  </r>
  <r>
    <s v="ORD107871"/>
    <x v="0"/>
    <x v="0"/>
    <n v="433.12"/>
    <n v="0.12"/>
    <n v="7"/>
    <d v="2023-07-19T00:00:00"/>
    <d v="2023-07-23T00:00:00"/>
    <s v="New"/>
    <s v="UPI"/>
    <n v="58.15"/>
    <s v="Mumbai"/>
  </r>
  <r>
    <s v="ORD107872"/>
    <x v="3"/>
    <x v="2"/>
    <n v="130.22"/>
    <n v="0.38"/>
    <n v="4"/>
    <d v="2024-07-29T00:00:00"/>
    <d v="2024-07-30T00:00:00"/>
    <s v="Member"/>
    <s v="Cash"/>
    <n v="8.4600000000000009"/>
    <s v="Delhi"/>
  </r>
  <r>
    <s v="ORD107873"/>
    <x v="2"/>
    <x v="1"/>
    <n v="4175.7"/>
    <n v="0.21"/>
    <n v="8"/>
    <d v="2024-05-24T00:00:00"/>
    <d v="2024-05-30T00:00:00"/>
    <s v="New"/>
    <s v="Card"/>
    <n v="264.12"/>
    <s v="Delhi"/>
  </r>
  <r>
    <s v="ORD107874"/>
    <x v="1"/>
    <x v="4"/>
    <n v="601.07000000000005"/>
    <n v="0.17"/>
    <n v="9"/>
    <d v="2024-08-28T00:00:00"/>
    <d v="2024-09-04T00:00:00"/>
    <s v="Member"/>
    <s v="Cash"/>
    <n v="43.21"/>
    <s v="Pune"/>
  </r>
  <r>
    <s v="ORD107875"/>
    <x v="3"/>
    <x v="1"/>
    <n v="499.95"/>
    <n v="0.09"/>
    <n v="5"/>
    <d v="2023-06-13T00:00:00"/>
    <d v="2023-06-19T00:00:00"/>
    <s v="Regular"/>
    <s v="Card"/>
    <n v="133.21"/>
    <s v="Delhi"/>
  </r>
  <r>
    <s v="ORD107876"/>
    <x v="2"/>
    <x v="3"/>
    <n v="4560.6499999999996"/>
    <n v="0.47"/>
    <n v="6"/>
    <d v="2023-05-11T00:00:00"/>
    <d v="2023-05-15T00:00:00"/>
    <s v="Regular"/>
    <s v="Card"/>
    <n v="768.28"/>
    <s v="Delhi"/>
  </r>
  <r>
    <s v="ORD107877"/>
    <x v="1"/>
    <x v="0"/>
    <n v="489.85"/>
    <n v="0.11"/>
    <n v="8"/>
    <d v="2023-12-13T00:00:00"/>
    <d v="2023-12-16T00:00:00"/>
    <s v="Regular"/>
    <s v="Card"/>
    <n v="131.38"/>
    <s v="Chennai"/>
  </r>
  <r>
    <s v="ORD107878"/>
    <x v="1"/>
    <x v="2"/>
    <n v="658.69"/>
    <n v="0.14000000000000001"/>
    <n v="5"/>
    <d v="2023-08-10T00:00:00"/>
    <d v="2023-08-11T00:00:00"/>
    <s v="Member"/>
    <s v="Card"/>
    <n v="156.24"/>
    <s v="Delhi"/>
  </r>
  <r>
    <s v="ORD107879"/>
    <x v="0"/>
    <x v="3"/>
    <n v="2890.91"/>
    <n v="0.17"/>
    <n v="4"/>
    <d v="2023-05-03T00:00:00"/>
    <d v="2023-05-08T00:00:00"/>
    <s v="New"/>
    <s v="Card"/>
    <n v="154.71"/>
    <s v="Pune"/>
  </r>
  <r>
    <s v="ORD107880"/>
    <x v="2"/>
    <x v="1"/>
    <n v="3808.39"/>
    <n v="0.14000000000000001"/>
    <n v="8"/>
    <d v="2024-04-08T00:00:00"/>
    <d v="2024-04-13T00:00:00"/>
    <s v="New"/>
    <s v="Cash"/>
    <n v="480.61"/>
    <s v="Mumbai"/>
  </r>
  <r>
    <s v="ORD107881"/>
    <x v="3"/>
    <x v="0"/>
    <n v="2057.9"/>
    <n v="0.08"/>
    <n v="3"/>
    <d v="2023-02-09T00:00:00"/>
    <d v="2023-02-10T00:00:00"/>
    <s v="Regular"/>
    <s v="UPI"/>
    <n v="371.63"/>
    <s v="Hyderabad"/>
  </r>
  <r>
    <s v="ORD107882"/>
    <x v="3"/>
    <x v="4"/>
    <n v="2160.89"/>
    <n v="0.18"/>
    <n v="6"/>
    <d v="2024-02-26T00:00:00"/>
    <d v="2024-03-03T00:00:00"/>
    <s v="Member"/>
    <s v="Cash"/>
    <n v="124.15"/>
    <s v="Chennai"/>
  </r>
  <r>
    <s v="ORD107883"/>
    <x v="3"/>
    <x v="3"/>
    <n v="3199.87"/>
    <n v="0.24"/>
    <n v="9"/>
    <d v="2023-02-14T00:00:00"/>
    <d v="2023-02-21T00:00:00"/>
    <s v="Regular"/>
    <s v="Cash"/>
    <n v="926.61"/>
    <s v="Bangalore"/>
  </r>
  <r>
    <s v="ORD107884"/>
    <x v="2"/>
    <x v="0"/>
    <n v="2576.58"/>
    <n v="0.28000000000000003"/>
    <n v="6"/>
    <d v="2023-07-09T00:00:00"/>
    <d v="2023-07-13T00:00:00"/>
    <s v="Member"/>
    <s v="Cash"/>
    <n v="714.62"/>
    <s v="Hyderabad"/>
  </r>
  <r>
    <s v="ORD107885"/>
    <x v="3"/>
    <x v="1"/>
    <n v="191.28"/>
    <n v="0.08"/>
    <n v="9"/>
    <d v="2024-12-25T00:00:00"/>
    <d v="2025-01-01T00:00:00"/>
    <s v="New"/>
    <s v="Card"/>
    <n v="20.84"/>
    <s v="Mumbai"/>
  </r>
  <r>
    <s v="ORD107886"/>
    <x v="3"/>
    <x v="1"/>
    <n v="656.56"/>
    <n v="0.39"/>
    <n v="8"/>
    <d v="2023-07-29T00:00:00"/>
    <d v="2023-08-03T00:00:00"/>
    <s v="New"/>
    <s v="Cash"/>
    <n v="92.88"/>
    <s v="Delhi"/>
  </r>
  <r>
    <s v="ORD107887"/>
    <x v="3"/>
    <x v="3"/>
    <n v="2949.84"/>
    <n v="0.16"/>
    <n v="9"/>
    <d v="2024-09-08T00:00:00"/>
    <d v="2024-09-11T00:00:00"/>
    <s v="New"/>
    <s v="UPI"/>
    <n v="683.47"/>
    <s v="Bangalore"/>
  </r>
  <r>
    <s v="ORD107888"/>
    <x v="0"/>
    <x v="3"/>
    <n v="3988.95"/>
    <n v="0.46"/>
    <n v="9"/>
    <d v="2024-08-29T00:00:00"/>
    <d v="2024-09-03T00:00:00"/>
    <s v="Regular"/>
    <s v="Card"/>
    <n v="216.6"/>
    <s v="Pune"/>
  </r>
  <r>
    <s v="ORD107889"/>
    <x v="0"/>
    <x v="3"/>
    <n v="3839.21"/>
    <n v="0.16"/>
    <n v="8"/>
    <d v="2024-07-31T00:00:00"/>
    <d v="2024-08-03T00:00:00"/>
    <s v="New"/>
    <s v="Cash"/>
    <n v="407.83"/>
    <s v="Bangalore"/>
  </r>
  <r>
    <s v="ORD107890"/>
    <x v="2"/>
    <x v="2"/>
    <n v="3726.28"/>
    <n v="0.43"/>
    <n v="9"/>
    <d v="2023-01-24T00:00:00"/>
    <d v="2023-01-25T00:00:00"/>
    <s v="Member"/>
    <s v="UPI"/>
    <n v="664.08"/>
    <s v="Pune"/>
  </r>
  <r>
    <s v="ORD107891"/>
    <x v="2"/>
    <x v="4"/>
    <n v="3879.24"/>
    <n v="0.18"/>
    <n v="7"/>
    <d v="2024-01-17T00:00:00"/>
    <d v="2024-01-20T00:00:00"/>
    <s v="Member"/>
    <s v="UPI"/>
    <n v="545.98"/>
    <s v="Mumbai"/>
  </r>
  <r>
    <s v="ORD107892"/>
    <x v="3"/>
    <x v="0"/>
    <n v="317.77"/>
    <n v="0.25"/>
    <n v="7"/>
    <d v="2024-05-08T00:00:00"/>
    <d v="2024-05-10T00:00:00"/>
    <s v="Regular"/>
    <s v="Cash"/>
    <n v="24.66"/>
    <s v="Mumbai"/>
  </r>
  <r>
    <s v="ORD107893"/>
    <x v="0"/>
    <x v="1"/>
    <n v="4486"/>
    <n v="0.19"/>
    <n v="4"/>
    <d v="2023-12-03T00:00:00"/>
    <d v="2023-12-05T00:00:00"/>
    <s v="Regular"/>
    <s v="Cash"/>
    <n v="846.62"/>
    <s v="Chennai"/>
  </r>
  <r>
    <s v="ORD107894"/>
    <x v="1"/>
    <x v="1"/>
    <n v="4457.49"/>
    <n v="0.19"/>
    <n v="1"/>
    <d v="2024-05-14T00:00:00"/>
    <d v="2024-05-16T00:00:00"/>
    <s v="Regular"/>
    <s v="Card"/>
    <n v="1139.22"/>
    <s v="Chennai"/>
  </r>
  <r>
    <s v="ORD107895"/>
    <x v="1"/>
    <x v="4"/>
    <n v="2706.43"/>
    <n v="0.31"/>
    <n v="7"/>
    <d v="2024-04-29T00:00:00"/>
    <d v="2024-05-01T00:00:00"/>
    <s v="Member"/>
    <s v="Cash"/>
    <n v="291.73"/>
    <s v="Delhi"/>
  </r>
  <r>
    <s v="ORD107896"/>
    <x v="3"/>
    <x v="3"/>
    <n v="1318.11"/>
    <n v="0.35"/>
    <n v="8"/>
    <d v="2024-10-03T00:00:00"/>
    <d v="2024-10-04T00:00:00"/>
    <s v="New"/>
    <s v="Card"/>
    <n v="139.26"/>
    <s v="Delhi"/>
  </r>
  <r>
    <s v="ORD107897"/>
    <x v="3"/>
    <x v="3"/>
    <n v="3001.67"/>
    <n v="0.44"/>
    <n v="9"/>
    <d v="2024-06-21T00:00:00"/>
    <d v="2024-06-28T00:00:00"/>
    <s v="Member"/>
    <s v="Card"/>
    <n v="203.15"/>
    <s v="Delhi"/>
  </r>
  <r>
    <s v="ORD107898"/>
    <x v="0"/>
    <x v="1"/>
    <n v="2833.64"/>
    <n v="0.28000000000000003"/>
    <n v="1"/>
    <d v="2023-02-13T00:00:00"/>
    <d v="2023-02-16T00:00:00"/>
    <s v="Regular"/>
    <s v="Cash"/>
    <n v="534.34"/>
    <s v="Bangalore"/>
  </r>
  <r>
    <s v="ORD107899"/>
    <x v="0"/>
    <x v="4"/>
    <n v="1192.49"/>
    <n v="0.11"/>
    <n v="9"/>
    <d v="2024-05-27T00:00:00"/>
    <d v="2024-06-02T00:00:00"/>
    <s v="Member"/>
    <s v="UPI"/>
    <n v="180.27"/>
    <s v="Chennai"/>
  </r>
  <r>
    <s v="ORD107900"/>
    <x v="0"/>
    <x v="1"/>
    <n v="3055.34"/>
    <n v="0.49"/>
    <n v="7"/>
    <d v="2024-10-03T00:00:00"/>
    <d v="2024-10-07T00:00:00"/>
    <s v="New"/>
    <s v="UPI"/>
    <n v="635.49"/>
    <s v="Hyderabad"/>
  </r>
  <r>
    <s v="ORD107901"/>
    <x v="2"/>
    <x v="3"/>
    <n v="4006.74"/>
    <n v="0.34"/>
    <n v="7"/>
    <d v="2023-08-13T00:00:00"/>
    <d v="2023-08-15T00:00:00"/>
    <s v="New"/>
    <s v="UPI"/>
    <n v="235.11"/>
    <s v="Mumbai"/>
  </r>
  <r>
    <s v="ORD107902"/>
    <x v="2"/>
    <x v="0"/>
    <n v="4049.92"/>
    <n v="0.19"/>
    <n v="3"/>
    <d v="2024-02-18T00:00:00"/>
    <d v="2024-02-20T00:00:00"/>
    <s v="Regular"/>
    <s v="Cash"/>
    <n v="850.55"/>
    <s v="Chennai"/>
  </r>
  <r>
    <s v="ORD107903"/>
    <x v="3"/>
    <x v="3"/>
    <n v="392.52"/>
    <n v="0.48"/>
    <n v="1"/>
    <d v="2024-06-29T00:00:00"/>
    <d v="2024-07-06T00:00:00"/>
    <s v="Member"/>
    <s v="Card"/>
    <n v="111.06"/>
    <s v="Chennai"/>
  </r>
  <r>
    <s v="ORD107904"/>
    <x v="2"/>
    <x v="0"/>
    <n v="1066.0999999999999"/>
    <n v="0.48"/>
    <n v="7"/>
    <d v="2023-12-13T00:00:00"/>
    <d v="2023-12-18T00:00:00"/>
    <s v="Regular"/>
    <s v="UPI"/>
    <n v="272.33999999999997"/>
    <s v="Hyderabad"/>
  </r>
  <r>
    <s v="ORD107905"/>
    <x v="0"/>
    <x v="2"/>
    <n v="3374.29"/>
    <n v="0.04"/>
    <n v="8"/>
    <d v="2023-04-17T00:00:00"/>
    <d v="2023-04-19T00:00:00"/>
    <s v="Regular"/>
    <s v="Cash"/>
    <n v="460.01"/>
    <s v="Chennai"/>
  </r>
  <r>
    <s v="ORD107906"/>
    <x v="0"/>
    <x v="4"/>
    <n v="4313.18"/>
    <n v="0.01"/>
    <n v="6"/>
    <d v="2023-07-18T00:00:00"/>
    <d v="2023-07-22T00:00:00"/>
    <s v="Regular"/>
    <s v="UPI"/>
    <n v="334.87"/>
    <s v="Mumbai"/>
  </r>
  <r>
    <s v="ORD107907"/>
    <x v="2"/>
    <x v="2"/>
    <n v="2653.96"/>
    <n v="0.02"/>
    <n v="7"/>
    <d v="2023-12-25T00:00:00"/>
    <d v="2023-12-29T00:00:00"/>
    <s v="Regular"/>
    <s v="UPI"/>
    <n v="489.96"/>
    <s v="Mumbai"/>
  </r>
  <r>
    <s v="ORD107908"/>
    <x v="1"/>
    <x v="3"/>
    <n v="3566.88"/>
    <n v="0.34"/>
    <n v="9"/>
    <d v="2023-09-15T00:00:00"/>
    <d v="2023-09-21T00:00:00"/>
    <s v="Member"/>
    <s v="UPI"/>
    <n v="431.41"/>
    <s v="Mumbai"/>
  </r>
  <r>
    <s v="ORD107909"/>
    <x v="3"/>
    <x v="4"/>
    <n v="203.25"/>
    <n v="0.36"/>
    <n v="8"/>
    <d v="2023-03-05T00:00:00"/>
    <d v="2023-03-12T00:00:00"/>
    <s v="Regular"/>
    <s v="Cash"/>
    <n v="10.71"/>
    <s v="Mumbai"/>
  </r>
  <r>
    <s v="ORD107910"/>
    <x v="1"/>
    <x v="3"/>
    <n v="3081.26"/>
    <n v="0.36"/>
    <n v="5"/>
    <d v="2024-08-28T00:00:00"/>
    <d v="2024-09-02T00:00:00"/>
    <s v="New"/>
    <s v="Card"/>
    <n v="468.86"/>
    <s v="Delhi"/>
  </r>
  <r>
    <s v="ORD107911"/>
    <x v="3"/>
    <x v="4"/>
    <n v="4813.3500000000004"/>
    <n v="0.32"/>
    <n v="4"/>
    <d v="2024-01-22T00:00:00"/>
    <d v="2024-01-28T00:00:00"/>
    <s v="Regular"/>
    <s v="UPI"/>
    <n v="890.42"/>
    <s v="Delhi"/>
  </r>
  <r>
    <s v="ORD107912"/>
    <x v="1"/>
    <x v="4"/>
    <n v="3338.97"/>
    <n v="0.14000000000000001"/>
    <n v="4"/>
    <d v="2024-01-18T00:00:00"/>
    <d v="2024-01-19T00:00:00"/>
    <s v="New"/>
    <s v="Cash"/>
    <n v="814.27"/>
    <s v="Pune"/>
  </r>
  <r>
    <s v="ORD107913"/>
    <x v="2"/>
    <x v="3"/>
    <n v="4619.1499999999996"/>
    <n v="0.08"/>
    <n v="4"/>
    <d v="2024-03-25T00:00:00"/>
    <d v="2024-03-31T00:00:00"/>
    <s v="Member"/>
    <s v="UPI"/>
    <n v="1362.34"/>
    <s v="Delhi"/>
  </r>
  <r>
    <s v="ORD107914"/>
    <x v="3"/>
    <x v="3"/>
    <n v="2873.45"/>
    <n v="0.46"/>
    <n v="2"/>
    <d v="2023-06-07T00:00:00"/>
    <d v="2023-06-14T00:00:00"/>
    <s v="Regular"/>
    <s v="Card"/>
    <n v="766.22"/>
    <s v="Hyderabad"/>
  </r>
  <r>
    <s v="ORD107915"/>
    <x v="3"/>
    <x v="4"/>
    <n v="4232.5600000000004"/>
    <n v="0.46"/>
    <n v="7"/>
    <d v="2023-04-11T00:00:00"/>
    <d v="2023-04-12T00:00:00"/>
    <s v="Member"/>
    <s v="Card"/>
    <n v="784.64"/>
    <s v="Mumbai"/>
  </r>
  <r>
    <s v="ORD107916"/>
    <x v="3"/>
    <x v="4"/>
    <n v="708.4"/>
    <n v="0.12"/>
    <n v="8"/>
    <d v="2024-04-21T00:00:00"/>
    <d v="2024-04-24T00:00:00"/>
    <s v="New"/>
    <s v="Cash"/>
    <n v="178.29"/>
    <s v="Hyderabad"/>
  </r>
  <r>
    <s v="ORD107917"/>
    <x v="0"/>
    <x v="3"/>
    <n v="705.21"/>
    <n v="0.08"/>
    <n v="7"/>
    <d v="2024-11-05T00:00:00"/>
    <d v="2024-11-11T00:00:00"/>
    <s v="New"/>
    <s v="Cash"/>
    <n v="181.45"/>
    <s v="Pune"/>
  </r>
  <r>
    <s v="ORD107918"/>
    <x v="0"/>
    <x v="3"/>
    <n v="688.88"/>
    <n v="0.19"/>
    <n v="8"/>
    <d v="2024-09-25T00:00:00"/>
    <d v="2024-10-02T00:00:00"/>
    <s v="Member"/>
    <s v="UPI"/>
    <n v="200.93"/>
    <s v="Pune"/>
  </r>
  <r>
    <s v="ORD107919"/>
    <x v="1"/>
    <x v="1"/>
    <n v="2495.36"/>
    <n v="0.02"/>
    <n v="9"/>
    <d v="2023-08-18T00:00:00"/>
    <d v="2023-08-24T00:00:00"/>
    <s v="Regular"/>
    <s v="UPI"/>
    <n v="278.83"/>
    <s v="Chennai"/>
  </r>
  <r>
    <s v="ORD107920"/>
    <x v="2"/>
    <x v="1"/>
    <n v="1718.29"/>
    <n v="0.08"/>
    <n v="8"/>
    <d v="2024-10-23T00:00:00"/>
    <d v="2024-10-27T00:00:00"/>
    <s v="Member"/>
    <s v="Cash"/>
    <n v="194.1"/>
    <s v="Bangalore"/>
  </r>
  <r>
    <s v="ORD107921"/>
    <x v="0"/>
    <x v="1"/>
    <n v="3624.01"/>
    <n v="0.19"/>
    <n v="5"/>
    <d v="2023-09-08T00:00:00"/>
    <d v="2023-09-12T00:00:00"/>
    <s v="Regular"/>
    <s v="UPI"/>
    <n v="379.21"/>
    <s v="Chennai"/>
  </r>
  <r>
    <s v="ORD107922"/>
    <x v="3"/>
    <x v="2"/>
    <n v="4522.8500000000004"/>
    <n v="0.12"/>
    <n v="4"/>
    <d v="2023-08-17T00:00:00"/>
    <d v="2023-08-23T00:00:00"/>
    <s v="New"/>
    <s v="Cash"/>
    <n v="1245.1300000000001"/>
    <s v="Pune"/>
  </r>
  <r>
    <s v="ORD107923"/>
    <x v="0"/>
    <x v="4"/>
    <n v="3134.94"/>
    <n v="0.37"/>
    <n v="5"/>
    <d v="2024-08-16T00:00:00"/>
    <d v="2024-08-18T00:00:00"/>
    <s v="Regular"/>
    <s v="Cash"/>
    <n v="692.87"/>
    <s v="Delhi"/>
  </r>
  <r>
    <s v="ORD107924"/>
    <x v="2"/>
    <x v="0"/>
    <n v="1144.73"/>
    <n v="0.45"/>
    <n v="1"/>
    <d v="2024-05-02T00:00:00"/>
    <d v="2024-05-04T00:00:00"/>
    <s v="New"/>
    <s v="Card"/>
    <n v="97.27"/>
    <s v="Bangalore"/>
  </r>
  <r>
    <s v="ORD107925"/>
    <x v="0"/>
    <x v="2"/>
    <n v="4661.3"/>
    <n v="0.45"/>
    <n v="5"/>
    <d v="2024-09-12T00:00:00"/>
    <d v="2024-09-19T00:00:00"/>
    <s v="New"/>
    <s v="Cash"/>
    <n v="1353.34"/>
    <s v="Pune"/>
  </r>
  <r>
    <s v="ORD107926"/>
    <x v="3"/>
    <x v="4"/>
    <n v="2686.5"/>
    <n v="0.3"/>
    <n v="6"/>
    <d v="2024-07-19T00:00:00"/>
    <d v="2024-07-21T00:00:00"/>
    <s v="Member"/>
    <s v="Card"/>
    <n v="540.96"/>
    <s v="Bangalore"/>
  </r>
  <r>
    <s v="ORD107927"/>
    <x v="1"/>
    <x v="0"/>
    <n v="3627.73"/>
    <n v="0.35"/>
    <n v="9"/>
    <d v="2024-04-26T00:00:00"/>
    <d v="2024-05-02T00:00:00"/>
    <s v="Regular"/>
    <s v="UPI"/>
    <n v="183.3"/>
    <s v="Pune"/>
  </r>
  <r>
    <s v="ORD107928"/>
    <x v="3"/>
    <x v="1"/>
    <n v="4463.4799999999996"/>
    <n v="0.25"/>
    <n v="9"/>
    <d v="2024-11-30T00:00:00"/>
    <d v="2024-12-06T00:00:00"/>
    <s v="Member"/>
    <s v="UPI"/>
    <n v="710.4"/>
    <s v="Chennai"/>
  </r>
  <r>
    <s v="ORD107929"/>
    <x v="2"/>
    <x v="0"/>
    <n v="4950.18"/>
    <n v="7.0000000000000007E-2"/>
    <n v="3"/>
    <d v="2024-05-07T00:00:00"/>
    <d v="2024-05-14T00:00:00"/>
    <s v="Member"/>
    <s v="UPI"/>
    <n v="1203.8900000000001"/>
    <s v="Hyderabad"/>
  </r>
  <r>
    <s v="ORD107930"/>
    <x v="1"/>
    <x v="3"/>
    <n v="2579.71"/>
    <n v="0.32"/>
    <n v="8"/>
    <d v="2023-04-23T00:00:00"/>
    <d v="2023-04-26T00:00:00"/>
    <s v="Regular"/>
    <s v="Card"/>
    <n v="329.1"/>
    <s v="Bangalore"/>
  </r>
  <r>
    <s v="ORD107931"/>
    <x v="0"/>
    <x v="3"/>
    <n v="4059.51"/>
    <n v="0.17"/>
    <n v="8"/>
    <d v="2024-07-03T00:00:00"/>
    <d v="2024-07-07T00:00:00"/>
    <s v="New"/>
    <s v="Cash"/>
    <n v="884.07"/>
    <s v="Pune"/>
  </r>
  <r>
    <s v="ORD107932"/>
    <x v="0"/>
    <x v="4"/>
    <n v="2877.65"/>
    <n v="0"/>
    <n v="9"/>
    <d v="2023-10-13T00:00:00"/>
    <d v="2023-10-15T00:00:00"/>
    <s v="Regular"/>
    <s v="Cash"/>
    <n v="660.44"/>
    <s v="Bangalore"/>
  </r>
  <r>
    <s v="ORD107933"/>
    <x v="0"/>
    <x v="2"/>
    <n v="2483.62"/>
    <n v="0.28999999999999998"/>
    <n v="1"/>
    <d v="2024-01-21T00:00:00"/>
    <d v="2024-01-27T00:00:00"/>
    <s v="Regular"/>
    <s v="UPI"/>
    <n v="638.65"/>
    <s v="Pune"/>
  </r>
  <r>
    <s v="ORD107934"/>
    <x v="1"/>
    <x v="1"/>
    <n v="2734.79"/>
    <n v="0.1"/>
    <n v="5"/>
    <d v="2023-01-20T00:00:00"/>
    <d v="2023-01-22T00:00:00"/>
    <s v="New"/>
    <s v="Cash"/>
    <n v="533.59"/>
    <s v="Pune"/>
  </r>
  <r>
    <s v="ORD107935"/>
    <x v="3"/>
    <x v="4"/>
    <n v="2472.9499999999998"/>
    <n v="0.44"/>
    <n v="5"/>
    <d v="2024-04-08T00:00:00"/>
    <d v="2024-04-12T00:00:00"/>
    <s v="New"/>
    <s v="Card"/>
    <n v="242.07"/>
    <s v="Bangalore"/>
  </r>
  <r>
    <s v="ORD107936"/>
    <x v="1"/>
    <x v="1"/>
    <n v="2163.04"/>
    <n v="0.47"/>
    <n v="7"/>
    <d v="2024-08-02T00:00:00"/>
    <d v="2024-08-04T00:00:00"/>
    <s v="New"/>
    <s v="UPI"/>
    <n v="563.6"/>
    <s v="Delhi"/>
  </r>
  <r>
    <s v="ORD107937"/>
    <x v="1"/>
    <x v="3"/>
    <n v="3646.23"/>
    <n v="0.08"/>
    <n v="8"/>
    <d v="2024-12-17T00:00:00"/>
    <d v="2024-12-24T00:00:00"/>
    <s v="Regular"/>
    <s v="Card"/>
    <n v="349.4"/>
    <s v="Pune"/>
  </r>
  <r>
    <s v="ORD107938"/>
    <x v="2"/>
    <x v="2"/>
    <n v="1323.41"/>
    <n v="0.01"/>
    <n v="7"/>
    <d v="2023-07-25T00:00:00"/>
    <d v="2023-07-30T00:00:00"/>
    <s v="New"/>
    <s v="Cash"/>
    <n v="217.87"/>
    <s v="Delhi"/>
  </r>
  <r>
    <s v="ORD107939"/>
    <x v="1"/>
    <x v="2"/>
    <n v="3120.27"/>
    <n v="0"/>
    <n v="6"/>
    <d v="2024-06-04T00:00:00"/>
    <d v="2024-06-09T00:00:00"/>
    <s v="Regular"/>
    <s v="Card"/>
    <n v="226.19"/>
    <s v="Hyderabad"/>
  </r>
  <r>
    <s v="ORD107940"/>
    <x v="0"/>
    <x v="3"/>
    <n v="3593.5"/>
    <n v="0.46"/>
    <n v="4"/>
    <d v="2024-02-02T00:00:00"/>
    <d v="2024-02-09T00:00:00"/>
    <s v="New"/>
    <s v="Cash"/>
    <n v="322.70999999999998"/>
    <s v="Pune"/>
  </r>
  <r>
    <s v="ORD107941"/>
    <x v="3"/>
    <x v="0"/>
    <n v="4471.25"/>
    <n v="0.08"/>
    <n v="9"/>
    <d v="2024-05-20T00:00:00"/>
    <d v="2024-05-21T00:00:00"/>
    <s v="New"/>
    <s v="Card"/>
    <n v="437.99"/>
    <s v="Hyderabad"/>
  </r>
  <r>
    <s v="ORD107942"/>
    <x v="3"/>
    <x v="2"/>
    <n v="1726.2"/>
    <n v="0.22"/>
    <n v="2"/>
    <d v="2023-09-23T00:00:00"/>
    <d v="2023-09-30T00:00:00"/>
    <s v="New"/>
    <s v="Card"/>
    <n v="396.81"/>
    <s v="Pune"/>
  </r>
  <r>
    <s v="ORD107943"/>
    <x v="3"/>
    <x v="0"/>
    <n v="4316.9399999999996"/>
    <n v="0.03"/>
    <n v="6"/>
    <d v="2023-07-18T00:00:00"/>
    <d v="2023-07-22T00:00:00"/>
    <s v="Regular"/>
    <s v="UPI"/>
    <n v="453.08"/>
    <s v="Pune"/>
  </r>
  <r>
    <s v="ORD107944"/>
    <x v="0"/>
    <x v="1"/>
    <n v="4731.93"/>
    <n v="0.19"/>
    <n v="6"/>
    <d v="2023-11-09T00:00:00"/>
    <d v="2023-11-14T00:00:00"/>
    <s v="Member"/>
    <s v="Cash"/>
    <n v="842.47"/>
    <s v="Delhi"/>
  </r>
  <r>
    <s v="ORD107945"/>
    <x v="0"/>
    <x v="2"/>
    <n v="3278.53"/>
    <n v="0.39"/>
    <n v="4"/>
    <d v="2023-01-06T00:00:00"/>
    <d v="2023-01-10T00:00:00"/>
    <s v="Regular"/>
    <s v="UPI"/>
    <n v="719.2"/>
    <s v="Pune"/>
  </r>
  <r>
    <s v="ORD107946"/>
    <x v="0"/>
    <x v="3"/>
    <n v="3880.02"/>
    <n v="0.2"/>
    <n v="3"/>
    <d v="2023-09-26T00:00:00"/>
    <d v="2023-09-29T00:00:00"/>
    <s v="Regular"/>
    <s v="UPI"/>
    <n v="727.5"/>
    <s v="Delhi"/>
  </r>
  <r>
    <s v="ORD107947"/>
    <x v="0"/>
    <x v="0"/>
    <n v="2087.96"/>
    <n v="0.39"/>
    <n v="3"/>
    <d v="2024-07-24T00:00:00"/>
    <d v="2024-07-28T00:00:00"/>
    <s v="Member"/>
    <s v="UPI"/>
    <n v="449.19"/>
    <s v="Chennai"/>
  </r>
  <r>
    <s v="ORD107948"/>
    <x v="0"/>
    <x v="1"/>
    <n v="4765.46"/>
    <n v="0.34"/>
    <n v="2"/>
    <d v="2024-01-15T00:00:00"/>
    <d v="2024-01-16T00:00:00"/>
    <s v="Member"/>
    <s v="UPI"/>
    <n v="1309.8699999999999"/>
    <s v="Bangalore"/>
  </r>
  <r>
    <s v="ORD107949"/>
    <x v="1"/>
    <x v="1"/>
    <n v="3387.22"/>
    <n v="0.26"/>
    <n v="3"/>
    <d v="2023-04-30T00:00:00"/>
    <d v="2023-05-01T00:00:00"/>
    <s v="Member"/>
    <s v="Card"/>
    <n v="987.3"/>
    <s v="Delhi"/>
  </r>
  <r>
    <s v="ORD107950"/>
    <x v="0"/>
    <x v="2"/>
    <n v="1619.77"/>
    <n v="0.37"/>
    <n v="4"/>
    <d v="2024-06-21T00:00:00"/>
    <d v="2024-06-24T00:00:00"/>
    <s v="Regular"/>
    <s v="Cash"/>
    <n v="357.99"/>
    <s v="Mumbai"/>
  </r>
  <r>
    <s v="ORD107951"/>
    <x v="0"/>
    <x v="2"/>
    <n v="2080.88"/>
    <n v="0.44"/>
    <n v="4"/>
    <d v="2024-06-27T00:00:00"/>
    <d v="2024-07-01T00:00:00"/>
    <s v="New"/>
    <s v="UPI"/>
    <n v="201.2"/>
    <s v="Pune"/>
  </r>
  <r>
    <s v="ORD107952"/>
    <x v="0"/>
    <x v="4"/>
    <n v="3127"/>
    <n v="0.4"/>
    <n v="7"/>
    <d v="2024-03-26T00:00:00"/>
    <d v="2024-04-01T00:00:00"/>
    <s v="Member"/>
    <s v="Card"/>
    <n v="921.87"/>
    <s v="Bangalore"/>
  </r>
  <r>
    <s v="ORD107953"/>
    <x v="0"/>
    <x v="4"/>
    <n v="1247.26"/>
    <n v="0.35"/>
    <n v="4"/>
    <d v="2024-01-30T00:00:00"/>
    <d v="2024-02-03T00:00:00"/>
    <s v="New"/>
    <s v="Card"/>
    <n v="84.26"/>
    <s v="Bangalore"/>
  </r>
  <r>
    <s v="ORD107954"/>
    <x v="3"/>
    <x v="2"/>
    <n v="3794.18"/>
    <n v="0.35"/>
    <n v="9"/>
    <d v="2024-03-17T00:00:00"/>
    <d v="2024-03-22T00:00:00"/>
    <s v="Regular"/>
    <s v="Card"/>
    <n v="1069.71"/>
    <s v="Chennai"/>
  </r>
  <r>
    <s v="ORD107955"/>
    <x v="0"/>
    <x v="4"/>
    <n v="1200.99"/>
    <n v="0.08"/>
    <n v="8"/>
    <d v="2023-06-06T00:00:00"/>
    <d v="2023-06-11T00:00:00"/>
    <s v="Member"/>
    <s v="UPI"/>
    <n v="195.68"/>
    <s v="Bangalore"/>
  </r>
  <r>
    <s v="ORD107956"/>
    <x v="1"/>
    <x v="3"/>
    <n v="2999.77"/>
    <n v="0.48"/>
    <n v="1"/>
    <d v="2023-05-10T00:00:00"/>
    <d v="2023-05-11T00:00:00"/>
    <s v="New"/>
    <s v="Cash"/>
    <n v="781.8"/>
    <s v="Bangalore"/>
  </r>
  <r>
    <s v="ORD107957"/>
    <x v="1"/>
    <x v="3"/>
    <n v="3515.33"/>
    <n v="0.1"/>
    <n v="1"/>
    <d v="2023-08-23T00:00:00"/>
    <d v="2023-08-27T00:00:00"/>
    <s v="New"/>
    <s v="Card"/>
    <n v="474.72"/>
    <s v="Mumbai"/>
  </r>
  <r>
    <s v="ORD107958"/>
    <x v="1"/>
    <x v="4"/>
    <n v="4312.76"/>
    <n v="0.17"/>
    <n v="6"/>
    <d v="2024-03-27T00:00:00"/>
    <d v="2024-03-29T00:00:00"/>
    <s v="Member"/>
    <s v="Cash"/>
    <n v="821.04"/>
    <s v="Mumbai"/>
  </r>
  <r>
    <s v="ORD107959"/>
    <x v="2"/>
    <x v="2"/>
    <n v="3696.11"/>
    <n v="0.26"/>
    <n v="4"/>
    <d v="2023-02-18T00:00:00"/>
    <d v="2023-02-23T00:00:00"/>
    <s v="Regular"/>
    <s v="Cash"/>
    <n v="315.70999999999998"/>
    <s v="Mumbai"/>
  </r>
  <r>
    <s v="ORD107960"/>
    <x v="3"/>
    <x v="3"/>
    <n v="4014.24"/>
    <n v="0.06"/>
    <n v="6"/>
    <d v="2024-01-04T00:00:00"/>
    <d v="2024-01-08T00:00:00"/>
    <s v="Member"/>
    <s v="Card"/>
    <n v="1109.04"/>
    <s v="Hyderabad"/>
  </r>
  <r>
    <s v="ORD107961"/>
    <x v="0"/>
    <x v="1"/>
    <n v="4573.37"/>
    <n v="0.3"/>
    <n v="9"/>
    <d v="2024-02-09T00:00:00"/>
    <d v="2024-02-12T00:00:00"/>
    <s v="New"/>
    <s v="UPI"/>
    <n v="571.45000000000005"/>
    <s v="Mumbai"/>
  </r>
  <r>
    <s v="ORD107962"/>
    <x v="2"/>
    <x v="2"/>
    <n v="3029.08"/>
    <n v="0.09"/>
    <n v="5"/>
    <d v="2024-06-12T00:00:00"/>
    <d v="2024-06-17T00:00:00"/>
    <s v="New"/>
    <s v="UPI"/>
    <n v="350.09"/>
    <s v="Delhi"/>
  </r>
  <r>
    <s v="ORD107963"/>
    <x v="0"/>
    <x v="0"/>
    <n v="4246.7700000000004"/>
    <n v="0.46"/>
    <n v="8"/>
    <d v="2023-04-19T00:00:00"/>
    <d v="2023-04-20T00:00:00"/>
    <s v="New"/>
    <s v="UPI"/>
    <n v="685.51"/>
    <s v="Mumbai"/>
  </r>
  <r>
    <s v="ORD107964"/>
    <x v="2"/>
    <x v="0"/>
    <n v="1236.17"/>
    <n v="0.44"/>
    <n v="2"/>
    <d v="2024-12-17T00:00:00"/>
    <d v="2024-12-18T00:00:00"/>
    <s v="Regular"/>
    <s v="Card"/>
    <n v="174.77"/>
    <s v="Bangalore"/>
  </r>
  <r>
    <s v="ORD107965"/>
    <x v="2"/>
    <x v="2"/>
    <n v="4092.19"/>
    <n v="0.27"/>
    <n v="8"/>
    <d v="2023-04-06T00:00:00"/>
    <d v="2023-04-07T00:00:00"/>
    <s v="New"/>
    <s v="Cash"/>
    <n v="345.7"/>
    <s v="Mumbai"/>
  </r>
  <r>
    <s v="ORD107966"/>
    <x v="1"/>
    <x v="4"/>
    <n v="1186.27"/>
    <n v="0.22"/>
    <n v="8"/>
    <d v="2024-05-13T00:00:00"/>
    <d v="2024-05-14T00:00:00"/>
    <s v="Member"/>
    <s v="UPI"/>
    <n v="66.62"/>
    <s v="Pune"/>
  </r>
  <r>
    <s v="ORD107967"/>
    <x v="1"/>
    <x v="3"/>
    <n v="4679.68"/>
    <n v="0.05"/>
    <n v="2"/>
    <d v="2024-07-07T00:00:00"/>
    <d v="2024-07-11T00:00:00"/>
    <s v="Regular"/>
    <s v="Cash"/>
    <n v="609.58000000000004"/>
    <s v="Bangalore"/>
  </r>
  <r>
    <s v="ORD107968"/>
    <x v="2"/>
    <x v="3"/>
    <n v="1716.87"/>
    <n v="0.41"/>
    <n v="7"/>
    <d v="2024-11-18T00:00:00"/>
    <d v="2024-11-24T00:00:00"/>
    <s v="New"/>
    <s v="Card"/>
    <n v="394.81"/>
    <s v="Delhi"/>
  </r>
  <r>
    <s v="ORD107969"/>
    <x v="1"/>
    <x v="2"/>
    <n v="942.01"/>
    <n v="0.19"/>
    <n v="8"/>
    <d v="2023-04-26T00:00:00"/>
    <d v="2023-04-30T00:00:00"/>
    <s v="Regular"/>
    <s v="Cash"/>
    <n v="91.62"/>
    <s v="Mumbai"/>
  </r>
  <r>
    <s v="ORD107970"/>
    <x v="2"/>
    <x v="1"/>
    <n v="826.03"/>
    <n v="0.12"/>
    <n v="7"/>
    <d v="2023-12-17T00:00:00"/>
    <d v="2023-12-22T00:00:00"/>
    <s v="Regular"/>
    <s v="Card"/>
    <n v="76.92"/>
    <s v="Bangalore"/>
  </r>
  <r>
    <s v="ORD107971"/>
    <x v="3"/>
    <x v="4"/>
    <n v="1017.63"/>
    <n v="0.5"/>
    <n v="6"/>
    <d v="2024-11-01T00:00:00"/>
    <d v="2024-11-03T00:00:00"/>
    <s v="Member"/>
    <s v="Cash"/>
    <n v="186.3"/>
    <s v="Hyderabad"/>
  </r>
  <r>
    <s v="ORD107972"/>
    <x v="1"/>
    <x v="1"/>
    <n v="2292.9499999999998"/>
    <n v="0.33"/>
    <n v="3"/>
    <d v="2024-09-29T00:00:00"/>
    <d v="2024-09-30T00:00:00"/>
    <s v="Member"/>
    <s v="Card"/>
    <n v="499.67"/>
    <s v="Mumbai"/>
  </r>
  <r>
    <s v="ORD107973"/>
    <x v="1"/>
    <x v="2"/>
    <n v="2658.53"/>
    <n v="0.04"/>
    <n v="3"/>
    <d v="2024-01-20T00:00:00"/>
    <d v="2024-01-22T00:00:00"/>
    <s v="Member"/>
    <s v="Cash"/>
    <n v="788.81"/>
    <s v="Hyderabad"/>
  </r>
  <r>
    <s v="ORD107974"/>
    <x v="1"/>
    <x v="2"/>
    <n v="4577.55"/>
    <n v="0.4"/>
    <n v="8"/>
    <d v="2023-12-14T00:00:00"/>
    <d v="2023-12-15T00:00:00"/>
    <s v="Regular"/>
    <s v="Card"/>
    <n v="324.32"/>
    <s v="Pune"/>
  </r>
  <r>
    <s v="ORD107975"/>
    <x v="3"/>
    <x v="1"/>
    <n v="1966.97"/>
    <n v="0.38"/>
    <n v="4"/>
    <d v="2024-08-21T00:00:00"/>
    <d v="2024-08-26T00:00:00"/>
    <s v="New"/>
    <s v="Cash"/>
    <n v="326.27"/>
    <s v="Hyderabad"/>
  </r>
  <r>
    <s v="ORD107976"/>
    <x v="2"/>
    <x v="0"/>
    <n v="1165.6600000000001"/>
    <n v="0.2"/>
    <n v="8"/>
    <d v="2024-09-19T00:00:00"/>
    <d v="2024-09-22T00:00:00"/>
    <s v="Regular"/>
    <s v="UPI"/>
    <n v="340.59"/>
    <s v="Hyderabad"/>
  </r>
  <r>
    <s v="ORD107977"/>
    <x v="0"/>
    <x v="2"/>
    <n v="3744.72"/>
    <n v="0.06"/>
    <n v="6"/>
    <d v="2024-05-17T00:00:00"/>
    <d v="2024-05-18T00:00:00"/>
    <s v="Member"/>
    <s v="Card"/>
    <n v="789.4"/>
    <s v="Mumbai"/>
  </r>
  <r>
    <s v="ORD107978"/>
    <x v="1"/>
    <x v="4"/>
    <n v="759.81"/>
    <n v="0.25"/>
    <n v="3"/>
    <d v="2024-08-03T00:00:00"/>
    <d v="2024-08-06T00:00:00"/>
    <s v="Regular"/>
    <s v="UPI"/>
    <n v="161.57"/>
    <s v="Pune"/>
  </r>
  <r>
    <s v="ORD107979"/>
    <x v="2"/>
    <x v="1"/>
    <n v="4472.1899999999996"/>
    <n v="0.38"/>
    <n v="2"/>
    <d v="2024-05-27T00:00:00"/>
    <d v="2024-06-02T00:00:00"/>
    <s v="New"/>
    <s v="Card"/>
    <n v="1228.72"/>
    <s v="Hyderabad"/>
  </r>
  <r>
    <s v="ORD107980"/>
    <x v="3"/>
    <x v="0"/>
    <n v="2106.06"/>
    <n v="0.04"/>
    <n v="1"/>
    <d v="2023-07-22T00:00:00"/>
    <d v="2023-07-23T00:00:00"/>
    <s v="Regular"/>
    <s v="Card"/>
    <n v="284.25"/>
    <s v="Bangalore"/>
  </r>
  <r>
    <s v="ORD107981"/>
    <x v="0"/>
    <x v="1"/>
    <n v="3107.82"/>
    <n v="0.08"/>
    <n v="4"/>
    <d v="2023-02-05T00:00:00"/>
    <d v="2023-02-12T00:00:00"/>
    <s v="Regular"/>
    <s v="UPI"/>
    <n v="581.25"/>
    <s v="Pune"/>
  </r>
  <r>
    <s v="ORD107982"/>
    <x v="1"/>
    <x v="0"/>
    <n v="1012.3"/>
    <n v="0.31"/>
    <n v="8"/>
    <d v="2024-09-04T00:00:00"/>
    <d v="2024-09-06T00:00:00"/>
    <s v="New"/>
    <s v="Cash"/>
    <n v="169.12"/>
    <s v="Hyderabad"/>
  </r>
  <r>
    <s v="ORD107983"/>
    <x v="3"/>
    <x v="0"/>
    <n v="813.09"/>
    <n v="0.28000000000000003"/>
    <n v="4"/>
    <d v="2024-11-29T00:00:00"/>
    <d v="2024-12-05T00:00:00"/>
    <s v="New"/>
    <s v="Cash"/>
    <n v="110.17"/>
    <s v="Pune"/>
  </r>
  <r>
    <s v="ORD107984"/>
    <x v="3"/>
    <x v="4"/>
    <n v="4014.31"/>
    <n v="0.45"/>
    <n v="8"/>
    <d v="2024-07-26T00:00:00"/>
    <d v="2024-08-02T00:00:00"/>
    <s v="Regular"/>
    <s v="Cash"/>
    <n v="1086.83"/>
    <s v="Chennai"/>
  </r>
  <r>
    <s v="ORD107985"/>
    <x v="0"/>
    <x v="2"/>
    <n v="2205.54"/>
    <n v="0.41"/>
    <n v="8"/>
    <d v="2023-11-28T00:00:00"/>
    <d v="2023-11-29T00:00:00"/>
    <s v="Regular"/>
    <s v="Cash"/>
    <n v="341.1"/>
    <s v="Bangalore"/>
  </r>
  <r>
    <s v="ORD107986"/>
    <x v="2"/>
    <x v="0"/>
    <n v="4935.04"/>
    <n v="0.46"/>
    <n v="1"/>
    <d v="2023-09-17T00:00:00"/>
    <d v="2023-09-24T00:00:00"/>
    <s v="New"/>
    <s v="Cash"/>
    <n v="421"/>
    <s v="Delhi"/>
  </r>
  <r>
    <s v="ORD107987"/>
    <x v="1"/>
    <x v="2"/>
    <n v="2669.06"/>
    <n v="0.23"/>
    <n v="6"/>
    <d v="2023-04-29T00:00:00"/>
    <d v="2023-05-06T00:00:00"/>
    <s v="Regular"/>
    <s v="Cash"/>
    <n v="237.01"/>
    <s v="Pune"/>
  </r>
  <r>
    <s v="ORD107988"/>
    <x v="1"/>
    <x v="4"/>
    <n v="4243.7"/>
    <n v="0.39"/>
    <n v="8"/>
    <d v="2023-11-01T00:00:00"/>
    <d v="2023-11-03T00:00:00"/>
    <s v="Member"/>
    <s v="UPI"/>
    <n v="333.77"/>
    <s v="Bangalore"/>
  </r>
  <r>
    <s v="ORD107989"/>
    <x v="2"/>
    <x v="2"/>
    <n v="4901.82"/>
    <n v="0.02"/>
    <n v="8"/>
    <d v="2023-07-07T00:00:00"/>
    <d v="2023-07-10T00:00:00"/>
    <s v="Member"/>
    <s v="Card"/>
    <n v="1158.3"/>
    <s v="Pune"/>
  </r>
  <r>
    <s v="ORD107990"/>
    <x v="2"/>
    <x v="3"/>
    <n v="1477.64"/>
    <n v="0.15"/>
    <n v="1"/>
    <d v="2023-07-19T00:00:00"/>
    <d v="2023-07-23T00:00:00"/>
    <s v="Member"/>
    <s v="Card"/>
    <n v="428.89"/>
    <s v="Hyderabad"/>
  </r>
  <r>
    <s v="ORD107991"/>
    <x v="2"/>
    <x v="0"/>
    <n v="4024.32"/>
    <n v="0.32"/>
    <n v="8"/>
    <d v="2023-07-19T00:00:00"/>
    <d v="2023-07-25T00:00:00"/>
    <s v="Member"/>
    <s v="UPI"/>
    <n v="444.45"/>
    <s v="Chennai"/>
  </r>
  <r>
    <s v="ORD107992"/>
    <x v="0"/>
    <x v="4"/>
    <n v="207.83"/>
    <n v="0.38"/>
    <n v="9"/>
    <d v="2023-02-09T00:00:00"/>
    <d v="2023-02-16T00:00:00"/>
    <s v="Member"/>
    <s v="Cash"/>
    <n v="12.97"/>
    <s v="Delhi"/>
  </r>
  <r>
    <s v="ORD107993"/>
    <x v="0"/>
    <x v="1"/>
    <n v="3430.8"/>
    <n v="0.28999999999999998"/>
    <n v="6"/>
    <d v="2024-08-12T00:00:00"/>
    <d v="2024-08-15T00:00:00"/>
    <s v="New"/>
    <s v="Cash"/>
    <n v="280.13"/>
    <s v="Delhi"/>
  </r>
  <r>
    <s v="ORD107994"/>
    <x v="1"/>
    <x v="4"/>
    <n v="3751.49"/>
    <n v="0.24"/>
    <n v="7"/>
    <d v="2024-09-05T00:00:00"/>
    <d v="2024-09-09T00:00:00"/>
    <s v="Regular"/>
    <s v="UPI"/>
    <n v="879.92"/>
    <s v="Hyderabad"/>
  </r>
  <r>
    <s v="ORD107995"/>
    <x v="0"/>
    <x v="0"/>
    <n v="2439.08"/>
    <n v="0.12"/>
    <n v="6"/>
    <d v="2024-04-02T00:00:00"/>
    <d v="2024-04-07T00:00:00"/>
    <s v="Member"/>
    <s v="Card"/>
    <n v="608.1"/>
    <s v="Hyderabad"/>
  </r>
  <r>
    <s v="ORD107996"/>
    <x v="3"/>
    <x v="4"/>
    <n v="894.32"/>
    <n v="0.09"/>
    <n v="5"/>
    <d v="2024-12-31T00:00:00"/>
    <d v="2025-01-05T00:00:00"/>
    <s v="Regular"/>
    <s v="UPI"/>
    <n v="122.62"/>
    <s v="Pune"/>
  </r>
  <r>
    <s v="ORD107997"/>
    <x v="1"/>
    <x v="1"/>
    <n v="3121.93"/>
    <n v="0.44"/>
    <n v="1"/>
    <d v="2023-06-17T00:00:00"/>
    <d v="2023-06-22T00:00:00"/>
    <s v="New"/>
    <s v="Cash"/>
    <n v="162.68"/>
    <s v="Hyderabad"/>
  </r>
  <r>
    <s v="ORD107998"/>
    <x v="0"/>
    <x v="3"/>
    <n v="4497.8900000000003"/>
    <n v="7.0000000000000007E-2"/>
    <n v="2"/>
    <d v="2023-09-02T00:00:00"/>
    <d v="2023-09-08T00:00:00"/>
    <s v="New"/>
    <s v="Card"/>
    <n v="1200.1500000000001"/>
    <s v="Bangalore"/>
  </r>
  <r>
    <s v="ORD107999"/>
    <x v="2"/>
    <x v="0"/>
    <n v="4663.46"/>
    <n v="0.22"/>
    <n v="2"/>
    <d v="2023-06-19T00:00:00"/>
    <d v="2023-06-24T00:00:00"/>
    <s v="Member"/>
    <s v="UPI"/>
    <n v="339.14"/>
    <s v="Mumbai"/>
  </r>
  <r>
    <s v="ORD108000"/>
    <x v="3"/>
    <x v="0"/>
    <n v="3755.9"/>
    <n v="0.44"/>
    <n v="9"/>
    <d v="2023-09-07T00:00:00"/>
    <d v="2023-09-08T00:00:00"/>
    <s v="Regular"/>
    <s v="Cash"/>
    <n v="331.63"/>
    <s v="Mumbai"/>
  </r>
  <r>
    <s v="ORD108001"/>
    <x v="2"/>
    <x v="4"/>
    <n v="1392.19"/>
    <n v="7.0000000000000007E-2"/>
    <n v="6"/>
    <d v="2024-04-27T00:00:00"/>
    <d v="2024-05-03T00:00:00"/>
    <s v="New"/>
    <s v="UPI"/>
    <n v="155.5"/>
    <s v="Bangalore"/>
  </r>
  <r>
    <s v="ORD108002"/>
    <x v="1"/>
    <x v="2"/>
    <n v="4364.6000000000004"/>
    <n v="0.06"/>
    <n v="3"/>
    <d v="2024-02-24T00:00:00"/>
    <d v="2024-02-27T00:00:00"/>
    <s v="New"/>
    <s v="UPI"/>
    <n v="911.8"/>
    <s v="Bangalore"/>
  </r>
  <r>
    <s v="ORD108003"/>
    <x v="2"/>
    <x v="2"/>
    <n v="4455.2299999999996"/>
    <n v="0.35"/>
    <n v="3"/>
    <d v="2024-10-12T00:00:00"/>
    <d v="2024-10-14T00:00:00"/>
    <s v="New"/>
    <s v="UPI"/>
    <n v="612.02"/>
    <s v="Bangalore"/>
  </r>
  <r>
    <s v="ORD108004"/>
    <x v="0"/>
    <x v="1"/>
    <n v="1899.49"/>
    <n v="0.17"/>
    <n v="2"/>
    <d v="2023-03-18T00:00:00"/>
    <d v="2023-03-19T00:00:00"/>
    <s v="Member"/>
    <s v="UPI"/>
    <n v="116.58"/>
    <s v="Pune"/>
  </r>
  <r>
    <s v="ORD108005"/>
    <x v="0"/>
    <x v="3"/>
    <n v="996.61"/>
    <n v="0.22"/>
    <n v="7"/>
    <d v="2023-02-04T00:00:00"/>
    <d v="2023-02-10T00:00:00"/>
    <s v="Member"/>
    <s v="UPI"/>
    <n v="239.16"/>
    <s v="Hyderabad"/>
  </r>
  <r>
    <s v="ORD108006"/>
    <x v="1"/>
    <x v="3"/>
    <n v="4385.83"/>
    <n v="0.31"/>
    <n v="1"/>
    <d v="2024-05-15T00:00:00"/>
    <d v="2024-05-21T00:00:00"/>
    <s v="New"/>
    <s v="Card"/>
    <n v="826.4"/>
    <s v="Bangalore"/>
  </r>
  <r>
    <s v="ORD108007"/>
    <x v="2"/>
    <x v="4"/>
    <n v="4436.9799999999996"/>
    <n v="0.19"/>
    <n v="1"/>
    <d v="2023-10-20T00:00:00"/>
    <d v="2023-10-21T00:00:00"/>
    <s v="Regular"/>
    <s v="Card"/>
    <n v="1142.76"/>
    <s v="Mumbai"/>
  </r>
  <r>
    <s v="ORD108008"/>
    <x v="1"/>
    <x v="4"/>
    <n v="594.44000000000005"/>
    <n v="0.4"/>
    <n v="3"/>
    <d v="2024-05-06T00:00:00"/>
    <d v="2024-05-13T00:00:00"/>
    <s v="Member"/>
    <s v="UPI"/>
    <n v="39.5"/>
    <s v="Delhi"/>
  </r>
  <r>
    <s v="ORD108009"/>
    <x v="2"/>
    <x v="2"/>
    <n v="4838.22"/>
    <n v="0.48"/>
    <n v="1"/>
    <d v="2023-05-20T00:00:00"/>
    <d v="2023-05-25T00:00:00"/>
    <s v="Member"/>
    <s v="Card"/>
    <n v="1392.68"/>
    <s v="Delhi"/>
  </r>
  <r>
    <s v="ORD108010"/>
    <x v="3"/>
    <x v="3"/>
    <n v="2712.09"/>
    <n v="0.47"/>
    <n v="3"/>
    <d v="2024-03-09T00:00:00"/>
    <d v="2024-03-15T00:00:00"/>
    <s v="New"/>
    <s v="Cash"/>
    <n v="205.36"/>
    <s v="Bangalore"/>
  </r>
  <r>
    <s v="ORD108011"/>
    <x v="0"/>
    <x v="3"/>
    <n v="4969.28"/>
    <n v="0.27"/>
    <n v="9"/>
    <d v="2024-01-10T00:00:00"/>
    <d v="2024-01-11T00:00:00"/>
    <s v="New"/>
    <s v="UPI"/>
    <n v="941.63"/>
    <s v="Mumbai"/>
  </r>
  <r>
    <s v="ORD108012"/>
    <x v="1"/>
    <x v="3"/>
    <n v="2280.54"/>
    <n v="0.18"/>
    <n v="7"/>
    <d v="2024-09-11T00:00:00"/>
    <d v="2024-09-18T00:00:00"/>
    <s v="Member"/>
    <s v="Card"/>
    <n v="410.56"/>
    <s v="Bangalore"/>
  </r>
  <r>
    <s v="ORD108013"/>
    <x v="3"/>
    <x v="1"/>
    <n v="2713.09"/>
    <n v="0.22"/>
    <n v="9"/>
    <d v="2024-05-18T00:00:00"/>
    <d v="2024-05-20T00:00:00"/>
    <s v="New"/>
    <s v="UPI"/>
    <n v="740.77"/>
    <s v="Bangalore"/>
  </r>
  <r>
    <s v="ORD108014"/>
    <x v="3"/>
    <x v="1"/>
    <n v="1403.81"/>
    <n v="0.17"/>
    <n v="7"/>
    <d v="2024-04-10T00:00:00"/>
    <d v="2024-04-13T00:00:00"/>
    <s v="Regular"/>
    <s v="UPI"/>
    <n v="267.39999999999998"/>
    <s v="Bangalore"/>
  </r>
  <r>
    <s v="ORD108015"/>
    <x v="1"/>
    <x v="4"/>
    <n v="4504.84"/>
    <n v="0.22"/>
    <n v="9"/>
    <d v="2023-09-23T00:00:00"/>
    <d v="2023-09-28T00:00:00"/>
    <s v="Regular"/>
    <s v="Cash"/>
    <n v="539.07000000000005"/>
    <s v="Bangalore"/>
  </r>
  <r>
    <s v="ORD108016"/>
    <x v="1"/>
    <x v="2"/>
    <n v="2274.19"/>
    <n v="0.01"/>
    <n v="3"/>
    <d v="2023-04-13T00:00:00"/>
    <d v="2023-04-18T00:00:00"/>
    <s v="New"/>
    <s v="Card"/>
    <n v="211.43"/>
    <s v="Hyderabad"/>
  </r>
  <r>
    <s v="ORD108017"/>
    <x v="3"/>
    <x v="0"/>
    <n v="4091.61"/>
    <n v="0.03"/>
    <n v="7"/>
    <d v="2024-05-29T00:00:00"/>
    <d v="2024-05-31T00:00:00"/>
    <s v="Member"/>
    <s v="Card"/>
    <n v="470.19"/>
    <s v="Chennai"/>
  </r>
  <r>
    <s v="ORD108018"/>
    <x v="2"/>
    <x v="2"/>
    <n v="490.7"/>
    <n v="0.39"/>
    <n v="6"/>
    <d v="2024-12-09T00:00:00"/>
    <d v="2024-12-10T00:00:00"/>
    <s v="Regular"/>
    <s v="UPI"/>
    <n v="57.7"/>
    <s v="Pune"/>
  </r>
  <r>
    <s v="ORD108019"/>
    <x v="3"/>
    <x v="1"/>
    <n v="3962.41"/>
    <n v="0.17"/>
    <n v="2"/>
    <d v="2023-10-28T00:00:00"/>
    <d v="2023-11-04T00:00:00"/>
    <s v="Member"/>
    <s v="Cash"/>
    <n v="407.71"/>
    <s v="Mumbai"/>
  </r>
  <r>
    <s v="ORD108020"/>
    <x v="1"/>
    <x v="1"/>
    <n v="2502.19"/>
    <n v="0.4"/>
    <n v="6"/>
    <d v="2024-11-11T00:00:00"/>
    <d v="2024-11-13T00:00:00"/>
    <s v="Regular"/>
    <s v="Cash"/>
    <n v="271.45999999999998"/>
    <s v="Bangalore"/>
  </r>
  <r>
    <s v="ORD108021"/>
    <x v="3"/>
    <x v="4"/>
    <n v="126.5"/>
    <n v="0.24"/>
    <n v="3"/>
    <d v="2023-12-18T00:00:00"/>
    <d v="2023-12-22T00:00:00"/>
    <s v="Member"/>
    <s v="Cash"/>
    <n v="33.43"/>
    <s v="Pune"/>
  </r>
  <r>
    <s v="ORD108022"/>
    <x v="2"/>
    <x v="0"/>
    <n v="1208.69"/>
    <n v="0.4"/>
    <n v="2"/>
    <d v="2024-11-12T00:00:00"/>
    <d v="2024-11-15T00:00:00"/>
    <s v="Regular"/>
    <s v="UPI"/>
    <n v="323.51"/>
    <s v="Hyderabad"/>
  </r>
  <r>
    <s v="ORD108023"/>
    <x v="0"/>
    <x v="3"/>
    <n v="1049.28"/>
    <n v="0.33"/>
    <n v="5"/>
    <d v="2024-06-28T00:00:00"/>
    <d v="2024-07-01T00:00:00"/>
    <s v="New"/>
    <s v="Cash"/>
    <n v="191.75"/>
    <s v="Chennai"/>
  </r>
  <r>
    <s v="ORD108024"/>
    <x v="0"/>
    <x v="0"/>
    <n v="3783.65"/>
    <n v="0.1"/>
    <n v="5"/>
    <d v="2024-04-22T00:00:00"/>
    <d v="2024-04-24T00:00:00"/>
    <s v="Member"/>
    <s v="Card"/>
    <n v="1054.5999999999999"/>
    <s v="Pune"/>
  </r>
  <r>
    <s v="ORD108025"/>
    <x v="3"/>
    <x v="0"/>
    <n v="2438.29"/>
    <n v="0.22"/>
    <n v="2"/>
    <d v="2024-06-01T00:00:00"/>
    <d v="2024-06-08T00:00:00"/>
    <s v="New"/>
    <s v="Cash"/>
    <n v="429.61"/>
    <s v="Chennai"/>
  </r>
  <r>
    <s v="ORD108026"/>
    <x v="2"/>
    <x v="0"/>
    <n v="882.62"/>
    <n v="0.35"/>
    <n v="3"/>
    <d v="2024-04-23T00:00:00"/>
    <d v="2024-04-29T00:00:00"/>
    <s v="Member"/>
    <s v="Cash"/>
    <n v="176.49"/>
    <s v="Bangalore"/>
  </r>
  <r>
    <s v="ORD108027"/>
    <x v="0"/>
    <x v="4"/>
    <n v="1358.33"/>
    <n v="0.17"/>
    <n v="8"/>
    <d v="2023-06-03T00:00:00"/>
    <d v="2023-06-09T00:00:00"/>
    <s v="Regular"/>
    <s v="Card"/>
    <n v="405.46"/>
    <s v="Chennai"/>
  </r>
  <r>
    <s v="ORD108028"/>
    <x v="3"/>
    <x v="1"/>
    <n v="2569.98"/>
    <n v="0.1"/>
    <n v="5"/>
    <d v="2023-02-17T00:00:00"/>
    <d v="2023-02-20T00:00:00"/>
    <s v="Member"/>
    <s v="Card"/>
    <n v="368.3"/>
    <s v="Delhi"/>
  </r>
  <r>
    <s v="ORD108029"/>
    <x v="3"/>
    <x v="3"/>
    <n v="196.23"/>
    <n v="0.27"/>
    <n v="8"/>
    <d v="2023-03-10T00:00:00"/>
    <d v="2023-03-13T00:00:00"/>
    <s v="Member"/>
    <s v="Card"/>
    <n v="40.6"/>
    <s v="Bangalore"/>
  </r>
  <r>
    <s v="ORD108030"/>
    <x v="2"/>
    <x v="0"/>
    <n v="2178.2199999999998"/>
    <n v="0.14000000000000001"/>
    <n v="4"/>
    <d v="2023-06-23T00:00:00"/>
    <d v="2023-06-29T00:00:00"/>
    <s v="Member"/>
    <s v="Card"/>
    <n v="481.41"/>
    <s v="Chennai"/>
  </r>
  <r>
    <s v="ORD108031"/>
    <x v="1"/>
    <x v="3"/>
    <n v="3422.5"/>
    <n v="0.3"/>
    <n v="4"/>
    <d v="2024-03-07T00:00:00"/>
    <d v="2024-03-08T00:00:00"/>
    <s v="Member"/>
    <s v="Cash"/>
    <n v="680.66"/>
    <s v="Bangalore"/>
  </r>
  <r>
    <s v="ORD108032"/>
    <x v="3"/>
    <x v="0"/>
    <n v="2637"/>
    <n v="0.14000000000000001"/>
    <n v="6"/>
    <d v="2024-07-06T00:00:00"/>
    <d v="2024-07-11T00:00:00"/>
    <s v="Member"/>
    <s v="Cash"/>
    <n v="339.67"/>
    <s v="Chennai"/>
  </r>
  <r>
    <s v="ORD108033"/>
    <x v="1"/>
    <x v="1"/>
    <n v="3030.69"/>
    <n v="0.45"/>
    <n v="5"/>
    <d v="2023-04-17T00:00:00"/>
    <d v="2023-04-24T00:00:00"/>
    <s v="Regular"/>
    <s v="Card"/>
    <n v="849.82"/>
    <s v="Pune"/>
  </r>
  <r>
    <s v="ORD108034"/>
    <x v="1"/>
    <x v="3"/>
    <n v="1700.43"/>
    <n v="0.17"/>
    <n v="5"/>
    <d v="2024-06-11T00:00:00"/>
    <d v="2024-06-16T00:00:00"/>
    <s v="New"/>
    <s v="Card"/>
    <n v="465.96"/>
    <s v="Hyderabad"/>
  </r>
  <r>
    <s v="ORD108035"/>
    <x v="0"/>
    <x v="2"/>
    <n v="997.07"/>
    <n v="0.45"/>
    <n v="9"/>
    <d v="2023-06-29T00:00:00"/>
    <d v="2023-07-04T00:00:00"/>
    <s v="Member"/>
    <s v="Cash"/>
    <n v="287.05"/>
    <s v="Hyderabad"/>
  </r>
  <r>
    <s v="ORD108036"/>
    <x v="1"/>
    <x v="1"/>
    <n v="4067.73"/>
    <n v="0.14000000000000001"/>
    <n v="6"/>
    <d v="2023-09-28T00:00:00"/>
    <d v="2023-09-30T00:00:00"/>
    <s v="Regular"/>
    <s v="Cash"/>
    <n v="589.9"/>
    <s v="Mumbai"/>
  </r>
  <r>
    <s v="ORD108037"/>
    <x v="2"/>
    <x v="3"/>
    <n v="4537.6099999999997"/>
    <n v="0.3"/>
    <n v="3"/>
    <d v="2023-08-01T00:00:00"/>
    <d v="2023-08-03T00:00:00"/>
    <s v="Member"/>
    <s v="UPI"/>
    <n v="1234.43"/>
    <s v="Delhi"/>
  </r>
  <r>
    <s v="ORD108038"/>
    <x v="0"/>
    <x v="0"/>
    <n v="2602.63"/>
    <n v="7.0000000000000007E-2"/>
    <n v="4"/>
    <d v="2023-12-23T00:00:00"/>
    <d v="2023-12-28T00:00:00"/>
    <s v="New"/>
    <s v="Card"/>
    <n v="541.29999999999995"/>
    <s v="Bangalore"/>
  </r>
  <r>
    <s v="ORD108039"/>
    <x v="0"/>
    <x v="0"/>
    <n v="1594.7"/>
    <n v="0.39"/>
    <n v="9"/>
    <d v="2024-06-16T00:00:00"/>
    <d v="2024-06-23T00:00:00"/>
    <s v="Regular"/>
    <s v="Cash"/>
    <n v="476.87"/>
    <s v="Pune"/>
  </r>
  <r>
    <s v="ORD108040"/>
    <x v="0"/>
    <x v="1"/>
    <n v="2604.9"/>
    <n v="0.1"/>
    <n v="6"/>
    <d v="2024-12-21T00:00:00"/>
    <d v="2024-12-25T00:00:00"/>
    <s v="Member"/>
    <s v="Cash"/>
    <n v="396.67"/>
    <s v="Chennai"/>
  </r>
  <r>
    <s v="ORD108041"/>
    <x v="3"/>
    <x v="1"/>
    <n v="4407.03"/>
    <n v="0.43"/>
    <n v="8"/>
    <d v="2023-06-05T00:00:00"/>
    <d v="2023-06-09T00:00:00"/>
    <s v="Member"/>
    <s v="Card"/>
    <n v="226.02"/>
    <s v="Delhi"/>
  </r>
  <r>
    <s v="ORD108042"/>
    <x v="3"/>
    <x v="0"/>
    <n v="3487.89"/>
    <n v="0.23"/>
    <n v="7"/>
    <d v="2023-03-31T00:00:00"/>
    <d v="2023-04-01T00:00:00"/>
    <s v="New"/>
    <s v="Card"/>
    <n v="614.28"/>
    <s v="Mumbai"/>
  </r>
  <r>
    <s v="ORD108043"/>
    <x v="1"/>
    <x v="3"/>
    <n v="4307.22"/>
    <n v="0.05"/>
    <n v="1"/>
    <d v="2023-03-04T00:00:00"/>
    <d v="2023-03-06T00:00:00"/>
    <s v="Member"/>
    <s v="Card"/>
    <n v="795.58"/>
    <s v="Bangalore"/>
  </r>
  <r>
    <s v="ORD108044"/>
    <x v="0"/>
    <x v="2"/>
    <n v="1709.06"/>
    <n v="0.18"/>
    <n v="1"/>
    <d v="2024-02-23T00:00:00"/>
    <d v="2024-02-28T00:00:00"/>
    <s v="Regular"/>
    <s v="UPI"/>
    <n v="283.54000000000002"/>
    <s v="Chennai"/>
  </r>
  <r>
    <s v="ORD108045"/>
    <x v="0"/>
    <x v="4"/>
    <n v="3588.7"/>
    <n v="0.39"/>
    <n v="7"/>
    <d v="2024-03-07T00:00:00"/>
    <d v="2024-03-11T00:00:00"/>
    <s v="Regular"/>
    <s v="UPI"/>
    <n v="543.57000000000005"/>
    <s v="Delhi"/>
  </r>
  <r>
    <s v="ORD108046"/>
    <x v="2"/>
    <x v="1"/>
    <n v="3299.94"/>
    <n v="0.04"/>
    <n v="2"/>
    <d v="2024-05-05T00:00:00"/>
    <d v="2024-05-10T00:00:00"/>
    <s v="New"/>
    <s v="UPI"/>
    <n v="346.42"/>
    <s v="Delhi"/>
  </r>
  <r>
    <s v="ORD108047"/>
    <x v="1"/>
    <x v="0"/>
    <n v="2900.92"/>
    <n v="0.31"/>
    <n v="9"/>
    <d v="2023-02-08T00:00:00"/>
    <d v="2023-02-11T00:00:00"/>
    <s v="Regular"/>
    <s v="UPI"/>
    <n v="674.92"/>
    <s v="Mumbai"/>
  </r>
  <r>
    <s v="ORD108048"/>
    <x v="2"/>
    <x v="3"/>
    <n v="2688.3"/>
    <n v="0.25"/>
    <n v="9"/>
    <d v="2023-05-28T00:00:00"/>
    <d v="2023-06-01T00:00:00"/>
    <s v="New"/>
    <s v="Card"/>
    <n v="492.02"/>
    <s v="Chennai"/>
  </r>
  <r>
    <s v="ORD108049"/>
    <x v="1"/>
    <x v="1"/>
    <n v="2799.79"/>
    <n v="0.15"/>
    <n v="2"/>
    <d v="2024-04-23T00:00:00"/>
    <d v="2024-04-28T00:00:00"/>
    <s v="Regular"/>
    <s v="UPI"/>
    <n v="213.02"/>
    <s v="Chennai"/>
  </r>
  <r>
    <s v="ORD108050"/>
    <x v="1"/>
    <x v="3"/>
    <n v="4263.3900000000003"/>
    <n v="0.38"/>
    <n v="9"/>
    <d v="2023-06-15T00:00:00"/>
    <d v="2023-06-17T00:00:00"/>
    <s v="Member"/>
    <s v="Card"/>
    <n v="320.37"/>
    <s v="Pune"/>
  </r>
  <r>
    <s v="ORD108051"/>
    <x v="3"/>
    <x v="1"/>
    <n v="4588.37"/>
    <n v="0.03"/>
    <n v="9"/>
    <d v="2023-01-23T00:00:00"/>
    <d v="2023-01-25T00:00:00"/>
    <s v="Member"/>
    <s v="Card"/>
    <n v="1120.97"/>
    <s v="Chennai"/>
  </r>
  <r>
    <s v="ORD108052"/>
    <x v="3"/>
    <x v="0"/>
    <n v="653.02"/>
    <n v="0.25"/>
    <n v="6"/>
    <d v="2023-09-19T00:00:00"/>
    <d v="2023-09-22T00:00:00"/>
    <s v="Member"/>
    <s v="Cash"/>
    <n v="128.28"/>
    <s v="Mumbai"/>
  </r>
  <r>
    <s v="ORD108053"/>
    <x v="2"/>
    <x v="3"/>
    <n v="2886.98"/>
    <n v="0.25"/>
    <n v="5"/>
    <d v="2024-12-28T00:00:00"/>
    <d v="2024-12-31T00:00:00"/>
    <s v="Regular"/>
    <s v="Cash"/>
    <n v="508.96"/>
    <s v="Hyderabad"/>
  </r>
  <r>
    <s v="ORD108054"/>
    <x v="1"/>
    <x v="0"/>
    <n v="4600.2"/>
    <n v="0.04"/>
    <n v="2"/>
    <d v="2023-04-08T00:00:00"/>
    <d v="2023-04-09T00:00:00"/>
    <s v="Regular"/>
    <s v="Card"/>
    <n v="484.33"/>
    <s v="Hyderabad"/>
  </r>
  <r>
    <s v="ORD108055"/>
    <x v="0"/>
    <x v="3"/>
    <n v="760.23"/>
    <n v="7.0000000000000007E-2"/>
    <n v="6"/>
    <d v="2024-04-25T00:00:00"/>
    <d v="2024-04-30T00:00:00"/>
    <s v="Regular"/>
    <s v="UPI"/>
    <n v="97.55"/>
    <s v="Pune"/>
  </r>
  <r>
    <s v="ORD108056"/>
    <x v="3"/>
    <x v="1"/>
    <n v="2123.0100000000002"/>
    <n v="0.2"/>
    <n v="9"/>
    <d v="2024-06-02T00:00:00"/>
    <d v="2024-06-09T00:00:00"/>
    <s v="New"/>
    <s v="UPI"/>
    <n v="538.91999999999996"/>
    <s v="Hyderabad"/>
  </r>
  <r>
    <s v="ORD108057"/>
    <x v="0"/>
    <x v="4"/>
    <n v="536.49"/>
    <n v="0.27"/>
    <n v="3"/>
    <d v="2023-09-27T00:00:00"/>
    <d v="2023-10-01T00:00:00"/>
    <s v="Member"/>
    <s v="Card"/>
    <n v="64.25"/>
    <s v="Hyderabad"/>
  </r>
  <r>
    <s v="ORD108058"/>
    <x v="2"/>
    <x v="4"/>
    <n v="656.03"/>
    <n v="0.03"/>
    <n v="3"/>
    <d v="2023-01-16T00:00:00"/>
    <d v="2023-01-20T00:00:00"/>
    <s v="New"/>
    <s v="UPI"/>
    <n v="61.74"/>
    <s v="Hyderabad"/>
  </r>
  <r>
    <s v="ORD108059"/>
    <x v="3"/>
    <x v="2"/>
    <n v="4530.1400000000003"/>
    <n v="0.01"/>
    <n v="4"/>
    <d v="2024-10-24T00:00:00"/>
    <d v="2024-10-31T00:00:00"/>
    <s v="New"/>
    <s v="UPI"/>
    <n v="972.9"/>
    <s v="Chennai"/>
  </r>
  <r>
    <s v="ORD108060"/>
    <x v="3"/>
    <x v="2"/>
    <n v="2286.2800000000002"/>
    <n v="0.1"/>
    <n v="4"/>
    <d v="2023-10-01T00:00:00"/>
    <d v="2023-10-07T00:00:00"/>
    <s v="Regular"/>
    <s v="UPI"/>
    <n v="554.38"/>
    <s v="Delhi"/>
  </r>
  <r>
    <s v="ORD108061"/>
    <x v="1"/>
    <x v="0"/>
    <n v="3474.82"/>
    <n v="0.24"/>
    <n v="1"/>
    <d v="2023-08-09T00:00:00"/>
    <d v="2023-08-15T00:00:00"/>
    <s v="Regular"/>
    <s v="UPI"/>
    <n v="325.64999999999998"/>
    <s v="Mumbai"/>
  </r>
  <r>
    <s v="ORD108062"/>
    <x v="2"/>
    <x v="3"/>
    <n v="780.68"/>
    <n v="0.02"/>
    <n v="2"/>
    <d v="2024-08-02T00:00:00"/>
    <d v="2024-08-06T00:00:00"/>
    <s v="Regular"/>
    <s v="UPI"/>
    <n v="88.3"/>
    <s v="Bangalore"/>
  </r>
  <r>
    <s v="ORD108063"/>
    <x v="1"/>
    <x v="2"/>
    <n v="207.54"/>
    <n v="0.37"/>
    <n v="6"/>
    <d v="2023-10-08T00:00:00"/>
    <d v="2023-10-09T00:00:00"/>
    <s v="Member"/>
    <s v="Cash"/>
    <n v="12.04"/>
    <s v="Bangalore"/>
  </r>
  <r>
    <s v="ORD108064"/>
    <x v="3"/>
    <x v="1"/>
    <n v="4463.37"/>
    <n v="0.08"/>
    <n v="5"/>
    <d v="2024-06-28T00:00:00"/>
    <d v="2024-07-03T00:00:00"/>
    <s v="New"/>
    <s v="Card"/>
    <n v="255.96"/>
    <s v="Mumbai"/>
  </r>
  <r>
    <s v="ORD108065"/>
    <x v="2"/>
    <x v="4"/>
    <n v="2915.27"/>
    <n v="0.39"/>
    <n v="4"/>
    <d v="2024-07-16T00:00:00"/>
    <d v="2024-07-19T00:00:00"/>
    <s v="Regular"/>
    <s v="Cash"/>
    <n v="185.72"/>
    <s v="Mumbai"/>
  </r>
  <r>
    <s v="ORD108066"/>
    <x v="3"/>
    <x v="3"/>
    <n v="197.94"/>
    <n v="0.1"/>
    <n v="9"/>
    <d v="2024-10-22T00:00:00"/>
    <d v="2024-10-23T00:00:00"/>
    <s v="Member"/>
    <s v="UPI"/>
    <n v="12.74"/>
    <s v="Bangalore"/>
  </r>
  <r>
    <s v="ORD108067"/>
    <x v="2"/>
    <x v="4"/>
    <n v="4962.46"/>
    <n v="0.17"/>
    <n v="2"/>
    <d v="2024-07-28T00:00:00"/>
    <d v="2024-07-31T00:00:00"/>
    <s v="New"/>
    <s v="UPI"/>
    <n v="1213.42"/>
    <s v="Bangalore"/>
  </r>
  <r>
    <s v="ORD108068"/>
    <x v="3"/>
    <x v="3"/>
    <n v="2511.7399999999998"/>
    <n v="0.24"/>
    <n v="8"/>
    <d v="2023-05-02T00:00:00"/>
    <d v="2023-05-09T00:00:00"/>
    <s v="Member"/>
    <s v="Card"/>
    <n v="494.74"/>
    <s v="Bangalore"/>
  </r>
  <r>
    <s v="ORD108069"/>
    <x v="0"/>
    <x v="2"/>
    <n v="2431.79"/>
    <n v="0.17"/>
    <n v="4"/>
    <d v="2024-01-03T00:00:00"/>
    <d v="2024-01-04T00:00:00"/>
    <s v="Member"/>
    <s v="Cash"/>
    <n v="285.76"/>
    <s v="Pune"/>
  </r>
  <r>
    <s v="ORD108070"/>
    <x v="0"/>
    <x v="2"/>
    <n v="3142.48"/>
    <n v="0.01"/>
    <n v="9"/>
    <d v="2024-06-22T00:00:00"/>
    <d v="2024-06-23T00:00:00"/>
    <s v="Member"/>
    <s v="Card"/>
    <n v="246.74"/>
    <s v="Mumbai"/>
  </r>
  <r>
    <s v="ORD108071"/>
    <x v="1"/>
    <x v="0"/>
    <n v="138.72999999999999"/>
    <n v="0.45"/>
    <n v="4"/>
    <d v="2023-07-28T00:00:00"/>
    <d v="2023-08-01T00:00:00"/>
    <s v="New"/>
    <s v="Cash"/>
    <n v="39.96"/>
    <s v="Hyderabad"/>
  </r>
  <r>
    <s v="ORD108072"/>
    <x v="0"/>
    <x v="3"/>
    <n v="2888.78"/>
    <n v="0.14000000000000001"/>
    <n v="2"/>
    <d v="2023-06-03T00:00:00"/>
    <d v="2023-06-04T00:00:00"/>
    <s v="Member"/>
    <s v="Cash"/>
    <n v="413.5"/>
    <s v="Pune"/>
  </r>
  <r>
    <s v="ORD108073"/>
    <x v="3"/>
    <x v="1"/>
    <n v="3184.47"/>
    <n v="7.0000000000000007E-2"/>
    <n v="6"/>
    <d v="2023-10-02T00:00:00"/>
    <d v="2023-10-06T00:00:00"/>
    <s v="New"/>
    <s v="UPI"/>
    <n v="170.16"/>
    <s v="Chennai"/>
  </r>
  <r>
    <s v="ORD108074"/>
    <x v="3"/>
    <x v="2"/>
    <n v="1555.07"/>
    <n v="7.0000000000000007E-2"/>
    <n v="9"/>
    <d v="2023-08-13T00:00:00"/>
    <d v="2023-08-19T00:00:00"/>
    <s v="Member"/>
    <s v="UPI"/>
    <n v="83.98"/>
    <s v="Pune"/>
  </r>
  <r>
    <s v="ORD108075"/>
    <x v="0"/>
    <x v="0"/>
    <n v="3661.58"/>
    <n v="0.49"/>
    <n v="7"/>
    <d v="2023-02-27T00:00:00"/>
    <d v="2023-03-03T00:00:00"/>
    <s v="Regular"/>
    <s v="UPI"/>
    <n v="377.92"/>
    <s v="Delhi"/>
  </r>
  <r>
    <s v="ORD108076"/>
    <x v="1"/>
    <x v="2"/>
    <n v="1949.42"/>
    <n v="0.06"/>
    <n v="1"/>
    <d v="2023-08-28T00:00:00"/>
    <d v="2023-09-01T00:00:00"/>
    <s v="Member"/>
    <s v="Cash"/>
    <n v="490.2"/>
    <s v="Mumbai"/>
  </r>
  <r>
    <s v="ORD108077"/>
    <x v="0"/>
    <x v="4"/>
    <n v="3617.09"/>
    <n v="0.17"/>
    <n v="9"/>
    <d v="2024-05-14T00:00:00"/>
    <d v="2024-05-16T00:00:00"/>
    <s v="Regular"/>
    <s v="Card"/>
    <n v="896.3"/>
    <s v="Chennai"/>
  </r>
  <r>
    <s v="ORD108078"/>
    <x v="2"/>
    <x v="2"/>
    <n v="804.74"/>
    <n v="0.03"/>
    <n v="6"/>
    <d v="2023-09-20T00:00:00"/>
    <d v="2023-09-26T00:00:00"/>
    <s v="Regular"/>
    <s v="Cash"/>
    <n v="44.99"/>
    <s v="Bangalore"/>
  </r>
  <r>
    <s v="ORD108079"/>
    <x v="2"/>
    <x v="3"/>
    <n v="4577.12"/>
    <n v="0.37"/>
    <n v="9"/>
    <d v="2023-08-19T00:00:00"/>
    <d v="2023-08-26T00:00:00"/>
    <s v="Regular"/>
    <s v="Cash"/>
    <n v="458.84"/>
    <s v="Delhi"/>
  </r>
  <r>
    <s v="ORD108080"/>
    <x v="2"/>
    <x v="0"/>
    <n v="4409.34"/>
    <n v="0.3"/>
    <n v="2"/>
    <d v="2024-02-03T00:00:00"/>
    <d v="2024-02-10T00:00:00"/>
    <s v="Regular"/>
    <s v="Card"/>
    <n v="1033.6500000000001"/>
    <s v="Hyderabad"/>
  </r>
  <r>
    <s v="ORD108081"/>
    <x v="0"/>
    <x v="3"/>
    <n v="838.07"/>
    <n v="0.27"/>
    <n v="7"/>
    <d v="2023-03-07T00:00:00"/>
    <d v="2023-03-11T00:00:00"/>
    <s v="New"/>
    <s v="Cash"/>
    <n v="57.23"/>
    <s v="Hyderabad"/>
  </r>
  <r>
    <s v="ORD108082"/>
    <x v="0"/>
    <x v="1"/>
    <n v="4698.42"/>
    <n v="0.43"/>
    <n v="8"/>
    <d v="2024-03-25T00:00:00"/>
    <d v="2024-03-31T00:00:00"/>
    <s v="Regular"/>
    <s v="Card"/>
    <n v="723.19"/>
    <s v="Chennai"/>
  </r>
  <r>
    <s v="ORD108083"/>
    <x v="0"/>
    <x v="1"/>
    <n v="2833.12"/>
    <n v="0.28999999999999998"/>
    <n v="8"/>
    <d v="2023-07-28T00:00:00"/>
    <d v="2023-08-02T00:00:00"/>
    <s v="Regular"/>
    <s v="UPI"/>
    <n v="821.99"/>
    <s v="Chennai"/>
  </r>
  <r>
    <s v="ORD108084"/>
    <x v="2"/>
    <x v="2"/>
    <n v="3538.08"/>
    <n v="0.48"/>
    <n v="5"/>
    <d v="2024-04-26T00:00:00"/>
    <d v="2024-05-03T00:00:00"/>
    <s v="New"/>
    <s v="Card"/>
    <n v="688.74"/>
    <s v="Delhi"/>
  </r>
  <r>
    <s v="ORD108085"/>
    <x v="1"/>
    <x v="0"/>
    <n v="4217.4399999999996"/>
    <n v="0.31"/>
    <n v="7"/>
    <d v="2024-03-06T00:00:00"/>
    <d v="2024-03-11T00:00:00"/>
    <s v="Regular"/>
    <s v="UPI"/>
    <n v="665.13"/>
    <s v="Mumbai"/>
  </r>
  <r>
    <s v="ORD108086"/>
    <x v="3"/>
    <x v="0"/>
    <n v="509.49"/>
    <n v="0.18"/>
    <n v="7"/>
    <d v="2023-02-15T00:00:00"/>
    <d v="2023-02-16T00:00:00"/>
    <s v="Regular"/>
    <s v="Cash"/>
    <n v="147.85"/>
    <s v="Chennai"/>
  </r>
  <r>
    <s v="ORD108087"/>
    <x v="0"/>
    <x v="0"/>
    <n v="929.49"/>
    <n v="0.02"/>
    <n v="3"/>
    <d v="2024-12-15T00:00:00"/>
    <d v="2024-12-18T00:00:00"/>
    <s v="New"/>
    <s v="Cash"/>
    <n v="164.16"/>
    <s v="Pune"/>
  </r>
  <r>
    <s v="ORD108088"/>
    <x v="1"/>
    <x v="0"/>
    <n v="1522.92"/>
    <n v="0.36"/>
    <n v="2"/>
    <d v="2024-07-09T00:00:00"/>
    <d v="2024-07-16T00:00:00"/>
    <s v="Regular"/>
    <s v="UPI"/>
    <n v="305.27999999999997"/>
    <s v="Pune"/>
  </r>
  <r>
    <s v="ORD108089"/>
    <x v="3"/>
    <x v="2"/>
    <n v="2438.3000000000002"/>
    <n v="0.19"/>
    <n v="5"/>
    <d v="2024-10-10T00:00:00"/>
    <d v="2024-10-15T00:00:00"/>
    <s v="New"/>
    <s v="UPI"/>
    <n v="434.25"/>
    <s v="Pune"/>
  </r>
  <r>
    <s v="ORD108090"/>
    <x v="3"/>
    <x v="3"/>
    <n v="1795.67"/>
    <n v="0.3"/>
    <n v="4"/>
    <d v="2023-03-12T00:00:00"/>
    <d v="2023-03-18T00:00:00"/>
    <s v="New"/>
    <s v="Cash"/>
    <n v="426.62"/>
    <s v="Mumbai"/>
  </r>
  <r>
    <s v="ORD108091"/>
    <x v="3"/>
    <x v="2"/>
    <n v="2578.65"/>
    <n v="0.44"/>
    <n v="8"/>
    <d v="2024-09-18T00:00:00"/>
    <d v="2024-09-25T00:00:00"/>
    <s v="Member"/>
    <s v="UPI"/>
    <n v="343.17"/>
    <s v="Bangalore"/>
  </r>
  <r>
    <s v="ORD108092"/>
    <x v="1"/>
    <x v="3"/>
    <n v="1010.99"/>
    <n v="0"/>
    <n v="5"/>
    <d v="2024-07-21T00:00:00"/>
    <d v="2024-07-24T00:00:00"/>
    <s v="New"/>
    <s v="Card"/>
    <n v="88.99"/>
    <s v="Chennai"/>
  </r>
  <r>
    <s v="ORD108093"/>
    <x v="1"/>
    <x v="4"/>
    <n v="3442.56"/>
    <n v="0.38"/>
    <n v="9"/>
    <d v="2023-05-12T00:00:00"/>
    <d v="2023-05-16T00:00:00"/>
    <s v="New"/>
    <s v="UPI"/>
    <n v="578.26"/>
    <s v="Pune"/>
  </r>
  <r>
    <s v="ORD108094"/>
    <x v="2"/>
    <x v="4"/>
    <n v="373.1"/>
    <n v="0.22"/>
    <n v="7"/>
    <d v="2024-01-16T00:00:00"/>
    <d v="2024-01-19T00:00:00"/>
    <s v="Regular"/>
    <s v="Card"/>
    <n v="87"/>
    <s v="Hyderabad"/>
  </r>
  <r>
    <s v="ORD108095"/>
    <x v="1"/>
    <x v="3"/>
    <n v="1871.1"/>
    <n v="0.06"/>
    <n v="1"/>
    <d v="2023-10-20T00:00:00"/>
    <d v="2023-10-24T00:00:00"/>
    <s v="New"/>
    <s v="Card"/>
    <n v="311.83999999999997"/>
    <s v="Mumbai"/>
  </r>
  <r>
    <s v="ORD108096"/>
    <x v="1"/>
    <x v="2"/>
    <n v="977.26"/>
    <n v="0.28999999999999998"/>
    <n v="2"/>
    <d v="2023-10-17T00:00:00"/>
    <d v="2023-10-19T00:00:00"/>
    <s v="Member"/>
    <s v="Cash"/>
    <n v="98.3"/>
    <s v="Bangalore"/>
  </r>
  <r>
    <s v="ORD108097"/>
    <x v="1"/>
    <x v="1"/>
    <n v="3676.67"/>
    <n v="0.27"/>
    <n v="8"/>
    <d v="2023-12-02T00:00:00"/>
    <d v="2023-12-08T00:00:00"/>
    <s v="Regular"/>
    <s v="Cash"/>
    <n v="321.45"/>
    <s v="Chennai"/>
  </r>
  <r>
    <s v="ORD108098"/>
    <x v="3"/>
    <x v="2"/>
    <n v="4429.8999999999996"/>
    <n v="0.42"/>
    <n v="8"/>
    <d v="2024-09-08T00:00:00"/>
    <d v="2024-09-09T00:00:00"/>
    <s v="New"/>
    <s v="Cash"/>
    <n v="1296.8699999999999"/>
    <s v="Bangalore"/>
  </r>
  <r>
    <s v="ORD108099"/>
    <x v="0"/>
    <x v="1"/>
    <n v="486.05"/>
    <n v="0.26"/>
    <n v="2"/>
    <d v="2023-02-16T00:00:00"/>
    <d v="2023-02-23T00:00:00"/>
    <s v="New"/>
    <s v="UPI"/>
    <n v="136.29"/>
    <s v="Pune"/>
  </r>
  <r>
    <s v="ORD108100"/>
    <x v="2"/>
    <x v="2"/>
    <n v="3946.69"/>
    <n v="0.41"/>
    <n v="7"/>
    <d v="2023-01-30T00:00:00"/>
    <d v="2023-02-02T00:00:00"/>
    <s v="New"/>
    <s v="Cash"/>
    <n v="504.15"/>
    <s v="Bangalore"/>
  </r>
  <r>
    <s v="ORD108101"/>
    <x v="0"/>
    <x v="0"/>
    <n v="4489.04"/>
    <n v="0.27"/>
    <n v="8"/>
    <d v="2024-09-21T00:00:00"/>
    <d v="2024-09-24T00:00:00"/>
    <s v="Member"/>
    <s v="UPI"/>
    <n v="1305.6500000000001"/>
    <s v="Hyderabad"/>
  </r>
  <r>
    <s v="ORD108102"/>
    <x v="0"/>
    <x v="0"/>
    <n v="4872.45"/>
    <n v="0.22"/>
    <n v="4"/>
    <d v="2023-02-15T00:00:00"/>
    <d v="2023-02-21T00:00:00"/>
    <s v="Regular"/>
    <s v="Card"/>
    <n v="998.45"/>
    <s v="Mumbai"/>
  </r>
  <r>
    <s v="ORD108103"/>
    <x v="1"/>
    <x v="4"/>
    <n v="2938.99"/>
    <n v="0.19"/>
    <n v="3"/>
    <d v="2024-08-04T00:00:00"/>
    <d v="2024-08-11T00:00:00"/>
    <s v="Regular"/>
    <s v="UPI"/>
    <n v="373.34"/>
    <s v="Hyderabad"/>
  </r>
  <r>
    <s v="ORD108104"/>
    <x v="2"/>
    <x v="4"/>
    <n v="1704.22"/>
    <n v="0.09"/>
    <n v="9"/>
    <d v="2024-06-28T00:00:00"/>
    <d v="2024-07-01T00:00:00"/>
    <s v="Regular"/>
    <s v="Card"/>
    <n v="215.11"/>
    <s v="Pune"/>
  </r>
  <r>
    <s v="ORD108105"/>
    <x v="0"/>
    <x v="3"/>
    <n v="1677.67"/>
    <n v="0.28999999999999998"/>
    <n v="2"/>
    <d v="2023-02-19T00:00:00"/>
    <d v="2023-02-20T00:00:00"/>
    <s v="New"/>
    <s v="Card"/>
    <n v="461.37"/>
    <s v="Chennai"/>
  </r>
  <r>
    <s v="ORD108106"/>
    <x v="0"/>
    <x v="1"/>
    <n v="1956.95"/>
    <n v="0.27"/>
    <n v="3"/>
    <d v="2024-04-04T00:00:00"/>
    <d v="2024-04-06T00:00:00"/>
    <s v="Member"/>
    <s v="Cash"/>
    <n v="279.13"/>
    <s v="Hyderabad"/>
  </r>
  <r>
    <s v="ORD108107"/>
    <x v="2"/>
    <x v="0"/>
    <n v="3102.07"/>
    <n v="0.49"/>
    <n v="8"/>
    <d v="2023-03-29T00:00:00"/>
    <d v="2023-03-30T00:00:00"/>
    <s v="New"/>
    <s v="Cash"/>
    <n v="215.51"/>
    <s v="Hyderabad"/>
  </r>
  <r>
    <s v="ORD108108"/>
    <x v="1"/>
    <x v="2"/>
    <n v="2502.13"/>
    <n v="0.21"/>
    <n v="2"/>
    <d v="2023-02-09T00:00:00"/>
    <d v="2023-02-16T00:00:00"/>
    <s v="New"/>
    <s v="UPI"/>
    <n v="587.80999999999995"/>
    <s v="Delhi"/>
  </r>
  <r>
    <s v="ORD108109"/>
    <x v="0"/>
    <x v="3"/>
    <n v="3302.81"/>
    <n v="0.21"/>
    <n v="5"/>
    <d v="2024-06-27T00:00:00"/>
    <d v="2024-07-02T00:00:00"/>
    <s v="Regular"/>
    <s v="Cash"/>
    <n v="286.68"/>
    <s v="Chennai"/>
  </r>
  <r>
    <s v="ORD108110"/>
    <x v="3"/>
    <x v="2"/>
    <n v="292.64"/>
    <n v="0.08"/>
    <n v="8"/>
    <d v="2024-05-03T00:00:00"/>
    <d v="2024-05-10T00:00:00"/>
    <s v="Member"/>
    <s v="Card"/>
    <n v="65.19"/>
    <s v="Hyderabad"/>
  </r>
  <r>
    <s v="ORD108111"/>
    <x v="0"/>
    <x v="0"/>
    <n v="618.82000000000005"/>
    <n v="0.3"/>
    <n v="7"/>
    <d v="2023-04-07T00:00:00"/>
    <d v="2023-04-14T00:00:00"/>
    <s v="Regular"/>
    <s v="UPI"/>
    <n v="138.08000000000001"/>
    <s v="Chennai"/>
  </r>
  <r>
    <s v="ORD108112"/>
    <x v="3"/>
    <x v="0"/>
    <n v="4885.04"/>
    <n v="0.42"/>
    <n v="4"/>
    <d v="2024-09-15T00:00:00"/>
    <d v="2024-09-16T00:00:00"/>
    <s v="Member"/>
    <s v="UPI"/>
    <n v="940.89"/>
    <s v="Chennai"/>
  </r>
  <r>
    <s v="ORD108113"/>
    <x v="1"/>
    <x v="0"/>
    <n v="4977.3900000000003"/>
    <n v="0.12"/>
    <n v="9"/>
    <d v="2024-06-07T00:00:00"/>
    <d v="2024-06-12T00:00:00"/>
    <s v="New"/>
    <s v="Card"/>
    <n v="962.07"/>
    <s v="Mumbai"/>
  </r>
  <r>
    <s v="ORD108114"/>
    <x v="0"/>
    <x v="0"/>
    <n v="3758.63"/>
    <n v="0"/>
    <n v="2"/>
    <d v="2023-09-28T00:00:00"/>
    <d v="2023-10-01T00:00:00"/>
    <s v="New"/>
    <s v="Cash"/>
    <n v="517.04"/>
    <s v="Hyderabad"/>
  </r>
  <r>
    <s v="ORD108115"/>
    <x v="2"/>
    <x v="2"/>
    <n v="1356.35"/>
    <n v="0.35"/>
    <n v="7"/>
    <d v="2023-07-06T00:00:00"/>
    <d v="2023-07-08T00:00:00"/>
    <s v="Regular"/>
    <s v="UPI"/>
    <n v="207.15"/>
    <s v="Pune"/>
  </r>
  <r>
    <s v="ORD108116"/>
    <x v="2"/>
    <x v="3"/>
    <n v="4771.57"/>
    <n v="0.02"/>
    <n v="7"/>
    <d v="2024-11-30T00:00:00"/>
    <d v="2024-12-04T00:00:00"/>
    <s v="Member"/>
    <s v="UPI"/>
    <n v="382.93"/>
    <s v="Chennai"/>
  </r>
  <r>
    <s v="ORD108117"/>
    <x v="0"/>
    <x v="0"/>
    <n v="1147.1400000000001"/>
    <n v="0.2"/>
    <n v="7"/>
    <d v="2024-08-06T00:00:00"/>
    <d v="2024-08-08T00:00:00"/>
    <s v="Member"/>
    <s v="UPI"/>
    <n v="216.41"/>
    <s v="Mumbai"/>
  </r>
  <r>
    <s v="ORD108118"/>
    <x v="1"/>
    <x v="4"/>
    <n v="3684.01"/>
    <n v="0.31"/>
    <n v="7"/>
    <d v="2023-01-27T00:00:00"/>
    <d v="2023-02-01T00:00:00"/>
    <s v="Member"/>
    <s v="Cash"/>
    <n v="936.2"/>
    <s v="Mumbai"/>
  </r>
  <r>
    <s v="ORD108119"/>
    <x v="1"/>
    <x v="3"/>
    <n v="664.77"/>
    <n v="0.19"/>
    <n v="5"/>
    <d v="2023-04-11T00:00:00"/>
    <d v="2023-04-13T00:00:00"/>
    <s v="New"/>
    <s v="UPI"/>
    <n v="38.26"/>
    <s v="Pune"/>
  </r>
  <r>
    <s v="ORD108120"/>
    <x v="2"/>
    <x v="4"/>
    <n v="3279.63"/>
    <n v="0.13"/>
    <n v="1"/>
    <d v="2024-03-17T00:00:00"/>
    <d v="2024-03-23T00:00:00"/>
    <s v="Regular"/>
    <s v="Card"/>
    <n v="745.18"/>
    <s v="Mumbai"/>
  </r>
  <r>
    <s v="ORD108121"/>
    <x v="0"/>
    <x v="2"/>
    <n v="3821.62"/>
    <n v="0.4"/>
    <n v="4"/>
    <d v="2024-11-23T00:00:00"/>
    <d v="2024-11-26T00:00:00"/>
    <s v="Regular"/>
    <s v="Cash"/>
    <n v="319.35000000000002"/>
    <s v="Hyderabad"/>
  </r>
  <r>
    <s v="ORD108122"/>
    <x v="1"/>
    <x v="0"/>
    <n v="4312.24"/>
    <n v="0.15"/>
    <n v="5"/>
    <d v="2024-07-04T00:00:00"/>
    <d v="2024-07-05T00:00:00"/>
    <s v="New"/>
    <s v="Card"/>
    <n v="1076.67"/>
    <s v="Pune"/>
  </r>
  <r>
    <s v="ORD108123"/>
    <x v="2"/>
    <x v="3"/>
    <n v="3698.1"/>
    <n v="0.09"/>
    <n v="4"/>
    <d v="2024-02-03T00:00:00"/>
    <d v="2024-02-08T00:00:00"/>
    <s v="Regular"/>
    <s v="UPI"/>
    <n v="185.81"/>
    <s v="Hyderabad"/>
  </r>
  <r>
    <s v="ORD108124"/>
    <x v="3"/>
    <x v="0"/>
    <n v="4625.08"/>
    <n v="0.19"/>
    <n v="7"/>
    <d v="2023-10-02T00:00:00"/>
    <d v="2023-10-07T00:00:00"/>
    <s v="New"/>
    <s v="Cash"/>
    <n v="320.05"/>
    <s v="Mumbai"/>
  </r>
  <r>
    <s v="ORD108125"/>
    <x v="0"/>
    <x v="0"/>
    <n v="2652.52"/>
    <n v="7.0000000000000007E-2"/>
    <n v="2"/>
    <d v="2024-09-20T00:00:00"/>
    <d v="2024-09-25T00:00:00"/>
    <s v="Member"/>
    <s v="UPI"/>
    <n v="677.69"/>
    <s v="Hyderabad"/>
  </r>
  <r>
    <s v="ORD108126"/>
    <x v="3"/>
    <x v="3"/>
    <n v="3419.4"/>
    <n v="0.35"/>
    <n v="2"/>
    <d v="2023-01-14T00:00:00"/>
    <d v="2023-01-17T00:00:00"/>
    <s v="Member"/>
    <s v="Card"/>
    <n v="401.29"/>
    <s v="Pune"/>
  </r>
  <r>
    <s v="ORD108127"/>
    <x v="3"/>
    <x v="0"/>
    <n v="1910.8"/>
    <n v="0.36"/>
    <n v="2"/>
    <d v="2023-11-23T00:00:00"/>
    <d v="2023-11-30T00:00:00"/>
    <s v="New"/>
    <s v="UPI"/>
    <n v="522.48"/>
    <s v="Bangalore"/>
  </r>
  <r>
    <s v="ORD108128"/>
    <x v="1"/>
    <x v="0"/>
    <n v="150.91"/>
    <n v="0.01"/>
    <n v="3"/>
    <d v="2024-12-28T00:00:00"/>
    <d v="2024-12-30T00:00:00"/>
    <s v="Member"/>
    <s v="Cash"/>
    <n v="37.020000000000003"/>
    <s v="Chennai"/>
  </r>
  <r>
    <s v="ORD108129"/>
    <x v="1"/>
    <x v="1"/>
    <n v="3807.8"/>
    <n v="0.35"/>
    <n v="5"/>
    <d v="2024-09-28T00:00:00"/>
    <d v="2024-10-03T00:00:00"/>
    <s v="New"/>
    <s v="UPI"/>
    <n v="800.88"/>
    <s v="Pune"/>
  </r>
  <r>
    <s v="ORD108130"/>
    <x v="1"/>
    <x v="1"/>
    <n v="4362.32"/>
    <n v="0.15"/>
    <n v="9"/>
    <d v="2024-02-29T00:00:00"/>
    <d v="2024-03-07T00:00:00"/>
    <s v="Member"/>
    <s v="Card"/>
    <n v="545.04"/>
    <s v="Pune"/>
  </r>
  <r>
    <s v="ORD108131"/>
    <x v="0"/>
    <x v="3"/>
    <n v="952.23"/>
    <n v="0.33"/>
    <n v="3"/>
    <d v="2024-08-23T00:00:00"/>
    <d v="2024-08-30T00:00:00"/>
    <s v="Regular"/>
    <s v="Cash"/>
    <n v="247.47"/>
    <s v="Bangalore"/>
  </r>
  <r>
    <s v="ORD108132"/>
    <x v="3"/>
    <x v="3"/>
    <n v="240.34"/>
    <n v="0.35"/>
    <n v="6"/>
    <d v="2023-04-21T00:00:00"/>
    <d v="2023-04-25T00:00:00"/>
    <s v="New"/>
    <s v="Cash"/>
    <n v="23.66"/>
    <s v="Hyderabad"/>
  </r>
  <r>
    <s v="ORD108133"/>
    <x v="0"/>
    <x v="0"/>
    <n v="906.06"/>
    <n v="0.14000000000000001"/>
    <n v="6"/>
    <d v="2024-08-13T00:00:00"/>
    <d v="2024-08-18T00:00:00"/>
    <s v="Regular"/>
    <s v="Cash"/>
    <n v="247.32"/>
    <s v="Hyderabad"/>
  </r>
  <r>
    <s v="ORD108134"/>
    <x v="1"/>
    <x v="4"/>
    <n v="4486.92"/>
    <n v="0.09"/>
    <n v="6"/>
    <d v="2024-11-12T00:00:00"/>
    <d v="2024-11-14T00:00:00"/>
    <s v="New"/>
    <s v="UPI"/>
    <n v="1072.8499999999999"/>
    <s v="Chennai"/>
  </r>
  <r>
    <s v="ORD108135"/>
    <x v="3"/>
    <x v="3"/>
    <n v="1548"/>
    <n v="0.41"/>
    <n v="5"/>
    <d v="2023-11-19T00:00:00"/>
    <d v="2023-11-21T00:00:00"/>
    <s v="Regular"/>
    <s v="Card"/>
    <n v="212.24"/>
    <s v="Delhi"/>
  </r>
  <r>
    <s v="ORD108136"/>
    <x v="0"/>
    <x v="0"/>
    <n v="1245.1500000000001"/>
    <n v="0.37"/>
    <n v="2"/>
    <d v="2024-03-25T00:00:00"/>
    <d v="2024-04-01T00:00:00"/>
    <s v="New"/>
    <s v="UPI"/>
    <n v="116.52"/>
    <s v="Hyderabad"/>
  </r>
  <r>
    <s v="ORD108137"/>
    <x v="0"/>
    <x v="4"/>
    <n v="171.49"/>
    <n v="0.42"/>
    <n v="1"/>
    <d v="2024-06-17T00:00:00"/>
    <d v="2024-06-24T00:00:00"/>
    <s v="Regular"/>
    <s v="Cash"/>
    <n v="27.52"/>
    <s v="Pune"/>
  </r>
  <r>
    <s v="ORD108138"/>
    <x v="2"/>
    <x v="1"/>
    <n v="1555.57"/>
    <n v="0.22"/>
    <n v="5"/>
    <d v="2024-10-29T00:00:00"/>
    <d v="2024-11-02T00:00:00"/>
    <s v="New"/>
    <s v="Cash"/>
    <n v="128.75"/>
    <s v="Chennai"/>
  </r>
  <r>
    <s v="ORD108139"/>
    <x v="0"/>
    <x v="3"/>
    <n v="3606.63"/>
    <n v="0.23"/>
    <n v="8"/>
    <d v="2023-08-05T00:00:00"/>
    <d v="2023-08-06T00:00:00"/>
    <s v="Member"/>
    <s v="UPI"/>
    <n v="617.87"/>
    <s v="Mumbai"/>
  </r>
  <r>
    <s v="ORD108140"/>
    <x v="1"/>
    <x v="0"/>
    <n v="4799.54"/>
    <n v="0.17"/>
    <n v="5"/>
    <d v="2024-05-27T00:00:00"/>
    <d v="2024-06-01T00:00:00"/>
    <s v="New"/>
    <s v="Card"/>
    <n v="512.22"/>
    <s v="Chennai"/>
  </r>
  <r>
    <s v="ORD108141"/>
    <x v="0"/>
    <x v="1"/>
    <n v="1632.43"/>
    <n v="0.25"/>
    <n v="3"/>
    <d v="2024-02-11T00:00:00"/>
    <d v="2024-02-13T00:00:00"/>
    <s v="New"/>
    <s v="Card"/>
    <n v="83.45"/>
    <s v="Pune"/>
  </r>
  <r>
    <s v="ORD108142"/>
    <x v="3"/>
    <x v="2"/>
    <n v="1279.3599999999999"/>
    <n v="0.32"/>
    <n v="3"/>
    <d v="2024-09-15T00:00:00"/>
    <d v="2024-09-19T00:00:00"/>
    <s v="New"/>
    <s v="Cash"/>
    <n v="233.99"/>
    <s v="Bangalore"/>
  </r>
  <r>
    <s v="ORD108143"/>
    <x v="0"/>
    <x v="1"/>
    <n v="4451.54"/>
    <n v="0.41"/>
    <n v="2"/>
    <d v="2024-09-02T00:00:00"/>
    <d v="2024-09-06T00:00:00"/>
    <s v="Member"/>
    <s v="Card"/>
    <n v="556.35"/>
    <s v="Delhi"/>
  </r>
  <r>
    <s v="ORD108144"/>
    <x v="2"/>
    <x v="0"/>
    <n v="4277.2700000000004"/>
    <n v="0.09"/>
    <n v="7"/>
    <d v="2023-03-16T00:00:00"/>
    <d v="2023-03-19T00:00:00"/>
    <s v="Regular"/>
    <s v="UPI"/>
    <n v="867.34"/>
    <s v="Mumbai"/>
  </r>
  <r>
    <s v="ORD108145"/>
    <x v="3"/>
    <x v="4"/>
    <n v="1707.99"/>
    <n v="0.2"/>
    <n v="2"/>
    <d v="2024-10-16T00:00:00"/>
    <d v="2024-10-18T00:00:00"/>
    <s v="Member"/>
    <s v="Cash"/>
    <n v="218.95"/>
    <s v="Bangalore"/>
  </r>
  <r>
    <s v="ORD108146"/>
    <x v="3"/>
    <x v="2"/>
    <n v="437.15"/>
    <n v="0.23"/>
    <n v="6"/>
    <d v="2024-03-28T00:00:00"/>
    <d v="2024-04-03T00:00:00"/>
    <s v="Member"/>
    <s v="UPI"/>
    <n v="96.66"/>
    <s v="Pune"/>
  </r>
  <r>
    <s v="ORD108147"/>
    <x v="2"/>
    <x v="2"/>
    <n v="4960.75"/>
    <n v="0.24"/>
    <n v="8"/>
    <d v="2024-08-08T00:00:00"/>
    <d v="2024-08-10T00:00:00"/>
    <s v="Regular"/>
    <s v="Cash"/>
    <n v="1074.97"/>
    <s v="Bangalore"/>
  </r>
  <r>
    <s v="ORD108148"/>
    <x v="1"/>
    <x v="2"/>
    <n v="3435.45"/>
    <n v="0.27"/>
    <n v="8"/>
    <d v="2023-02-02T00:00:00"/>
    <d v="2023-02-04T00:00:00"/>
    <s v="New"/>
    <s v="Cash"/>
    <n v="193.25"/>
    <s v="Hyderabad"/>
  </r>
  <r>
    <s v="ORD108149"/>
    <x v="3"/>
    <x v="3"/>
    <n v="4640.24"/>
    <n v="0.4"/>
    <n v="2"/>
    <d v="2023-07-07T00:00:00"/>
    <d v="2023-07-10T00:00:00"/>
    <s v="New"/>
    <s v="UPI"/>
    <n v="1030.72"/>
    <s v="Mumbai"/>
  </r>
  <r>
    <s v="ORD108150"/>
    <x v="1"/>
    <x v="0"/>
    <n v="1775.18"/>
    <n v="0.44"/>
    <n v="6"/>
    <d v="2024-09-09T00:00:00"/>
    <d v="2024-09-15T00:00:00"/>
    <s v="Regular"/>
    <s v="Cash"/>
    <n v="169.95"/>
    <s v="Hyderabad"/>
  </r>
  <r>
    <s v="ORD108151"/>
    <x v="3"/>
    <x v="2"/>
    <n v="3273.66"/>
    <n v="0.08"/>
    <n v="3"/>
    <d v="2024-07-11T00:00:00"/>
    <d v="2024-07-15T00:00:00"/>
    <s v="Member"/>
    <s v="Card"/>
    <n v="835.39"/>
    <s v="Hyderabad"/>
  </r>
  <r>
    <s v="ORD108152"/>
    <x v="3"/>
    <x v="1"/>
    <n v="3405.04"/>
    <n v="0.36"/>
    <n v="9"/>
    <d v="2023-01-28T00:00:00"/>
    <d v="2023-02-04T00:00:00"/>
    <s v="Regular"/>
    <s v="Cash"/>
    <n v="271.55"/>
    <s v="Chennai"/>
  </r>
  <r>
    <s v="ORD108153"/>
    <x v="1"/>
    <x v="4"/>
    <n v="4377.24"/>
    <n v="0.24"/>
    <n v="3"/>
    <d v="2024-03-05T00:00:00"/>
    <d v="2024-03-09T00:00:00"/>
    <s v="New"/>
    <s v="Card"/>
    <n v="489.67"/>
    <s v="Bangalore"/>
  </r>
  <r>
    <s v="ORD108154"/>
    <x v="3"/>
    <x v="0"/>
    <n v="4965.9799999999996"/>
    <n v="0.21"/>
    <n v="1"/>
    <d v="2023-04-17T00:00:00"/>
    <d v="2023-04-24T00:00:00"/>
    <s v="Regular"/>
    <s v="Cash"/>
    <n v="960.48"/>
    <s v="Mumbai"/>
  </r>
  <r>
    <s v="ORD108155"/>
    <x v="1"/>
    <x v="1"/>
    <n v="632.46"/>
    <n v="0.06"/>
    <n v="9"/>
    <d v="2023-02-03T00:00:00"/>
    <d v="2023-02-04T00:00:00"/>
    <s v="Regular"/>
    <s v="Card"/>
    <n v="97.97"/>
    <s v="Hyderabad"/>
  </r>
  <r>
    <s v="ORD108156"/>
    <x v="2"/>
    <x v="3"/>
    <n v="3192.47"/>
    <n v="0.03"/>
    <n v="8"/>
    <d v="2024-02-17T00:00:00"/>
    <d v="2024-02-21T00:00:00"/>
    <s v="New"/>
    <s v="Card"/>
    <n v="950.9"/>
    <s v="Bangalore"/>
  </r>
  <r>
    <s v="ORD108157"/>
    <x v="1"/>
    <x v="2"/>
    <n v="1748.56"/>
    <n v="0.49"/>
    <n v="2"/>
    <d v="2024-08-30T00:00:00"/>
    <d v="2024-09-05T00:00:00"/>
    <s v="Member"/>
    <s v="UPI"/>
    <n v="402"/>
    <s v="Hyderabad"/>
  </r>
  <r>
    <s v="ORD108158"/>
    <x v="2"/>
    <x v="1"/>
    <n v="4077.13"/>
    <n v="0.32"/>
    <n v="3"/>
    <d v="2023-05-07T00:00:00"/>
    <d v="2023-05-09T00:00:00"/>
    <s v="Regular"/>
    <s v="Card"/>
    <n v="428.39"/>
    <s v="Pune"/>
  </r>
  <r>
    <s v="ORD108159"/>
    <x v="3"/>
    <x v="0"/>
    <n v="3795.33"/>
    <n v="0.23"/>
    <n v="7"/>
    <d v="2024-07-22T00:00:00"/>
    <d v="2024-07-25T00:00:00"/>
    <s v="New"/>
    <s v="Cash"/>
    <n v="885.58"/>
    <s v="Delhi"/>
  </r>
  <r>
    <s v="ORD108160"/>
    <x v="1"/>
    <x v="1"/>
    <n v="4473.34"/>
    <n v="0.38"/>
    <n v="6"/>
    <d v="2024-09-27T00:00:00"/>
    <d v="2024-10-03T00:00:00"/>
    <s v="New"/>
    <s v="UPI"/>
    <n v="622.11"/>
    <s v="Delhi"/>
  </r>
  <r>
    <s v="ORD108161"/>
    <x v="3"/>
    <x v="3"/>
    <n v="1784.14"/>
    <n v="0.05"/>
    <n v="8"/>
    <d v="2023-05-30T00:00:00"/>
    <d v="2023-06-05T00:00:00"/>
    <s v="Member"/>
    <s v="Cash"/>
    <n v="99.3"/>
    <s v="Delhi"/>
  </r>
  <r>
    <s v="ORD108162"/>
    <x v="1"/>
    <x v="4"/>
    <n v="1004.2"/>
    <n v="0.3"/>
    <n v="5"/>
    <d v="2024-06-22T00:00:00"/>
    <d v="2024-06-28T00:00:00"/>
    <s v="New"/>
    <s v="Cash"/>
    <n v="120.92"/>
    <s v="Mumbai"/>
  </r>
  <r>
    <s v="ORD108163"/>
    <x v="2"/>
    <x v="2"/>
    <n v="206.83"/>
    <n v="0.33"/>
    <n v="5"/>
    <d v="2024-12-14T00:00:00"/>
    <d v="2024-12-15T00:00:00"/>
    <s v="Member"/>
    <s v="UPI"/>
    <n v="59"/>
    <s v="Delhi"/>
  </r>
  <r>
    <s v="ORD108164"/>
    <x v="2"/>
    <x v="0"/>
    <n v="1351.98"/>
    <n v="0.23"/>
    <n v="2"/>
    <d v="2023-05-03T00:00:00"/>
    <d v="2023-05-07T00:00:00"/>
    <s v="New"/>
    <s v="UPI"/>
    <n v="110.9"/>
    <s v="Mumbai"/>
  </r>
  <r>
    <s v="ORD108165"/>
    <x v="1"/>
    <x v="2"/>
    <n v="1899.14"/>
    <n v="0.13"/>
    <n v="6"/>
    <d v="2023-03-30T00:00:00"/>
    <d v="2023-04-06T00:00:00"/>
    <s v="Regular"/>
    <s v="Cash"/>
    <n v="366.7"/>
    <s v="Pune"/>
  </r>
  <r>
    <s v="ORD108166"/>
    <x v="2"/>
    <x v="2"/>
    <n v="4735.7299999999996"/>
    <n v="0.48"/>
    <n v="5"/>
    <d v="2024-07-25T00:00:00"/>
    <d v="2024-07-28T00:00:00"/>
    <s v="Regular"/>
    <s v="Cash"/>
    <n v="1394.15"/>
    <s v="Mumbai"/>
  </r>
  <r>
    <s v="ORD108167"/>
    <x v="3"/>
    <x v="2"/>
    <n v="2507.73"/>
    <n v="0.15"/>
    <n v="9"/>
    <d v="2023-11-27T00:00:00"/>
    <d v="2023-12-02T00:00:00"/>
    <s v="Regular"/>
    <s v="Card"/>
    <n v="451.9"/>
    <s v="Delhi"/>
  </r>
  <r>
    <s v="ORD108168"/>
    <x v="3"/>
    <x v="1"/>
    <n v="2826.55"/>
    <n v="0.06"/>
    <n v="3"/>
    <d v="2023-03-13T00:00:00"/>
    <d v="2023-03-17T00:00:00"/>
    <s v="New"/>
    <s v="Card"/>
    <n v="374.63"/>
    <s v="Hyderabad"/>
  </r>
  <r>
    <s v="ORD108169"/>
    <x v="0"/>
    <x v="1"/>
    <n v="4412.63"/>
    <n v="0.32"/>
    <n v="5"/>
    <d v="2024-03-31T00:00:00"/>
    <d v="2024-04-03T00:00:00"/>
    <s v="Regular"/>
    <s v="UPI"/>
    <n v="880.93"/>
    <s v="Delhi"/>
  </r>
  <r>
    <s v="ORD108170"/>
    <x v="2"/>
    <x v="4"/>
    <n v="4436.84"/>
    <n v="0.28999999999999998"/>
    <n v="3"/>
    <d v="2023-10-20T00:00:00"/>
    <d v="2023-10-22T00:00:00"/>
    <s v="Member"/>
    <s v="Card"/>
    <n v="506.45"/>
    <s v="Hyderabad"/>
  </r>
  <r>
    <s v="ORD108171"/>
    <x v="3"/>
    <x v="3"/>
    <n v="2686.79"/>
    <n v="0.38"/>
    <n v="9"/>
    <d v="2024-09-13T00:00:00"/>
    <d v="2024-09-19T00:00:00"/>
    <s v="Regular"/>
    <s v="Cash"/>
    <n v="655.30999999999995"/>
    <s v="Delhi"/>
  </r>
  <r>
    <s v="ORD108172"/>
    <x v="1"/>
    <x v="0"/>
    <n v="657.15"/>
    <n v="0.38"/>
    <n v="9"/>
    <d v="2023-05-06T00:00:00"/>
    <d v="2023-05-12T00:00:00"/>
    <s v="Regular"/>
    <s v="Card"/>
    <n v="174.58"/>
    <s v="Bangalore"/>
  </r>
  <r>
    <s v="ORD108173"/>
    <x v="2"/>
    <x v="1"/>
    <n v="1425.53"/>
    <n v="0.31"/>
    <n v="7"/>
    <d v="2024-07-13T00:00:00"/>
    <d v="2024-07-18T00:00:00"/>
    <s v="New"/>
    <s v="Cash"/>
    <n v="196.82"/>
    <s v="Delhi"/>
  </r>
  <r>
    <s v="ORD108174"/>
    <x v="3"/>
    <x v="2"/>
    <n v="2338.75"/>
    <n v="0.1"/>
    <n v="1"/>
    <d v="2023-09-09T00:00:00"/>
    <d v="2023-09-10T00:00:00"/>
    <s v="Member"/>
    <s v="Card"/>
    <n v="568.85"/>
    <s v="Delhi"/>
  </r>
  <r>
    <s v="ORD108175"/>
    <x v="2"/>
    <x v="3"/>
    <n v="3780.73"/>
    <n v="0.44"/>
    <n v="9"/>
    <d v="2024-04-16T00:00:00"/>
    <d v="2024-04-17T00:00:00"/>
    <s v="Member"/>
    <s v="Cash"/>
    <n v="978.53"/>
    <s v="Mumbai"/>
  </r>
  <r>
    <s v="ORD108176"/>
    <x v="1"/>
    <x v="0"/>
    <n v="3587.24"/>
    <n v="0.12"/>
    <n v="9"/>
    <d v="2023-09-26T00:00:00"/>
    <d v="2023-09-28T00:00:00"/>
    <s v="Regular"/>
    <s v="UPI"/>
    <n v="545.24"/>
    <s v="Chennai"/>
  </r>
  <r>
    <s v="ORD108177"/>
    <x v="3"/>
    <x v="0"/>
    <n v="3249.27"/>
    <n v="0.05"/>
    <n v="5"/>
    <d v="2023-08-19T00:00:00"/>
    <d v="2023-08-22T00:00:00"/>
    <s v="Member"/>
    <s v="Cash"/>
    <n v="933.97"/>
    <s v="Bangalore"/>
  </r>
  <r>
    <s v="ORD108178"/>
    <x v="0"/>
    <x v="0"/>
    <n v="4413.2"/>
    <n v="0.15"/>
    <n v="2"/>
    <d v="2023-11-11T00:00:00"/>
    <d v="2023-11-16T00:00:00"/>
    <s v="Regular"/>
    <s v="Cash"/>
    <n v="981.73"/>
    <s v="Chennai"/>
  </r>
  <r>
    <s v="ORD108179"/>
    <x v="0"/>
    <x v="0"/>
    <n v="4032.97"/>
    <n v="0.24"/>
    <n v="1"/>
    <d v="2024-06-10T00:00:00"/>
    <d v="2024-06-14T00:00:00"/>
    <s v="Member"/>
    <s v="UPI"/>
    <n v="662.04"/>
    <s v="Mumbai"/>
  </r>
  <r>
    <s v="ORD108180"/>
    <x v="2"/>
    <x v="4"/>
    <n v="4912.3599999999997"/>
    <n v="0.1"/>
    <n v="2"/>
    <d v="2024-06-19T00:00:00"/>
    <d v="2024-06-21T00:00:00"/>
    <s v="New"/>
    <s v="Cash"/>
    <n v="995.37"/>
    <s v="Delhi"/>
  </r>
  <r>
    <s v="ORD108181"/>
    <x v="1"/>
    <x v="0"/>
    <n v="4456.88"/>
    <n v="0.17"/>
    <n v="4"/>
    <d v="2024-09-09T00:00:00"/>
    <d v="2024-09-15T00:00:00"/>
    <s v="Regular"/>
    <s v="UPI"/>
    <n v="776.55"/>
    <s v="Delhi"/>
  </r>
  <r>
    <s v="ORD108182"/>
    <x v="3"/>
    <x v="3"/>
    <n v="1058.72"/>
    <n v="0.26"/>
    <n v="4"/>
    <d v="2024-04-16T00:00:00"/>
    <d v="2024-04-22T00:00:00"/>
    <s v="Regular"/>
    <s v="Cash"/>
    <n v="96.6"/>
    <s v="Chennai"/>
  </r>
  <r>
    <s v="ORD108183"/>
    <x v="1"/>
    <x v="1"/>
    <n v="382.32"/>
    <n v="0.16"/>
    <n v="1"/>
    <d v="2024-09-22T00:00:00"/>
    <d v="2024-09-24T00:00:00"/>
    <s v="Member"/>
    <s v="Cash"/>
    <n v="63.3"/>
    <s v="Delhi"/>
  </r>
  <r>
    <s v="ORD108184"/>
    <x v="3"/>
    <x v="3"/>
    <n v="2131.1"/>
    <n v="0.04"/>
    <n v="8"/>
    <d v="2023-06-19T00:00:00"/>
    <d v="2023-06-26T00:00:00"/>
    <s v="Regular"/>
    <s v="Cash"/>
    <n v="403.64"/>
    <s v="Hyderabad"/>
  </r>
  <r>
    <s v="ORD108185"/>
    <x v="2"/>
    <x v="2"/>
    <n v="3125.77"/>
    <n v="0.1"/>
    <n v="8"/>
    <d v="2023-04-25T00:00:00"/>
    <d v="2023-04-27T00:00:00"/>
    <s v="New"/>
    <s v="UPI"/>
    <n v="281.79000000000002"/>
    <s v="Delhi"/>
  </r>
  <r>
    <s v="ORD108186"/>
    <x v="3"/>
    <x v="4"/>
    <n v="3251.21"/>
    <n v="0.4"/>
    <n v="8"/>
    <d v="2024-10-08T00:00:00"/>
    <d v="2024-10-10T00:00:00"/>
    <s v="Regular"/>
    <s v="Card"/>
    <n v="887.32"/>
    <s v="Bangalore"/>
  </r>
  <r>
    <s v="ORD108187"/>
    <x v="1"/>
    <x v="4"/>
    <n v="1410.81"/>
    <n v="0.48"/>
    <n v="5"/>
    <d v="2024-01-07T00:00:00"/>
    <d v="2024-01-14T00:00:00"/>
    <s v="New"/>
    <s v="Card"/>
    <n v="280.99"/>
    <s v="Delhi"/>
  </r>
  <r>
    <s v="ORD108188"/>
    <x v="1"/>
    <x v="2"/>
    <n v="4313.42"/>
    <n v="7.0000000000000007E-2"/>
    <n v="2"/>
    <d v="2023-06-01T00:00:00"/>
    <d v="2023-06-05T00:00:00"/>
    <s v="Regular"/>
    <s v="UPI"/>
    <n v="715.87"/>
    <s v="Delhi"/>
  </r>
  <r>
    <s v="ORD108189"/>
    <x v="2"/>
    <x v="3"/>
    <n v="1713.31"/>
    <n v="0.34"/>
    <n v="4"/>
    <d v="2023-10-10T00:00:00"/>
    <d v="2023-10-17T00:00:00"/>
    <s v="Member"/>
    <s v="UPI"/>
    <n v="421.67"/>
    <s v="Chennai"/>
  </r>
  <r>
    <s v="ORD108190"/>
    <x v="1"/>
    <x v="3"/>
    <n v="4603.66"/>
    <n v="0.45"/>
    <n v="1"/>
    <d v="2024-04-29T00:00:00"/>
    <d v="2024-05-01T00:00:00"/>
    <s v="New"/>
    <s v="Cash"/>
    <n v="1112.08"/>
    <s v="Mumbai"/>
  </r>
  <r>
    <s v="ORD108191"/>
    <x v="3"/>
    <x v="2"/>
    <n v="2410.85"/>
    <n v="0.15"/>
    <n v="1"/>
    <d v="2024-09-30T00:00:00"/>
    <d v="2024-10-01T00:00:00"/>
    <s v="Member"/>
    <s v="UPI"/>
    <n v="353.75"/>
    <s v="Delhi"/>
  </r>
  <r>
    <s v="ORD108192"/>
    <x v="2"/>
    <x v="0"/>
    <n v="150.91"/>
    <n v="0.41"/>
    <n v="3"/>
    <d v="2023-12-31T00:00:00"/>
    <d v="2024-01-01T00:00:00"/>
    <s v="Regular"/>
    <s v="UPI"/>
    <n v="24.4"/>
    <s v="Bangalore"/>
  </r>
  <r>
    <s v="ORD108193"/>
    <x v="3"/>
    <x v="0"/>
    <n v="894"/>
    <n v="0.45"/>
    <n v="4"/>
    <d v="2024-05-29T00:00:00"/>
    <d v="2024-06-04T00:00:00"/>
    <s v="Regular"/>
    <s v="Cash"/>
    <n v="149.63999999999999"/>
    <s v="Mumbai"/>
  </r>
  <r>
    <s v="ORD108194"/>
    <x v="1"/>
    <x v="1"/>
    <n v="601.36"/>
    <n v="0.15"/>
    <n v="3"/>
    <d v="2024-07-13T00:00:00"/>
    <d v="2024-07-20T00:00:00"/>
    <s v="Regular"/>
    <s v="Card"/>
    <n v="52.43"/>
    <s v="Hyderabad"/>
  </r>
  <r>
    <s v="ORD108195"/>
    <x v="2"/>
    <x v="3"/>
    <n v="315.73"/>
    <n v="0.03"/>
    <n v="3"/>
    <d v="2023-10-31T00:00:00"/>
    <d v="2023-11-02T00:00:00"/>
    <s v="Member"/>
    <s v="Cash"/>
    <n v="73.010000000000005"/>
    <s v="Bangalore"/>
  </r>
  <r>
    <s v="ORD108196"/>
    <x v="3"/>
    <x v="3"/>
    <n v="3598.68"/>
    <n v="0.46"/>
    <n v="8"/>
    <d v="2023-06-26T00:00:00"/>
    <d v="2023-07-02T00:00:00"/>
    <s v="Member"/>
    <s v="Cash"/>
    <n v="339.33"/>
    <s v="Chennai"/>
  </r>
  <r>
    <s v="ORD108197"/>
    <x v="1"/>
    <x v="2"/>
    <n v="1042.3499999999999"/>
    <n v="0.17"/>
    <n v="4"/>
    <d v="2023-10-12T00:00:00"/>
    <d v="2023-10-15T00:00:00"/>
    <s v="Regular"/>
    <s v="Card"/>
    <n v="70.95"/>
    <s v="Mumbai"/>
  </r>
  <r>
    <s v="ORD108198"/>
    <x v="1"/>
    <x v="2"/>
    <n v="4209.24"/>
    <n v="0.01"/>
    <n v="3"/>
    <d v="2024-12-14T00:00:00"/>
    <d v="2024-12-21T00:00:00"/>
    <s v="Regular"/>
    <s v="Card"/>
    <n v="917.14"/>
    <s v="Pune"/>
  </r>
  <r>
    <s v="ORD108199"/>
    <x v="0"/>
    <x v="0"/>
    <n v="1395.9"/>
    <n v="0.24"/>
    <n v="9"/>
    <d v="2023-01-17T00:00:00"/>
    <d v="2023-01-18T00:00:00"/>
    <s v="New"/>
    <s v="Cash"/>
    <n v="98.52"/>
    <s v="Bangalore"/>
  </r>
  <r>
    <s v="ORD108200"/>
    <x v="1"/>
    <x v="3"/>
    <n v="258.39999999999998"/>
    <n v="0.06"/>
    <n v="1"/>
    <d v="2024-06-02T00:00:00"/>
    <d v="2024-06-07T00:00:00"/>
    <s v="Regular"/>
    <s v="UPI"/>
    <n v="68.92"/>
    <s v="Pune"/>
  </r>
  <r>
    <s v="ORD108201"/>
    <x v="3"/>
    <x v="3"/>
    <n v="4121.3100000000004"/>
    <n v="0.45"/>
    <n v="8"/>
    <d v="2023-06-20T00:00:00"/>
    <d v="2023-06-26T00:00:00"/>
    <s v="New"/>
    <s v="UPI"/>
    <n v="547.29999999999995"/>
    <s v="Bangalore"/>
  </r>
  <r>
    <s v="ORD108202"/>
    <x v="2"/>
    <x v="4"/>
    <n v="2384.11"/>
    <n v="0.08"/>
    <n v="5"/>
    <d v="2023-10-18T00:00:00"/>
    <d v="2023-10-21T00:00:00"/>
    <s v="Member"/>
    <s v="Card"/>
    <n v="257.92"/>
    <s v="Mumbai"/>
  </r>
  <r>
    <s v="ORD108203"/>
    <x v="0"/>
    <x v="1"/>
    <n v="3037.58"/>
    <n v="0.15"/>
    <n v="8"/>
    <d v="2024-11-10T00:00:00"/>
    <d v="2024-11-12T00:00:00"/>
    <s v="Regular"/>
    <s v="Cash"/>
    <n v="476.69"/>
    <s v="Bangalore"/>
  </r>
  <r>
    <s v="ORD108204"/>
    <x v="1"/>
    <x v="1"/>
    <n v="1747.51"/>
    <n v="0.4"/>
    <n v="3"/>
    <d v="2024-12-07T00:00:00"/>
    <d v="2024-12-11T00:00:00"/>
    <s v="Member"/>
    <s v="UPI"/>
    <n v="298.37"/>
    <s v="Chennai"/>
  </r>
  <r>
    <s v="ORD108205"/>
    <x v="1"/>
    <x v="0"/>
    <n v="325.60000000000002"/>
    <n v="0.4"/>
    <n v="6"/>
    <d v="2023-07-24T00:00:00"/>
    <d v="2023-07-30T00:00:00"/>
    <s v="Regular"/>
    <s v="Cash"/>
    <n v="27.85"/>
    <s v="Hyderabad"/>
  </r>
  <r>
    <s v="ORD108206"/>
    <x v="1"/>
    <x v="3"/>
    <n v="1913.87"/>
    <n v="0.45"/>
    <n v="7"/>
    <d v="2023-05-14T00:00:00"/>
    <d v="2023-05-17T00:00:00"/>
    <s v="New"/>
    <s v="Card"/>
    <n v="522.29999999999995"/>
    <s v="Bangalore"/>
  </r>
  <r>
    <s v="ORD108207"/>
    <x v="3"/>
    <x v="4"/>
    <n v="2639.6"/>
    <n v="0.25"/>
    <n v="8"/>
    <d v="2024-04-09T00:00:00"/>
    <d v="2024-04-14T00:00:00"/>
    <s v="New"/>
    <s v="Cash"/>
    <n v="249.16"/>
    <s v="Delhi"/>
  </r>
  <r>
    <s v="ORD108208"/>
    <x v="0"/>
    <x v="3"/>
    <n v="157.26"/>
    <n v="0.49"/>
    <n v="7"/>
    <d v="2024-07-04T00:00:00"/>
    <d v="2024-07-10T00:00:00"/>
    <s v="Regular"/>
    <s v="Card"/>
    <n v="27.94"/>
    <s v="Bangalore"/>
  </r>
  <r>
    <s v="ORD108209"/>
    <x v="3"/>
    <x v="2"/>
    <n v="2914.02"/>
    <n v="0.26"/>
    <n v="7"/>
    <d v="2024-09-05T00:00:00"/>
    <d v="2024-09-08T00:00:00"/>
    <s v="New"/>
    <s v="Card"/>
    <n v="583.55999999999995"/>
    <s v="Mumbai"/>
  </r>
  <r>
    <s v="ORD108210"/>
    <x v="0"/>
    <x v="0"/>
    <n v="4475.91"/>
    <n v="0.4"/>
    <n v="2"/>
    <d v="2024-06-28T00:00:00"/>
    <d v="2024-06-29T00:00:00"/>
    <s v="Regular"/>
    <s v="UPI"/>
    <n v="952.05"/>
    <s v="Hyderabad"/>
  </r>
  <r>
    <s v="ORD108211"/>
    <x v="2"/>
    <x v="1"/>
    <n v="1167.42"/>
    <n v="0.18"/>
    <n v="3"/>
    <d v="2023-12-28T00:00:00"/>
    <d v="2023-12-29T00:00:00"/>
    <s v="Member"/>
    <s v="Card"/>
    <n v="207"/>
    <s v="Mumbai"/>
  </r>
  <r>
    <s v="ORD108212"/>
    <x v="3"/>
    <x v="3"/>
    <n v="4641.17"/>
    <n v="0.47"/>
    <n v="6"/>
    <d v="2023-05-31T00:00:00"/>
    <d v="2023-06-07T00:00:00"/>
    <s v="Member"/>
    <s v="Card"/>
    <n v="533.95000000000005"/>
    <s v="Chennai"/>
  </r>
  <r>
    <s v="ORD108213"/>
    <x v="3"/>
    <x v="0"/>
    <n v="578.28"/>
    <n v="0.34"/>
    <n v="3"/>
    <d v="2023-02-02T00:00:00"/>
    <d v="2023-02-09T00:00:00"/>
    <s v="New"/>
    <s v="UPI"/>
    <n v="39.119999999999997"/>
    <s v="Chennai"/>
  </r>
  <r>
    <s v="ORD108214"/>
    <x v="2"/>
    <x v="1"/>
    <n v="4144.6400000000003"/>
    <n v="0.04"/>
    <n v="9"/>
    <d v="2023-03-30T00:00:00"/>
    <d v="2023-04-06T00:00:00"/>
    <s v="Member"/>
    <s v="UPI"/>
    <n v="1184.82"/>
    <s v="Delhi"/>
  </r>
  <r>
    <s v="ORD108215"/>
    <x v="0"/>
    <x v="3"/>
    <n v="4217.59"/>
    <n v="0.05"/>
    <n v="9"/>
    <d v="2024-08-12T00:00:00"/>
    <d v="2024-08-16T00:00:00"/>
    <s v="New"/>
    <s v="Card"/>
    <n v="1053.3699999999999"/>
    <s v="Delhi"/>
  </r>
  <r>
    <s v="ORD108216"/>
    <x v="1"/>
    <x v="4"/>
    <n v="1363.02"/>
    <n v="0.45"/>
    <n v="6"/>
    <d v="2024-04-27T00:00:00"/>
    <d v="2024-05-03T00:00:00"/>
    <s v="Regular"/>
    <s v="UPI"/>
    <n v="162.22"/>
    <s v="Delhi"/>
  </r>
  <r>
    <s v="ORD108217"/>
    <x v="2"/>
    <x v="0"/>
    <n v="4793.43"/>
    <n v="0.4"/>
    <n v="1"/>
    <d v="2024-06-25T00:00:00"/>
    <d v="2024-07-01T00:00:00"/>
    <s v="New"/>
    <s v="Cash"/>
    <n v="361.82"/>
    <s v="Mumbai"/>
  </r>
  <r>
    <s v="ORD108218"/>
    <x v="1"/>
    <x v="3"/>
    <n v="2141.33"/>
    <n v="0.17"/>
    <n v="1"/>
    <d v="2023-05-06T00:00:00"/>
    <d v="2023-05-09T00:00:00"/>
    <s v="New"/>
    <s v="Cash"/>
    <n v="630.20000000000005"/>
    <s v="Bangalore"/>
  </r>
  <r>
    <s v="ORD108219"/>
    <x v="1"/>
    <x v="1"/>
    <n v="792.15"/>
    <n v="0.26"/>
    <n v="4"/>
    <d v="2023-03-12T00:00:00"/>
    <d v="2023-03-18T00:00:00"/>
    <s v="Regular"/>
    <s v="Card"/>
    <n v="213.35"/>
    <s v="Pune"/>
  </r>
  <r>
    <s v="ORD108220"/>
    <x v="2"/>
    <x v="1"/>
    <n v="2999.4"/>
    <n v="0.43"/>
    <n v="8"/>
    <d v="2023-03-03T00:00:00"/>
    <d v="2023-03-09T00:00:00"/>
    <s v="Member"/>
    <s v="UPI"/>
    <n v="607.63"/>
    <s v="Delhi"/>
  </r>
  <r>
    <s v="ORD108221"/>
    <x v="0"/>
    <x v="4"/>
    <n v="4983.41"/>
    <n v="0.05"/>
    <n v="3"/>
    <d v="2024-12-12T00:00:00"/>
    <d v="2024-12-16T00:00:00"/>
    <s v="Member"/>
    <s v="Cash"/>
    <n v="893.36"/>
    <s v="Chennai"/>
  </r>
  <r>
    <s v="ORD108222"/>
    <x v="1"/>
    <x v="0"/>
    <n v="4506.53"/>
    <n v="7.0000000000000007E-2"/>
    <n v="4"/>
    <d v="2023-11-23T00:00:00"/>
    <d v="2023-11-26T00:00:00"/>
    <s v="Member"/>
    <s v="UPI"/>
    <n v="548.67999999999995"/>
    <s v="Chennai"/>
  </r>
  <r>
    <s v="ORD108223"/>
    <x v="2"/>
    <x v="0"/>
    <n v="1465.15"/>
    <n v="0.36"/>
    <n v="6"/>
    <d v="2024-12-31T00:00:00"/>
    <d v="2025-01-02T00:00:00"/>
    <s v="New"/>
    <s v="Cash"/>
    <n v="201.84"/>
    <s v="Delhi"/>
  </r>
  <r>
    <s v="ORD108224"/>
    <x v="3"/>
    <x v="3"/>
    <n v="2927.23"/>
    <n v="0.04"/>
    <n v="9"/>
    <d v="2023-06-02T00:00:00"/>
    <d v="2023-06-05T00:00:00"/>
    <s v="Regular"/>
    <s v="Cash"/>
    <n v="780.52"/>
    <s v="Hyderabad"/>
  </r>
  <r>
    <s v="ORD108225"/>
    <x v="3"/>
    <x v="1"/>
    <n v="665.3"/>
    <n v="0.18"/>
    <n v="4"/>
    <d v="2023-06-24T00:00:00"/>
    <d v="2023-06-30T00:00:00"/>
    <s v="Member"/>
    <s v="Card"/>
    <n v="129.55000000000001"/>
    <s v="Mumbai"/>
  </r>
  <r>
    <s v="ORD108226"/>
    <x v="3"/>
    <x v="1"/>
    <n v="2363.04"/>
    <n v="0.13"/>
    <n v="3"/>
    <d v="2023-11-03T00:00:00"/>
    <d v="2023-11-06T00:00:00"/>
    <s v="New"/>
    <s v="UPI"/>
    <n v="647.85"/>
    <s v="Chennai"/>
  </r>
  <r>
    <s v="ORD108227"/>
    <x v="2"/>
    <x v="4"/>
    <n v="2663.04"/>
    <n v="0.38"/>
    <n v="9"/>
    <d v="2023-12-20T00:00:00"/>
    <d v="2023-12-22T00:00:00"/>
    <s v="New"/>
    <s v="UPI"/>
    <n v="710.37"/>
    <s v="Pune"/>
  </r>
  <r>
    <s v="ORD108228"/>
    <x v="3"/>
    <x v="4"/>
    <n v="1644.86"/>
    <n v="0"/>
    <n v="7"/>
    <d v="2024-01-07T00:00:00"/>
    <d v="2024-01-12T00:00:00"/>
    <s v="New"/>
    <s v="Card"/>
    <n v="255.42"/>
    <s v="Bangalore"/>
  </r>
  <r>
    <s v="ORD108229"/>
    <x v="1"/>
    <x v="0"/>
    <n v="2472.52"/>
    <n v="0.06"/>
    <n v="9"/>
    <d v="2023-07-21T00:00:00"/>
    <d v="2023-07-22T00:00:00"/>
    <s v="Regular"/>
    <s v="UPI"/>
    <n v="213.14"/>
    <s v="Hyderabad"/>
  </r>
  <r>
    <s v="ORD108230"/>
    <x v="3"/>
    <x v="1"/>
    <n v="4607.7"/>
    <n v="0.05"/>
    <n v="6"/>
    <d v="2024-09-28T00:00:00"/>
    <d v="2024-10-01T00:00:00"/>
    <s v="Regular"/>
    <s v="UPI"/>
    <n v="1316.99"/>
    <s v="Chennai"/>
  </r>
  <r>
    <s v="ORD108231"/>
    <x v="3"/>
    <x v="3"/>
    <n v="2550.67"/>
    <n v="0.16"/>
    <n v="4"/>
    <d v="2024-12-01T00:00:00"/>
    <d v="2024-12-05T00:00:00"/>
    <s v="New"/>
    <s v="Cash"/>
    <n v="640.26"/>
    <s v="Pune"/>
  </r>
  <r>
    <s v="ORD108232"/>
    <x v="1"/>
    <x v="2"/>
    <n v="4171.8500000000004"/>
    <n v="0.12"/>
    <n v="5"/>
    <d v="2023-12-24T00:00:00"/>
    <d v="2023-12-26T00:00:00"/>
    <s v="Member"/>
    <s v="Cash"/>
    <n v="590.03"/>
    <s v="Bangalore"/>
  </r>
  <r>
    <s v="ORD108233"/>
    <x v="3"/>
    <x v="3"/>
    <n v="1655.21"/>
    <n v="0.11"/>
    <n v="2"/>
    <d v="2024-12-16T00:00:00"/>
    <d v="2024-12-23T00:00:00"/>
    <s v="New"/>
    <s v="UPI"/>
    <n v="449.25"/>
    <s v="Mumbai"/>
  </r>
  <r>
    <s v="ORD108234"/>
    <x v="1"/>
    <x v="4"/>
    <n v="4859.88"/>
    <n v="0.19"/>
    <n v="3"/>
    <d v="2023-07-09T00:00:00"/>
    <d v="2023-07-14T00:00:00"/>
    <s v="Member"/>
    <s v="UPI"/>
    <n v="684.66"/>
    <s v="Pune"/>
  </r>
  <r>
    <s v="ORD108235"/>
    <x v="3"/>
    <x v="3"/>
    <n v="557.97"/>
    <n v="0.11"/>
    <n v="5"/>
    <d v="2024-10-27T00:00:00"/>
    <d v="2024-10-28T00:00:00"/>
    <s v="New"/>
    <s v="UPI"/>
    <n v="118.42"/>
    <s v="Hyderabad"/>
  </r>
  <r>
    <s v="ORD108236"/>
    <x v="1"/>
    <x v="1"/>
    <n v="2969.37"/>
    <n v="0.05"/>
    <n v="3"/>
    <d v="2024-05-18T00:00:00"/>
    <d v="2024-05-19T00:00:00"/>
    <s v="Regular"/>
    <s v="Cash"/>
    <n v="381.38"/>
    <s v="Delhi"/>
  </r>
  <r>
    <s v="ORD108237"/>
    <x v="3"/>
    <x v="0"/>
    <n v="3970.45"/>
    <n v="0.28999999999999998"/>
    <n v="3"/>
    <d v="2023-08-21T00:00:00"/>
    <d v="2023-08-25T00:00:00"/>
    <s v="Member"/>
    <s v="Cash"/>
    <n v="1099.56"/>
    <s v="Hyderabad"/>
  </r>
  <r>
    <s v="ORD108238"/>
    <x v="1"/>
    <x v="2"/>
    <n v="4088.8"/>
    <n v="0.48"/>
    <n v="9"/>
    <d v="2023-09-19T00:00:00"/>
    <d v="2023-09-24T00:00:00"/>
    <s v="Regular"/>
    <s v="Cash"/>
    <n v="243.44"/>
    <s v="Bangalore"/>
  </r>
  <r>
    <s v="ORD108239"/>
    <x v="2"/>
    <x v="0"/>
    <n v="1071.58"/>
    <n v="0.3"/>
    <n v="4"/>
    <d v="2023-03-08T00:00:00"/>
    <d v="2023-03-12T00:00:00"/>
    <s v="Regular"/>
    <s v="Card"/>
    <n v="235.65"/>
    <s v="Mumbai"/>
  </r>
  <r>
    <s v="ORD108240"/>
    <x v="1"/>
    <x v="2"/>
    <n v="2068.06"/>
    <n v="0.38"/>
    <n v="4"/>
    <d v="2023-08-07T00:00:00"/>
    <d v="2023-08-08T00:00:00"/>
    <s v="Regular"/>
    <s v="Card"/>
    <n v="202.57"/>
    <s v="Chennai"/>
  </r>
  <r>
    <s v="ORD108241"/>
    <x v="3"/>
    <x v="2"/>
    <n v="3158.56"/>
    <n v="0.49"/>
    <n v="1"/>
    <d v="2024-09-16T00:00:00"/>
    <d v="2024-09-22T00:00:00"/>
    <s v="Regular"/>
    <s v="UPI"/>
    <n v="233.14"/>
    <s v="Mumbai"/>
  </r>
  <r>
    <s v="ORD108242"/>
    <x v="3"/>
    <x v="1"/>
    <n v="1647.83"/>
    <n v="0.08"/>
    <n v="7"/>
    <d v="2023-03-16T00:00:00"/>
    <d v="2023-03-23T00:00:00"/>
    <s v="Member"/>
    <s v="UPI"/>
    <n v="321.86"/>
    <s v="Pune"/>
  </r>
  <r>
    <s v="ORD108243"/>
    <x v="0"/>
    <x v="1"/>
    <n v="3325.65"/>
    <n v="0.23"/>
    <n v="9"/>
    <d v="2023-08-31T00:00:00"/>
    <d v="2023-09-03T00:00:00"/>
    <s v="Regular"/>
    <s v="Cash"/>
    <n v="774.77"/>
    <s v="Delhi"/>
  </r>
  <r>
    <s v="ORD108244"/>
    <x v="1"/>
    <x v="4"/>
    <n v="1956.03"/>
    <n v="0.28999999999999998"/>
    <n v="8"/>
    <d v="2024-10-18T00:00:00"/>
    <d v="2024-10-20T00:00:00"/>
    <s v="Member"/>
    <s v="UPI"/>
    <n v="582.55999999999995"/>
    <s v="Delhi"/>
  </r>
  <r>
    <s v="ORD108245"/>
    <x v="2"/>
    <x v="4"/>
    <n v="1819.24"/>
    <n v="0.16"/>
    <n v="2"/>
    <d v="2024-11-25T00:00:00"/>
    <d v="2024-11-27T00:00:00"/>
    <s v="New"/>
    <s v="Card"/>
    <n v="147.22"/>
    <s v="Chennai"/>
  </r>
  <r>
    <s v="ORD108246"/>
    <x v="1"/>
    <x v="2"/>
    <n v="629.53"/>
    <n v="0.31"/>
    <n v="6"/>
    <d v="2023-07-07T00:00:00"/>
    <d v="2023-07-11T00:00:00"/>
    <s v="New"/>
    <s v="Card"/>
    <n v="67.75"/>
    <s v="Hyderabad"/>
  </r>
  <r>
    <s v="ORD108247"/>
    <x v="1"/>
    <x v="4"/>
    <n v="292.33999999999997"/>
    <n v="0.31"/>
    <n v="5"/>
    <d v="2023-06-23T00:00:00"/>
    <d v="2023-06-26T00:00:00"/>
    <s v="New"/>
    <s v="UPI"/>
    <n v="86.22"/>
    <s v="Pune"/>
  </r>
  <r>
    <s v="ORD108248"/>
    <x v="2"/>
    <x v="1"/>
    <n v="4192.84"/>
    <n v="0.42"/>
    <n v="8"/>
    <d v="2024-03-07T00:00:00"/>
    <d v="2024-03-08T00:00:00"/>
    <s v="New"/>
    <s v="Cash"/>
    <n v="449.28"/>
    <s v="Bangalore"/>
  </r>
  <r>
    <s v="ORD108249"/>
    <x v="1"/>
    <x v="4"/>
    <n v="2498.77"/>
    <n v="0.42"/>
    <n v="1"/>
    <d v="2023-03-03T00:00:00"/>
    <d v="2023-03-05T00:00:00"/>
    <s v="New"/>
    <s v="UPI"/>
    <n v="512.92999999999995"/>
    <s v="Pune"/>
  </r>
  <r>
    <s v="ORD108250"/>
    <x v="2"/>
    <x v="2"/>
    <n v="2858.08"/>
    <n v="7.0000000000000007E-2"/>
    <n v="9"/>
    <d v="2023-05-24T00:00:00"/>
    <d v="2023-05-26T00:00:00"/>
    <s v="Regular"/>
    <s v="Card"/>
    <n v="620.02"/>
    <s v="Chennai"/>
  </r>
  <r>
    <s v="ORD108251"/>
    <x v="2"/>
    <x v="0"/>
    <n v="1923.88"/>
    <n v="0.08"/>
    <n v="9"/>
    <d v="2024-01-15T00:00:00"/>
    <d v="2024-01-19T00:00:00"/>
    <s v="New"/>
    <s v="UPI"/>
    <n v="485.41"/>
    <s v="Chennai"/>
  </r>
  <r>
    <s v="ORD108252"/>
    <x v="1"/>
    <x v="3"/>
    <n v="770.04"/>
    <n v="0.11"/>
    <n v="7"/>
    <d v="2023-08-23T00:00:00"/>
    <d v="2023-08-30T00:00:00"/>
    <s v="Regular"/>
    <s v="Card"/>
    <n v="108.65"/>
    <s v="Hyderabad"/>
  </r>
  <r>
    <s v="ORD108253"/>
    <x v="1"/>
    <x v="4"/>
    <n v="2302.9"/>
    <n v="0.13"/>
    <n v="8"/>
    <d v="2024-03-24T00:00:00"/>
    <d v="2024-03-29T00:00:00"/>
    <s v="Regular"/>
    <s v="Cash"/>
    <n v="190.22"/>
    <s v="Delhi"/>
  </r>
  <r>
    <s v="ORD108254"/>
    <x v="3"/>
    <x v="1"/>
    <n v="1221.8900000000001"/>
    <n v="0.28000000000000003"/>
    <n v="9"/>
    <d v="2024-07-19T00:00:00"/>
    <d v="2024-07-21T00:00:00"/>
    <s v="Member"/>
    <s v="Cash"/>
    <n v="75.58"/>
    <s v="Hyderabad"/>
  </r>
  <r>
    <s v="ORD108255"/>
    <x v="3"/>
    <x v="0"/>
    <n v="4204.6499999999996"/>
    <n v="0.16"/>
    <n v="5"/>
    <d v="2024-03-21T00:00:00"/>
    <d v="2024-03-27T00:00:00"/>
    <s v="Regular"/>
    <s v="Cash"/>
    <n v="303.27"/>
    <s v="Bangalore"/>
  </r>
  <r>
    <s v="ORD108256"/>
    <x v="0"/>
    <x v="1"/>
    <n v="4935.26"/>
    <n v="0.48"/>
    <n v="2"/>
    <d v="2024-01-25T00:00:00"/>
    <d v="2024-01-29T00:00:00"/>
    <s v="Member"/>
    <s v="Cash"/>
    <n v="937.21"/>
    <s v="Pune"/>
  </r>
  <r>
    <s v="ORD108257"/>
    <x v="0"/>
    <x v="4"/>
    <n v="4456.57"/>
    <n v="0.06"/>
    <n v="1"/>
    <d v="2023-06-10T00:00:00"/>
    <d v="2023-06-11T00:00:00"/>
    <s v="Regular"/>
    <s v="Cash"/>
    <n v="628.27"/>
    <s v="Mumbai"/>
  </r>
  <r>
    <s v="ORD108258"/>
    <x v="1"/>
    <x v="2"/>
    <n v="2688.54"/>
    <n v="0.12"/>
    <n v="5"/>
    <d v="2023-07-18T00:00:00"/>
    <d v="2023-07-20T00:00:00"/>
    <s v="New"/>
    <s v="UPI"/>
    <n v="689.06"/>
    <s v="Delhi"/>
  </r>
  <r>
    <s v="ORD108259"/>
    <x v="2"/>
    <x v="3"/>
    <n v="3177.85"/>
    <n v="0.43"/>
    <n v="8"/>
    <d v="2023-11-24T00:00:00"/>
    <d v="2023-12-01T00:00:00"/>
    <s v="Regular"/>
    <s v="Card"/>
    <n v="481.46"/>
    <s v="Mumbai"/>
  </r>
  <r>
    <s v="ORD108260"/>
    <x v="0"/>
    <x v="3"/>
    <n v="4745.8"/>
    <n v="0.28999999999999998"/>
    <n v="4"/>
    <d v="2024-09-20T00:00:00"/>
    <d v="2024-09-24T00:00:00"/>
    <s v="Regular"/>
    <s v="Cash"/>
    <n v="854.7"/>
    <s v="Mumbai"/>
  </r>
  <r>
    <s v="ORD108261"/>
    <x v="1"/>
    <x v="0"/>
    <n v="2739.54"/>
    <n v="0.27"/>
    <n v="4"/>
    <d v="2023-05-03T00:00:00"/>
    <d v="2023-05-10T00:00:00"/>
    <s v="Regular"/>
    <s v="Cash"/>
    <n v="787.84"/>
    <s v="Hyderabad"/>
  </r>
  <r>
    <s v="ORD108262"/>
    <x v="0"/>
    <x v="3"/>
    <n v="3229.09"/>
    <n v="0.3"/>
    <n v="4"/>
    <d v="2024-06-25T00:00:00"/>
    <d v="2024-06-30T00:00:00"/>
    <s v="Regular"/>
    <s v="Card"/>
    <n v="591.03"/>
    <s v="Mumbai"/>
  </r>
  <r>
    <s v="ORD108263"/>
    <x v="2"/>
    <x v="2"/>
    <n v="3183.22"/>
    <n v="0.13"/>
    <n v="8"/>
    <d v="2024-06-02T00:00:00"/>
    <d v="2024-06-05T00:00:00"/>
    <s v="New"/>
    <s v="UPI"/>
    <n v="793.05"/>
    <s v="Pune"/>
  </r>
  <r>
    <s v="ORD108264"/>
    <x v="1"/>
    <x v="1"/>
    <n v="3569.79"/>
    <n v="0.38"/>
    <n v="7"/>
    <d v="2023-11-13T00:00:00"/>
    <d v="2023-11-15T00:00:00"/>
    <s v="Member"/>
    <s v="Card"/>
    <n v="859.25"/>
    <s v="Mumbai"/>
  </r>
  <r>
    <s v="ORD108265"/>
    <x v="2"/>
    <x v="2"/>
    <n v="3237.4"/>
    <n v="0.25"/>
    <n v="1"/>
    <d v="2024-05-07T00:00:00"/>
    <d v="2024-05-11T00:00:00"/>
    <s v="Member"/>
    <s v="UPI"/>
    <n v="368.63"/>
    <s v="Mumbai"/>
  </r>
  <r>
    <s v="ORD108266"/>
    <x v="1"/>
    <x v="0"/>
    <n v="3386.46"/>
    <n v="0.02"/>
    <n v="6"/>
    <d v="2023-05-22T00:00:00"/>
    <d v="2023-05-25T00:00:00"/>
    <s v="New"/>
    <s v="Card"/>
    <n v="625.46"/>
    <s v="Mumbai"/>
  </r>
  <r>
    <s v="ORD108267"/>
    <x v="0"/>
    <x v="0"/>
    <n v="3656.88"/>
    <n v="0.09"/>
    <n v="4"/>
    <d v="2023-07-08T00:00:00"/>
    <d v="2023-07-13T00:00:00"/>
    <s v="Member"/>
    <s v="UPI"/>
    <n v="318.83999999999997"/>
    <s v="Chennai"/>
  </r>
  <r>
    <s v="ORD108268"/>
    <x v="3"/>
    <x v="3"/>
    <n v="4064.59"/>
    <n v="0.41"/>
    <n v="2"/>
    <d v="2023-11-16T00:00:00"/>
    <d v="2023-11-23T00:00:00"/>
    <s v="New"/>
    <s v="Cash"/>
    <n v="438.63"/>
    <s v="Mumbai"/>
  </r>
  <r>
    <s v="ORD108269"/>
    <x v="0"/>
    <x v="2"/>
    <n v="2074.9699999999998"/>
    <n v="0.17"/>
    <n v="3"/>
    <d v="2024-07-20T00:00:00"/>
    <d v="2024-07-26T00:00:00"/>
    <s v="Member"/>
    <s v="UPI"/>
    <n v="603.42999999999995"/>
    <s v="Delhi"/>
  </r>
  <r>
    <s v="ORD108270"/>
    <x v="0"/>
    <x v="1"/>
    <n v="3754.59"/>
    <n v="0.39"/>
    <n v="4"/>
    <d v="2023-03-31T00:00:00"/>
    <d v="2023-04-02T00:00:00"/>
    <s v="Regular"/>
    <s v="UPI"/>
    <n v="345.02"/>
    <s v="Mumbai"/>
  </r>
  <r>
    <s v="ORD108271"/>
    <x v="3"/>
    <x v="2"/>
    <n v="591"/>
    <n v="0.33"/>
    <n v="7"/>
    <d v="2024-03-03T00:00:00"/>
    <d v="2024-03-07T00:00:00"/>
    <s v="Regular"/>
    <s v="Card"/>
    <n v="171.54"/>
    <s v="Bangalore"/>
  </r>
  <r>
    <s v="ORD108272"/>
    <x v="3"/>
    <x v="1"/>
    <n v="4393.32"/>
    <n v="0.15"/>
    <n v="1"/>
    <d v="2023-06-11T00:00:00"/>
    <d v="2023-06-14T00:00:00"/>
    <s v="New"/>
    <s v="Cash"/>
    <n v="990.82"/>
    <s v="Pune"/>
  </r>
  <r>
    <s v="ORD108273"/>
    <x v="1"/>
    <x v="1"/>
    <n v="1521.22"/>
    <n v="0.06"/>
    <n v="1"/>
    <d v="2024-05-26T00:00:00"/>
    <d v="2024-05-27T00:00:00"/>
    <s v="Regular"/>
    <s v="UPI"/>
    <n v="405.2"/>
    <s v="Mumbai"/>
  </r>
  <r>
    <s v="ORD108274"/>
    <x v="1"/>
    <x v="2"/>
    <n v="2076.96"/>
    <n v="0.4"/>
    <n v="3"/>
    <d v="2024-08-28T00:00:00"/>
    <d v="2024-08-29T00:00:00"/>
    <s v="Regular"/>
    <s v="Card"/>
    <n v="214.89"/>
    <s v="Hyderabad"/>
  </r>
  <r>
    <s v="ORD108275"/>
    <x v="2"/>
    <x v="4"/>
    <n v="4037.69"/>
    <n v="0.32"/>
    <n v="2"/>
    <d v="2023-09-12T00:00:00"/>
    <d v="2023-09-16T00:00:00"/>
    <s v="New"/>
    <s v="Card"/>
    <n v="591.97"/>
    <s v="Chennai"/>
  </r>
  <r>
    <s v="ORD108276"/>
    <x v="2"/>
    <x v="2"/>
    <n v="3221.24"/>
    <n v="0.15"/>
    <n v="3"/>
    <d v="2024-04-22T00:00:00"/>
    <d v="2024-04-25T00:00:00"/>
    <s v="New"/>
    <s v="Card"/>
    <n v="834.8"/>
    <s v="Delhi"/>
  </r>
  <r>
    <s v="ORD108277"/>
    <x v="0"/>
    <x v="1"/>
    <n v="1612.28"/>
    <n v="0.26"/>
    <n v="3"/>
    <d v="2024-03-16T00:00:00"/>
    <d v="2024-03-17T00:00:00"/>
    <s v="New"/>
    <s v="Card"/>
    <n v="397.31"/>
    <s v="Delhi"/>
  </r>
  <r>
    <s v="ORD108278"/>
    <x v="3"/>
    <x v="0"/>
    <n v="1204.46"/>
    <n v="0.31"/>
    <n v="1"/>
    <d v="2024-10-30T00:00:00"/>
    <d v="2024-11-01T00:00:00"/>
    <s v="Regular"/>
    <s v="Cash"/>
    <n v="275.95"/>
    <s v="Chennai"/>
  </r>
  <r>
    <s v="ORD108279"/>
    <x v="2"/>
    <x v="0"/>
    <n v="4792.8"/>
    <n v="0"/>
    <n v="6"/>
    <d v="2023-06-14T00:00:00"/>
    <d v="2023-06-18T00:00:00"/>
    <s v="New"/>
    <s v="Card"/>
    <n v="596.28"/>
    <s v="Chennai"/>
  </r>
  <r>
    <s v="ORD108280"/>
    <x v="0"/>
    <x v="3"/>
    <n v="530.1"/>
    <n v="0.34"/>
    <n v="8"/>
    <d v="2023-12-11T00:00:00"/>
    <d v="2023-12-16T00:00:00"/>
    <s v="New"/>
    <s v="UPI"/>
    <n v="89.16"/>
    <s v="Hyderabad"/>
  </r>
  <r>
    <s v="ORD108281"/>
    <x v="3"/>
    <x v="0"/>
    <n v="121.24"/>
    <n v="0.33"/>
    <n v="5"/>
    <d v="2023-03-09T00:00:00"/>
    <d v="2023-03-16T00:00:00"/>
    <s v="Member"/>
    <s v="Cash"/>
    <n v="20.329999999999998"/>
    <s v="Hyderabad"/>
  </r>
  <r>
    <s v="ORD108282"/>
    <x v="1"/>
    <x v="4"/>
    <n v="3397.38"/>
    <n v="0.04"/>
    <n v="1"/>
    <d v="2023-09-08T00:00:00"/>
    <d v="2023-09-14T00:00:00"/>
    <s v="Regular"/>
    <s v="Card"/>
    <n v="973.15"/>
    <s v="Mumbai"/>
  </r>
  <r>
    <s v="ORD108283"/>
    <x v="0"/>
    <x v="1"/>
    <n v="3110.92"/>
    <n v="0.39"/>
    <n v="7"/>
    <d v="2023-01-01T00:00:00"/>
    <d v="2023-01-03T00:00:00"/>
    <s v="New"/>
    <s v="Cash"/>
    <n v="658.78"/>
    <s v="Pune"/>
  </r>
  <r>
    <s v="ORD108284"/>
    <x v="1"/>
    <x v="2"/>
    <n v="3714.31"/>
    <n v="0.41"/>
    <n v="9"/>
    <d v="2024-12-12T00:00:00"/>
    <d v="2024-12-16T00:00:00"/>
    <s v="Member"/>
    <s v="Cash"/>
    <n v="503.53"/>
    <s v="Mumbai"/>
  </r>
  <r>
    <s v="ORD108285"/>
    <x v="2"/>
    <x v="2"/>
    <n v="3685.01"/>
    <n v="0.15"/>
    <n v="7"/>
    <d v="2024-09-20T00:00:00"/>
    <d v="2024-09-27T00:00:00"/>
    <s v="Regular"/>
    <s v="Card"/>
    <n v="656.19"/>
    <s v="Chennai"/>
  </r>
  <r>
    <s v="ORD108286"/>
    <x v="2"/>
    <x v="4"/>
    <n v="4329.97"/>
    <n v="0.08"/>
    <n v="9"/>
    <d v="2024-03-11T00:00:00"/>
    <d v="2024-03-12T00:00:00"/>
    <s v="Regular"/>
    <s v="Cash"/>
    <n v="1177.0999999999999"/>
    <s v="Pune"/>
  </r>
  <r>
    <s v="ORD108287"/>
    <x v="3"/>
    <x v="0"/>
    <n v="4618.33"/>
    <n v="0.34"/>
    <n v="9"/>
    <d v="2024-07-22T00:00:00"/>
    <d v="2024-07-27T00:00:00"/>
    <s v="New"/>
    <s v="Card"/>
    <n v="1064.29"/>
    <s v="Mumbai"/>
  </r>
  <r>
    <s v="ORD108288"/>
    <x v="0"/>
    <x v="1"/>
    <n v="3897.62"/>
    <n v="0.06"/>
    <n v="2"/>
    <d v="2023-11-18T00:00:00"/>
    <d v="2023-11-20T00:00:00"/>
    <s v="Member"/>
    <s v="Card"/>
    <n v="788.62"/>
    <s v="Delhi"/>
  </r>
  <r>
    <s v="ORD108289"/>
    <x v="1"/>
    <x v="0"/>
    <n v="1238.23"/>
    <n v="0.43"/>
    <n v="8"/>
    <d v="2023-11-13T00:00:00"/>
    <d v="2023-11-19T00:00:00"/>
    <s v="Regular"/>
    <s v="UPI"/>
    <n v="229.28"/>
    <s v="Bangalore"/>
  </r>
  <r>
    <s v="ORD108290"/>
    <x v="3"/>
    <x v="3"/>
    <n v="2371.13"/>
    <n v="0.24"/>
    <n v="7"/>
    <d v="2023-12-29T00:00:00"/>
    <d v="2024-01-01T00:00:00"/>
    <s v="Member"/>
    <s v="Cash"/>
    <n v="419.08"/>
    <s v="Hyderabad"/>
  </r>
  <r>
    <s v="ORD108291"/>
    <x v="2"/>
    <x v="0"/>
    <n v="3244.4"/>
    <n v="0.45"/>
    <n v="7"/>
    <d v="2024-07-14T00:00:00"/>
    <d v="2024-07-19T00:00:00"/>
    <s v="Member"/>
    <s v="Cash"/>
    <n v="529.85"/>
    <s v="Hyderabad"/>
  </r>
  <r>
    <s v="ORD108292"/>
    <x v="2"/>
    <x v="3"/>
    <n v="2742.89"/>
    <n v="0.32"/>
    <n v="2"/>
    <d v="2024-06-18T00:00:00"/>
    <d v="2024-06-24T00:00:00"/>
    <s v="New"/>
    <s v="Cash"/>
    <n v="748.07"/>
    <s v="Delhi"/>
  </r>
  <r>
    <s v="ORD108293"/>
    <x v="0"/>
    <x v="2"/>
    <n v="878.6"/>
    <n v="0.14000000000000001"/>
    <n v="1"/>
    <d v="2024-12-25T00:00:00"/>
    <d v="2024-12-26T00:00:00"/>
    <s v="New"/>
    <s v="Cash"/>
    <n v="52.42"/>
    <s v="Bangalore"/>
  </r>
  <r>
    <s v="ORD108294"/>
    <x v="1"/>
    <x v="1"/>
    <n v="2987.44"/>
    <n v="0.23"/>
    <n v="4"/>
    <d v="2023-11-21T00:00:00"/>
    <d v="2023-11-28T00:00:00"/>
    <s v="Regular"/>
    <s v="Card"/>
    <n v="376.09"/>
    <s v="Delhi"/>
  </r>
  <r>
    <s v="ORD108295"/>
    <x v="0"/>
    <x v="3"/>
    <n v="4443.99"/>
    <n v="0.26"/>
    <n v="7"/>
    <d v="2023-05-29T00:00:00"/>
    <d v="2023-06-04T00:00:00"/>
    <s v="Member"/>
    <s v="Card"/>
    <n v="1009.93"/>
    <s v="Delhi"/>
  </r>
  <r>
    <s v="ORD108296"/>
    <x v="1"/>
    <x v="0"/>
    <n v="2150.73"/>
    <n v="0.41"/>
    <n v="6"/>
    <d v="2024-11-28T00:00:00"/>
    <d v="2024-12-05T00:00:00"/>
    <s v="Regular"/>
    <s v="UPI"/>
    <n v="578.64"/>
    <s v="Chennai"/>
  </r>
  <r>
    <s v="ORD108297"/>
    <x v="1"/>
    <x v="0"/>
    <n v="3377.77"/>
    <n v="0.43"/>
    <n v="2"/>
    <d v="2023-09-22T00:00:00"/>
    <d v="2023-09-27T00:00:00"/>
    <s v="Regular"/>
    <s v="Card"/>
    <n v="986.61"/>
    <s v="Chennai"/>
  </r>
  <r>
    <s v="ORD108298"/>
    <x v="0"/>
    <x v="2"/>
    <n v="3118.08"/>
    <n v="0.34"/>
    <n v="7"/>
    <d v="2023-07-18T00:00:00"/>
    <d v="2023-07-19T00:00:00"/>
    <s v="Regular"/>
    <s v="Card"/>
    <n v="897.54"/>
    <s v="Hyderabad"/>
  </r>
  <r>
    <s v="ORD108299"/>
    <x v="3"/>
    <x v="4"/>
    <n v="1947.51"/>
    <n v="0.15"/>
    <n v="9"/>
    <d v="2023-03-23T00:00:00"/>
    <d v="2023-03-27T00:00:00"/>
    <s v="Regular"/>
    <s v="Cash"/>
    <n v="280.41000000000003"/>
    <s v="Chennai"/>
  </r>
  <r>
    <s v="ORD108300"/>
    <x v="0"/>
    <x v="4"/>
    <n v="2869.83"/>
    <n v="0.26"/>
    <n v="2"/>
    <d v="2023-03-20T00:00:00"/>
    <d v="2023-03-26T00:00:00"/>
    <s v="New"/>
    <s v="Cash"/>
    <n v="771.8"/>
    <s v="Bangalore"/>
  </r>
  <r>
    <s v="ORD108301"/>
    <x v="0"/>
    <x v="0"/>
    <n v="1130.04"/>
    <n v="7.0000000000000007E-2"/>
    <n v="5"/>
    <d v="2024-12-29T00:00:00"/>
    <d v="2024-12-31T00:00:00"/>
    <s v="Regular"/>
    <s v="Card"/>
    <n v="211.43"/>
    <s v="Pune"/>
  </r>
  <r>
    <s v="ORD108302"/>
    <x v="2"/>
    <x v="4"/>
    <n v="2775.93"/>
    <n v="0.12"/>
    <n v="2"/>
    <d v="2023-06-25T00:00:00"/>
    <d v="2023-07-02T00:00:00"/>
    <s v="Member"/>
    <s v="UPI"/>
    <n v="396.54"/>
    <s v="Pune"/>
  </r>
  <r>
    <s v="ORD108303"/>
    <x v="2"/>
    <x v="1"/>
    <n v="4014.26"/>
    <n v="0.15"/>
    <n v="1"/>
    <d v="2023-12-02T00:00:00"/>
    <d v="2023-12-08T00:00:00"/>
    <s v="New"/>
    <s v="UPI"/>
    <n v="1110.5"/>
    <s v="Chennai"/>
  </r>
  <r>
    <s v="ORD108304"/>
    <x v="0"/>
    <x v="4"/>
    <n v="3818.84"/>
    <n v="0.04"/>
    <n v="7"/>
    <d v="2024-12-24T00:00:00"/>
    <d v="2024-12-28T00:00:00"/>
    <s v="New"/>
    <s v="UPI"/>
    <n v="771.18"/>
    <s v="Mumbai"/>
  </r>
  <r>
    <s v="ORD108305"/>
    <x v="0"/>
    <x v="1"/>
    <n v="1853.98"/>
    <n v="0.44"/>
    <n v="2"/>
    <d v="2024-05-07T00:00:00"/>
    <d v="2024-05-12T00:00:00"/>
    <s v="Regular"/>
    <s v="UPI"/>
    <n v="449.26"/>
    <s v="Bangalore"/>
  </r>
  <r>
    <s v="ORD108306"/>
    <x v="2"/>
    <x v="0"/>
    <n v="649.22"/>
    <n v="0.06"/>
    <n v="6"/>
    <d v="2023-02-06T00:00:00"/>
    <d v="2023-02-10T00:00:00"/>
    <s v="New"/>
    <s v="Cash"/>
    <n v="73.31"/>
    <s v="Bangalore"/>
  </r>
  <r>
    <s v="ORD108307"/>
    <x v="1"/>
    <x v="0"/>
    <n v="4019.72"/>
    <n v="0.35"/>
    <n v="7"/>
    <d v="2023-04-25T00:00:00"/>
    <d v="2023-04-27T00:00:00"/>
    <s v="Member"/>
    <s v="Cash"/>
    <n v="598.77"/>
    <s v="Chennai"/>
  </r>
  <r>
    <s v="ORD108308"/>
    <x v="0"/>
    <x v="0"/>
    <n v="1398.69"/>
    <n v="0.25"/>
    <n v="1"/>
    <d v="2023-01-05T00:00:00"/>
    <d v="2023-01-10T00:00:00"/>
    <s v="Regular"/>
    <s v="UPI"/>
    <n v="86.96"/>
    <s v="Chennai"/>
  </r>
  <r>
    <s v="ORD108309"/>
    <x v="3"/>
    <x v="2"/>
    <n v="359.91"/>
    <n v="0.42"/>
    <n v="9"/>
    <d v="2024-03-24T00:00:00"/>
    <d v="2024-03-28T00:00:00"/>
    <s v="Member"/>
    <s v="UPI"/>
    <n v="29.44"/>
    <s v="Chennai"/>
  </r>
  <r>
    <s v="ORD108310"/>
    <x v="3"/>
    <x v="4"/>
    <n v="2281.4499999999998"/>
    <n v="0.37"/>
    <n v="6"/>
    <d v="2023-01-07T00:00:00"/>
    <d v="2023-01-13T00:00:00"/>
    <s v="Member"/>
    <s v="Card"/>
    <n v="484.52"/>
    <s v="Delhi"/>
  </r>
  <r>
    <s v="ORD108311"/>
    <x v="3"/>
    <x v="3"/>
    <n v="3723.41"/>
    <n v="0.38"/>
    <n v="2"/>
    <d v="2023-10-25T00:00:00"/>
    <d v="2023-10-29T00:00:00"/>
    <s v="New"/>
    <s v="Cash"/>
    <n v="392.63"/>
    <s v="Bangalore"/>
  </r>
  <r>
    <s v="ORD108312"/>
    <x v="0"/>
    <x v="3"/>
    <n v="4061.62"/>
    <n v="0.21"/>
    <n v="1"/>
    <d v="2023-11-12T00:00:00"/>
    <d v="2023-11-16T00:00:00"/>
    <s v="Member"/>
    <s v="Card"/>
    <n v="625.05999999999995"/>
    <s v="Chennai"/>
  </r>
  <r>
    <s v="ORD108313"/>
    <x v="1"/>
    <x v="0"/>
    <n v="4912.79"/>
    <n v="0.42"/>
    <n v="1"/>
    <d v="2024-01-23T00:00:00"/>
    <d v="2024-01-26T00:00:00"/>
    <s v="New"/>
    <s v="UPI"/>
    <n v="752.01"/>
    <s v="Hyderabad"/>
  </r>
  <r>
    <s v="ORD108314"/>
    <x v="1"/>
    <x v="4"/>
    <n v="1028.0999999999999"/>
    <n v="0.05"/>
    <n v="2"/>
    <d v="2023-08-25T00:00:00"/>
    <d v="2023-09-01T00:00:00"/>
    <s v="New"/>
    <s v="UPI"/>
    <n v="248.71"/>
    <s v="Delhi"/>
  </r>
  <r>
    <s v="ORD108315"/>
    <x v="2"/>
    <x v="1"/>
    <n v="1539.59"/>
    <n v="0.22"/>
    <n v="9"/>
    <d v="2023-11-29T00:00:00"/>
    <d v="2023-12-04T00:00:00"/>
    <s v="New"/>
    <s v="Card"/>
    <n v="295.22000000000003"/>
    <s v="Mumbai"/>
  </r>
  <r>
    <s v="ORD108316"/>
    <x v="0"/>
    <x v="3"/>
    <n v="3086.5"/>
    <n v="0.5"/>
    <n v="2"/>
    <d v="2024-09-02T00:00:00"/>
    <d v="2024-09-09T00:00:00"/>
    <s v="Regular"/>
    <s v="Card"/>
    <n v="677.05"/>
    <s v="Chennai"/>
  </r>
  <r>
    <s v="ORD108317"/>
    <x v="1"/>
    <x v="0"/>
    <n v="4075.58"/>
    <n v="0.47"/>
    <n v="1"/>
    <d v="2023-04-26T00:00:00"/>
    <d v="2023-04-28T00:00:00"/>
    <s v="New"/>
    <s v="Card"/>
    <n v="327.83"/>
    <s v="Bangalore"/>
  </r>
  <r>
    <s v="ORD108318"/>
    <x v="0"/>
    <x v="3"/>
    <n v="1246.97"/>
    <n v="0.04"/>
    <n v="4"/>
    <d v="2024-09-28T00:00:00"/>
    <d v="2024-10-03T00:00:00"/>
    <s v="Member"/>
    <s v="UPI"/>
    <n v="251.49"/>
    <s v="Bangalore"/>
  </r>
  <r>
    <s v="ORD108319"/>
    <x v="2"/>
    <x v="3"/>
    <n v="2108.58"/>
    <n v="0.28999999999999998"/>
    <n v="9"/>
    <d v="2024-09-13T00:00:00"/>
    <d v="2024-09-19T00:00:00"/>
    <s v="New"/>
    <s v="Cash"/>
    <n v="431.33"/>
    <s v="Mumbai"/>
  </r>
  <r>
    <s v="ORD108320"/>
    <x v="2"/>
    <x v="3"/>
    <n v="2101.16"/>
    <n v="0.16"/>
    <n v="8"/>
    <d v="2024-12-15T00:00:00"/>
    <d v="2024-12-20T00:00:00"/>
    <s v="New"/>
    <s v="UPI"/>
    <n v="385.08"/>
    <s v="Chennai"/>
  </r>
  <r>
    <s v="ORD108321"/>
    <x v="2"/>
    <x v="0"/>
    <n v="3887.39"/>
    <n v="0.36"/>
    <n v="7"/>
    <d v="2023-10-14T00:00:00"/>
    <d v="2023-10-18T00:00:00"/>
    <s v="New"/>
    <s v="Card"/>
    <n v="292.7"/>
    <s v="Bangalore"/>
  </r>
  <r>
    <s v="ORD108322"/>
    <x v="3"/>
    <x v="0"/>
    <n v="1280.57"/>
    <n v="0.37"/>
    <n v="8"/>
    <d v="2024-05-01T00:00:00"/>
    <d v="2024-05-02T00:00:00"/>
    <s v="Member"/>
    <s v="UPI"/>
    <n v="310.97000000000003"/>
    <s v="Pune"/>
  </r>
  <r>
    <s v="ORD108323"/>
    <x v="0"/>
    <x v="2"/>
    <n v="4846.92"/>
    <n v="0"/>
    <n v="2"/>
    <d v="2023-10-25T00:00:00"/>
    <d v="2023-10-29T00:00:00"/>
    <s v="New"/>
    <s v="Card"/>
    <n v="902.19"/>
    <s v="Bangalore"/>
  </r>
  <r>
    <s v="ORD108324"/>
    <x v="2"/>
    <x v="2"/>
    <n v="2601.27"/>
    <n v="0.42"/>
    <n v="5"/>
    <d v="2024-08-04T00:00:00"/>
    <d v="2024-08-05T00:00:00"/>
    <s v="Member"/>
    <s v="UPI"/>
    <n v="482.62"/>
    <s v="Delhi"/>
  </r>
  <r>
    <s v="ORD108325"/>
    <x v="0"/>
    <x v="2"/>
    <n v="1482.13"/>
    <n v="0.11"/>
    <n v="7"/>
    <d v="2023-05-19T00:00:00"/>
    <d v="2023-05-22T00:00:00"/>
    <s v="Member"/>
    <s v="Cash"/>
    <n v="388.94"/>
    <s v="Pune"/>
  </r>
  <r>
    <s v="ORD108326"/>
    <x v="3"/>
    <x v="3"/>
    <n v="1492.99"/>
    <n v="0.48"/>
    <n v="1"/>
    <d v="2023-05-29T00:00:00"/>
    <d v="2023-06-05T00:00:00"/>
    <s v="Regular"/>
    <s v="Cash"/>
    <n v="165.4"/>
    <s v="Pune"/>
  </r>
  <r>
    <s v="ORD108327"/>
    <x v="3"/>
    <x v="4"/>
    <n v="189.67"/>
    <n v="0.45"/>
    <n v="6"/>
    <d v="2024-10-27T00:00:00"/>
    <d v="2024-10-30T00:00:00"/>
    <s v="Regular"/>
    <s v="Card"/>
    <n v="33.51"/>
    <s v="Mumbai"/>
  </r>
  <r>
    <s v="ORD108328"/>
    <x v="2"/>
    <x v="0"/>
    <n v="3492.91"/>
    <n v="0.1"/>
    <n v="7"/>
    <d v="2023-01-15T00:00:00"/>
    <d v="2023-01-16T00:00:00"/>
    <s v="Regular"/>
    <s v="Cash"/>
    <n v="820.99"/>
    <s v="Mumbai"/>
  </r>
  <r>
    <s v="ORD108329"/>
    <x v="2"/>
    <x v="2"/>
    <n v="3902.15"/>
    <n v="0.32"/>
    <n v="8"/>
    <d v="2024-02-12T00:00:00"/>
    <d v="2024-02-16T00:00:00"/>
    <s v="Member"/>
    <s v="UPI"/>
    <n v="1084.3900000000001"/>
    <s v="Pune"/>
  </r>
  <r>
    <s v="ORD108330"/>
    <x v="1"/>
    <x v="4"/>
    <n v="258.89999999999998"/>
    <n v="0.15"/>
    <n v="5"/>
    <d v="2024-03-19T00:00:00"/>
    <d v="2024-03-23T00:00:00"/>
    <s v="Regular"/>
    <s v="Card"/>
    <n v="67.97"/>
    <s v="Delhi"/>
  </r>
  <r>
    <s v="ORD108331"/>
    <x v="0"/>
    <x v="2"/>
    <n v="2971.08"/>
    <n v="0.05"/>
    <n v="8"/>
    <d v="2023-12-04T00:00:00"/>
    <d v="2023-12-11T00:00:00"/>
    <s v="New"/>
    <s v="Cash"/>
    <n v="722.72"/>
    <s v="Chennai"/>
  </r>
  <r>
    <s v="ORD108332"/>
    <x v="2"/>
    <x v="2"/>
    <n v="3930.2"/>
    <n v="0.44"/>
    <n v="1"/>
    <d v="2024-03-31T00:00:00"/>
    <d v="2024-04-07T00:00:00"/>
    <s v="Regular"/>
    <s v="Card"/>
    <n v="1055.03"/>
    <s v="Pune"/>
  </r>
  <r>
    <s v="ORD108333"/>
    <x v="1"/>
    <x v="4"/>
    <n v="1943.58"/>
    <n v="0.09"/>
    <n v="4"/>
    <d v="2023-04-15T00:00:00"/>
    <d v="2023-04-20T00:00:00"/>
    <s v="Regular"/>
    <s v="Card"/>
    <n v="227.28"/>
    <s v="Mumbai"/>
  </r>
  <r>
    <s v="ORD108334"/>
    <x v="0"/>
    <x v="2"/>
    <n v="2220.4299999999998"/>
    <n v="0.21"/>
    <n v="6"/>
    <d v="2024-10-30T00:00:00"/>
    <d v="2024-11-06T00:00:00"/>
    <s v="Regular"/>
    <s v="UPI"/>
    <n v="358.54"/>
    <s v="Chennai"/>
  </r>
  <r>
    <s v="ORD108335"/>
    <x v="2"/>
    <x v="3"/>
    <n v="1871.96"/>
    <n v="0.46"/>
    <n v="4"/>
    <d v="2023-08-27T00:00:00"/>
    <d v="2023-09-01T00:00:00"/>
    <s v="Regular"/>
    <s v="UPI"/>
    <n v="552.16999999999996"/>
    <s v="Pune"/>
  </r>
  <r>
    <s v="ORD108336"/>
    <x v="1"/>
    <x v="3"/>
    <n v="1646.69"/>
    <n v="0.04"/>
    <n v="5"/>
    <d v="2024-09-13T00:00:00"/>
    <d v="2024-09-16T00:00:00"/>
    <s v="New"/>
    <s v="Card"/>
    <n v="88.53"/>
    <s v="Hyderabad"/>
  </r>
  <r>
    <s v="ORD108337"/>
    <x v="1"/>
    <x v="3"/>
    <n v="2506.59"/>
    <n v="0.28000000000000003"/>
    <n v="2"/>
    <d v="2023-07-09T00:00:00"/>
    <d v="2023-07-14T00:00:00"/>
    <s v="New"/>
    <s v="Card"/>
    <n v="745.74"/>
    <s v="Chennai"/>
  </r>
  <r>
    <s v="ORD108338"/>
    <x v="0"/>
    <x v="1"/>
    <n v="913.89"/>
    <n v="0.28999999999999998"/>
    <n v="7"/>
    <d v="2024-07-21T00:00:00"/>
    <d v="2024-07-26T00:00:00"/>
    <s v="Member"/>
    <s v="Card"/>
    <n v="69.66"/>
    <s v="Bangalore"/>
  </r>
  <r>
    <s v="ORD108339"/>
    <x v="1"/>
    <x v="2"/>
    <n v="2259.37"/>
    <n v="0.38"/>
    <n v="9"/>
    <d v="2023-09-15T00:00:00"/>
    <d v="2023-09-20T00:00:00"/>
    <s v="Regular"/>
    <s v="Card"/>
    <n v="627.19000000000005"/>
    <s v="Mumbai"/>
  </r>
  <r>
    <s v="ORD108340"/>
    <x v="0"/>
    <x v="1"/>
    <n v="4714.9399999999996"/>
    <n v="0.41"/>
    <n v="7"/>
    <d v="2023-03-23T00:00:00"/>
    <d v="2023-03-26T00:00:00"/>
    <s v="Member"/>
    <s v="Cash"/>
    <n v="898.29"/>
    <s v="Delhi"/>
  </r>
  <r>
    <s v="ORD108341"/>
    <x v="0"/>
    <x v="0"/>
    <n v="234.27"/>
    <n v="0.21"/>
    <n v="1"/>
    <d v="2023-07-12T00:00:00"/>
    <d v="2023-07-17T00:00:00"/>
    <s v="New"/>
    <s v="UPI"/>
    <n v="29.06"/>
    <s v="Bangalore"/>
  </r>
  <r>
    <s v="ORD108342"/>
    <x v="0"/>
    <x v="4"/>
    <n v="907.24"/>
    <n v="0.37"/>
    <n v="2"/>
    <d v="2023-11-15T00:00:00"/>
    <d v="2023-11-16T00:00:00"/>
    <s v="Member"/>
    <s v="UPI"/>
    <n v="260.86"/>
    <s v="Hyderabad"/>
  </r>
  <r>
    <s v="ORD108343"/>
    <x v="3"/>
    <x v="0"/>
    <n v="3910.74"/>
    <n v="0.46"/>
    <n v="8"/>
    <d v="2024-07-25T00:00:00"/>
    <d v="2024-07-27T00:00:00"/>
    <s v="Regular"/>
    <s v="Card"/>
    <n v="785.66"/>
    <s v="Hyderabad"/>
  </r>
  <r>
    <s v="ORD108344"/>
    <x v="1"/>
    <x v="1"/>
    <n v="747.08"/>
    <n v="0.44"/>
    <n v="1"/>
    <d v="2023-12-31T00:00:00"/>
    <d v="2024-01-02T00:00:00"/>
    <s v="New"/>
    <s v="Cash"/>
    <n v="203.27"/>
    <s v="Chennai"/>
  </r>
  <r>
    <s v="ORD108345"/>
    <x v="0"/>
    <x v="3"/>
    <n v="1429.28"/>
    <n v="0.25"/>
    <n v="2"/>
    <d v="2024-02-02T00:00:00"/>
    <d v="2024-02-07T00:00:00"/>
    <s v="Member"/>
    <s v="Card"/>
    <n v="208.22"/>
    <s v="Bangalore"/>
  </r>
  <r>
    <s v="ORD108346"/>
    <x v="2"/>
    <x v="2"/>
    <n v="2328.71"/>
    <n v="0.3"/>
    <n v="5"/>
    <d v="2023-02-13T00:00:00"/>
    <d v="2023-02-18T00:00:00"/>
    <s v="Regular"/>
    <s v="UPI"/>
    <n v="497.32"/>
    <s v="Hyderabad"/>
  </r>
  <r>
    <s v="ORD108347"/>
    <x v="3"/>
    <x v="2"/>
    <n v="4721.5"/>
    <n v="0.34"/>
    <n v="6"/>
    <d v="2024-03-19T00:00:00"/>
    <d v="2024-03-26T00:00:00"/>
    <s v="New"/>
    <s v="Cash"/>
    <n v="652.14"/>
    <s v="Pune"/>
  </r>
  <r>
    <s v="ORD108348"/>
    <x v="3"/>
    <x v="3"/>
    <n v="999.16"/>
    <n v="0.41"/>
    <n v="1"/>
    <d v="2024-02-09T00:00:00"/>
    <d v="2024-02-16T00:00:00"/>
    <s v="Member"/>
    <s v="Cash"/>
    <n v="297.68"/>
    <s v="Hyderabad"/>
  </r>
  <r>
    <s v="ORD108349"/>
    <x v="1"/>
    <x v="2"/>
    <n v="4623.1099999999997"/>
    <n v="0.25"/>
    <n v="1"/>
    <d v="2024-04-12T00:00:00"/>
    <d v="2024-04-17T00:00:00"/>
    <s v="Member"/>
    <s v="Card"/>
    <n v="869.19"/>
    <s v="Pune"/>
  </r>
  <r>
    <s v="ORD108350"/>
    <x v="0"/>
    <x v="4"/>
    <n v="3620.77"/>
    <n v="0.06"/>
    <n v="2"/>
    <d v="2023-10-17T00:00:00"/>
    <d v="2023-10-24T00:00:00"/>
    <s v="New"/>
    <s v="UPI"/>
    <n v="819.6"/>
    <s v="Pune"/>
  </r>
  <r>
    <s v="ORD108351"/>
    <x v="1"/>
    <x v="4"/>
    <n v="3388.61"/>
    <n v="0.19"/>
    <n v="3"/>
    <d v="2024-04-26T00:00:00"/>
    <d v="2024-05-03T00:00:00"/>
    <s v="Regular"/>
    <s v="Cash"/>
    <n v="429.12"/>
    <s v="Bangalore"/>
  </r>
  <r>
    <s v="ORD108352"/>
    <x v="3"/>
    <x v="4"/>
    <n v="3645.36"/>
    <n v="0.36"/>
    <n v="9"/>
    <d v="2024-01-01T00:00:00"/>
    <d v="2024-01-02T00:00:00"/>
    <s v="Regular"/>
    <s v="Cash"/>
    <n v="884.07"/>
    <s v="Mumbai"/>
  </r>
  <r>
    <s v="ORD108353"/>
    <x v="0"/>
    <x v="0"/>
    <n v="253.11"/>
    <n v="0.31"/>
    <n v="3"/>
    <d v="2024-03-13T00:00:00"/>
    <d v="2024-03-16T00:00:00"/>
    <s v="Regular"/>
    <s v="UPI"/>
    <n v="39.97"/>
    <s v="Delhi"/>
  </r>
  <r>
    <s v="ORD108354"/>
    <x v="2"/>
    <x v="3"/>
    <n v="584.61"/>
    <n v="0.38"/>
    <n v="8"/>
    <d v="2023-06-16T00:00:00"/>
    <d v="2023-06-18T00:00:00"/>
    <s v="New"/>
    <s v="Cash"/>
    <n v="161.01"/>
    <s v="Chennai"/>
  </r>
  <r>
    <s v="ORD108355"/>
    <x v="0"/>
    <x v="4"/>
    <n v="1740.72"/>
    <n v="0.25"/>
    <n v="6"/>
    <d v="2023-09-17T00:00:00"/>
    <d v="2023-09-24T00:00:00"/>
    <s v="Regular"/>
    <s v="Cash"/>
    <n v="324.75"/>
    <s v="Mumbai"/>
  </r>
  <r>
    <s v="ORD108356"/>
    <x v="3"/>
    <x v="1"/>
    <n v="462.44"/>
    <n v="0.09"/>
    <n v="5"/>
    <d v="2023-06-05T00:00:00"/>
    <d v="2023-06-12T00:00:00"/>
    <s v="Regular"/>
    <s v="Card"/>
    <n v="67.319999999999993"/>
    <s v="Chennai"/>
  </r>
  <r>
    <s v="ORD108357"/>
    <x v="2"/>
    <x v="4"/>
    <n v="4939.1899999999996"/>
    <n v="0.06"/>
    <n v="9"/>
    <d v="2024-12-05T00:00:00"/>
    <d v="2024-12-09T00:00:00"/>
    <s v="Regular"/>
    <s v="Cash"/>
    <n v="1264.9100000000001"/>
    <s v="Hyderabad"/>
  </r>
  <r>
    <s v="ORD108358"/>
    <x v="0"/>
    <x v="0"/>
    <n v="2944.02"/>
    <n v="0.24"/>
    <n v="8"/>
    <d v="2023-06-22T00:00:00"/>
    <d v="2023-06-27T00:00:00"/>
    <s v="Regular"/>
    <s v="Cash"/>
    <n v="590.86"/>
    <s v="Bangalore"/>
  </r>
  <r>
    <s v="ORD108359"/>
    <x v="2"/>
    <x v="1"/>
    <n v="2487.98"/>
    <n v="0.1"/>
    <n v="3"/>
    <d v="2023-11-13T00:00:00"/>
    <d v="2023-11-20T00:00:00"/>
    <s v="New"/>
    <s v="UPI"/>
    <n v="612.76"/>
    <s v="Mumbai"/>
  </r>
  <r>
    <s v="ORD108360"/>
    <x v="2"/>
    <x v="3"/>
    <n v="3949.01"/>
    <n v="0.49"/>
    <n v="7"/>
    <d v="2023-11-12T00:00:00"/>
    <d v="2023-11-16T00:00:00"/>
    <s v="New"/>
    <s v="UPI"/>
    <n v="889.83"/>
    <s v="Delhi"/>
  </r>
  <r>
    <s v="ORD108361"/>
    <x v="3"/>
    <x v="3"/>
    <n v="4887.1000000000004"/>
    <n v="0.1"/>
    <n v="4"/>
    <d v="2024-02-04T00:00:00"/>
    <d v="2024-02-10T00:00:00"/>
    <s v="Member"/>
    <s v="UPI"/>
    <n v="823.34"/>
    <s v="Pune"/>
  </r>
  <r>
    <s v="ORD108362"/>
    <x v="2"/>
    <x v="4"/>
    <n v="4780.1400000000003"/>
    <n v="0.28000000000000003"/>
    <n v="8"/>
    <d v="2024-07-16T00:00:00"/>
    <d v="2024-07-17T00:00:00"/>
    <s v="Member"/>
    <s v="Cash"/>
    <n v="1024.3699999999999"/>
    <s v="Delhi"/>
  </r>
  <r>
    <s v="ORD108363"/>
    <x v="1"/>
    <x v="1"/>
    <n v="3986.02"/>
    <n v="0"/>
    <n v="7"/>
    <d v="2023-04-22T00:00:00"/>
    <d v="2023-04-28T00:00:00"/>
    <s v="New"/>
    <s v="Cash"/>
    <n v="954.66"/>
    <s v="Delhi"/>
  </r>
  <r>
    <s v="ORD108364"/>
    <x v="3"/>
    <x v="1"/>
    <n v="1948.15"/>
    <n v="0.13"/>
    <n v="3"/>
    <d v="2024-07-10T00:00:00"/>
    <d v="2024-07-13T00:00:00"/>
    <s v="Regular"/>
    <s v="Card"/>
    <n v="437.28"/>
    <s v="Delhi"/>
  </r>
  <r>
    <s v="ORD108365"/>
    <x v="1"/>
    <x v="4"/>
    <n v="423.2"/>
    <n v="0.13"/>
    <n v="7"/>
    <d v="2024-10-08T00:00:00"/>
    <d v="2024-10-12T00:00:00"/>
    <s v="Member"/>
    <s v="UPI"/>
    <n v="55.24"/>
    <s v="Pune"/>
  </r>
  <r>
    <s v="ORD108366"/>
    <x v="2"/>
    <x v="4"/>
    <n v="582.04999999999995"/>
    <n v="0.37"/>
    <n v="6"/>
    <d v="2023-11-03T00:00:00"/>
    <d v="2023-11-08T00:00:00"/>
    <s v="Member"/>
    <s v="Card"/>
    <n v="86.57"/>
    <s v="Delhi"/>
  </r>
  <r>
    <s v="ORD108367"/>
    <x v="1"/>
    <x v="2"/>
    <n v="105.65"/>
    <n v="0.25"/>
    <n v="6"/>
    <d v="2024-01-24T00:00:00"/>
    <d v="2024-01-29T00:00:00"/>
    <s v="Regular"/>
    <s v="UPI"/>
    <n v="30.42"/>
    <s v="Bangalore"/>
  </r>
  <r>
    <s v="ORD108368"/>
    <x v="0"/>
    <x v="2"/>
    <n v="109.32"/>
    <n v="0.01"/>
    <n v="3"/>
    <d v="2023-07-13T00:00:00"/>
    <d v="2023-07-14T00:00:00"/>
    <s v="Member"/>
    <s v="UPI"/>
    <n v="13.93"/>
    <s v="Delhi"/>
  </r>
  <r>
    <s v="ORD108369"/>
    <x v="2"/>
    <x v="4"/>
    <n v="4688.47"/>
    <n v="0.19"/>
    <n v="4"/>
    <d v="2024-05-10T00:00:00"/>
    <d v="2024-05-16T00:00:00"/>
    <s v="Regular"/>
    <s v="Card"/>
    <n v="1186.58"/>
    <s v="Delhi"/>
  </r>
  <r>
    <s v="ORD108370"/>
    <x v="0"/>
    <x v="0"/>
    <n v="4642.38"/>
    <n v="0.32"/>
    <n v="4"/>
    <d v="2024-09-20T00:00:00"/>
    <d v="2024-09-25T00:00:00"/>
    <s v="Regular"/>
    <s v="UPI"/>
    <n v="447.65"/>
    <s v="Hyderabad"/>
  </r>
  <r>
    <s v="ORD108371"/>
    <x v="1"/>
    <x v="2"/>
    <n v="3371.01"/>
    <n v="0.32"/>
    <n v="6"/>
    <d v="2024-08-02T00:00:00"/>
    <d v="2024-08-06T00:00:00"/>
    <s v="New"/>
    <s v="UPI"/>
    <n v="498.87"/>
    <s v="Bangalore"/>
  </r>
  <r>
    <s v="ORD108372"/>
    <x v="0"/>
    <x v="4"/>
    <n v="3660.72"/>
    <n v="0.03"/>
    <n v="9"/>
    <d v="2024-09-02T00:00:00"/>
    <d v="2024-09-05T00:00:00"/>
    <s v="New"/>
    <s v="UPI"/>
    <n v="492.62"/>
    <s v="Mumbai"/>
  </r>
  <r>
    <s v="ORD108373"/>
    <x v="2"/>
    <x v="1"/>
    <n v="2614.7199999999998"/>
    <n v="0.46"/>
    <n v="5"/>
    <d v="2023-09-16T00:00:00"/>
    <d v="2023-09-21T00:00:00"/>
    <s v="New"/>
    <s v="Cash"/>
    <n v="533.19000000000005"/>
    <s v="Bangalore"/>
  </r>
  <r>
    <s v="ORD108374"/>
    <x v="0"/>
    <x v="2"/>
    <n v="1265.43"/>
    <n v="0.12"/>
    <n v="8"/>
    <d v="2024-03-02T00:00:00"/>
    <d v="2024-03-07T00:00:00"/>
    <s v="Member"/>
    <s v="UPI"/>
    <n v="356.97"/>
    <s v="Chennai"/>
  </r>
  <r>
    <s v="ORD108375"/>
    <x v="1"/>
    <x v="0"/>
    <n v="4580.49"/>
    <n v="0.45"/>
    <n v="5"/>
    <d v="2024-02-14T00:00:00"/>
    <d v="2024-02-18T00:00:00"/>
    <s v="Regular"/>
    <s v="Cash"/>
    <n v="1056.8"/>
    <s v="Pune"/>
  </r>
  <r>
    <s v="ORD108376"/>
    <x v="1"/>
    <x v="3"/>
    <n v="1460.69"/>
    <n v="0.11"/>
    <n v="6"/>
    <d v="2023-03-22T00:00:00"/>
    <d v="2023-03-25T00:00:00"/>
    <s v="Member"/>
    <s v="UPI"/>
    <n v="127.73"/>
    <s v="Bangalore"/>
  </r>
  <r>
    <s v="ORD108377"/>
    <x v="1"/>
    <x v="1"/>
    <n v="3724.39"/>
    <n v="0.28000000000000003"/>
    <n v="6"/>
    <d v="2024-05-20T00:00:00"/>
    <d v="2024-05-24T00:00:00"/>
    <s v="Member"/>
    <s v="UPI"/>
    <n v="859"/>
    <s v="Pune"/>
  </r>
  <r>
    <s v="ORD108378"/>
    <x v="2"/>
    <x v="0"/>
    <n v="1302.6300000000001"/>
    <n v="0.2"/>
    <n v="4"/>
    <d v="2023-10-25T00:00:00"/>
    <d v="2023-10-26T00:00:00"/>
    <s v="New"/>
    <s v="Cash"/>
    <n v="71.33"/>
    <s v="Bangalore"/>
  </r>
  <r>
    <s v="ORD108379"/>
    <x v="1"/>
    <x v="0"/>
    <n v="4363.7299999999996"/>
    <n v="0.28999999999999998"/>
    <n v="5"/>
    <d v="2024-08-06T00:00:00"/>
    <d v="2024-08-11T00:00:00"/>
    <s v="Member"/>
    <s v="Card"/>
    <n v="942.12"/>
    <s v="Delhi"/>
  </r>
  <r>
    <s v="ORD108380"/>
    <x v="2"/>
    <x v="0"/>
    <n v="3291.07"/>
    <n v="0.25"/>
    <n v="4"/>
    <d v="2023-01-30T00:00:00"/>
    <d v="2023-02-01T00:00:00"/>
    <s v="New"/>
    <s v="Cash"/>
    <n v="887.33"/>
    <s v="Delhi"/>
  </r>
  <r>
    <s v="ORD108381"/>
    <x v="0"/>
    <x v="1"/>
    <n v="3249.21"/>
    <n v="0"/>
    <n v="2"/>
    <d v="2023-08-09T00:00:00"/>
    <d v="2023-08-16T00:00:00"/>
    <s v="Regular"/>
    <s v="Cash"/>
    <n v="458.87"/>
    <s v="Chennai"/>
  </r>
  <r>
    <s v="ORD108382"/>
    <x v="1"/>
    <x v="0"/>
    <n v="577.1"/>
    <n v="0.18"/>
    <n v="2"/>
    <d v="2024-01-06T00:00:00"/>
    <d v="2024-01-13T00:00:00"/>
    <s v="Regular"/>
    <s v="Cash"/>
    <n v="132.38999999999999"/>
    <s v="Mumbai"/>
  </r>
  <r>
    <s v="ORD108383"/>
    <x v="0"/>
    <x v="3"/>
    <n v="2155.4"/>
    <n v="0.01"/>
    <n v="8"/>
    <d v="2023-09-07T00:00:00"/>
    <d v="2023-09-08T00:00:00"/>
    <s v="Member"/>
    <s v="Cash"/>
    <n v="448.39"/>
    <s v="Bangalore"/>
  </r>
  <r>
    <s v="ORD108384"/>
    <x v="3"/>
    <x v="2"/>
    <n v="2672.05"/>
    <n v="0.34"/>
    <n v="4"/>
    <d v="2023-01-24T00:00:00"/>
    <d v="2023-01-30T00:00:00"/>
    <s v="New"/>
    <s v="Card"/>
    <n v="195.33"/>
    <s v="Chennai"/>
  </r>
  <r>
    <s v="ORD108385"/>
    <x v="0"/>
    <x v="1"/>
    <n v="1540.78"/>
    <n v="0.43"/>
    <n v="9"/>
    <d v="2023-11-25T00:00:00"/>
    <d v="2023-12-01T00:00:00"/>
    <s v="Member"/>
    <s v="Cash"/>
    <n v="196.42"/>
    <s v="Bangalore"/>
  </r>
  <r>
    <s v="ORD108386"/>
    <x v="3"/>
    <x v="0"/>
    <n v="4416.78"/>
    <n v="0.19"/>
    <n v="6"/>
    <d v="2023-12-06T00:00:00"/>
    <d v="2023-12-12T00:00:00"/>
    <s v="New"/>
    <s v="Card"/>
    <n v="973.57"/>
    <s v="Pune"/>
  </r>
  <r>
    <s v="ORD108387"/>
    <x v="0"/>
    <x v="4"/>
    <n v="4204.58"/>
    <n v="0.26"/>
    <n v="5"/>
    <d v="2024-03-03T00:00:00"/>
    <d v="2024-03-05T00:00:00"/>
    <s v="Regular"/>
    <s v="UPI"/>
    <n v="240.56"/>
    <s v="Chennai"/>
  </r>
  <r>
    <s v="ORD108388"/>
    <x v="2"/>
    <x v="2"/>
    <n v="2518.7399999999998"/>
    <n v="0.03"/>
    <n v="7"/>
    <d v="2023-10-02T00:00:00"/>
    <d v="2023-10-06T00:00:00"/>
    <s v="Regular"/>
    <s v="Cash"/>
    <n v="471.57"/>
    <s v="Mumbai"/>
  </r>
  <r>
    <s v="ORD108389"/>
    <x v="0"/>
    <x v="1"/>
    <n v="1766.15"/>
    <n v="0.19"/>
    <n v="6"/>
    <d v="2023-09-18T00:00:00"/>
    <d v="2023-09-20T00:00:00"/>
    <s v="Member"/>
    <s v="UPI"/>
    <n v="329.14"/>
    <s v="Hyderabad"/>
  </r>
  <r>
    <s v="ORD108390"/>
    <x v="2"/>
    <x v="4"/>
    <n v="4027.56"/>
    <n v="7.0000000000000007E-2"/>
    <n v="4"/>
    <d v="2024-12-28T00:00:00"/>
    <d v="2024-12-31T00:00:00"/>
    <s v="Regular"/>
    <s v="UPI"/>
    <n v="988.18"/>
    <s v="Bangalore"/>
  </r>
  <r>
    <s v="ORD108391"/>
    <x v="2"/>
    <x v="4"/>
    <n v="1064.77"/>
    <n v="0.03"/>
    <n v="9"/>
    <d v="2024-05-15T00:00:00"/>
    <d v="2024-05-20T00:00:00"/>
    <s v="Regular"/>
    <s v="Card"/>
    <n v="313.31"/>
    <s v="Pune"/>
  </r>
  <r>
    <s v="ORD108392"/>
    <x v="1"/>
    <x v="0"/>
    <n v="450.43"/>
    <n v="0.09"/>
    <n v="6"/>
    <d v="2024-07-17T00:00:00"/>
    <d v="2024-07-20T00:00:00"/>
    <s v="Regular"/>
    <s v="UPI"/>
    <n v="28.08"/>
    <s v="Pune"/>
  </r>
  <r>
    <s v="ORD108393"/>
    <x v="2"/>
    <x v="1"/>
    <n v="323.98"/>
    <n v="0.44"/>
    <n v="3"/>
    <d v="2024-01-02T00:00:00"/>
    <d v="2024-01-05T00:00:00"/>
    <s v="Member"/>
    <s v="Cash"/>
    <n v="23.66"/>
    <s v="Hyderabad"/>
  </r>
  <r>
    <s v="ORD108394"/>
    <x v="3"/>
    <x v="0"/>
    <n v="289.55"/>
    <n v="0.49"/>
    <n v="4"/>
    <d v="2023-05-16T00:00:00"/>
    <d v="2023-05-20T00:00:00"/>
    <s v="Member"/>
    <s v="Card"/>
    <n v="36.75"/>
    <s v="Chennai"/>
  </r>
  <r>
    <s v="ORD108395"/>
    <x v="1"/>
    <x v="3"/>
    <n v="2495.5500000000002"/>
    <n v="0.44"/>
    <n v="4"/>
    <d v="2023-08-26T00:00:00"/>
    <d v="2023-08-29T00:00:00"/>
    <s v="New"/>
    <s v="Cash"/>
    <n v="483.25"/>
    <s v="Delhi"/>
  </r>
  <r>
    <s v="ORD108396"/>
    <x v="1"/>
    <x v="4"/>
    <n v="1351.04"/>
    <n v="0.48"/>
    <n v="8"/>
    <d v="2023-01-04T00:00:00"/>
    <d v="2023-01-06T00:00:00"/>
    <s v="Regular"/>
    <s v="UPI"/>
    <n v="74.02"/>
    <s v="Chennai"/>
  </r>
  <r>
    <s v="ORD108397"/>
    <x v="0"/>
    <x v="3"/>
    <n v="3482.84"/>
    <n v="0.37"/>
    <n v="5"/>
    <d v="2023-12-24T00:00:00"/>
    <d v="2023-12-30T00:00:00"/>
    <s v="New"/>
    <s v="UPI"/>
    <n v="427.68"/>
    <s v="Chennai"/>
  </r>
  <r>
    <s v="ORD108398"/>
    <x v="2"/>
    <x v="0"/>
    <n v="3304.07"/>
    <n v="0.08"/>
    <n v="8"/>
    <d v="2024-12-12T00:00:00"/>
    <d v="2024-12-19T00:00:00"/>
    <s v="Regular"/>
    <s v="Cash"/>
    <n v="264.3"/>
    <s v="Pune"/>
  </r>
  <r>
    <s v="ORD108399"/>
    <x v="2"/>
    <x v="2"/>
    <n v="2755.9"/>
    <n v="0.28000000000000003"/>
    <n v="8"/>
    <d v="2023-03-14T00:00:00"/>
    <d v="2023-03-21T00:00:00"/>
    <s v="New"/>
    <s v="UPI"/>
    <n v="569.97"/>
    <s v="Mumbai"/>
  </r>
  <r>
    <s v="ORD108400"/>
    <x v="3"/>
    <x v="4"/>
    <n v="1828.93"/>
    <n v="0.37"/>
    <n v="6"/>
    <d v="2023-02-10T00:00:00"/>
    <d v="2023-02-11T00:00:00"/>
    <s v="Regular"/>
    <s v="Cash"/>
    <n v="417.54"/>
    <s v="Chennai"/>
  </r>
  <r>
    <s v="ORD108401"/>
    <x v="0"/>
    <x v="2"/>
    <n v="4267.24"/>
    <n v="0.26"/>
    <n v="5"/>
    <d v="2024-05-10T00:00:00"/>
    <d v="2024-05-16T00:00:00"/>
    <s v="Member"/>
    <s v="UPI"/>
    <n v="236.81"/>
    <s v="Delhi"/>
  </r>
  <r>
    <s v="ORD108402"/>
    <x v="0"/>
    <x v="1"/>
    <n v="3577.54"/>
    <n v="0.28000000000000003"/>
    <n v="2"/>
    <d v="2024-02-29T00:00:00"/>
    <d v="2024-03-01T00:00:00"/>
    <s v="Regular"/>
    <s v="Cash"/>
    <n v="1015.47"/>
    <s v="Hyderabad"/>
  </r>
  <r>
    <s v="ORD108403"/>
    <x v="1"/>
    <x v="4"/>
    <n v="1430.48"/>
    <n v="0.28999999999999998"/>
    <n v="1"/>
    <d v="2024-06-26T00:00:00"/>
    <d v="2024-06-27T00:00:00"/>
    <s v="Member"/>
    <s v="UPI"/>
    <n v="335.01"/>
    <s v="Pune"/>
  </r>
  <r>
    <s v="ORD108404"/>
    <x v="1"/>
    <x v="3"/>
    <n v="2558.27"/>
    <n v="0.23"/>
    <n v="7"/>
    <d v="2023-04-05T00:00:00"/>
    <d v="2023-04-07T00:00:00"/>
    <s v="Member"/>
    <s v="Card"/>
    <n v="338.77"/>
    <s v="Delhi"/>
  </r>
  <r>
    <s v="ORD108405"/>
    <x v="1"/>
    <x v="2"/>
    <n v="865.73"/>
    <n v="0.15"/>
    <n v="7"/>
    <d v="2023-03-01T00:00:00"/>
    <d v="2023-03-06T00:00:00"/>
    <s v="Member"/>
    <s v="Card"/>
    <n v="199.61"/>
    <s v="Pune"/>
  </r>
  <r>
    <s v="ORD108406"/>
    <x v="3"/>
    <x v="1"/>
    <n v="1711"/>
    <n v="0.32"/>
    <n v="2"/>
    <d v="2024-03-10T00:00:00"/>
    <d v="2024-03-12T00:00:00"/>
    <s v="Regular"/>
    <s v="UPI"/>
    <n v="280.47000000000003"/>
    <s v="Hyderabad"/>
  </r>
  <r>
    <s v="ORD108407"/>
    <x v="3"/>
    <x v="4"/>
    <n v="4985.99"/>
    <n v="0.03"/>
    <n v="3"/>
    <d v="2024-03-30T00:00:00"/>
    <d v="2024-03-31T00:00:00"/>
    <s v="New"/>
    <s v="Cash"/>
    <n v="1094.6500000000001"/>
    <s v="Pune"/>
  </r>
  <r>
    <s v="ORD108408"/>
    <x v="1"/>
    <x v="1"/>
    <n v="1196.8399999999999"/>
    <n v="0.09"/>
    <n v="8"/>
    <d v="2023-01-25T00:00:00"/>
    <d v="2023-01-30T00:00:00"/>
    <s v="New"/>
    <s v="Cash"/>
    <n v="186.09"/>
    <s v="Chennai"/>
  </r>
  <r>
    <s v="ORD108409"/>
    <x v="0"/>
    <x v="3"/>
    <n v="3521.68"/>
    <n v="0.46"/>
    <n v="4"/>
    <d v="2024-12-09T00:00:00"/>
    <d v="2024-12-13T00:00:00"/>
    <s v="Member"/>
    <s v="Cash"/>
    <n v="565.15"/>
    <s v="Pune"/>
  </r>
  <r>
    <s v="ORD108410"/>
    <x v="3"/>
    <x v="4"/>
    <n v="1268.25"/>
    <n v="0.24"/>
    <n v="5"/>
    <d v="2024-07-29T00:00:00"/>
    <d v="2024-07-31T00:00:00"/>
    <s v="New"/>
    <s v="Cash"/>
    <n v="123.29"/>
    <s v="Mumbai"/>
  </r>
  <r>
    <s v="ORD108411"/>
    <x v="0"/>
    <x v="1"/>
    <n v="4696.8599999999997"/>
    <n v="0.41"/>
    <n v="7"/>
    <d v="2024-03-13T00:00:00"/>
    <d v="2024-03-16T00:00:00"/>
    <s v="Regular"/>
    <s v="UPI"/>
    <n v="1253.05"/>
    <s v="Delhi"/>
  </r>
  <r>
    <s v="ORD108412"/>
    <x v="0"/>
    <x v="0"/>
    <n v="1619.65"/>
    <n v="0.36"/>
    <n v="8"/>
    <d v="2023-12-28T00:00:00"/>
    <d v="2024-01-04T00:00:00"/>
    <s v="New"/>
    <s v="UPI"/>
    <n v="450.69"/>
    <s v="Hyderabad"/>
  </r>
  <r>
    <s v="ORD108413"/>
    <x v="2"/>
    <x v="4"/>
    <n v="1798.78"/>
    <n v="0.16"/>
    <n v="1"/>
    <d v="2023-12-01T00:00:00"/>
    <d v="2023-12-04T00:00:00"/>
    <s v="Member"/>
    <s v="Card"/>
    <n v="269.41000000000003"/>
    <s v="Bangalore"/>
  </r>
  <r>
    <s v="ORD108414"/>
    <x v="1"/>
    <x v="4"/>
    <n v="3009.91"/>
    <n v="0.4"/>
    <n v="7"/>
    <d v="2023-06-26T00:00:00"/>
    <d v="2023-06-29T00:00:00"/>
    <s v="Regular"/>
    <s v="UPI"/>
    <n v="441.78"/>
    <s v="Pune"/>
  </r>
  <r>
    <s v="ORD108415"/>
    <x v="2"/>
    <x v="4"/>
    <n v="2981.75"/>
    <n v="0.05"/>
    <n v="3"/>
    <d v="2024-12-02T00:00:00"/>
    <d v="2024-12-04T00:00:00"/>
    <s v="New"/>
    <s v="Card"/>
    <n v="266.99"/>
    <s v="Chennai"/>
  </r>
  <r>
    <s v="ORD108416"/>
    <x v="1"/>
    <x v="4"/>
    <n v="2937.47"/>
    <n v="0.44"/>
    <n v="5"/>
    <d v="2023-02-21T00:00:00"/>
    <d v="2023-02-25T00:00:00"/>
    <s v="New"/>
    <s v="UPI"/>
    <n v="384.98"/>
    <s v="Bangalore"/>
  </r>
  <r>
    <s v="ORD108417"/>
    <x v="1"/>
    <x v="0"/>
    <n v="2908.95"/>
    <n v="0.34"/>
    <n v="1"/>
    <d v="2023-01-31T00:00:00"/>
    <d v="2023-02-05T00:00:00"/>
    <s v="Regular"/>
    <s v="UPI"/>
    <n v="728.74"/>
    <s v="Mumbai"/>
  </r>
  <r>
    <s v="ORD108418"/>
    <x v="0"/>
    <x v="3"/>
    <n v="1629.72"/>
    <n v="0.46"/>
    <n v="3"/>
    <d v="2023-07-03T00:00:00"/>
    <d v="2023-07-05T00:00:00"/>
    <s v="New"/>
    <s v="UPI"/>
    <n v="251.15"/>
    <s v="Hyderabad"/>
  </r>
  <r>
    <s v="ORD108419"/>
    <x v="1"/>
    <x v="0"/>
    <n v="2228.61"/>
    <n v="0.45"/>
    <n v="5"/>
    <d v="2023-04-27T00:00:00"/>
    <d v="2023-04-29T00:00:00"/>
    <s v="Regular"/>
    <s v="Card"/>
    <n v="549.4"/>
    <s v="Delhi"/>
  </r>
  <r>
    <s v="ORD108420"/>
    <x v="0"/>
    <x v="0"/>
    <n v="3007.82"/>
    <n v="0.19"/>
    <n v="1"/>
    <d v="2023-03-14T00:00:00"/>
    <d v="2023-03-16T00:00:00"/>
    <s v="Member"/>
    <s v="Card"/>
    <n v="792.82"/>
    <s v="Mumbai"/>
  </r>
  <r>
    <s v="ORD108421"/>
    <x v="0"/>
    <x v="1"/>
    <n v="3389.22"/>
    <n v="0.43"/>
    <n v="2"/>
    <d v="2023-05-27T00:00:00"/>
    <d v="2023-06-01T00:00:00"/>
    <s v="Regular"/>
    <s v="UPI"/>
    <n v="460.08"/>
    <s v="Chennai"/>
  </r>
  <r>
    <s v="ORD108422"/>
    <x v="1"/>
    <x v="2"/>
    <n v="1340.33"/>
    <n v="0.28000000000000003"/>
    <n v="3"/>
    <d v="2023-05-04T00:00:00"/>
    <d v="2023-05-08T00:00:00"/>
    <s v="New"/>
    <s v="UPI"/>
    <n v="398.22"/>
    <s v="Bangalore"/>
  </r>
  <r>
    <s v="ORD108423"/>
    <x v="0"/>
    <x v="2"/>
    <n v="3537.23"/>
    <n v="0.08"/>
    <n v="8"/>
    <d v="2024-11-24T00:00:00"/>
    <d v="2024-12-01T00:00:00"/>
    <s v="New"/>
    <s v="Cash"/>
    <n v="702.74"/>
    <s v="Hyderabad"/>
  </r>
  <r>
    <s v="ORD108424"/>
    <x v="0"/>
    <x v="1"/>
    <n v="4624.05"/>
    <n v="0.41"/>
    <n v="5"/>
    <d v="2024-09-03T00:00:00"/>
    <d v="2024-09-05T00:00:00"/>
    <s v="Member"/>
    <s v="Card"/>
    <n v="619.69000000000005"/>
    <s v="Mumbai"/>
  </r>
  <r>
    <s v="ORD108425"/>
    <x v="0"/>
    <x v="0"/>
    <n v="3813.85"/>
    <n v="0.45"/>
    <n v="5"/>
    <d v="2024-03-18T00:00:00"/>
    <d v="2024-03-24T00:00:00"/>
    <s v="New"/>
    <s v="Card"/>
    <n v="300.54000000000002"/>
    <s v="Pune"/>
  </r>
  <r>
    <s v="ORD108426"/>
    <x v="3"/>
    <x v="1"/>
    <n v="512.74"/>
    <n v="0.04"/>
    <n v="3"/>
    <d v="2023-06-27T00:00:00"/>
    <d v="2023-06-28T00:00:00"/>
    <s v="New"/>
    <s v="UPI"/>
    <n v="66.62"/>
    <s v="Bangalore"/>
  </r>
  <r>
    <s v="ORD108427"/>
    <x v="0"/>
    <x v="4"/>
    <n v="2398.7199999999998"/>
    <n v="0.47"/>
    <n v="9"/>
    <d v="2024-11-08T00:00:00"/>
    <d v="2024-11-13T00:00:00"/>
    <s v="New"/>
    <s v="Card"/>
    <n v="209.04"/>
    <s v="Delhi"/>
  </r>
  <r>
    <s v="ORD108428"/>
    <x v="3"/>
    <x v="1"/>
    <n v="2232.79"/>
    <n v="0.3"/>
    <n v="9"/>
    <d v="2023-01-10T00:00:00"/>
    <d v="2023-01-16T00:00:00"/>
    <s v="New"/>
    <s v="UPI"/>
    <n v="539.49"/>
    <s v="Chennai"/>
  </r>
  <r>
    <s v="ORD108429"/>
    <x v="3"/>
    <x v="1"/>
    <n v="1748.87"/>
    <n v="0.01"/>
    <n v="2"/>
    <d v="2023-06-12T00:00:00"/>
    <d v="2023-06-16T00:00:00"/>
    <s v="New"/>
    <s v="Cash"/>
    <n v="201.91"/>
    <s v="Chennai"/>
  </r>
  <r>
    <s v="ORD108430"/>
    <x v="0"/>
    <x v="4"/>
    <n v="2507.4699999999998"/>
    <n v="0.27"/>
    <n v="8"/>
    <d v="2024-07-11T00:00:00"/>
    <d v="2024-07-12T00:00:00"/>
    <s v="Regular"/>
    <s v="UPI"/>
    <n v="341.63"/>
    <s v="Delhi"/>
  </r>
  <r>
    <s v="ORD108431"/>
    <x v="0"/>
    <x v="2"/>
    <n v="2254.21"/>
    <n v="0.4"/>
    <n v="1"/>
    <d v="2024-09-01T00:00:00"/>
    <d v="2024-09-03T00:00:00"/>
    <s v="Member"/>
    <s v="UPI"/>
    <n v="292.33999999999997"/>
    <s v="Chennai"/>
  </r>
  <r>
    <s v="ORD108432"/>
    <x v="3"/>
    <x v="4"/>
    <n v="130.24"/>
    <n v="0.27"/>
    <n v="5"/>
    <d v="2024-09-18T00:00:00"/>
    <d v="2024-09-24T00:00:00"/>
    <s v="New"/>
    <s v="Cash"/>
    <n v="26.13"/>
    <s v="Chennai"/>
  </r>
  <r>
    <s v="ORD108433"/>
    <x v="3"/>
    <x v="3"/>
    <n v="1259.1199999999999"/>
    <n v="0.35"/>
    <n v="7"/>
    <d v="2023-11-25T00:00:00"/>
    <d v="2023-12-01T00:00:00"/>
    <s v="New"/>
    <s v="UPI"/>
    <n v="174.4"/>
    <s v="Delhi"/>
  </r>
  <r>
    <s v="ORD108434"/>
    <x v="0"/>
    <x v="1"/>
    <n v="1147.53"/>
    <n v="0.44"/>
    <n v="8"/>
    <d v="2023-12-20T00:00:00"/>
    <d v="2023-12-21T00:00:00"/>
    <s v="Regular"/>
    <s v="Card"/>
    <n v="98.64"/>
    <s v="Chennai"/>
  </r>
  <r>
    <s v="ORD108435"/>
    <x v="0"/>
    <x v="1"/>
    <n v="1811.37"/>
    <n v="0.43"/>
    <n v="8"/>
    <d v="2024-12-19T00:00:00"/>
    <d v="2024-12-22T00:00:00"/>
    <s v="Regular"/>
    <s v="UPI"/>
    <n v="373.97"/>
    <s v="Delhi"/>
  </r>
  <r>
    <s v="ORD108436"/>
    <x v="1"/>
    <x v="2"/>
    <n v="954.84"/>
    <n v="0.09"/>
    <n v="6"/>
    <d v="2023-04-01T00:00:00"/>
    <d v="2023-04-07T00:00:00"/>
    <s v="New"/>
    <s v="Card"/>
    <n v="168.91"/>
    <s v="Chennai"/>
  </r>
  <r>
    <s v="ORD108437"/>
    <x v="3"/>
    <x v="0"/>
    <n v="432.23"/>
    <n v="0.21"/>
    <n v="7"/>
    <d v="2023-12-13T00:00:00"/>
    <d v="2023-12-17T00:00:00"/>
    <s v="Member"/>
    <s v="Cash"/>
    <n v="103.56"/>
    <s v="Mumbai"/>
  </r>
  <r>
    <s v="ORD108438"/>
    <x v="3"/>
    <x v="4"/>
    <n v="1063.4000000000001"/>
    <n v="0.06"/>
    <n v="4"/>
    <d v="2024-09-30T00:00:00"/>
    <d v="2024-10-06T00:00:00"/>
    <s v="Regular"/>
    <s v="Card"/>
    <n v="121.14"/>
    <s v="Mumbai"/>
  </r>
  <r>
    <s v="ORD108439"/>
    <x v="1"/>
    <x v="0"/>
    <n v="4285.5200000000004"/>
    <n v="0.3"/>
    <n v="7"/>
    <d v="2024-02-20T00:00:00"/>
    <d v="2024-02-26T00:00:00"/>
    <s v="Member"/>
    <s v="UPI"/>
    <n v="1137.3800000000001"/>
    <s v="Mumbai"/>
  </r>
  <r>
    <s v="ORD108440"/>
    <x v="3"/>
    <x v="3"/>
    <n v="4005.49"/>
    <n v="0.48"/>
    <n v="7"/>
    <d v="2023-08-25T00:00:00"/>
    <d v="2023-08-31T00:00:00"/>
    <s v="New"/>
    <s v="Cash"/>
    <n v="582.51"/>
    <s v="Bangalore"/>
  </r>
  <r>
    <s v="ORD108441"/>
    <x v="2"/>
    <x v="4"/>
    <n v="2266.27"/>
    <n v="0.09"/>
    <n v="9"/>
    <d v="2024-06-22T00:00:00"/>
    <d v="2024-06-28T00:00:00"/>
    <s v="New"/>
    <s v="Cash"/>
    <n v="466.4"/>
    <s v="Delhi"/>
  </r>
  <r>
    <s v="ORD108442"/>
    <x v="3"/>
    <x v="3"/>
    <n v="4401.29"/>
    <n v="0.2"/>
    <n v="2"/>
    <d v="2023-01-26T00:00:00"/>
    <d v="2023-01-30T00:00:00"/>
    <s v="New"/>
    <s v="Card"/>
    <n v="1310.7"/>
    <s v="Mumbai"/>
  </r>
  <r>
    <s v="ORD108443"/>
    <x v="1"/>
    <x v="3"/>
    <n v="1240.06"/>
    <n v="0.48"/>
    <n v="8"/>
    <d v="2023-06-21T00:00:00"/>
    <d v="2023-06-24T00:00:00"/>
    <s v="New"/>
    <s v="Card"/>
    <n v="275.83999999999997"/>
    <s v="Chennai"/>
  </r>
  <r>
    <s v="ORD108444"/>
    <x v="2"/>
    <x v="3"/>
    <n v="2962.62"/>
    <n v="0.38"/>
    <n v="9"/>
    <d v="2024-10-18T00:00:00"/>
    <d v="2024-10-24T00:00:00"/>
    <s v="Regular"/>
    <s v="Card"/>
    <n v="531.02"/>
    <s v="Delhi"/>
  </r>
  <r>
    <s v="ORD108445"/>
    <x v="0"/>
    <x v="4"/>
    <n v="800.33"/>
    <n v="0.04"/>
    <n v="3"/>
    <d v="2024-04-27T00:00:00"/>
    <d v="2024-04-28T00:00:00"/>
    <s v="New"/>
    <s v="Cash"/>
    <n v="93.93"/>
    <s v="Delhi"/>
  </r>
  <r>
    <s v="ORD108446"/>
    <x v="1"/>
    <x v="4"/>
    <n v="4183.66"/>
    <n v="0.21"/>
    <n v="8"/>
    <d v="2024-10-27T00:00:00"/>
    <d v="2024-11-03T00:00:00"/>
    <s v="New"/>
    <s v="Card"/>
    <n v="626.35"/>
    <s v="Chennai"/>
  </r>
  <r>
    <s v="ORD108447"/>
    <x v="1"/>
    <x v="2"/>
    <n v="739.85"/>
    <n v="0.49"/>
    <n v="1"/>
    <d v="2023-11-08T00:00:00"/>
    <d v="2023-11-12T00:00:00"/>
    <s v="New"/>
    <s v="UPI"/>
    <n v="53.13"/>
    <s v="Hyderabad"/>
  </r>
  <r>
    <s v="ORD108448"/>
    <x v="0"/>
    <x v="1"/>
    <n v="256.11"/>
    <n v="0.23"/>
    <n v="5"/>
    <d v="2023-08-10T00:00:00"/>
    <d v="2023-08-12T00:00:00"/>
    <s v="Regular"/>
    <s v="Cash"/>
    <n v="28.93"/>
    <s v="Hyderabad"/>
  </r>
  <r>
    <s v="ORD108449"/>
    <x v="1"/>
    <x v="0"/>
    <n v="1439.88"/>
    <n v="0.31"/>
    <n v="1"/>
    <d v="2024-05-04T00:00:00"/>
    <d v="2024-05-07T00:00:00"/>
    <s v="New"/>
    <s v="UPI"/>
    <n v="194.38"/>
    <s v="Pune"/>
  </r>
  <r>
    <s v="ORD108450"/>
    <x v="3"/>
    <x v="0"/>
    <n v="4514.58"/>
    <n v="0.35"/>
    <n v="1"/>
    <d v="2024-02-25T00:00:00"/>
    <d v="2024-02-29T00:00:00"/>
    <s v="New"/>
    <s v="Card"/>
    <n v="1174.22"/>
    <s v="Delhi"/>
  </r>
  <r>
    <s v="ORD108451"/>
    <x v="0"/>
    <x v="3"/>
    <n v="734.34"/>
    <n v="0.33"/>
    <n v="6"/>
    <d v="2024-08-16T00:00:00"/>
    <d v="2024-08-22T00:00:00"/>
    <s v="Member"/>
    <s v="Card"/>
    <n v="53.71"/>
    <s v="Hyderabad"/>
  </r>
  <r>
    <s v="ORD108452"/>
    <x v="1"/>
    <x v="4"/>
    <n v="1720.28"/>
    <n v="0.26"/>
    <n v="5"/>
    <d v="2023-08-08T00:00:00"/>
    <d v="2023-08-12T00:00:00"/>
    <s v="Regular"/>
    <s v="Card"/>
    <n v="262.33"/>
    <s v="Hyderabad"/>
  </r>
  <r>
    <s v="ORD108453"/>
    <x v="0"/>
    <x v="4"/>
    <n v="1650.43"/>
    <n v="7.0000000000000007E-2"/>
    <n v="5"/>
    <d v="2023-08-20T00:00:00"/>
    <d v="2023-08-27T00:00:00"/>
    <s v="Member"/>
    <s v="Card"/>
    <n v="293.72000000000003"/>
    <s v="Bangalore"/>
  </r>
  <r>
    <s v="ORD108454"/>
    <x v="0"/>
    <x v="3"/>
    <n v="4028.07"/>
    <n v="0.35"/>
    <n v="2"/>
    <d v="2024-10-17T00:00:00"/>
    <d v="2024-10-23T00:00:00"/>
    <s v="Member"/>
    <s v="Cash"/>
    <n v="1165.69"/>
    <s v="Bangalore"/>
  </r>
  <r>
    <s v="ORD108455"/>
    <x v="0"/>
    <x v="1"/>
    <n v="2165.4699999999998"/>
    <n v="0.47"/>
    <n v="9"/>
    <d v="2023-09-15T00:00:00"/>
    <d v="2023-09-20T00:00:00"/>
    <s v="Member"/>
    <s v="UPI"/>
    <n v="311.24"/>
    <s v="Pune"/>
  </r>
  <r>
    <s v="ORD108456"/>
    <x v="2"/>
    <x v="0"/>
    <n v="3096.68"/>
    <n v="0.47"/>
    <n v="5"/>
    <d v="2023-11-25T00:00:00"/>
    <d v="2023-12-01T00:00:00"/>
    <s v="New"/>
    <s v="Card"/>
    <n v="913.67"/>
    <s v="Mumbai"/>
  </r>
  <r>
    <s v="ORD108457"/>
    <x v="1"/>
    <x v="2"/>
    <n v="2081.48"/>
    <n v="0.3"/>
    <n v="3"/>
    <d v="2024-03-14T00:00:00"/>
    <d v="2024-03-21T00:00:00"/>
    <s v="Member"/>
    <s v="Card"/>
    <n v="363.21"/>
    <s v="Hyderabad"/>
  </r>
  <r>
    <s v="ORD108458"/>
    <x v="2"/>
    <x v="1"/>
    <n v="2802.14"/>
    <n v="0.25"/>
    <n v="7"/>
    <d v="2023-07-10T00:00:00"/>
    <d v="2023-07-11T00:00:00"/>
    <s v="Regular"/>
    <s v="Cash"/>
    <n v="638.26"/>
    <s v="Mumbai"/>
  </r>
  <r>
    <s v="ORD108459"/>
    <x v="1"/>
    <x v="4"/>
    <n v="405.96"/>
    <n v="0.17"/>
    <n v="6"/>
    <d v="2023-11-16T00:00:00"/>
    <d v="2023-11-19T00:00:00"/>
    <s v="Regular"/>
    <s v="Card"/>
    <n v="29.66"/>
    <s v="Delhi"/>
  </r>
  <r>
    <s v="ORD108460"/>
    <x v="3"/>
    <x v="3"/>
    <n v="1932.74"/>
    <n v="0.05"/>
    <n v="6"/>
    <d v="2023-03-06T00:00:00"/>
    <d v="2023-03-10T00:00:00"/>
    <s v="Member"/>
    <s v="Cash"/>
    <n v="429.12"/>
    <s v="Chennai"/>
  </r>
  <r>
    <s v="ORD108461"/>
    <x v="3"/>
    <x v="0"/>
    <n v="4290.0200000000004"/>
    <n v="0.44"/>
    <n v="5"/>
    <d v="2024-10-28T00:00:00"/>
    <d v="2024-10-31T00:00:00"/>
    <s v="New"/>
    <s v="UPI"/>
    <n v="319.01"/>
    <s v="Delhi"/>
  </r>
  <r>
    <s v="ORD108462"/>
    <x v="3"/>
    <x v="3"/>
    <n v="3486.23"/>
    <n v="7.0000000000000007E-2"/>
    <n v="4"/>
    <d v="2023-09-03T00:00:00"/>
    <d v="2023-09-05T00:00:00"/>
    <s v="Regular"/>
    <s v="UPI"/>
    <n v="639.80999999999995"/>
    <s v="Pune"/>
  </r>
  <r>
    <s v="ORD108463"/>
    <x v="1"/>
    <x v="4"/>
    <n v="4910.96"/>
    <n v="0.14000000000000001"/>
    <n v="6"/>
    <d v="2023-05-17T00:00:00"/>
    <d v="2023-05-22T00:00:00"/>
    <s v="New"/>
    <s v="Cash"/>
    <n v="656.97"/>
    <s v="Mumbai"/>
  </r>
  <r>
    <s v="ORD108464"/>
    <x v="0"/>
    <x v="3"/>
    <n v="3960.81"/>
    <n v="0.37"/>
    <n v="7"/>
    <d v="2023-06-16T00:00:00"/>
    <d v="2023-06-22T00:00:00"/>
    <s v="Regular"/>
    <s v="UPI"/>
    <n v="516.99"/>
    <s v="Bangalore"/>
  </r>
  <r>
    <s v="ORD108465"/>
    <x v="0"/>
    <x v="0"/>
    <n v="2312.4"/>
    <n v="0.35"/>
    <n v="8"/>
    <d v="2023-06-12T00:00:00"/>
    <d v="2023-06-19T00:00:00"/>
    <s v="Member"/>
    <s v="Card"/>
    <n v="164.02"/>
    <s v="Delhi"/>
  </r>
  <r>
    <s v="ORD108466"/>
    <x v="2"/>
    <x v="3"/>
    <n v="3413.77"/>
    <n v="0.34"/>
    <n v="2"/>
    <d v="2024-11-03T00:00:00"/>
    <d v="2024-11-04T00:00:00"/>
    <s v="Regular"/>
    <s v="UPI"/>
    <n v="759.92"/>
    <s v="Pune"/>
  </r>
  <r>
    <s v="ORD108467"/>
    <x v="2"/>
    <x v="0"/>
    <n v="3901.98"/>
    <n v="0.37"/>
    <n v="4"/>
    <d v="2024-02-01T00:00:00"/>
    <d v="2024-02-07T00:00:00"/>
    <s v="Member"/>
    <s v="Cash"/>
    <n v="735.14"/>
    <s v="Hyderabad"/>
  </r>
  <r>
    <s v="ORD108468"/>
    <x v="3"/>
    <x v="3"/>
    <n v="1421.45"/>
    <n v="0.27"/>
    <n v="7"/>
    <d v="2024-03-12T00:00:00"/>
    <d v="2024-03-19T00:00:00"/>
    <s v="Member"/>
    <s v="UPI"/>
    <n v="210.65"/>
    <s v="Hyderabad"/>
  </r>
  <r>
    <s v="ORD108469"/>
    <x v="2"/>
    <x v="3"/>
    <n v="394.09"/>
    <n v="0.08"/>
    <n v="3"/>
    <d v="2023-01-01T00:00:00"/>
    <d v="2023-01-02T00:00:00"/>
    <s v="New"/>
    <s v="UPI"/>
    <n v="115.92"/>
    <s v="Delhi"/>
  </r>
  <r>
    <s v="ORD108470"/>
    <x v="1"/>
    <x v="0"/>
    <n v="2088.65"/>
    <n v="0.5"/>
    <n v="5"/>
    <d v="2023-06-27T00:00:00"/>
    <d v="2023-06-29T00:00:00"/>
    <s v="Regular"/>
    <s v="UPI"/>
    <n v="120.27"/>
    <s v="Mumbai"/>
  </r>
  <r>
    <s v="ORD108471"/>
    <x v="1"/>
    <x v="3"/>
    <n v="808.9"/>
    <n v="0.45"/>
    <n v="7"/>
    <d v="2024-04-25T00:00:00"/>
    <d v="2024-04-29T00:00:00"/>
    <s v="Member"/>
    <s v="Cash"/>
    <n v="171.25"/>
    <s v="Chennai"/>
  </r>
  <r>
    <s v="ORD108472"/>
    <x v="2"/>
    <x v="1"/>
    <n v="1458.48"/>
    <n v="0.22"/>
    <n v="9"/>
    <d v="2023-09-01T00:00:00"/>
    <d v="2023-09-06T00:00:00"/>
    <s v="Member"/>
    <s v="UPI"/>
    <n v="245.94"/>
    <s v="Hyderabad"/>
  </r>
  <r>
    <s v="ORD108473"/>
    <x v="2"/>
    <x v="2"/>
    <n v="4739.54"/>
    <n v="0.27"/>
    <n v="6"/>
    <d v="2024-11-22T00:00:00"/>
    <d v="2024-11-23T00:00:00"/>
    <s v="Regular"/>
    <s v="UPI"/>
    <n v="1249.08"/>
    <s v="Bangalore"/>
  </r>
  <r>
    <s v="ORD108474"/>
    <x v="2"/>
    <x v="1"/>
    <n v="4250.7"/>
    <n v="0.2"/>
    <n v="2"/>
    <d v="2023-08-26T00:00:00"/>
    <d v="2023-09-01T00:00:00"/>
    <s v="New"/>
    <s v="Card"/>
    <n v="1039.1400000000001"/>
    <s v="Pune"/>
  </r>
  <r>
    <s v="ORD108475"/>
    <x v="2"/>
    <x v="2"/>
    <n v="3003.07"/>
    <n v="0.32"/>
    <n v="9"/>
    <d v="2023-04-27T00:00:00"/>
    <d v="2023-04-30T00:00:00"/>
    <s v="New"/>
    <s v="UPI"/>
    <n v="267.64999999999998"/>
    <s v="Mumbai"/>
  </r>
  <r>
    <s v="ORD108476"/>
    <x v="3"/>
    <x v="1"/>
    <n v="2066.16"/>
    <n v="0.37"/>
    <n v="6"/>
    <d v="2023-12-14T00:00:00"/>
    <d v="2023-12-16T00:00:00"/>
    <s v="New"/>
    <s v="Card"/>
    <n v="294.87"/>
    <s v="Hyderabad"/>
  </r>
  <r>
    <s v="ORD108477"/>
    <x v="3"/>
    <x v="2"/>
    <n v="1395.22"/>
    <n v="0.12"/>
    <n v="2"/>
    <d v="2023-01-07T00:00:00"/>
    <d v="2023-01-13T00:00:00"/>
    <s v="New"/>
    <s v="UPI"/>
    <n v="316.10000000000002"/>
    <s v="Bangalore"/>
  </r>
  <r>
    <s v="ORD108478"/>
    <x v="2"/>
    <x v="3"/>
    <n v="2900.15"/>
    <n v="0.22"/>
    <n v="1"/>
    <d v="2023-06-23T00:00:00"/>
    <d v="2023-06-24T00:00:00"/>
    <s v="Member"/>
    <s v="UPI"/>
    <n v="444.68"/>
    <s v="Hyderabad"/>
  </r>
  <r>
    <s v="ORD108479"/>
    <x v="1"/>
    <x v="0"/>
    <n v="2712.49"/>
    <n v="0.32"/>
    <n v="4"/>
    <d v="2023-04-26T00:00:00"/>
    <d v="2023-05-02T00:00:00"/>
    <s v="Member"/>
    <s v="Cash"/>
    <n v="600.5"/>
    <s v="Mumbai"/>
  </r>
  <r>
    <s v="ORD108480"/>
    <x v="3"/>
    <x v="0"/>
    <n v="3925.83"/>
    <n v="0.49"/>
    <n v="2"/>
    <d v="2023-09-12T00:00:00"/>
    <d v="2023-09-16T00:00:00"/>
    <s v="Member"/>
    <s v="Card"/>
    <n v="1046.5"/>
    <s v="Mumbai"/>
  </r>
  <r>
    <s v="ORD108481"/>
    <x v="1"/>
    <x v="4"/>
    <n v="4647.3"/>
    <n v="0.16"/>
    <n v="7"/>
    <d v="2024-04-16T00:00:00"/>
    <d v="2024-04-21T00:00:00"/>
    <s v="New"/>
    <s v="Card"/>
    <n v="1072.54"/>
    <s v="Delhi"/>
  </r>
  <r>
    <s v="ORD108482"/>
    <x v="0"/>
    <x v="2"/>
    <n v="1711.79"/>
    <n v="0.37"/>
    <n v="7"/>
    <d v="2024-08-13T00:00:00"/>
    <d v="2024-08-20T00:00:00"/>
    <s v="New"/>
    <s v="UPI"/>
    <n v="316.89999999999998"/>
    <s v="Bangalore"/>
  </r>
  <r>
    <s v="ORD108483"/>
    <x v="1"/>
    <x v="4"/>
    <n v="1110.8599999999999"/>
    <n v="0.17"/>
    <n v="3"/>
    <d v="2024-06-19T00:00:00"/>
    <d v="2024-06-20T00:00:00"/>
    <s v="Member"/>
    <s v="Card"/>
    <n v="275.87"/>
    <s v="Chennai"/>
  </r>
  <r>
    <s v="ORD108484"/>
    <x v="2"/>
    <x v="4"/>
    <n v="2073.7199999999998"/>
    <n v="0.05"/>
    <n v="1"/>
    <d v="2024-08-25T00:00:00"/>
    <d v="2024-08-29T00:00:00"/>
    <s v="Member"/>
    <s v="Cash"/>
    <n v="558.46"/>
    <s v="Mumbai"/>
  </r>
  <r>
    <s v="ORD108485"/>
    <x v="0"/>
    <x v="2"/>
    <n v="2243.9499999999998"/>
    <n v="0.39"/>
    <n v="2"/>
    <d v="2024-07-04T00:00:00"/>
    <d v="2024-07-08T00:00:00"/>
    <s v="Member"/>
    <s v="UPI"/>
    <n v="338.48"/>
    <s v="Chennai"/>
  </r>
  <r>
    <s v="ORD108486"/>
    <x v="3"/>
    <x v="0"/>
    <n v="295.36"/>
    <n v="0.32"/>
    <n v="8"/>
    <d v="2023-07-14T00:00:00"/>
    <d v="2023-07-16T00:00:00"/>
    <s v="Regular"/>
    <s v="UPI"/>
    <n v="78.03"/>
    <s v="Hyderabad"/>
  </r>
  <r>
    <s v="ORD108487"/>
    <x v="3"/>
    <x v="2"/>
    <n v="4322.3100000000004"/>
    <n v="0.26"/>
    <n v="4"/>
    <d v="2023-07-23T00:00:00"/>
    <d v="2023-07-29T00:00:00"/>
    <s v="Member"/>
    <s v="Card"/>
    <n v="1084.79"/>
    <s v="Chennai"/>
  </r>
  <r>
    <s v="ORD108488"/>
    <x v="0"/>
    <x v="3"/>
    <n v="4978.3999999999996"/>
    <n v="0.34"/>
    <n v="3"/>
    <d v="2023-06-18T00:00:00"/>
    <d v="2023-06-22T00:00:00"/>
    <s v="Regular"/>
    <s v="UPI"/>
    <n v="759.93"/>
    <s v="Mumbai"/>
  </r>
  <r>
    <s v="ORD108489"/>
    <x v="1"/>
    <x v="4"/>
    <n v="4623.72"/>
    <n v="0.44"/>
    <n v="7"/>
    <d v="2023-06-06T00:00:00"/>
    <d v="2023-06-08T00:00:00"/>
    <s v="New"/>
    <s v="Cash"/>
    <n v="298.32"/>
    <s v="Delhi"/>
  </r>
  <r>
    <s v="ORD108490"/>
    <x v="3"/>
    <x v="4"/>
    <n v="4317.26"/>
    <n v="0.38"/>
    <n v="4"/>
    <d v="2024-12-12T00:00:00"/>
    <d v="2024-12-15T00:00:00"/>
    <s v="New"/>
    <s v="UPI"/>
    <n v="1188.07"/>
    <s v="Pune"/>
  </r>
  <r>
    <s v="ORD108491"/>
    <x v="2"/>
    <x v="2"/>
    <n v="4963.74"/>
    <n v="0.43"/>
    <n v="2"/>
    <d v="2024-05-04T00:00:00"/>
    <d v="2024-05-10T00:00:00"/>
    <s v="New"/>
    <s v="UPI"/>
    <n v="536.79999999999995"/>
    <s v="Pune"/>
  </r>
  <r>
    <s v="ORD108492"/>
    <x v="0"/>
    <x v="4"/>
    <n v="4548.26"/>
    <n v="0.15"/>
    <n v="3"/>
    <d v="2024-05-20T00:00:00"/>
    <d v="2024-05-22T00:00:00"/>
    <s v="Regular"/>
    <s v="Card"/>
    <n v="1224.1500000000001"/>
    <s v="Mumbai"/>
  </r>
  <r>
    <s v="ORD108493"/>
    <x v="2"/>
    <x v="0"/>
    <n v="3473"/>
    <n v="0.4"/>
    <n v="4"/>
    <d v="2023-01-04T00:00:00"/>
    <d v="2023-01-05T00:00:00"/>
    <s v="New"/>
    <s v="UPI"/>
    <n v="785.38"/>
    <s v="Hyderabad"/>
  </r>
  <r>
    <s v="ORD108494"/>
    <x v="0"/>
    <x v="4"/>
    <n v="917.11"/>
    <n v="0.18"/>
    <n v="1"/>
    <d v="2024-10-22T00:00:00"/>
    <d v="2024-10-24T00:00:00"/>
    <s v="Regular"/>
    <s v="UPI"/>
    <n v="272.82"/>
    <s v="Delhi"/>
  </r>
  <r>
    <s v="ORD108495"/>
    <x v="3"/>
    <x v="2"/>
    <n v="866.12"/>
    <n v="0.01"/>
    <n v="8"/>
    <d v="2024-08-05T00:00:00"/>
    <d v="2024-08-10T00:00:00"/>
    <s v="Member"/>
    <s v="UPI"/>
    <n v="88.24"/>
    <s v="Pune"/>
  </r>
  <r>
    <s v="ORD108496"/>
    <x v="1"/>
    <x v="0"/>
    <n v="339.02"/>
    <n v="0.02"/>
    <n v="8"/>
    <d v="2024-07-11T00:00:00"/>
    <d v="2024-07-14T00:00:00"/>
    <s v="Regular"/>
    <s v="Card"/>
    <n v="41.45"/>
    <s v="Mumbai"/>
  </r>
  <r>
    <s v="ORD108497"/>
    <x v="0"/>
    <x v="0"/>
    <n v="2117.9699999999998"/>
    <n v="0.37"/>
    <n v="5"/>
    <d v="2024-12-24T00:00:00"/>
    <d v="2024-12-26T00:00:00"/>
    <s v="New"/>
    <s v="Cash"/>
    <n v="154.88999999999999"/>
    <s v="Bangalore"/>
  </r>
  <r>
    <s v="ORD108498"/>
    <x v="0"/>
    <x v="4"/>
    <n v="4063.24"/>
    <n v="0.14000000000000001"/>
    <n v="6"/>
    <d v="2024-10-08T00:00:00"/>
    <d v="2024-10-11T00:00:00"/>
    <s v="New"/>
    <s v="Card"/>
    <n v="1207.8699999999999"/>
    <s v="Mumbai"/>
  </r>
  <r>
    <s v="ORD108499"/>
    <x v="2"/>
    <x v="2"/>
    <n v="2502.4499999999998"/>
    <n v="0.15"/>
    <n v="4"/>
    <d v="2023-04-20T00:00:00"/>
    <d v="2023-04-26T00:00:00"/>
    <s v="New"/>
    <s v="Cash"/>
    <n v="512.76"/>
    <s v="Mumbai"/>
  </r>
  <r>
    <s v="ORD108500"/>
    <x v="3"/>
    <x v="4"/>
    <n v="1894.98"/>
    <n v="0.31"/>
    <n v="3"/>
    <d v="2023-07-17T00:00:00"/>
    <d v="2023-07-19T00:00:00"/>
    <s v="Regular"/>
    <s v="UPI"/>
    <n v="222.16"/>
    <s v="Chennai"/>
  </r>
  <r>
    <s v="ORD108501"/>
    <x v="2"/>
    <x v="3"/>
    <n v="635.26"/>
    <n v="0.37"/>
    <n v="3"/>
    <d v="2024-01-28T00:00:00"/>
    <d v="2024-02-01T00:00:00"/>
    <s v="New"/>
    <s v="Card"/>
    <n v="108.6"/>
    <s v="Chennai"/>
  </r>
  <r>
    <s v="ORD108502"/>
    <x v="3"/>
    <x v="3"/>
    <n v="353.59"/>
    <n v="0.28000000000000003"/>
    <n v="4"/>
    <d v="2024-03-07T00:00:00"/>
    <d v="2024-03-11T00:00:00"/>
    <s v="Member"/>
    <s v="Cash"/>
    <n v="103.53"/>
    <s v="Delhi"/>
  </r>
  <r>
    <s v="ORD108503"/>
    <x v="2"/>
    <x v="0"/>
    <n v="2055.98"/>
    <n v="0.35"/>
    <n v="6"/>
    <d v="2023-04-10T00:00:00"/>
    <d v="2023-04-16T00:00:00"/>
    <s v="New"/>
    <s v="Card"/>
    <n v="281.38"/>
    <s v="Pune"/>
  </r>
  <r>
    <s v="ORD108504"/>
    <x v="0"/>
    <x v="4"/>
    <n v="589.63"/>
    <n v="0.47"/>
    <n v="2"/>
    <d v="2023-02-21T00:00:00"/>
    <d v="2023-02-22T00:00:00"/>
    <s v="New"/>
    <s v="Cash"/>
    <n v="148.63999999999999"/>
    <s v="Delhi"/>
  </r>
  <r>
    <s v="ORD108505"/>
    <x v="2"/>
    <x v="3"/>
    <n v="607.39"/>
    <n v="0.43"/>
    <n v="6"/>
    <d v="2024-02-17T00:00:00"/>
    <d v="2024-02-21T00:00:00"/>
    <s v="Regular"/>
    <s v="Cash"/>
    <n v="50.18"/>
    <s v="Chennai"/>
  </r>
  <r>
    <s v="ORD108506"/>
    <x v="1"/>
    <x v="1"/>
    <n v="2037.21"/>
    <n v="0.12"/>
    <n v="8"/>
    <d v="2023-01-03T00:00:00"/>
    <d v="2023-01-08T00:00:00"/>
    <s v="New"/>
    <s v="Cash"/>
    <n v="472.17"/>
    <s v="Mumbai"/>
  </r>
  <r>
    <s v="ORD108507"/>
    <x v="3"/>
    <x v="3"/>
    <n v="2563.9299999999998"/>
    <n v="0.45"/>
    <n v="9"/>
    <d v="2024-09-12T00:00:00"/>
    <d v="2024-09-16T00:00:00"/>
    <s v="Regular"/>
    <s v="UPI"/>
    <n v="372.99"/>
    <s v="Chennai"/>
  </r>
  <r>
    <s v="ORD108508"/>
    <x v="3"/>
    <x v="4"/>
    <n v="1014.75"/>
    <n v="0.15"/>
    <n v="4"/>
    <d v="2023-06-08T00:00:00"/>
    <d v="2023-06-13T00:00:00"/>
    <s v="Member"/>
    <s v="Card"/>
    <n v="99.92"/>
    <s v="Mumbai"/>
  </r>
  <r>
    <s v="ORD108509"/>
    <x v="0"/>
    <x v="4"/>
    <n v="3454.71"/>
    <n v="0.33"/>
    <n v="5"/>
    <d v="2023-12-10T00:00:00"/>
    <d v="2023-12-12T00:00:00"/>
    <s v="New"/>
    <s v="Card"/>
    <n v="933.4"/>
    <s v="Delhi"/>
  </r>
  <r>
    <s v="ORD108510"/>
    <x v="3"/>
    <x v="3"/>
    <n v="2151.59"/>
    <n v="0.44"/>
    <n v="8"/>
    <d v="2023-03-04T00:00:00"/>
    <d v="2023-03-10T00:00:00"/>
    <s v="Member"/>
    <s v="Card"/>
    <n v="403.36"/>
    <s v="Delhi"/>
  </r>
  <r>
    <s v="ORD108511"/>
    <x v="1"/>
    <x v="4"/>
    <n v="550.41999999999996"/>
    <n v="0.31"/>
    <n v="2"/>
    <d v="2023-06-01T00:00:00"/>
    <d v="2023-06-03T00:00:00"/>
    <s v="Regular"/>
    <s v="Cash"/>
    <n v="79.180000000000007"/>
    <s v="Delhi"/>
  </r>
  <r>
    <s v="ORD108512"/>
    <x v="2"/>
    <x v="4"/>
    <n v="3221.47"/>
    <n v="0.4"/>
    <n v="2"/>
    <d v="2023-06-25T00:00:00"/>
    <d v="2023-06-30T00:00:00"/>
    <s v="Member"/>
    <s v="Cash"/>
    <n v="486.63"/>
    <s v="Delhi"/>
  </r>
  <r>
    <s v="ORD108513"/>
    <x v="0"/>
    <x v="1"/>
    <n v="1849.03"/>
    <n v="0.46"/>
    <n v="9"/>
    <d v="2023-04-10T00:00:00"/>
    <d v="2023-04-11T00:00:00"/>
    <s v="Regular"/>
    <s v="Card"/>
    <n v="126.17"/>
    <s v="Delhi"/>
  </r>
  <r>
    <s v="ORD108514"/>
    <x v="1"/>
    <x v="0"/>
    <n v="356.38"/>
    <n v="0.48"/>
    <n v="6"/>
    <d v="2024-06-20T00:00:00"/>
    <d v="2024-06-27T00:00:00"/>
    <s v="Member"/>
    <s v="Card"/>
    <n v="61.73"/>
    <s v="Mumbai"/>
  </r>
  <r>
    <s v="ORD108515"/>
    <x v="3"/>
    <x v="4"/>
    <n v="4745.1099999999997"/>
    <n v="0.21"/>
    <n v="9"/>
    <d v="2023-07-03T00:00:00"/>
    <d v="2023-07-07T00:00:00"/>
    <s v="New"/>
    <s v="Cash"/>
    <n v="1097.77"/>
    <s v="Hyderabad"/>
  </r>
  <r>
    <s v="ORD108516"/>
    <x v="3"/>
    <x v="2"/>
    <n v="2898.87"/>
    <n v="0.5"/>
    <n v="7"/>
    <d v="2023-12-25T00:00:00"/>
    <d v="2023-12-30T00:00:00"/>
    <s v="New"/>
    <s v="Card"/>
    <n v="741.44"/>
    <s v="Hyderabad"/>
  </r>
  <r>
    <s v="ORD108517"/>
    <x v="1"/>
    <x v="0"/>
    <n v="2440.83"/>
    <n v="0.14000000000000001"/>
    <n v="5"/>
    <d v="2023-09-04T00:00:00"/>
    <d v="2023-09-08T00:00:00"/>
    <s v="New"/>
    <s v="Card"/>
    <n v="629.46"/>
    <s v="Mumbai"/>
  </r>
  <r>
    <s v="ORD108518"/>
    <x v="2"/>
    <x v="0"/>
    <n v="4309.7700000000004"/>
    <n v="0.23"/>
    <n v="9"/>
    <d v="2024-06-16T00:00:00"/>
    <d v="2024-06-23T00:00:00"/>
    <s v="Regular"/>
    <s v="Cash"/>
    <n v="1124.58"/>
    <s v="Delhi"/>
  </r>
  <r>
    <s v="ORD108519"/>
    <x v="2"/>
    <x v="2"/>
    <n v="4690.03"/>
    <n v="0.38"/>
    <n v="9"/>
    <d v="2024-10-16T00:00:00"/>
    <d v="2024-10-19T00:00:00"/>
    <s v="Member"/>
    <s v="Cash"/>
    <n v="1228.8800000000001"/>
    <s v="Delhi"/>
  </r>
  <r>
    <s v="ORD108520"/>
    <x v="0"/>
    <x v="3"/>
    <n v="1179.58"/>
    <n v="0.49"/>
    <n v="2"/>
    <d v="2023-05-11T00:00:00"/>
    <d v="2023-05-12T00:00:00"/>
    <s v="Regular"/>
    <s v="Cash"/>
    <n v="197.26"/>
    <s v="Mumbai"/>
  </r>
  <r>
    <s v="ORD108521"/>
    <x v="3"/>
    <x v="1"/>
    <n v="4069.71"/>
    <n v="0.03"/>
    <n v="8"/>
    <d v="2023-01-10T00:00:00"/>
    <d v="2023-01-12T00:00:00"/>
    <s v="New"/>
    <s v="UPI"/>
    <n v="644.11"/>
    <s v="Mumbai"/>
  </r>
  <r>
    <s v="ORD108522"/>
    <x v="1"/>
    <x v="4"/>
    <n v="4172.29"/>
    <n v="0.47"/>
    <n v="8"/>
    <d v="2023-06-27T00:00:00"/>
    <d v="2023-07-02T00:00:00"/>
    <s v="Member"/>
    <s v="UPI"/>
    <n v="324.37"/>
    <s v="Delhi"/>
  </r>
  <r>
    <s v="ORD108523"/>
    <x v="2"/>
    <x v="3"/>
    <n v="366.57"/>
    <n v="0.5"/>
    <n v="2"/>
    <d v="2024-12-19T00:00:00"/>
    <d v="2024-12-22T00:00:00"/>
    <s v="Regular"/>
    <s v="UPI"/>
    <n v="45.05"/>
    <s v="Hyderabad"/>
  </r>
  <r>
    <s v="ORD108524"/>
    <x v="0"/>
    <x v="2"/>
    <n v="3588.53"/>
    <n v="0.45"/>
    <n v="7"/>
    <d v="2024-05-23T00:00:00"/>
    <d v="2024-05-29T00:00:00"/>
    <s v="Member"/>
    <s v="Card"/>
    <n v="381.72"/>
    <s v="Pune"/>
  </r>
  <r>
    <s v="ORD108525"/>
    <x v="3"/>
    <x v="1"/>
    <n v="408.54"/>
    <n v="0.05"/>
    <n v="1"/>
    <d v="2023-05-06T00:00:00"/>
    <d v="2023-05-11T00:00:00"/>
    <s v="New"/>
    <s v="Card"/>
    <n v="82.77"/>
    <s v="Bangalore"/>
  </r>
  <r>
    <s v="ORD108526"/>
    <x v="3"/>
    <x v="1"/>
    <n v="3013.9"/>
    <n v="0.42"/>
    <n v="5"/>
    <d v="2024-06-08T00:00:00"/>
    <d v="2024-06-14T00:00:00"/>
    <s v="Member"/>
    <s v="UPI"/>
    <n v="394.67"/>
    <s v="Pune"/>
  </r>
  <r>
    <s v="ORD108527"/>
    <x v="0"/>
    <x v="1"/>
    <n v="3379.26"/>
    <n v="0.32"/>
    <n v="5"/>
    <d v="2023-02-13T00:00:00"/>
    <d v="2023-02-20T00:00:00"/>
    <s v="New"/>
    <s v="Card"/>
    <n v="619.16"/>
    <s v="Hyderabad"/>
  </r>
  <r>
    <s v="ORD108528"/>
    <x v="0"/>
    <x v="2"/>
    <n v="1898.59"/>
    <n v="0"/>
    <n v="5"/>
    <d v="2024-01-20T00:00:00"/>
    <d v="2024-01-25T00:00:00"/>
    <s v="New"/>
    <s v="Card"/>
    <n v="274.25"/>
    <s v="Pune"/>
  </r>
  <r>
    <s v="ORD108529"/>
    <x v="2"/>
    <x v="3"/>
    <n v="4415.8599999999997"/>
    <n v="0.49"/>
    <n v="2"/>
    <d v="2024-11-17T00:00:00"/>
    <d v="2024-11-23T00:00:00"/>
    <s v="Member"/>
    <s v="Cash"/>
    <n v="1203.48"/>
    <s v="Hyderabad"/>
  </r>
  <r>
    <s v="ORD108530"/>
    <x v="1"/>
    <x v="4"/>
    <n v="4022.51"/>
    <n v="0.08"/>
    <n v="3"/>
    <d v="2023-09-07T00:00:00"/>
    <d v="2023-09-14T00:00:00"/>
    <s v="Regular"/>
    <s v="UPI"/>
    <n v="628.29"/>
    <s v="Chennai"/>
  </r>
  <r>
    <s v="ORD108531"/>
    <x v="3"/>
    <x v="1"/>
    <n v="4637.2"/>
    <n v="0.2"/>
    <n v="6"/>
    <d v="2023-02-24T00:00:00"/>
    <d v="2023-03-01T00:00:00"/>
    <s v="Member"/>
    <s v="Card"/>
    <n v="1203.45"/>
    <s v="Bangalore"/>
  </r>
  <r>
    <s v="ORD108532"/>
    <x v="1"/>
    <x v="1"/>
    <n v="1642.96"/>
    <n v="0.02"/>
    <n v="1"/>
    <d v="2024-11-03T00:00:00"/>
    <d v="2024-11-08T00:00:00"/>
    <s v="Member"/>
    <s v="Cash"/>
    <n v="99.07"/>
    <s v="Delhi"/>
  </r>
  <r>
    <s v="ORD108533"/>
    <x v="3"/>
    <x v="3"/>
    <n v="205.49"/>
    <n v="0.15"/>
    <n v="6"/>
    <d v="2023-09-29T00:00:00"/>
    <d v="2023-10-01T00:00:00"/>
    <s v="Regular"/>
    <s v="Card"/>
    <n v="11.96"/>
    <s v="Delhi"/>
  </r>
  <r>
    <s v="ORD108534"/>
    <x v="3"/>
    <x v="1"/>
    <n v="4076.16"/>
    <n v="0.28000000000000003"/>
    <n v="6"/>
    <d v="2024-07-13T00:00:00"/>
    <d v="2024-07-15T00:00:00"/>
    <s v="New"/>
    <s v="Cash"/>
    <n v="948.24"/>
    <s v="Pune"/>
  </r>
  <r>
    <s v="ORD108535"/>
    <x v="1"/>
    <x v="1"/>
    <n v="1192.5899999999999"/>
    <n v="0.47"/>
    <n v="7"/>
    <d v="2023-10-18T00:00:00"/>
    <d v="2023-10-20T00:00:00"/>
    <s v="Regular"/>
    <s v="Card"/>
    <n v="271.20999999999998"/>
    <s v="Hyderabad"/>
  </r>
  <r>
    <s v="ORD108536"/>
    <x v="0"/>
    <x v="2"/>
    <n v="2389.06"/>
    <n v="0.5"/>
    <n v="9"/>
    <d v="2023-02-20T00:00:00"/>
    <d v="2023-02-21T00:00:00"/>
    <s v="New"/>
    <s v="Cash"/>
    <n v="133.43"/>
    <s v="Chennai"/>
  </r>
  <r>
    <s v="ORD108537"/>
    <x v="2"/>
    <x v="0"/>
    <n v="4104.87"/>
    <n v="0.21"/>
    <n v="9"/>
    <d v="2024-09-08T00:00:00"/>
    <d v="2024-09-14T00:00:00"/>
    <s v="New"/>
    <s v="Cash"/>
    <n v="705.76"/>
    <s v="Pune"/>
  </r>
  <r>
    <s v="ORD108538"/>
    <x v="3"/>
    <x v="3"/>
    <n v="1159.06"/>
    <n v="0.21"/>
    <n v="4"/>
    <d v="2023-12-13T00:00:00"/>
    <d v="2023-12-15T00:00:00"/>
    <s v="Member"/>
    <s v="Card"/>
    <n v="72.3"/>
    <s v="Mumbai"/>
  </r>
  <r>
    <s v="ORD108539"/>
    <x v="0"/>
    <x v="3"/>
    <n v="1628.35"/>
    <n v="0.08"/>
    <n v="2"/>
    <d v="2024-03-03T00:00:00"/>
    <d v="2024-03-07T00:00:00"/>
    <s v="Member"/>
    <s v="Card"/>
    <n v="149.26"/>
    <s v="Pune"/>
  </r>
  <r>
    <s v="ORD108540"/>
    <x v="3"/>
    <x v="3"/>
    <n v="2251.4899999999998"/>
    <n v="0.25"/>
    <n v="5"/>
    <d v="2024-01-20T00:00:00"/>
    <d v="2024-01-22T00:00:00"/>
    <s v="Regular"/>
    <s v="Card"/>
    <n v="654.51"/>
    <s v="Pune"/>
  </r>
  <r>
    <s v="ORD108541"/>
    <x v="2"/>
    <x v="2"/>
    <n v="1431.94"/>
    <n v="0.47"/>
    <n v="1"/>
    <d v="2023-12-16T00:00:00"/>
    <d v="2023-12-21T00:00:00"/>
    <s v="Member"/>
    <s v="UPI"/>
    <n v="193.37"/>
    <s v="Hyderabad"/>
  </r>
  <r>
    <s v="ORD108542"/>
    <x v="3"/>
    <x v="2"/>
    <n v="2360.4699999999998"/>
    <n v="0.08"/>
    <n v="5"/>
    <d v="2023-10-18T00:00:00"/>
    <d v="2023-10-23T00:00:00"/>
    <s v="Member"/>
    <s v="UPI"/>
    <n v="394.99"/>
    <s v="Mumbai"/>
  </r>
  <r>
    <s v="ORD108543"/>
    <x v="2"/>
    <x v="4"/>
    <n v="147.02000000000001"/>
    <n v="0.13"/>
    <n v="3"/>
    <d v="2024-05-25T00:00:00"/>
    <d v="2024-05-29T00:00:00"/>
    <s v="New"/>
    <s v="UPI"/>
    <n v="32.44"/>
    <s v="Mumbai"/>
  </r>
  <r>
    <s v="ORD108544"/>
    <x v="2"/>
    <x v="2"/>
    <n v="1139.72"/>
    <n v="0.45"/>
    <n v="7"/>
    <d v="2023-12-17T00:00:00"/>
    <d v="2023-12-20T00:00:00"/>
    <s v="Member"/>
    <s v="UPI"/>
    <n v="319.22000000000003"/>
    <s v="Pune"/>
  </r>
  <r>
    <s v="ORD108545"/>
    <x v="3"/>
    <x v="3"/>
    <n v="4179.51"/>
    <n v="0.31"/>
    <n v="7"/>
    <d v="2024-06-07T00:00:00"/>
    <d v="2024-06-12T00:00:00"/>
    <s v="New"/>
    <s v="UPI"/>
    <n v="364.48"/>
    <s v="Chennai"/>
  </r>
  <r>
    <s v="ORD108546"/>
    <x v="3"/>
    <x v="4"/>
    <n v="2126.06"/>
    <n v="0.17"/>
    <n v="3"/>
    <d v="2024-09-07T00:00:00"/>
    <d v="2024-09-12T00:00:00"/>
    <s v="Member"/>
    <s v="Cash"/>
    <n v="226.88"/>
    <s v="Mumbai"/>
  </r>
  <r>
    <s v="ORD108547"/>
    <x v="2"/>
    <x v="0"/>
    <n v="3218.39"/>
    <n v="0.41"/>
    <n v="5"/>
    <d v="2024-06-30T00:00:00"/>
    <d v="2024-07-02T00:00:00"/>
    <s v="New"/>
    <s v="UPI"/>
    <n v="611.19000000000005"/>
    <s v="Bangalore"/>
  </r>
  <r>
    <s v="ORD108548"/>
    <x v="0"/>
    <x v="1"/>
    <n v="1238.21"/>
    <n v="0.05"/>
    <n v="9"/>
    <d v="2023-08-14T00:00:00"/>
    <d v="2023-08-16T00:00:00"/>
    <s v="Member"/>
    <s v="Card"/>
    <n v="266.5"/>
    <s v="Mumbai"/>
  </r>
  <r>
    <s v="ORD108549"/>
    <x v="1"/>
    <x v="1"/>
    <n v="3284.41"/>
    <n v="0.43"/>
    <n v="4"/>
    <d v="2024-11-09T00:00:00"/>
    <d v="2024-11-14T00:00:00"/>
    <s v="New"/>
    <s v="Cash"/>
    <n v="521.49"/>
    <s v="Delhi"/>
  </r>
  <r>
    <s v="ORD108550"/>
    <x v="2"/>
    <x v="4"/>
    <n v="4999.87"/>
    <n v="0.26"/>
    <n v="2"/>
    <d v="2024-10-01T00:00:00"/>
    <d v="2024-10-05T00:00:00"/>
    <s v="Regular"/>
    <s v="UPI"/>
    <n v="1066.54"/>
    <s v="Hyderabad"/>
  </r>
  <r>
    <s v="ORD108551"/>
    <x v="3"/>
    <x v="0"/>
    <n v="3016.91"/>
    <n v="0.38"/>
    <n v="3"/>
    <d v="2023-12-18T00:00:00"/>
    <d v="2023-12-23T00:00:00"/>
    <s v="Regular"/>
    <s v="Card"/>
    <n v="159.46"/>
    <s v="Mumbai"/>
  </r>
  <r>
    <s v="ORD108552"/>
    <x v="3"/>
    <x v="1"/>
    <n v="3178.96"/>
    <n v="0.26"/>
    <n v="1"/>
    <d v="2024-12-16T00:00:00"/>
    <d v="2024-12-18T00:00:00"/>
    <s v="Member"/>
    <s v="UPI"/>
    <n v="316"/>
    <s v="Mumbai"/>
  </r>
  <r>
    <s v="ORD108553"/>
    <x v="0"/>
    <x v="4"/>
    <n v="646.45000000000005"/>
    <n v="0.12"/>
    <n v="5"/>
    <d v="2024-03-04T00:00:00"/>
    <d v="2024-03-10T00:00:00"/>
    <s v="Regular"/>
    <s v="UPI"/>
    <n v="167.6"/>
    <s v="Bangalore"/>
  </r>
  <r>
    <s v="ORD108554"/>
    <x v="1"/>
    <x v="2"/>
    <n v="2076.5700000000002"/>
    <n v="0.32"/>
    <n v="9"/>
    <d v="2024-12-23T00:00:00"/>
    <d v="2024-12-25T00:00:00"/>
    <s v="Regular"/>
    <s v="Card"/>
    <n v="496.25"/>
    <s v="Chennai"/>
  </r>
  <r>
    <s v="ORD108555"/>
    <x v="2"/>
    <x v="3"/>
    <n v="4317.55"/>
    <n v="0.08"/>
    <n v="2"/>
    <d v="2024-04-14T00:00:00"/>
    <d v="2024-04-21T00:00:00"/>
    <s v="Member"/>
    <s v="Cash"/>
    <n v="902.06"/>
    <s v="Hyderabad"/>
  </r>
  <r>
    <s v="ORD108556"/>
    <x v="2"/>
    <x v="0"/>
    <n v="4187.93"/>
    <n v="0.11"/>
    <n v="3"/>
    <d v="2024-06-06T00:00:00"/>
    <d v="2024-06-08T00:00:00"/>
    <s v="Regular"/>
    <s v="UPI"/>
    <n v="783.93"/>
    <s v="Pune"/>
  </r>
  <r>
    <s v="ORD108557"/>
    <x v="1"/>
    <x v="1"/>
    <n v="2659.76"/>
    <n v="0.27"/>
    <n v="3"/>
    <d v="2023-10-11T00:00:00"/>
    <d v="2023-10-18T00:00:00"/>
    <s v="New"/>
    <s v="Cash"/>
    <n v="266.08999999999997"/>
    <s v="Bangalore"/>
  </r>
  <r>
    <s v="ORD108558"/>
    <x v="2"/>
    <x v="3"/>
    <n v="4526.93"/>
    <n v="0.19"/>
    <n v="7"/>
    <d v="2023-01-20T00:00:00"/>
    <d v="2023-01-24T00:00:00"/>
    <s v="Member"/>
    <s v="Cash"/>
    <n v="533.9"/>
    <s v="Bangalore"/>
  </r>
  <r>
    <s v="ORD108559"/>
    <x v="1"/>
    <x v="4"/>
    <n v="800.39"/>
    <n v="0.37"/>
    <n v="7"/>
    <d v="2024-01-07T00:00:00"/>
    <d v="2024-01-12T00:00:00"/>
    <s v="Member"/>
    <s v="Cash"/>
    <n v="232.96"/>
    <s v="Bangalore"/>
  </r>
  <r>
    <s v="ORD108560"/>
    <x v="3"/>
    <x v="1"/>
    <n v="3325.13"/>
    <n v="0.28999999999999998"/>
    <n v="1"/>
    <d v="2023-11-10T00:00:00"/>
    <d v="2023-11-12T00:00:00"/>
    <s v="New"/>
    <s v="Cash"/>
    <n v="167.79"/>
    <s v="Chennai"/>
  </r>
  <r>
    <s v="ORD108561"/>
    <x v="1"/>
    <x v="3"/>
    <n v="1319.53"/>
    <n v="0.19"/>
    <n v="3"/>
    <d v="2024-02-25T00:00:00"/>
    <d v="2024-02-28T00:00:00"/>
    <s v="New"/>
    <s v="UPI"/>
    <n v="211.51"/>
    <s v="Pune"/>
  </r>
  <r>
    <s v="ORD108562"/>
    <x v="2"/>
    <x v="2"/>
    <n v="3263.25"/>
    <n v="0.16"/>
    <n v="1"/>
    <d v="2024-02-17T00:00:00"/>
    <d v="2024-02-23T00:00:00"/>
    <s v="Regular"/>
    <s v="Cash"/>
    <n v="171.55"/>
    <s v="Mumbai"/>
  </r>
  <r>
    <s v="ORD108563"/>
    <x v="1"/>
    <x v="0"/>
    <n v="528.26"/>
    <n v="0.46"/>
    <n v="9"/>
    <d v="2023-03-17T00:00:00"/>
    <d v="2023-03-19T00:00:00"/>
    <s v="Member"/>
    <s v="Cash"/>
    <n v="71.63"/>
    <s v="Delhi"/>
  </r>
  <r>
    <s v="ORD108564"/>
    <x v="0"/>
    <x v="4"/>
    <n v="4723.68"/>
    <n v="0.02"/>
    <n v="7"/>
    <d v="2023-12-15T00:00:00"/>
    <d v="2023-12-16T00:00:00"/>
    <s v="Regular"/>
    <s v="Card"/>
    <n v="620.03"/>
    <s v="Hyderabad"/>
  </r>
  <r>
    <s v="ORD108565"/>
    <x v="3"/>
    <x v="1"/>
    <n v="3953.03"/>
    <n v="0.35"/>
    <n v="5"/>
    <d v="2024-02-24T00:00:00"/>
    <d v="2024-03-02T00:00:00"/>
    <s v="Member"/>
    <s v="Cash"/>
    <n v="312.14"/>
    <s v="Bangalore"/>
  </r>
  <r>
    <s v="ORD108566"/>
    <x v="3"/>
    <x v="2"/>
    <n v="1084.71"/>
    <n v="0.2"/>
    <n v="7"/>
    <d v="2024-06-30T00:00:00"/>
    <d v="2024-07-03T00:00:00"/>
    <s v="Member"/>
    <s v="Cash"/>
    <n v="73.06"/>
    <s v="Pune"/>
  </r>
  <r>
    <s v="ORD108567"/>
    <x v="1"/>
    <x v="0"/>
    <n v="3222.66"/>
    <n v="0.19"/>
    <n v="3"/>
    <d v="2024-09-10T00:00:00"/>
    <d v="2024-09-12T00:00:00"/>
    <s v="Member"/>
    <s v="UPI"/>
    <n v="847.68"/>
    <s v="Chennai"/>
  </r>
  <r>
    <s v="ORD108568"/>
    <x v="2"/>
    <x v="0"/>
    <n v="3819.81"/>
    <n v="0.33"/>
    <n v="3"/>
    <d v="2024-10-23T00:00:00"/>
    <d v="2024-10-24T00:00:00"/>
    <s v="Regular"/>
    <s v="Cash"/>
    <n v="500.58"/>
    <s v="Chennai"/>
  </r>
  <r>
    <s v="ORD108569"/>
    <x v="0"/>
    <x v="2"/>
    <n v="1126.28"/>
    <n v="0.43"/>
    <n v="1"/>
    <d v="2023-10-01T00:00:00"/>
    <d v="2023-10-05T00:00:00"/>
    <s v="Member"/>
    <s v="Card"/>
    <n v="213.91"/>
    <s v="Pune"/>
  </r>
  <r>
    <s v="ORD108570"/>
    <x v="3"/>
    <x v="1"/>
    <n v="557.32000000000005"/>
    <n v="0.36"/>
    <n v="5"/>
    <d v="2024-03-16T00:00:00"/>
    <d v="2024-03-17T00:00:00"/>
    <s v="Regular"/>
    <s v="Card"/>
    <n v="133.33000000000001"/>
    <s v="Bangalore"/>
  </r>
  <r>
    <s v="ORD108571"/>
    <x v="3"/>
    <x v="0"/>
    <n v="1823.72"/>
    <n v="0.34"/>
    <n v="7"/>
    <d v="2023-03-27T00:00:00"/>
    <d v="2023-04-01T00:00:00"/>
    <s v="Member"/>
    <s v="Card"/>
    <n v="336.82"/>
    <s v="Delhi"/>
  </r>
  <r>
    <s v="ORD108572"/>
    <x v="2"/>
    <x v="4"/>
    <n v="765.2"/>
    <n v="0.25"/>
    <n v="3"/>
    <d v="2024-08-17T00:00:00"/>
    <d v="2024-08-23T00:00:00"/>
    <s v="New"/>
    <s v="Cash"/>
    <n v="121.93"/>
    <s v="Hyderabad"/>
  </r>
  <r>
    <s v="ORD108573"/>
    <x v="2"/>
    <x v="3"/>
    <n v="2871.99"/>
    <n v="0.23"/>
    <n v="5"/>
    <d v="2024-06-29T00:00:00"/>
    <d v="2024-07-04T00:00:00"/>
    <s v="Regular"/>
    <s v="Card"/>
    <n v="494.8"/>
    <s v="Hyderabad"/>
  </r>
  <r>
    <s v="ORD108574"/>
    <x v="0"/>
    <x v="4"/>
    <n v="2178.16"/>
    <n v="0.23"/>
    <n v="1"/>
    <d v="2024-04-01T00:00:00"/>
    <d v="2024-04-05T00:00:00"/>
    <s v="Member"/>
    <s v="UPI"/>
    <n v="563.84"/>
    <s v="Chennai"/>
  </r>
  <r>
    <s v="ORD108575"/>
    <x v="1"/>
    <x v="0"/>
    <n v="2365.88"/>
    <n v="7.0000000000000007E-2"/>
    <n v="7"/>
    <d v="2023-11-26T00:00:00"/>
    <d v="2023-11-30T00:00:00"/>
    <s v="New"/>
    <s v="Cash"/>
    <n v="432.23"/>
    <s v="Mumbai"/>
  </r>
  <r>
    <s v="ORD108576"/>
    <x v="2"/>
    <x v="3"/>
    <n v="2760.03"/>
    <n v="0.28000000000000003"/>
    <n v="8"/>
    <d v="2023-03-24T00:00:00"/>
    <d v="2023-03-28T00:00:00"/>
    <s v="Regular"/>
    <s v="UPI"/>
    <n v="264.94"/>
    <s v="Chennai"/>
  </r>
  <r>
    <s v="ORD108577"/>
    <x v="1"/>
    <x v="2"/>
    <n v="4912.0600000000004"/>
    <n v="0.16"/>
    <n v="8"/>
    <d v="2024-09-05T00:00:00"/>
    <d v="2024-09-06T00:00:00"/>
    <s v="New"/>
    <s v="Cash"/>
    <n v="473.77"/>
    <s v="Delhi"/>
  </r>
  <r>
    <s v="ORD108578"/>
    <x v="0"/>
    <x v="3"/>
    <n v="3983.91"/>
    <n v="0.31"/>
    <n v="1"/>
    <d v="2024-06-04T00:00:00"/>
    <d v="2024-06-05T00:00:00"/>
    <s v="Member"/>
    <s v="Cash"/>
    <n v="698.61"/>
    <s v="Pune"/>
  </r>
  <r>
    <s v="ORD108579"/>
    <x v="1"/>
    <x v="3"/>
    <n v="3184.41"/>
    <n v="0.27"/>
    <n v="4"/>
    <d v="2024-06-23T00:00:00"/>
    <d v="2024-06-30T00:00:00"/>
    <s v="Member"/>
    <s v="UPI"/>
    <n v="319.83"/>
    <s v="Pune"/>
  </r>
  <r>
    <s v="ORD108580"/>
    <x v="3"/>
    <x v="3"/>
    <n v="1882.16"/>
    <n v="0.47"/>
    <n v="9"/>
    <d v="2023-08-10T00:00:00"/>
    <d v="2023-08-14T00:00:00"/>
    <s v="Regular"/>
    <s v="Cash"/>
    <n v="466.36"/>
    <s v="Bangalore"/>
  </r>
  <r>
    <s v="ORD108581"/>
    <x v="1"/>
    <x v="0"/>
    <n v="232.64"/>
    <n v="0.22"/>
    <n v="2"/>
    <d v="2023-07-29T00:00:00"/>
    <d v="2023-07-30T00:00:00"/>
    <s v="New"/>
    <s v="UPI"/>
    <n v="62.45"/>
    <s v="Chennai"/>
  </r>
  <r>
    <s v="ORD108582"/>
    <x v="0"/>
    <x v="1"/>
    <n v="670.99"/>
    <n v="0.33"/>
    <n v="1"/>
    <d v="2024-03-11T00:00:00"/>
    <d v="2024-03-16T00:00:00"/>
    <s v="New"/>
    <s v="Card"/>
    <n v="60.61"/>
    <s v="Mumbai"/>
  </r>
  <r>
    <s v="ORD108583"/>
    <x v="0"/>
    <x v="0"/>
    <n v="3681.25"/>
    <n v="0.3"/>
    <n v="6"/>
    <d v="2024-06-21T00:00:00"/>
    <d v="2024-06-23T00:00:00"/>
    <s v="Member"/>
    <s v="UPI"/>
    <n v="588.04999999999995"/>
    <s v="Bangalore"/>
  </r>
  <r>
    <s v="ORD108584"/>
    <x v="0"/>
    <x v="1"/>
    <n v="1909.1"/>
    <n v="0.34"/>
    <n v="1"/>
    <d v="2023-05-27T00:00:00"/>
    <d v="2023-05-30T00:00:00"/>
    <s v="New"/>
    <s v="Cash"/>
    <n v="453.48"/>
    <s v="Pune"/>
  </r>
  <r>
    <s v="ORD108585"/>
    <x v="1"/>
    <x v="2"/>
    <n v="1738.74"/>
    <n v="0.13"/>
    <n v="6"/>
    <d v="2023-08-07T00:00:00"/>
    <d v="2023-08-11T00:00:00"/>
    <s v="New"/>
    <s v="Card"/>
    <n v="123.31"/>
    <s v="Delhi"/>
  </r>
  <r>
    <s v="ORD108586"/>
    <x v="3"/>
    <x v="2"/>
    <n v="4455.99"/>
    <n v="0.13"/>
    <n v="1"/>
    <d v="2023-03-09T00:00:00"/>
    <d v="2023-03-14T00:00:00"/>
    <s v="Regular"/>
    <s v="Cash"/>
    <n v="884.82"/>
    <s v="Delhi"/>
  </r>
  <r>
    <s v="ORD108587"/>
    <x v="2"/>
    <x v="2"/>
    <n v="2474.09"/>
    <n v="0.28000000000000003"/>
    <n v="6"/>
    <d v="2023-11-01T00:00:00"/>
    <d v="2023-11-02T00:00:00"/>
    <s v="New"/>
    <s v="Cash"/>
    <n v="463.97"/>
    <s v="Mumbai"/>
  </r>
  <r>
    <s v="ORD108588"/>
    <x v="3"/>
    <x v="2"/>
    <n v="4507.93"/>
    <n v="0.42"/>
    <n v="9"/>
    <d v="2023-01-26T00:00:00"/>
    <d v="2023-01-29T00:00:00"/>
    <s v="Member"/>
    <s v="UPI"/>
    <n v="1101.2"/>
    <s v="Bangalore"/>
  </r>
  <r>
    <s v="ORD108589"/>
    <x v="1"/>
    <x v="2"/>
    <n v="4444.53"/>
    <n v="0.36"/>
    <n v="5"/>
    <d v="2023-11-19T00:00:00"/>
    <d v="2023-11-26T00:00:00"/>
    <s v="Member"/>
    <s v="Card"/>
    <n v="1280.8499999999999"/>
    <s v="Mumbai"/>
  </r>
  <r>
    <s v="ORD108590"/>
    <x v="1"/>
    <x v="4"/>
    <n v="492.89"/>
    <n v="0.24"/>
    <n v="4"/>
    <d v="2024-09-20T00:00:00"/>
    <d v="2024-09-24T00:00:00"/>
    <s v="New"/>
    <s v="Card"/>
    <n v="84.63"/>
    <s v="Mumbai"/>
  </r>
  <r>
    <s v="ORD108591"/>
    <x v="2"/>
    <x v="0"/>
    <n v="4732.28"/>
    <n v="0.13"/>
    <n v="8"/>
    <d v="2023-04-10T00:00:00"/>
    <d v="2023-04-11T00:00:00"/>
    <s v="Member"/>
    <s v="UPI"/>
    <n v="570.12"/>
    <s v="Chennai"/>
  </r>
  <r>
    <s v="ORD108592"/>
    <x v="1"/>
    <x v="1"/>
    <n v="477.08"/>
    <n v="0.38"/>
    <n v="4"/>
    <d v="2024-10-08T00:00:00"/>
    <d v="2024-10-15T00:00:00"/>
    <s v="New"/>
    <s v="Card"/>
    <n v="29.54"/>
    <s v="Delhi"/>
  </r>
  <r>
    <s v="ORD108593"/>
    <x v="0"/>
    <x v="2"/>
    <n v="4821.18"/>
    <n v="0.46"/>
    <n v="4"/>
    <d v="2024-05-07T00:00:00"/>
    <d v="2024-05-08T00:00:00"/>
    <s v="New"/>
    <s v="Cash"/>
    <n v="1230.5"/>
    <s v="Chennai"/>
  </r>
  <r>
    <s v="ORD108594"/>
    <x v="0"/>
    <x v="4"/>
    <n v="2317.81"/>
    <n v="0.11"/>
    <n v="9"/>
    <d v="2024-12-08T00:00:00"/>
    <d v="2024-12-11T00:00:00"/>
    <s v="Regular"/>
    <s v="Cash"/>
    <n v="218.67"/>
    <s v="Mumbai"/>
  </r>
  <r>
    <s v="ORD108595"/>
    <x v="0"/>
    <x v="4"/>
    <n v="3828.22"/>
    <n v="0.4"/>
    <n v="1"/>
    <d v="2024-10-23T00:00:00"/>
    <d v="2024-10-24T00:00:00"/>
    <s v="Regular"/>
    <s v="Card"/>
    <n v="1008.42"/>
    <s v="Chennai"/>
  </r>
  <r>
    <s v="ORD108596"/>
    <x v="0"/>
    <x v="4"/>
    <n v="3560.11"/>
    <n v="0.09"/>
    <n v="3"/>
    <d v="2023-09-11T00:00:00"/>
    <d v="2023-09-14T00:00:00"/>
    <s v="New"/>
    <s v="Card"/>
    <n v="726.48"/>
    <s v="Hyderabad"/>
  </r>
  <r>
    <s v="ORD108597"/>
    <x v="0"/>
    <x v="0"/>
    <n v="2640.63"/>
    <n v="0.45"/>
    <n v="4"/>
    <d v="2024-04-14T00:00:00"/>
    <d v="2024-04-19T00:00:00"/>
    <s v="Regular"/>
    <s v="UPI"/>
    <n v="244.33"/>
    <s v="Hyderabad"/>
  </r>
  <r>
    <s v="ORD108598"/>
    <x v="1"/>
    <x v="2"/>
    <n v="3135.33"/>
    <n v="0.32"/>
    <n v="8"/>
    <d v="2023-01-29T00:00:00"/>
    <d v="2023-02-05T00:00:00"/>
    <s v="Member"/>
    <s v="UPI"/>
    <n v="532.19000000000005"/>
    <s v="Mumbai"/>
  </r>
  <r>
    <s v="ORD108599"/>
    <x v="2"/>
    <x v="4"/>
    <n v="4754.6000000000004"/>
    <n v="0.09"/>
    <n v="1"/>
    <d v="2023-05-07T00:00:00"/>
    <d v="2023-05-14T00:00:00"/>
    <s v="New"/>
    <s v="Cash"/>
    <n v="993.06"/>
    <s v="Mumbai"/>
  </r>
  <r>
    <s v="ORD108600"/>
    <x v="2"/>
    <x v="4"/>
    <n v="4644.0200000000004"/>
    <n v="0.02"/>
    <n v="3"/>
    <d v="2023-07-10T00:00:00"/>
    <d v="2023-07-14T00:00:00"/>
    <s v="Regular"/>
    <s v="Cash"/>
    <n v="938.68"/>
    <s v="Hyderabad"/>
  </r>
  <r>
    <s v="ORD108601"/>
    <x v="0"/>
    <x v="2"/>
    <n v="3306.2"/>
    <n v="0.35"/>
    <n v="2"/>
    <d v="2024-12-01T00:00:00"/>
    <d v="2024-12-02T00:00:00"/>
    <s v="Regular"/>
    <s v="Cash"/>
    <n v="181.18"/>
    <s v="Bangalore"/>
  </r>
  <r>
    <s v="ORD108602"/>
    <x v="1"/>
    <x v="0"/>
    <n v="3322.82"/>
    <n v="0.3"/>
    <n v="6"/>
    <d v="2023-05-01T00:00:00"/>
    <d v="2023-05-03T00:00:00"/>
    <s v="Regular"/>
    <s v="UPI"/>
    <n v="655.04"/>
    <s v="Bangalore"/>
  </r>
  <r>
    <s v="ORD108603"/>
    <x v="3"/>
    <x v="4"/>
    <n v="1310"/>
    <n v="0.31"/>
    <n v="9"/>
    <d v="2023-08-24T00:00:00"/>
    <d v="2023-08-27T00:00:00"/>
    <s v="Regular"/>
    <s v="UPI"/>
    <n v="363.59"/>
    <s v="Mumbai"/>
  </r>
  <r>
    <s v="ORD108604"/>
    <x v="3"/>
    <x v="1"/>
    <n v="4160.26"/>
    <n v="0.24"/>
    <n v="9"/>
    <d v="2023-02-06T00:00:00"/>
    <d v="2023-02-11T00:00:00"/>
    <s v="New"/>
    <s v="Card"/>
    <n v="864.69"/>
    <s v="Hyderabad"/>
  </r>
  <r>
    <s v="ORD108605"/>
    <x v="1"/>
    <x v="3"/>
    <n v="3199.76"/>
    <n v="0.31"/>
    <n v="5"/>
    <d v="2023-09-26T00:00:00"/>
    <d v="2023-10-02T00:00:00"/>
    <s v="Member"/>
    <s v="UPI"/>
    <n v="614.70000000000005"/>
    <s v="Delhi"/>
  </r>
  <r>
    <s v="ORD108606"/>
    <x v="0"/>
    <x v="3"/>
    <n v="4148.62"/>
    <n v="0.44"/>
    <n v="3"/>
    <d v="2023-08-13T00:00:00"/>
    <d v="2023-08-15T00:00:00"/>
    <s v="New"/>
    <s v="Cash"/>
    <n v="991.79"/>
    <s v="Delhi"/>
  </r>
  <r>
    <s v="ORD108607"/>
    <x v="2"/>
    <x v="3"/>
    <n v="3323.48"/>
    <n v="0.48"/>
    <n v="8"/>
    <d v="2023-02-16T00:00:00"/>
    <d v="2023-02-20T00:00:00"/>
    <s v="New"/>
    <s v="Cash"/>
    <n v="601.07000000000005"/>
    <s v="Chennai"/>
  </r>
  <r>
    <s v="ORD108608"/>
    <x v="1"/>
    <x v="0"/>
    <n v="1566.67"/>
    <n v="0.17"/>
    <n v="9"/>
    <d v="2024-05-13T00:00:00"/>
    <d v="2024-05-18T00:00:00"/>
    <s v="Member"/>
    <s v="UPI"/>
    <n v="369.17"/>
    <s v="Hyderabad"/>
  </r>
  <r>
    <s v="ORD108609"/>
    <x v="3"/>
    <x v="4"/>
    <n v="1028.46"/>
    <n v="0.24"/>
    <n v="9"/>
    <d v="2024-03-31T00:00:00"/>
    <d v="2024-04-03T00:00:00"/>
    <s v="Member"/>
    <s v="Cash"/>
    <n v="96.09"/>
    <s v="Pune"/>
  </r>
  <r>
    <s v="ORD108610"/>
    <x v="3"/>
    <x v="3"/>
    <n v="477.13"/>
    <n v="0.14000000000000001"/>
    <n v="1"/>
    <d v="2024-04-25T00:00:00"/>
    <d v="2024-04-30T00:00:00"/>
    <s v="New"/>
    <s v="Card"/>
    <n v="133.62"/>
    <s v="Delhi"/>
  </r>
  <r>
    <s v="ORD108611"/>
    <x v="3"/>
    <x v="3"/>
    <n v="2971.38"/>
    <n v="0.21"/>
    <n v="5"/>
    <d v="2024-12-04T00:00:00"/>
    <d v="2024-12-11T00:00:00"/>
    <s v="Regular"/>
    <s v="Cash"/>
    <n v="471.69"/>
    <s v="Chennai"/>
  </r>
  <r>
    <s v="ORD108612"/>
    <x v="0"/>
    <x v="2"/>
    <n v="1491.85"/>
    <n v="0.4"/>
    <n v="9"/>
    <d v="2023-12-19T00:00:00"/>
    <d v="2023-12-25T00:00:00"/>
    <s v="New"/>
    <s v="Card"/>
    <n v="217.29"/>
    <s v="Bangalore"/>
  </r>
  <r>
    <s v="ORD108613"/>
    <x v="3"/>
    <x v="4"/>
    <n v="3189.5"/>
    <n v="0.21"/>
    <n v="3"/>
    <d v="2024-03-07T00:00:00"/>
    <d v="2024-03-14T00:00:00"/>
    <s v="New"/>
    <s v="Cash"/>
    <n v="753.46"/>
    <s v="Mumbai"/>
  </r>
  <r>
    <s v="ORD108614"/>
    <x v="1"/>
    <x v="4"/>
    <n v="387.42"/>
    <n v="0.2"/>
    <n v="7"/>
    <d v="2024-05-02T00:00:00"/>
    <d v="2024-05-07T00:00:00"/>
    <s v="New"/>
    <s v="UPI"/>
    <n v="76.2"/>
    <s v="Pune"/>
  </r>
  <r>
    <s v="ORD108615"/>
    <x v="1"/>
    <x v="2"/>
    <n v="1940.75"/>
    <n v="0.43"/>
    <n v="9"/>
    <d v="2024-08-25T00:00:00"/>
    <d v="2024-08-30T00:00:00"/>
    <s v="Regular"/>
    <s v="Card"/>
    <n v="214.56"/>
    <s v="Bangalore"/>
  </r>
  <r>
    <s v="ORD108616"/>
    <x v="3"/>
    <x v="4"/>
    <n v="1376.71"/>
    <n v="0"/>
    <n v="2"/>
    <d v="2024-05-08T00:00:00"/>
    <d v="2024-05-12T00:00:00"/>
    <s v="Member"/>
    <s v="Card"/>
    <n v="162.12"/>
    <s v="Mumbai"/>
  </r>
  <r>
    <s v="ORD108617"/>
    <x v="1"/>
    <x v="1"/>
    <n v="1914.64"/>
    <n v="0.43"/>
    <n v="2"/>
    <d v="2024-10-19T00:00:00"/>
    <d v="2024-10-21T00:00:00"/>
    <s v="Regular"/>
    <s v="UPI"/>
    <n v="400.79"/>
    <s v="Pune"/>
  </r>
  <r>
    <s v="ORD108618"/>
    <x v="3"/>
    <x v="0"/>
    <n v="365.99"/>
    <n v="0.09"/>
    <n v="5"/>
    <d v="2023-04-28T00:00:00"/>
    <d v="2023-05-03T00:00:00"/>
    <s v="Regular"/>
    <s v="Card"/>
    <n v="54.05"/>
    <s v="Delhi"/>
  </r>
  <r>
    <s v="ORD108619"/>
    <x v="3"/>
    <x v="2"/>
    <n v="3648.49"/>
    <n v="0.14000000000000001"/>
    <n v="8"/>
    <d v="2023-06-22T00:00:00"/>
    <d v="2023-06-29T00:00:00"/>
    <s v="New"/>
    <s v="Cash"/>
    <n v="557.97"/>
    <s v="Bangalore"/>
  </r>
  <r>
    <s v="ORD108620"/>
    <x v="2"/>
    <x v="3"/>
    <n v="671.82"/>
    <n v="0.18"/>
    <n v="5"/>
    <d v="2023-08-25T00:00:00"/>
    <d v="2023-08-26T00:00:00"/>
    <s v="Regular"/>
    <s v="Card"/>
    <n v="146.97"/>
    <s v="Hyderabad"/>
  </r>
  <r>
    <s v="ORD108621"/>
    <x v="0"/>
    <x v="4"/>
    <n v="170.57"/>
    <n v="0.44"/>
    <n v="8"/>
    <d v="2023-01-24T00:00:00"/>
    <d v="2023-01-29T00:00:00"/>
    <s v="Regular"/>
    <s v="Card"/>
    <n v="34.880000000000003"/>
    <s v="Mumbai"/>
  </r>
  <r>
    <s v="ORD108622"/>
    <x v="0"/>
    <x v="1"/>
    <n v="4736.82"/>
    <n v="0.45"/>
    <n v="4"/>
    <d v="2023-03-27T00:00:00"/>
    <d v="2023-04-01T00:00:00"/>
    <s v="Member"/>
    <s v="Cash"/>
    <n v="436.57"/>
    <s v="Bangalore"/>
  </r>
  <r>
    <s v="ORD108623"/>
    <x v="2"/>
    <x v="1"/>
    <n v="1045.0899999999999"/>
    <n v="0.33"/>
    <n v="9"/>
    <d v="2024-07-24T00:00:00"/>
    <d v="2024-07-28T00:00:00"/>
    <s v="Regular"/>
    <s v="Card"/>
    <n v="282.52"/>
    <s v="Pune"/>
  </r>
  <r>
    <s v="ORD108624"/>
    <x v="2"/>
    <x v="0"/>
    <n v="4157.5"/>
    <n v="0.22"/>
    <n v="4"/>
    <d v="2023-09-16T00:00:00"/>
    <d v="2023-09-20T00:00:00"/>
    <s v="Regular"/>
    <s v="Card"/>
    <n v="549.12"/>
    <s v="Bangalore"/>
  </r>
  <r>
    <s v="ORD108625"/>
    <x v="0"/>
    <x v="1"/>
    <n v="4825.91"/>
    <n v="0.26"/>
    <n v="5"/>
    <d v="2023-03-08T00:00:00"/>
    <d v="2023-03-15T00:00:00"/>
    <s v="New"/>
    <s v="UPI"/>
    <n v="1049.67"/>
    <s v="Pune"/>
  </r>
  <r>
    <s v="ORD108626"/>
    <x v="3"/>
    <x v="4"/>
    <n v="2717.19"/>
    <n v="0.28999999999999998"/>
    <n v="7"/>
    <d v="2023-01-14T00:00:00"/>
    <d v="2023-01-18T00:00:00"/>
    <s v="New"/>
    <s v="Cash"/>
    <n v="763.13"/>
    <s v="Hyderabad"/>
  </r>
  <r>
    <s v="ORD108627"/>
    <x v="3"/>
    <x v="4"/>
    <n v="2677.98"/>
    <n v="0.48"/>
    <n v="9"/>
    <d v="2023-04-06T00:00:00"/>
    <d v="2023-04-13T00:00:00"/>
    <s v="Regular"/>
    <s v="Card"/>
    <n v="428.37"/>
    <s v="Bangalore"/>
  </r>
  <r>
    <s v="ORD108628"/>
    <x v="0"/>
    <x v="1"/>
    <n v="1900.34"/>
    <n v="0.48"/>
    <n v="5"/>
    <d v="2024-04-01T00:00:00"/>
    <d v="2024-04-07T00:00:00"/>
    <s v="Member"/>
    <s v="Card"/>
    <n v="328.55"/>
    <s v="Hyderabad"/>
  </r>
  <r>
    <s v="ORD108629"/>
    <x v="3"/>
    <x v="4"/>
    <n v="2185.41"/>
    <n v="0.42"/>
    <n v="7"/>
    <d v="2023-08-05T00:00:00"/>
    <d v="2023-08-12T00:00:00"/>
    <s v="New"/>
    <s v="Cash"/>
    <n v="478.09"/>
    <s v="Pune"/>
  </r>
  <r>
    <s v="ORD108630"/>
    <x v="2"/>
    <x v="4"/>
    <n v="2462.17"/>
    <n v="0.28999999999999998"/>
    <n v="4"/>
    <d v="2024-12-09T00:00:00"/>
    <d v="2024-12-13T00:00:00"/>
    <s v="New"/>
    <s v="UPI"/>
    <n v="325.42"/>
    <s v="Bangalore"/>
  </r>
  <r>
    <s v="ORD108631"/>
    <x v="3"/>
    <x v="3"/>
    <n v="845.26"/>
    <n v="0.2"/>
    <n v="2"/>
    <d v="2023-07-09T00:00:00"/>
    <d v="2023-07-14T00:00:00"/>
    <s v="New"/>
    <s v="Card"/>
    <n v="116.93"/>
    <s v="Bangalore"/>
  </r>
  <r>
    <s v="ORD108632"/>
    <x v="3"/>
    <x v="2"/>
    <n v="1887.21"/>
    <n v="0.12"/>
    <n v="2"/>
    <d v="2024-04-05T00:00:00"/>
    <d v="2024-04-10T00:00:00"/>
    <s v="Regular"/>
    <s v="UPI"/>
    <n v="373.38"/>
    <s v="Bangalore"/>
  </r>
  <r>
    <s v="ORD108633"/>
    <x v="1"/>
    <x v="4"/>
    <n v="4098.93"/>
    <n v="0.27"/>
    <n v="5"/>
    <d v="2024-11-29T00:00:00"/>
    <d v="2024-12-02T00:00:00"/>
    <s v="Regular"/>
    <s v="Cash"/>
    <n v="526.80999999999995"/>
    <s v="Pune"/>
  </r>
  <r>
    <s v="ORD108634"/>
    <x v="1"/>
    <x v="4"/>
    <n v="993.75"/>
    <n v="0.17"/>
    <n v="2"/>
    <d v="2023-12-17T00:00:00"/>
    <d v="2023-12-21T00:00:00"/>
    <s v="New"/>
    <s v="Cash"/>
    <n v="127.47"/>
    <s v="Pune"/>
  </r>
  <r>
    <s v="ORD108635"/>
    <x v="1"/>
    <x v="0"/>
    <n v="3676.28"/>
    <n v="0.04"/>
    <n v="2"/>
    <d v="2023-05-29T00:00:00"/>
    <d v="2023-06-01T00:00:00"/>
    <s v="Member"/>
    <s v="Cash"/>
    <n v="920.27"/>
    <s v="Pune"/>
  </r>
  <r>
    <s v="ORD108636"/>
    <x v="3"/>
    <x v="2"/>
    <n v="3292.77"/>
    <n v="0.24"/>
    <n v="2"/>
    <d v="2024-02-28T00:00:00"/>
    <d v="2024-03-01T00:00:00"/>
    <s v="New"/>
    <s v="UPI"/>
    <n v="192.38"/>
    <s v="Mumbai"/>
  </r>
  <r>
    <s v="ORD108637"/>
    <x v="0"/>
    <x v="2"/>
    <n v="380.76"/>
    <n v="0.28999999999999998"/>
    <n v="4"/>
    <d v="2023-02-20T00:00:00"/>
    <d v="2023-02-27T00:00:00"/>
    <s v="Regular"/>
    <s v="UPI"/>
    <n v="21.49"/>
    <s v="Bangalore"/>
  </r>
  <r>
    <s v="ORD108638"/>
    <x v="2"/>
    <x v="2"/>
    <n v="209.9"/>
    <n v="0.31"/>
    <n v="8"/>
    <d v="2024-12-13T00:00:00"/>
    <d v="2024-12-17T00:00:00"/>
    <s v="Member"/>
    <s v="Card"/>
    <n v="25.96"/>
    <s v="Pune"/>
  </r>
  <r>
    <s v="ORD108639"/>
    <x v="3"/>
    <x v="1"/>
    <n v="1827.39"/>
    <n v="0.04"/>
    <n v="7"/>
    <d v="2023-03-26T00:00:00"/>
    <d v="2023-04-01T00:00:00"/>
    <s v="New"/>
    <s v="UPI"/>
    <n v="406.54"/>
    <s v="Hyderabad"/>
  </r>
  <r>
    <s v="ORD108640"/>
    <x v="0"/>
    <x v="3"/>
    <n v="3491.63"/>
    <n v="0.24"/>
    <n v="5"/>
    <d v="2023-07-20T00:00:00"/>
    <d v="2023-07-26T00:00:00"/>
    <s v="New"/>
    <s v="Cash"/>
    <n v="441.38"/>
    <s v="Delhi"/>
  </r>
  <r>
    <s v="ORD108641"/>
    <x v="3"/>
    <x v="3"/>
    <n v="1719.05"/>
    <n v="0.33"/>
    <n v="7"/>
    <d v="2023-01-10T00:00:00"/>
    <d v="2023-01-17T00:00:00"/>
    <s v="Member"/>
    <s v="Cash"/>
    <n v="356.36"/>
    <s v="Delhi"/>
  </r>
  <r>
    <s v="ORD108642"/>
    <x v="2"/>
    <x v="0"/>
    <n v="3371.89"/>
    <n v="0.48"/>
    <n v="6"/>
    <d v="2024-05-06T00:00:00"/>
    <d v="2024-05-08T00:00:00"/>
    <s v="Regular"/>
    <s v="Cash"/>
    <n v="409.91"/>
    <s v="Mumbai"/>
  </r>
  <r>
    <s v="ORD108643"/>
    <x v="3"/>
    <x v="2"/>
    <n v="3360.74"/>
    <n v="0.01"/>
    <n v="8"/>
    <d v="2023-09-25T00:00:00"/>
    <d v="2023-10-01T00:00:00"/>
    <s v="New"/>
    <s v="Card"/>
    <n v="193.79"/>
    <s v="Bangalore"/>
  </r>
  <r>
    <s v="ORD108644"/>
    <x v="2"/>
    <x v="2"/>
    <n v="4052.12"/>
    <n v="0.34"/>
    <n v="8"/>
    <d v="2023-07-31T00:00:00"/>
    <d v="2023-08-01T00:00:00"/>
    <s v="New"/>
    <s v="Cash"/>
    <n v="939.42"/>
    <s v="Bangalore"/>
  </r>
  <r>
    <s v="ORD108645"/>
    <x v="3"/>
    <x v="4"/>
    <n v="587.48"/>
    <n v="0.03"/>
    <n v="7"/>
    <d v="2024-05-12T00:00:00"/>
    <d v="2024-05-17T00:00:00"/>
    <s v="Regular"/>
    <s v="Card"/>
    <n v="109.17"/>
    <s v="Chennai"/>
  </r>
  <r>
    <s v="ORD108646"/>
    <x v="2"/>
    <x v="1"/>
    <n v="2927.93"/>
    <n v="0.08"/>
    <n v="5"/>
    <d v="2024-03-23T00:00:00"/>
    <d v="2024-03-28T00:00:00"/>
    <s v="Member"/>
    <s v="Cash"/>
    <n v="617.97"/>
    <s v="Delhi"/>
  </r>
  <r>
    <s v="ORD108647"/>
    <x v="3"/>
    <x v="1"/>
    <n v="406.24"/>
    <n v="0.09"/>
    <n v="6"/>
    <d v="2024-01-19T00:00:00"/>
    <d v="2024-01-22T00:00:00"/>
    <s v="Member"/>
    <s v="Card"/>
    <n v="38.32"/>
    <s v="Hyderabad"/>
  </r>
  <r>
    <s v="ORD108648"/>
    <x v="2"/>
    <x v="0"/>
    <n v="962.14"/>
    <n v="0.16"/>
    <n v="8"/>
    <d v="2023-09-12T00:00:00"/>
    <d v="2023-09-17T00:00:00"/>
    <s v="Member"/>
    <s v="Card"/>
    <n v="196.63"/>
    <s v="Hyderabad"/>
  </r>
  <r>
    <s v="ORD108649"/>
    <x v="1"/>
    <x v="3"/>
    <n v="1694.95"/>
    <n v="0.42"/>
    <n v="7"/>
    <d v="2024-02-27T00:00:00"/>
    <d v="2024-02-29T00:00:00"/>
    <s v="Member"/>
    <s v="UPI"/>
    <n v="427.59"/>
    <s v="Delhi"/>
  </r>
  <r>
    <s v="ORD108650"/>
    <x v="3"/>
    <x v="2"/>
    <n v="3566.21"/>
    <n v="0.43"/>
    <n v="5"/>
    <d v="2023-12-19T00:00:00"/>
    <d v="2023-12-24T00:00:00"/>
    <s v="New"/>
    <s v="Cash"/>
    <n v="303.47000000000003"/>
    <s v="Hyderabad"/>
  </r>
  <r>
    <s v="ORD108651"/>
    <x v="3"/>
    <x v="0"/>
    <n v="4872"/>
    <n v="0.19"/>
    <n v="8"/>
    <d v="2023-07-11T00:00:00"/>
    <d v="2023-07-15T00:00:00"/>
    <s v="Member"/>
    <s v="Card"/>
    <n v="588.30999999999995"/>
    <s v="Bangalore"/>
  </r>
  <r>
    <s v="ORD108652"/>
    <x v="0"/>
    <x v="1"/>
    <n v="1778.35"/>
    <n v="0.22"/>
    <n v="4"/>
    <d v="2023-07-18T00:00:00"/>
    <d v="2023-07-19T00:00:00"/>
    <s v="Regular"/>
    <s v="Card"/>
    <n v="440.92"/>
    <s v="Pune"/>
  </r>
  <r>
    <s v="ORD108653"/>
    <x v="0"/>
    <x v="1"/>
    <n v="2653.61"/>
    <n v="0.11"/>
    <n v="6"/>
    <d v="2023-09-14T00:00:00"/>
    <d v="2023-09-17T00:00:00"/>
    <s v="New"/>
    <s v="Cash"/>
    <n v="559.76"/>
    <s v="Chennai"/>
  </r>
  <r>
    <s v="ORD108654"/>
    <x v="2"/>
    <x v="1"/>
    <n v="1369.37"/>
    <n v="0.22"/>
    <n v="4"/>
    <d v="2023-01-14T00:00:00"/>
    <d v="2023-01-21T00:00:00"/>
    <s v="Member"/>
    <s v="Cash"/>
    <n v="132.91"/>
    <s v="Pune"/>
  </r>
  <r>
    <s v="ORD108655"/>
    <x v="3"/>
    <x v="2"/>
    <n v="3409.9"/>
    <n v="0.14000000000000001"/>
    <n v="5"/>
    <d v="2024-02-09T00:00:00"/>
    <d v="2024-02-12T00:00:00"/>
    <s v="Member"/>
    <s v="Cash"/>
    <n v="402.26"/>
    <s v="Pune"/>
  </r>
  <r>
    <s v="ORD108656"/>
    <x v="2"/>
    <x v="2"/>
    <n v="1896.27"/>
    <n v="0.09"/>
    <n v="3"/>
    <d v="2024-11-15T00:00:00"/>
    <d v="2024-11-18T00:00:00"/>
    <s v="Member"/>
    <s v="Cash"/>
    <n v="523.96"/>
    <s v="Bangalore"/>
  </r>
  <r>
    <s v="ORD108657"/>
    <x v="1"/>
    <x v="2"/>
    <n v="2459.8200000000002"/>
    <n v="0.08"/>
    <n v="2"/>
    <d v="2024-12-12T00:00:00"/>
    <d v="2024-12-16T00:00:00"/>
    <s v="Regular"/>
    <s v="UPI"/>
    <n v="355.34"/>
    <s v="Mumbai"/>
  </r>
  <r>
    <s v="ORD108658"/>
    <x v="0"/>
    <x v="4"/>
    <n v="2882.28"/>
    <n v="0.39"/>
    <n v="1"/>
    <d v="2024-07-27T00:00:00"/>
    <d v="2024-08-01T00:00:00"/>
    <s v="Regular"/>
    <s v="UPI"/>
    <n v="211.04"/>
    <s v="Hyderabad"/>
  </r>
  <r>
    <s v="ORD108659"/>
    <x v="2"/>
    <x v="3"/>
    <n v="3462.59"/>
    <n v="0.06"/>
    <n v="3"/>
    <d v="2024-07-10T00:00:00"/>
    <d v="2024-07-14T00:00:00"/>
    <s v="Member"/>
    <s v="Card"/>
    <n v="747.34"/>
    <s v="Bangalore"/>
  </r>
  <r>
    <s v="ORD108660"/>
    <x v="2"/>
    <x v="1"/>
    <n v="394.25"/>
    <n v="0.31"/>
    <n v="1"/>
    <d v="2024-03-13T00:00:00"/>
    <d v="2024-03-15T00:00:00"/>
    <s v="Regular"/>
    <s v="Card"/>
    <n v="59.29"/>
    <s v="Pune"/>
  </r>
  <r>
    <s v="ORD108661"/>
    <x v="0"/>
    <x v="1"/>
    <n v="2819.02"/>
    <n v="0.08"/>
    <n v="6"/>
    <d v="2024-01-18T00:00:00"/>
    <d v="2024-01-24T00:00:00"/>
    <s v="Member"/>
    <s v="Cash"/>
    <n v="656.42"/>
    <s v="Hyderabad"/>
  </r>
  <r>
    <s v="ORD108662"/>
    <x v="3"/>
    <x v="4"/>
    <n v="2212.6999999999998"/>
    <n v="0.42"/>
    <n v="2"/>
    <d v="2024-01-04T00:00:00"/>
    <d v="2024-01-09T00:00:00"/>
    <s v="Regular"/>
    <s v="UPI"/>
    <n v="172.99"/>
    <s v="Bangalore"/>
  </r>
  <r>
    <s v="ORD108663"/>
    <x v="2"/>
    <x v="1"/>
    <n v="755.45"/>
    <n v="0.14000000000000001"/>
    <n v="3"/>
    <d v="2023-09-01T00:00:00"/>
    <d v="2023-09-05T00:00:00"/>
    <s v="New"/>
    <s v="UPI"/>
    <n v="95.83"/>
    <s v="Bangalore"/>
  </r>
  <r>
    <s v="ORD108664"/>
    <x v="0"/>
    <x v="1"/>
    <n v="1119.3800000000001"/>
    <n v="0.02"/>
    <n v="8"/>
    <d v="2023-06-05T00:00:00"/>
    <d v="2023-06-07T00:00:00"/>
    <s v="Member"/>
    <s v="UPI"/>
    <n v="165.87"/>
    <s v="Hyderabad"/>
  </r>
  <r>
    <s v="ORD108665"/>
    <x v="3"/>
    <x v="2"/>
    <n v="4431.0600000000004"/>
    <n v="0.23"/>
    <n v="5"/>
    <d v="2024-02-23T00:00:00"/>
    <d v="2024-02-25T00:00:00"/>
    <s v="Regular"/>
    <s v="Card"/>
    <n v="858.15"/>
    <s v="Mumbai"/>
  </r>
  <r>
    <s v="ORD108666"/>
    <x v="1"/>
    <x v="2"/>
    <n v="4371.7"/>
    <n v="0.5"/>
    <n v="2"/>
    <d v="2023-01-07T00:00:00"/>
    <d v="2023-01-11T00:00:00"/>
    <s v="Member"/>
    <s v="UPI"/>
    <n v="420.8"/>
    <s v="Chennai"/>
  </r>
  <r>
    <s v="ORD108667"/>
    <x v="0"/>
    <x v="3"/>
    <n v="263.32"/>
    <n v="0.41"/>
    <n v="2"/>
    <d v="2024-06-23T00:00:00"/>
    <d v="2024-06-27T00:00:00"/>
    <s v="New"/>
    <s v="Card"/>
    <n v="34.35"/>
    <s v="Hyderabad"/>
  </r>
  <r>
    <s v="ORD108668"/>
    <x v="2"/>
    <x v="1"/>
    <n v="3478.07"/>
    <n v="0.28999999999999998"/>
    <n v="3"/>
    <d v="2023-03-31T00:00:00"/>
    <d v="2023-04-01T00:00:00"/>
    <s v="New"/>
    <s v="Cash"/>
    <n v="839.83"/>
    <s v="Chennai"/>
  </r>
  <r>
    <s v="ORD108669"/>
    <x v="1"/>
    <x v="0"/>
    <n v="2815.52"/>
    <n v="0.09"/>
    <n v="3"/>
    <d v="2024-12-21T00:00:00"/>
    <d v="2024-12-25T00:00:00"/>
    <s v="Regular"/>
    <s v="Card"/>
    <n v="273.63"/>
    <s v="Pune"/>
  </r>
  <r>
    <s v="ORD108670"/>
    <x v="3"/>
    <x v="1"/>
    <n v="4705.1000000000004"/>
    <n v="0.06"/>
    <n v="8"/>
    <d v="2023-07-10T00:00:00"/>
    <d v="2023-07-13T00:00:00"/>
    <s v="New"/>
    <s v="UPI"/>
    <n v="682.24"/>
    <s v="Chennai"/>
  </r>
  <r>
    <s v="ORD108671"/>
    <x v="3"/>
    <x v="1"/>
    <n v="4549.2299999999996"/>
    <n v="0.42"/>
    <n v="5"/>
    <d v="2024-06-01T00:00:00"/>
    <d v="2024-06-06T00:00:00"/>
    <s v="Member"/>
    <s v="Cash"/>
    <n v="672.75"/>
    <s v="Pune"/>
  </r>
  <r>
    <s v="ORD108672"/>
    <x v="0"/>
    <x v="3"/>
    <n v="2939.85"/>
    <n v="0.39"/>
    <n v="8"/>
    <d v="2024-01-11T00:00:00"/>
    <d v="2024-01-18T00:00:00"/>
    <s v="New"/>
    <s v="Card"/>
    <n v="299.7"/>
    <s v="Delhi"/>
  </r>
  <r>
    <s v="ORD108673"/>
    <x v="0"/>
    <x v="0"/>
    <n v="780.88"/>
    <n v="0.23"/>
    <n v="4"/>
    <d v="2023-09-24T00:00:00"/>
    <d v="2023-09-26T00:00:00"/>
    <s v="Member"/>
    <s v="UPI"/>
    <n v="209.4"/>
    <s v="Mumbai"/>
  </r>
  <r>
    <s v="ORD108674"/>
    <x v="0"/>
    <x v="1"/>
    <n v="2353.09"/>
    <n v="0.21"/>
    <n v="9"/>
    <d v="2023-02-07T00:00:00"/>
    <d v="2023-02-14T00:00:00"/>
    <s v="Regular"/>
    <s v="Card"/>
    <n v="420.55"/>
    <s v="Hyderabad"/>
  </r>
  <r>
    <s v="ORD108675"/>
    <x v="3"/>
    <x v="0"/>
    <n v="3653.31"/>
    <n v="0.37"/>
    <n v="3"/>
    <d v="2024-03-25T00:00:00"/>
    <d v="2024-03-28T00:00:00"/>
    <s v="New"/>
    <s v="Card"/>
    <n v="535.26"/>
    <s v="Chennai"/>
  </r>
  <r>
    <s v="ORD108676"/>
    <x v="1"/>
    <x v="2"/>
    <n v="4763.51"/>
    <n v="0.27"/>
    <n v="2"/>
    <d v="2024-03-22T00:00:00"/>
    <d v="2024-03-28T00:00:00"/>
    <s v="New"/>
    <s v="Cash"/>
    <n v="1164.75"/>
    <s v="Hyderabad"/>
  </r>
  <r>
    <s v="ORD108677"/>
    <x v="3"/>
    <x v="2"/>
    <n v="1882.76"/>
    <n v="0.2"/>
    <n v="6"/>
    <d v="2023-02-01T00:00:00"/>
    <d v="2023-02-04T00:00:00"/>
    <s v="Member"/>
    <s v="UPI"/>
    <n v="111.43"/>
    <s v="Pune"/>
  </r>
  <r>
    <s v="ORD108678"/>
    <x v="2"/>
    <x v="0"/>
    <n v="3944.89"/>
    <n v="0.13"/>
    <n v="4"/>
    <d v="2023-08-11T00:00:00"/>
    <d v="2023-08-13T00:00:00"/>
    <s v="New"/>
    <s v="Card"/>
    <n v="1181.71"/>
    <s v="Mumbai"/>
  </r>
  <r>
    <s v="ORD108679"/>
    <x v="3"/>
    <x v="1"/>
    <n v="3448.37"/>
    <n v="0.06"/>
    <n v="2"/>
    <d v="2023-06-12T00:00:00"/>
    <d v="2023-06-18T00:00:00"/>
    <s v="Regular"/>
    <s v="Cash"/>
    <n v="1000.86"/>
    <s v="Pune"/>
  </r>
  <r>
    <s v="ORD108680"/>
    <x v="2"/>
    <x v="0"/>
    <n v="483.63"/>
    <n v="0.3"/>
    <n v="6"/>
    <d v="2024-10-03T00:00:00"/>
    <d v="2024-10-08T00:00:00"/>
    <s v="New"/>
    <s v="UPI"/>
    <n v="34.770000000000003"/>
    <s v="Mumbai"/>
  </r>
  <r>
    <s v="ORD108681"/>
    <x v="1"/>
    <x v="0"/>
    <n v="2834.09"/>
    <n v="0.41"/>
    <n v="4"/>
    <d v="2024-11-03T00:00:00"/>
    <d v="2024-11-04T00:00:00"/>
    <s v="Member"/>
    <s v="Cash"/>
    <n v="770.98"/>
    <s v="Bangalore"/>
  </r>
  <r>
    <s v="ORD108682"/>
    <x v="0"/>
    <x v="2"/>
    <n v="999.19"/>
    <n v="0.37"/>
    <n v="4"/>
    <d v="2023-01-07T00:00:00"/>
    <d v="2023-01-08T00:00:00"/>
    <s v="New"/>
    <s v="Card"/>
    <n v="127.57"/>
    <s v="Hyderabad"/>
  </r>
  <r>
    <s v="ORD108683"/>
    <x v="0"/>
    <x v="0"/>
    <n v="3449.39"/>
    <n v="0.35"/>
    <n v="4"/>
    <d v="2023-08-01T00:00:00"/>
    <d v="2023-08-07T00:00:00"/>
    <s v="Member"/>
    <s v="Cash"/>
    <n v="262.61"/>
    <s v="Delhi"/>
  </r>
  <r>
    <s v="ORD108684"/>
    <x v="3"/>
    <x v="4"/>
    <n v="3089.42"/>
    <n v="0.46"/>
    <n v="4"/>
    <d v="2024-08-23T00:00:00"/>
    <d v="2024-08-26T00:00:00"/>
    <s v="Regular"/>
    <s v="Card"/>
    <n v="594.85"/>
    <s v="Hyderabad"/>
  </r>
  <r>
    <s v="ORD108685"/>
    <x v="0"/>
    <x v="4"/>
    <n v="4867.9399999999996"/>
    <n v="0.2"/>
    <n v="8"/>
    <d v="2023-03-21T00:00:00"/>
    <d v="2023-03-24T00:00:00"/>
    <s v="Member"/>
    <s v="UPI"/>
    <n v="1300.3699999999999"/>
    <s v="Hyderabad"/>
  </r>
  <r>
    <s v="ORD108686"/>
    <x v="1"/>
    <x v="2"/>
    <n v="4683.38"/>
    <n v="7.0000000000000007E-2"/>
    <n v="1"/>
    <d v="2023-12-03T00:00:00"/>
    <d v="2023-12-07T00:00:00"/>
    <s v="Regular"/>
    <s v="UPI"/>
    <n v="421.12"/>
    <s v="Delhi"/>
  </r>
  <r>
    <s v="ORD108687"/>
    <x v="0"/>
    <x v="1"/>
    <n v="145.93"/>
    <n v="0.05"/>
    <n v="9"/>
    <d v="2023-12-19T00:00:00"/>
    <d v="2023-12-20T00:00:00"/>
    <s v="New"/>
    <s v="UPI"/>
    <n v="42.69"/>
    <s v="Chennai"/>
  </r>
  <r>
    <s v="ORD108688"/>
    <x v="3"/>
    <x v="1"/>
    <n v="492.14"/>
    <n v="0.48"/>
    <n v="3"/>
    <d v="2023-12-25T00:00:00"/>
    <d v="2023-12-26T00:00:00"/>
    <s v="Regular"/>
    <s v="UPI"/>
    <n v="60.45"/>
    <s v="Mumbai"/>
  </r>
  <r>
    <s v="ORD108689"/>
    <x v="1"/>
    <x v="2"/>
    <n v="3868.76"/>
    <n v="0.28999999999999998"/>
    <n v="5"/>
    <d v="2024-04-15T00:00:00"/>
    <d v="2024-04-20T00:00:00"/>
    <s v="Regular"/>
    <s v="UPI"/>
    <n v="744.28"/>
    <s v="Mumbai"/>
  </r>
  <r>
    <s v="ORD108690"/>
    <x v="2"/>
    <x v="1"/>
    <n v="3459.65"/>
    <n v="0.41"/>
    <n v="5"/>
    <d v="2023-11-19T00:00:00"/>
    <d v="2023-11-23T00:00:00"/>
    <s v="New"/>
    <s v="Cash"/>
    <n v="748.41"/>
    <s v="Hyderabad"/>
  </r>
  <r>
    <s v="ORD108691"/>
    <x v="3"/>
    <x v="3"/>
    <n v="4024.63"/>
    <n v="0.27"/>
    <n v="4"/>
    <d v="2023-06-25T00:00:00"/>
    <d v="2023-06-27T00:00:00"/>
    <s v="Member"/>
    <s v="UPI"/>
    <n v="554.1"/>
    <s v="Pune"/>
  </r>
  <r>
    <s v="ORD108692"/>
    <x v="2"/>
    <x v="4"/>
    <n v="1407.39"/>
    <n v="0.2"/>
    <n v="4"/>
    <d v="2023-06-12T00:00:00"/>
    <d v="2023-06-14T00:00:00"/>
    <s v="New"/>
    <s v="Cash"/>
    <n v="379.27"/>
    <s v="Bangalore"/>
  </r>
  <r>
    <s v="ORD108693"/>
    <x v="1"/>
    <x v="3"/>
    <n v="4261.68"/>
    <n v="0.1"/>
    <n v="7"/>
    <d v="2024-12-23T00:00:00"/>
    <d v="2024-12-28T00:00:00"/>
    <s v="New"/>
    <s v="UPI"/>
    <n v="1270.43"/>
    <s v="Chennai"/>
  </r>
  <r>
    <s v="ORD108694"/>
    <x v="3"/>
    <x v="3"/>
    <n v="2267.86"/>
    <n v="0.43"/>
    <n v="4"/>
    <d v="2024-08-12T00:00:00"/>
    <d v="2024-08-14T00:00:00"/>
    <s v="Regular"/>
    <s v="Cash"/>
    <n v="344.94"/>
    <s v="Pune"/>
  </r>
  <r>
    <s v="ORD108695"/>
    <x v="3"/>
    <x v="3"/>
    <n v="1383.35"/>
    <n v="0.03"/>
    <n v="3"/>
    <d v="2023-09-16T00:00:00"/>
    <d v="2023-09-17T00:00:00"/>
    <s v="Regular"/>
    <s v="Card"/>
    <n v="119.36"/>
    <s v="Pune"/>
  </r>
  <r>
    <s v="ORD108696"/>
    <x v="1"/>
    <x v="2"/>
    <n v="151.97999999999999"/>
    <n v="0.45"/>
    <n v="9"/>
    <d v="2024-06-01T00:00:00"/>
    <d v="2024-06-04T00:00:00"/>
    <s v="Member"/>
    <s v="Card"/>
    <n v="41.21"/>
    <s v="Bangalore"/>
  </r>
  <r>
    <s v="ORD108697"/>
    <x v="0"/>
    <x v="3"/>
    <n v="4369.68"/>
    <n v="0.1"/>
    <n v="4"/>
    <d v="2024-02-24T00:00:00"/>
    <d v="2024-02-28T00:00:00"/>
    <s v="Regular"/>
    <s v="UPI"/>
    <n v="793.04"/>
    <s v="Chennai"/>
  </r>
  <r>
    <s v="ORD108698"/>
    <x v="3"/>
    <x v="0"/>
    <n v="2723.18"/>
    <n v="0"/>
    <n v="4"/>
    <d v="2023-03-27T00:00:00"/>
    <d v="2023-03-29T00:00:00"/>
    <s v="New"/>
    <s v="Card"/>
    <n v="640.04999999999995"/>
    <s v="Bangalore"/>
  </r>
  <r>
    <s v="ORD108699"/>
    <x v="3"/>
    <x v="1"/>
    <n v="4879.37"/>
    <n v="0.05"/>
    <n v="8"/>
    <d v="2023-05-12T00:00:00"/>
    <d v="2023-05-14T00:00:00"/>
    <s v="Member"/>
    <s v="UPI"/>
    <n v="680.94"/>
    <s v="Bangalore"/>
  </r>
  <r>
    <s v="ORD108700"/>
    <x v="2"/>
    <x v="2"/>
    <n v="3601.94"/>
    <n v="0.44"/>
    <n v="7"/>
    <d v="2024-06-05T00:00:00"/>
    <d v="2024-06-07T00:00:00"/>
    <s v="New"/>
    <s v="Cash"/>
    <n v="282.14"/>
    <s v="Pune"/>
  </r>
  <r>
    <s v="ORD108701"/>
    <x v="0"/>
    <x v="0"/>
    <n v="494.04"/>
    <n v="0.04"/>
    <n v="4"/>
    <d v="2024-05-09T00:00:00"/>
    <d v="2024-05-11T00:00:00"/>
    <s v="Regular"/>
    <s v="Card"/>
    <n v="130.83000000000001"/>
    <s v="Bangalore"/>
  </r>
  <r>
    <s v="ORD108702"/>
    <x v="2"/>
    <x v="0"/>
    <n v="2982.14"/>
    <n v="0.18"/>
    <n v="8"/>
    <d v="2023-02-18T00:00:00"/>
    <d v="2023-02-21T00:00:00"/>
    <s v="New"/>
    <s v="Cash"/>
    <n v="509.25"/>
    <s v="Pune"/>
  </r>
  <r>
    <s v="ORD108703"/>
    <x v="2"/>
    <x v="4"/>
    <n v="183.91"/>
    <n v="0.13"/>
    <n v="2"/>
    <d v="2023-01-13T00:00:00"/>
    <d v="2023-01-16T00:00:00"/>
    <s v="Member"/>
    <s v="Card"/>
    <n v="14.21"/>
    <s v="Pune"/>
  </r>
  <r>
    <s v="ORD108704"/>
    <x v="0"/>
    <x v="4"/>
    <n v="2833.13"/>
    <n v="0.02"/>
    <n v="9"/>
    <d v="2024-01-01T00:00:00"/>
    <d v="2024-01-07T00:00:00"/>
    <s v="Member"/>
    <s v="Card"/>
    <n v="274.36"/>
    <s v="Bangalore"/>
  </r>
  <r>
    <s v="ORD108705"/>
    <x v="0"/>
    <x v="0"/>
    <n v="1815.99"/>
    <n v="0.27"/>
    <n v="2"/>
    <d v="2024-01-10T00:00:00"/>
    <d v="2024-01-17T00:00:00"/>
    <s v="Regular"/>
    <s v="UPI"/>
    <n v="427.45"/>
    <s v="Delhi"/>
  </r>
  <r>
    <s v="ORD108706"/>
    <x v="1"/>
    <x v="4"/>
    <n v="3252.15"/>
    <n v="0.5"/>
    <n v="3"/>
    <d v="2024-11-13T00:00:00"/>
    <d v="2024-11-18T00:00:00"/>
    <s v="Member"/>
    <s v="Card"/>
    <n v="874.68"/>
    <s v="Mumbai"/>
  </r>
  <r>
    <s v="ORD108707"/>
    <x v="0"/>
    <x v="1"/>
    <n v="2753.71"/>
    <n v="0.43"/>
    <n v="6"/>
    <d v="2023-12-24T00:00:00"/>
    <d v="2023-12-31T00:00:00"/>
    <s v="Regular"/>
    <s v="UPI"/>
    <n v="328.5"/>
    <s v="Hyderabad"/>
  </r>
  <r>
    <s v="ORD108708"/>
    <x v="3"/>
    <x v="1"/>
    <n v="1380.62"/>
    <n v="0.08"/>
    <n v="7"/>
    <d v="2023-06-25T00:00:00"/>
    <d v="2023-06-26T00:00:00"/>
    <s v="New"/>
    <s v="Cash"/>
    <n v="165.81"/>
    <s v="Bangalore"/>
  </r>
  <r>
    <s v="ORD108709"/>
    <x v="0"/>
    <x v="4"/>
    <n v="895.52"/>
    <n v="0.44"/>
    <n v="9"/>
    <d v="2023-08-06T00:00:00"/>
    <d v="2023-08-08T00:00:00"/>
    <s v="Member"/>
    <s v="Cash"/>
    <n v="67.540000000000006"/>
    <s v="Mumbai"/>
  </r>
  <r>
    <s v="ORD108710"/>
    <x v="1"/>
    <x v="3"/>
    <n v="2083.09"/>
    <n v="0.23"/>
    <n v="8"/>
    <d v="2024-10-31T00:00:00"/>
    <d v="2024-11-05T00:00:00"/>
    <s v="Member"/>
    <s v="UPI"/>
    <n v="322.29000000000002"/>
    <s v="Pune"/>
  </r>
  <r>
    <s v="ORD108711"/>
    <x v="1"/>
    <x v="0"/>
    <n v="4935.5"/>
    <n v="0.14000000000000001"/>
    <n v="6"/>
    <d v="2024-11-01T00:00:00"/>
    <d v="2024-11-02T00:00:00"/>
    <s v="Member"/>
    <s v="Cash"/>
    <n v="1346.67"/>
    <s v="Mumbai"/>
  </r>
  <r>
    <s v="ORD108712"/>
    <x v="1"/>
    <x v="1"/>
    <n v="2234.92"/>
    <n v="0.32"/>
    <n v="8"/>
    <d v="2023-10-21T00:00:00"/>
    <d v="2023-10-24T00:00:00"/>
    <s v="Member"/>
    <s v="UPI"/>
    <n v="203.57"/>
    <s v="Delhi"/>
  </r>
  <r>
    <s v="ORD108713"/>
    <x v="0"/>
    <x v="4"/>
    <n v="3769.06"/>
    <n v="0.11"/>
    <n v="5"/>
    <d v="2024-10-20T00:00:00"/>
    <d v="2024-10-22T00:00:00"/>
    <s v="Member"/>
    <s v="Card"/>
    <n v="922.63"/>
    <s v="Delhi"/>
  </r>
  <r>
    <s v="ORD108714"/>
    <x v="0"/>
    <x v="4"/>
    <n v="379.17"/>
    <n v="0.44"/>
    <n v="9"/>
    <d v="2024-10-24T00:00:00"/>
    <d v="2024-10-31T00:00:00"/>
    <s v="Member"/>
    <s v="Cash"/>
    <n v="39.71"/>
    <s v="Mumbai"/>
  </r>
  <r>
    <s v="ORD108715"/>
    <x v="2"/>
    <x v="1"/>
    <n v="1956.44"/>
    <n v="0.31"/>
    <n v="4"/>
    <d v="2024-03-09T00:00:00"/>
    <d v="2024-03-12T00:00:00"/>
    <s v="New"/>
    <s v="UPI"/>
    <n v="196.92"/>
    <s v="Pune"/>
  </r>
  <r>
    <s v="ORD108716"/>
    <x v="2"/>
    <x v="1"/>
    <n v="2943.58"/>
    <n v="7.0000000000000007E-2"/>
    <n v="1"/>
    <d v="2023-06-23T00:00:00"/>
    <d v="2023-06-29T00:00:00"/>
    <s v="New"/>
    <s v="UPI"/>
    <n v="158.18"/>
    <s v="Hyderabad"/>
  </r>
  <r>
    <s v="ORD108717"/>
    <x v="3"/>
    <x v="3"/>
    <n v="3780.86"/>
    <n v="0.28999999999999998"/>
    <n v="8"/>
    <d v="2023-07-21T00:00:00"/>
    <d v="2023-07-23T00:00:00"/>
    <s v="New"/>
    <s v="Card"/>
    <n v="822.08"/>
    <s v="Hyderabad"/>
  </r>
  <r>
    <s v="ORD108718"/>
    <x v="2"/>
    <x v="4"/>
    <n v="2689.08"/>
    <n v="0.26"/>
    <n v="5"/>
    <d v="2024-08-13T00:00:00"/>
    <d v="2024-08-16T00:00:00"/>
    <s v="Regular"/>
    <s v="Cash"/>
    <n v="394.54"/>
    <s v="Chennai"/>
  </r>
  <r>
    <s v="ORD108719"/>
    <x v="3"/>
    <x v="4"/>
    <n v="2624.95"/>
    <n v="0.24"/>
    <n v="9"/>
    <d v="2024-02-05T00:00:00"/>
    <d v="2024-02-12T00:00:00"/>
    <s v="New"/>
    <s v="Card"/>
    <n v="770.26"/>
    <s v="Hyderabad"/>
  </r>
  <r>
    <s v="ORD108720"/>
    <x v="1"/>
    <x v="2"/>
    <n v="3843.14"/>
    <n v="0.18"/>
    <n v="3"/>
    <d v="2024-03-11T00:00:00"/>
    <d v="2024-03-16T00:00:00"/>
    <s v="Member"/>
    <s v="Cash"/>
    <n v="241.79"/>
    <s v="Mumbai"/>
  </r>
  <r>
    <s v="ORD108721"/>
    <x v="2"/>
    <x v="3"/>
    <n v="1635.11"/>
    <n v="0.24"/>
    <n v="9"/>
    <d v="2023-09-26T00:00:00"/>
    <d v="2023-10-01T00:00:00"/>
    <s v="Member"/>
    <s v="Cash"/>
    <n v="108.71"/>
    <s v="Bangalore"/>
  </r>
  <r>
    <s v="ORD108722"/>
    <x v="0"/>
    <x v="1"/>
    <n v="543.99"/>
    <n v="0.28999999999999998"/>
    <n v="8"/>
    <d v="2023-12-02T00:00:00"/>
    <d v="2023-12-09T00:00:00"/>
    <s v="New"/>
    <s v="Card"/>
    <n v="65.88"/>
    <s v="Delhi"/>
  </r>
  <r>
    <s v="ORD108723"/>
    <x v="2"/>
    <x v="1"/>
    <n v="1801.04"/>
    <n v="0.37"/>
    <n v="6"/>
    <d v="2024-05-01T00:00:00"/>
    <d v="2024-05-04T00:00:00"/>
    <s v="Member"/>
    <s v="UPI"/>
    <n v="332.19"/>
    <s v="Bangalore"/>
  </r>
  <r>
    <s v="ORD108724"/>
    <x v="3"/>
    <x v="0"/>
    <n v="879.08"/>
    <n v="0.46"/>
    <n v="8"/>
    <d v="2024-09-05T00:00:00"/>
    <d v="2024-09-08T00:00:00"/>
    <s v="Regular"/>
    <s v="Card"/>
    <n v="208.44"/>
    <s v="Pune"/>
  </r>
  <r>
    <s v="ORD108725"/>
    <x v="2"/>
    <x v="1"/>
    <n v="4833.13"/>
    <n v="0.02"/>
    <n v="8"/>
    <d v="2023-04-19T00:00:00"/>
    <d v="2023-04-26T00:00:00"/>
    <s v="New"/>
    <s v="Card"/>
    <n v="607.79"/>
    <s v="Hyderabad"/>
  </r>
  <r>
    <s v="ORD108726"/>
    <x v="1"/>
    <x v="4"/>
    <n v="2929.81"/>
    <n v="0.28000000000000003"/>
    <n v="7"/>
    <d v="2024-07-09T00:00:00"/>
    <d v="2024-07-13T00:00:00"/>
    <s v="Regular"/>
    <s v="UPI"/>
    <n v="390.8"/>
    <s v="Chennai"/>
  </r>
  <r>
    <s v="ORD108727"/>
    <x v="0"/>
    <x v="1"/>
    <n v="2288.34"/>
    <n v="0.38"/>
    <n v="7"/>
    <d v="2024-06-10T00:00:00"/>
    <d v="2024-06-17T00:00:00"/>
    <s v="New"/>
    <s v="Cash"/>
    <n v="525.94000000000005"/>
    <s v="Pune"/>
  </r>
  <r>
    <s v="ORD108728"/>
    <x v="3"/>
    <x v="4"/>
    <n v="4569.05"/>
    <n v="0.06"/>
    <n v="3"/>
    <d v="2024-05-30T00:00:00"/>
    <d v="2024-06-01T00:00:00"/>
    <s v="Member"/>
    <s v="Cash"/>
    <n v="650.84"/>
    <s v="Chennai"/>
  </r>
  <r>
    <s v="ORD108729"/>
    <x v="0"/>
    <x v="4"/>
    <n v="4511.7700000000004"/>
    <n v="0.46"/>
    <n v="7"/>
    <d v="2023-08-24T00:00:00"/>
    <d v="2023-08-28T00:00:00"/>
    <s v="Regular"/>
    <s v="Card"/>
    <n v="961.64"/>
    <s v="Delhi"/>
  </r>
  <r>
    <s v="ORD108730"/>
    <x v="0"/>
    <x v="3"/>
    <n v="2136.92"/>
    <n v="0.12"/>
    <n v="3"/>
    <d v="2024-07-17T00:00:00"/>
    <d v="2024-07-24T00:00:00"/>
    <s v="Member"/>
    <s v="Card"/>
    <n v="274.7"/>
    <s v="Bangalore"/>
  </r>
  <r>
    <s v="ORD108731"/>
    <x v="3"/>
    <x v="1"/>
    <n v="4386.16"/>
    <n v="0.42"/>
    <n v="9"/>
    <d v="2023-07-21T00:00:00"/>
    <d v="2023-07-24T00:00:00"/>
    <s v="New"/>
    <s v="UPI"/>
    <n v="1306.69"/>
    <s v="Delhi"/>
  </r>
  <r>
    <s v="ORD108732"/>
    <x v="0"/>
    <x v="3"/>
    <n v="413.73"/>
    <n v="0.33"/>
    <n v="5"/>
    <d v="2024-07-11T00:00:00"/>
    <d v="2024-07-16T00:00:00"/>
    <s v="Member"/>
    <s v="Card"/>
    <n v="115.5"/>
    <s v="Hyderabad"/>
  </r>
  <r>
    <s v="ORD108733"/>
    <x v="0"/>
    <x v="4"/>
    <n v="4440.0200000000004"/>
    <n v="0.28000000000000003"/>
    <n v="8"/>
    <d v="2024-07-24T00:00:00"/>
    <d v="2024-07-26T00:00:00"/>
    <s v="Regular"/>
    <s v="Card"/>
    <n v="873.2"/>
    <s v="Pune"/>
  </r>
  <r>
    <s v="ORD108734"/>
    <x v="2"/>
    <x v="1"/>
    <n v="1621.86"/>
    <n v="0.43"/>
    <n v="3"/>
    <d v="2023-06-23T00:00:00"/>
    <d v="2023-06-28T00:00:00"/>
    <s v="New"/>
    <s v="Cash"/>
    <n v="470.71"/>
    <s v="Mumbai"/>
  </r>
  <r>
    <s v="ORD108735"/>
    <x v="0"/>
    <x v="1"/>
    <n v="2869.1"/>
    <n v="0.48"/>
    <n v="3"/>
    <d v="2024-06-27T00:00:00"/>
    <d v="2024-06-30T00:00:00"/>
    <s v="New"/>
    <s v="Card"/>
    <n v="546.41"/>
    <s v="Chennai"/>
  </r>
  <r>
    <s v="ORD108736"/>
    <x v="0"/>
    <x v="3"/>
    <n v="1421.47"/>
    <n v="0.5"/>
    <n v="3"/>
    <d v="2023-05-29T00:00:00"/>
    <d v="2023-06-05T00:00:00"/>
    <s v="Member"/>
    <s v="Cash"/>
    <n v="373.54"/>
    <s v="Mumbai"/>
  </r>
  <r>
    <s v="ORD108737"/>
    <x v="0"/>
    <x v="3"/>
    <n v="4925.5200000000004"/>
    <n v="0.34"/>
    <n v="8"/>
    <d v="2023-10-12T00:00:00"/>
    <d v="2023-10-19T00:00:00"/>
    <s v="Member"/>
    <s v="Card"/>
    <n v="1419.32"/>
    <s v="Delhi"/>
  </r>
  <r>
    <s v="ORD108738"/>
    <x v="0"/>
    <x v="4"/>
    <n v="451.72"/>
    <n v="0.17"/>
    <n v="9"/>
    <d v="2024-09-24T00:00:00"/>
    <d v="2024-09-28T00:00:00"/>
    <s v="Regular"/>
    <s v="UPI"/>
    <n v="132.79"/>
    <s v="Chennai"/>
  </r>
  <r>
    <s v="ORD108739"/>
    <x v="3"/>
    <x v="4"/>
    <n v="2290.08"/>
    <n v="0.44"/>
    <n v="7"/>
    <d v="2024-07-07T00:00:00"/>
    <d v="2024-07-14T00:00:00"/>
    <s v="Regular"/>
    <s v="Card"/>
    <n v="670.93"/>
    <s v="Pune"/>
  </r>
  <r>
    <s v="ORD108740"/>
    <x v="1"/>
    <x v="1"/>
    <n v="3142.84"/>
    <n v="0.33"/>
    <n v="1"/>
    <d v="2024-05-16T00:00:00"/>
    <d v="2024-05-23T00:00:00"/>
    <s v="New"/>
    <s v="Card"/>
    <n v="843.08"/>
    <s v="Pune"/>
  </r>
  <r>
    <s v="ORD108741"/>
    <x v="2"/>
    <x v="1"/>
    <n v="3116.5"/>
    <n v="0.16"/>
    <n v="6"/>
    <d v="2024-11-20T00:00:00"/>
    <d v="2024-11-22T00:00:00"/>
    <s v="New"/>
    <s v="UPI"/>
    <n v="463.53"/>
    <s v="Bangalore"/>
  </r>
  <r>
    <s v="ORD108742"/>
    <x v="0"/>
    <x v="2"/>
    <n v="3719.92"/>
    <n v="0.47"/>
    <n v="3"/>
    <d v="2024-08-20T00:00:00"/>
    <d v="2024-08-26T00:00:00"/>
    <s v="New"/>
    <s v="UPI"/>
    <n v="1108.6199999999999"/>
    <s v="Pune"/>
  </r>
  <r>
    <s v="ORD108743"/>
    <x v="0"/>
    <x v="2"/>
    <n v="3649.64"/>
    <n v="0.37"/>
    <n v="1"/>
    <d v="2024-05-22T00:00:00"/>
    <d v="2024-05-26T00:00:00"/>
    <s v="Regular"/>
    <s v="UPI"/>
    <n v="893.74"/>
    <s v="Delhi"/>
  </r>
  <r>
    <s v="ORD108744"/>
    <x v="3"/>
    <x v="0"/>
    <n v="3986.4"/>
    <n v="0.23"/>
    <n v="2"/>
    <d v="2023-01-17T00:00:00"/>
    <d v="2023-01-19T00:00:00"/>
    <s v="Member"/>
    <s v="UPI"/>
    <n v="1047.7"/>
    <s v="Bangalore"/>
  </r>
  <r>
    <s v="ORD108745"/>
    <x v="1"/>
    <x v="4"/>
    <n v="1248.01"/>
    <n v="0.23"/>
    <n v="3"/>
    <d v="2024-02-06T00:00:00"/>
    <d v="2024-02-12T00:00:00"/>
    <s v="Member"/>
    <s v="UPI"/>
    <n v="311.83999999999997"/>
    <s v="Bangalore"/>
  </r>
  <r>
    <s v="ORD108746"/>
    <x v="0"/>
    <x v="0"/>
    <n v="1915.48"/>
    <n v="0.5"/>
    <n v="7"/>
    <d v="2023-08-26T00:00:00"/>
    <d v="2023-09-01T00:00:00"/>
    <s v="New"/>
    <s v="Card"/>
    <n v="370.14"/>
    <s v="Delhi"/>
  </r>
  <r>
    <s v="ORD108747"/>
    <x v="3"/>
    <x v="0"/>
    <n v="1971.96"/>
    <n v="0.19"/>
    <n v="6"/>
    <d v="2024-10-06T00:00:00"/>
    <d v="2024-10-11T00:00:00"/>
    <s v="New"/>
    <s v="UPI"/>
    <n v="365.4"/>
    <s v="Delhi"/>
  </r>
  <r>
    <s v="ORD108748"/>
    <x v="2"/>
    <x v="3"/>
    <n v="4783.6099999999997"/>
    <n v="0.05"/>
    <n v="2"/>
    <d v="2024-03-20T00:00:00"/>
    <d v="2024-03-21T00:00:00"/>
    <s v="Member"/>
    <s v="Card"/>
    <n v="734.3"/>
    <s v="Pune"/>
  </r>
  <r>
    <s v="ORD108749"/>
    <x v="2"/>
    <x v="3"/>
    <n v="2105.63"/>
    <n v="0.27"/>
    <n v="5"/>
    <d v="2024-12-21T00:00:00"/>
    <d v="2024-12-23T00:00:00"/>
    <s v="New"/>
    <s v="Card"/>
    <n v="171.24"/>
    <s v="Pune"/>
  </r>
  <r>
    <s v="ORD108750"/>
    <x v="0"/>
    <x v="2"/>
    <n v="1187.1600000000001"/>
    <n v="0.44"/>
    <n v="1"/>
    <d v="2024-12-08T00:00:00"/>
    <d v="2024-12-15T00:00:00"/>
    <s v="New"/>
    <s v="UPI"/>
    <n v="246.16"/>
    <s v="Chennai"/>
  </r>
  <r>
    <s v="ORD108751"/>
    <x v="0"/>
    <x v="0"/>
    <n v="3198.49"/>
    <n v="0.28999999999999998"/>
    <n v="3"/>
    <d v="2023-03-13T00:00:00"/>
    <d v="2023-03-16T00:00:00"/>
    <s v="Regular"/>
    <s v="Cash"/>
    <n v="416.99"/>
    <s v="Bangalore"/>
  </r>
  <r>
    <s v="ORD108752"/>
    <x v="1"/>
    <x v="2"/>
    <n v="2193.61"/>
    <n v="0.4"/>
    <n v="1"/>
    <d v="2023-01-26T00:00:00"/>
    <d v="2023-02-02T00:00:00"/>
    <s v="Member"/>
    <s v="Card"/>
    <n v="214.94"/>
    <s v="Pune"/>
  </r>
  <r>
    <s v="ORD108753"/>
    <x v="1"/>
    <x v="4"/>
    <n v="1325.39"/>
    <n v="0.03"/>
    <n v="3"/>
    <d v="2023-03-30T00:00:00"/>
    <d v="2023-04-01T00:00:00"/>
    <s v="Member"/>
    <s v="Cash"/>
    <n v="153.02000000000001"/>
    <s v="Bangalore"/>
  </r>
  <r>
    <s v="ORD108754"/>
    <x v="0"/>
    <x v="1"/>
    <n v="3604.16"/>
    <n v="0.34"/>
    <n v="2"/>
    <d v="2024-04-28T00:00:00"/>
    <d v="2024-05-04T00:00:00"/>
    <s v="Regular"/>
    <s v="UPI"/>
    <n v="529.08000000000004"/>
    <s v="Bangalore"/>
  </r>
  <r>
    <s v="ORD108755"/>
    <x v="3"/>
    <x v="3"/>
    <n v="1040.43"/>
    <n v="0.04"/>
    <n v="4"/>
    <d v="2023-08-23T00:00:00"/>
    <d v="2023-08-26T00:00:00"/>
    <s v="Regular"/>
    <s v="UPI"/>
    <n v="54.06"/>
    <s v="Mumbai"/>
  </r>
  <r>
    <s v="ORD108756"/>
    <x v="1"/>
    <x v="4"/>
    <n v="3203.43"/>
    <n v="0.28000000000000003"/>
    <n v="5"/>
    <d v="2023-02-08T00:00:00"/>
    <d v="2023-02-09T00:00:00"/>
    <s v="Regular"/>
    <s v="UPI"/>
    <n v="439.82"/>
    <s v="Chennai"/>
  </r>
  <r>
    <s v="ORD108757"/>
    <x v="0"/>
    <x v="4"/>
    <n v="2209.6"/>
    <n v="0.25"/>
    <n v="3"/>
    <d v="2023-02-13T00:00:00"/>
    <d v="2023-02-14T00:00:00"/>
    <s v="Member"/>
    <s v="Card"/>
    <n v="462.55"/>
    <s v="Mumbai"/>
  </r>
  <r>
    <s v="ORD108758"/>
    <x v="1"/>
    <x v="3"/>
    <n v="1663.92"/>
    <n v="0.47"/>
    <n v="5"/>
    <d v="2023-12-26T00:00:00"/>
    <d v="2023-12-31T00:00:00"/>
    <s v="Member"/>
    <s v="Cash"/>
    <n v="166.55"/>
    <s v="Hyderabad"/>
  </r>
  <r>
    <s v="ORD108759"/>
    <x v="0"/>
    <x v="3"/>
    <n v="4735.3100000000004"/>
    <n v="7.0000000000000007E-2"/>
    <n v="7"/>
    <d v="2023-03-05T00:00:00"/>
    <d v="2023-03-10T00:00:00"/>
    <s v="Regular"/>
    <s v="Card"/>
    <n v="488.35"/>
    <s v="Chennai"/>
  </r>
  <r>
    <s v="ORD108760"/>
    <x v="2"/>
    <x v="0"/>
    <n v="1689.6"/>
    <n v="0"/>
    <n v="9"/>
    <d v="2024-11-26T00:00:00"/>
    <d v="2024-12-03T00:00:00"/>
    <s v="Member"/>
    <s v="UPI"/>
    <n v="150.86000000000001"/>
    <s v="Mumbai"/>
  </r>
  <r>
    <s v="ORD108761"/>
    <x v="0"/>
    <x v="2"/>
    <n v="1802.79"/>
    <n v="7.0000000000000007E-2"/>
    <n v="8"/>
    <d v="2024-04-17T00:00:00"/>
    <d v="2024-04-18T00:00:00"/>
    <s v="Member"/>
    <s v="Cash"/>
    <n v="197.65"/>
    <s v="Hyderabad"/>
  </r>
  <r>
    <s v="ORD108762"/>
    <x v="2"/>
    <x v="4"/>
    <n v="4366.13"/>
    <n v="0.09"/>
    <n v="6"/>
    <d v="2024-08-20T00:00:00"/>
    <d v="2024-08-22T00:00:00"/>
    <s v="Regular"/>
    <s v="Cash"/>
    <n v="247.07"/>
    <s v="Mumbai"/>
  </r>
  <r>
    <s v="ORD108763"/>
    <x v="1"/>
    <x v="0"/>
    <n v="732.31"/>
    <n v="0.13"/>
    <n v="9"/>
    <d v="2023-10-11T00:00:00"/>
    <d v="2023-10-17T00:00:00"/>
    <s v="New"/>
    <s v="UPI"/>
    <n v="215.75"/>
    <s v="Bangalore"/>
  </r>
  <r>
    <s v="ORD108764"/>
    <x v="0"/>
    <x v="0"/>
    <n v="629.54"/>
    <n v="0.41"/>
    <n v="8"/>
    <d v="2024-08-17T00:00:00"/>
    <d v="2024-08-19T00:00:00"/>
    <s v="Member"/>
    <s v="UPI"/>
    <n v="42.26"/>
    <s v="Bangalore"/>
  </r>
  <r>
    <s v="ORD108765"/>
    <x v="1"/>
    <x v="4"/>
    <n v="1485.27"/>
    <n v="0.19"/>
    <n v="4"/>
    <d v="2024-12-01T00:00:00"/>
    <d v="2024-12-06T00:00:00"/>
    <s v="New"/>
    <s v="UPI"/>
    <n v="344.68"/>
    <s v="Mumbai"/>
  </r>
  <r>
    <s v="ORD108766"/>
    <x v="2"/>
    <x v="4"/>
    <n v="2999.02"/>
    <n v="0.42"/>
    <n v="2"/>
    <d v="2024-05-21T00:00:00"/>
    <d v="2024-05-23T00:00:00"/>
    <s v="Member"/>
    <s v="Card"/>
    <n v="352.23"/>
    <s v="Delhi"/>
  </r>
  <r>
    <s v="ORD108767"/>
    <x v="0"/>
    <x v="1"/>
    <n v="1983.07"/>
    <n v="0.14000000000000001"/>
    <n v="9"/>
    <d v="2023-11-27T00:00:00"/>
    <d v="2023-11-29T00:00:00"/>
    <s v="New"/>
    <s v="Cash"/>
    <n v="345.6"/>
    <s v="Hyderabad"/>
  </r>
  <r>
    <s v="ORD108768"/>
    <x v="1"/>
    <x v="2"/>
    <n v="3081.92"/>
    <n v="0.43"/>
    <n v="6"/>
    <d v="2024-10-07T00:00:00"/>
    <d v="2024-10-09T00:00:00"/>
    <s v="New"/>
    <s v="Cash"/>
    <n v="409.89"/>
    <s v="Mumbai"/>
  </r>
  <r>
    <s v="ORD108769"/>
    <x v="2"/>
    <x v="4"/>
    <n v="882.78"/>
    <n v="0"/>
    <n v="8"/>
    <d v="2023-10-31T00:00:00"/>
    <d v="2023-11-02T00:00:00"/>
    <s v="Member"/>
    <s v="Cash"/>
    <n v="258.36"/>
    <s v="Chennai"/>
  </r>
  <r>
    <s v="ORD108770"/>
    <x v="1"/>
    <x v="3"/>
    <n v="1381.11"/>
    <n v="0.47"/>
    <n v="8"/>
    <d v="2024-07-21T00:00:00"/>
    <d v="2024-07-24T00:00:00"/>
    <s v="Member"/>
    <s v="Card"/>
    <n v="192.9"/>
    <s v="Delhi"/>
  </r>
  <r>
    <s v="ORD108771"/>
    <x v="3"/>
    <x v="1"/>
    <n v="2869.3"/>
    <n v="0.37"/>
    <n v="4"/>
    <d v="2024-06-24T00:00:00"/>
    <d v="2024-06-29T00:00:00"/>
    <s v="Member"/>
    <s v="Card"/>
    <n v="464.67"/>
    <s v="Delhi"/>
  </r>
  <r>
    <s v="ORD108772"/>
    <x v="2"/>
    <x v="2"/>
    <n v="1164.03"/>
    <n v="0.21"/>
    <n v="5"/>
    <d v="2024-12-12T00:00:00"/>
    <d v="2024-12-13T00:00:00"/>
    <s v="Member"/>
    <s v="Card"/>
    <n v="345.92"/>
    <s v="Hyderabad"/>
  </r>
  <r>
    <s v="ORD108773"/>
    <x v="2"/>
    <x v="3"/>
    <n v="2171.7399999999998"/>
    <n v="0.28999999999999998"/>
    <n v="1"/>
    <d v="2024-09-23T00:00:00"/>
    <d v="2024-09-24T00:00:00"/>
    <s v="New"/>
    <s v="Card"/>
    <n v="162.41999999999999"/>
    <s v="Hyderabad"/>
  </r>
  <r>
    <s v="ORD108774"/>
    <x v="2"/>
    <x v="3"/>
    <n v="2905.97"/>
    <n v="0.47"/>
    <n v="9"/>
    <d v="2024-04-01T00:00:00"/>
    <d v="2024-04-04T00:00:00"/>
    <s v="Regular"/>
    <s v="Card"/>
    <n v="360.08"/>
    <s v="Mumbai"/>
  </r>
  <r>
    <s v="ORD108775"/>
    <x v="0"/>
    <x v="2"/>
    <n v="4870.8900000000003"/>
    <n v="0.28999999999999998"/>
    <n v="7"/>
    <d v="2023-10-14T00:00:00"/>
    <d v="2023-10-19T00:00:00"/>
    <s v="Member"/>
    <s v="Cash"/>
    <n v="712.88"/>
    <s v="Chennai"/>
  </r>
  <r>
    <s v="ORD108776"/>
    <x v="0"/>
    <x v="1"/>
    <n v="491.44"/>
    <n v="0.11"/>
    <n v="1"/>
    <d v="2023-03-12T00:00:00"/>
    <d v="2023-03-19T00:00:00"/>
    <s v="Member"/>
    <s v="Card"/>
    <n v="79.819999999999993"/>
    <s v="Chennai"/>
  </r>
  <r>
    <s v="ORD108777"/>
    <x v="0"/>
    <x v="3"/>
    <n v="2356.0300000000002"/>
    <n v="0.28999999999999998"/>
    <n v="3"/>
    <d v="2023-05-17T00:00:00"/>
    <d v="2023-05-23T00:00:00"/>
    <s v="Regular"/>
    <s v="UPI"/>
    <n v="681.69"/>
    <s v="Hyderabad"/>
  </r>
  <r>
    <s v="ORD108778"/>
    <x v="3"/>
    <x v="0"/>
    <n v="2041.73"/>
    <n v="0.44"/>
    <n v="9"/>
    <d v="2023-03-04T00:00:00"/>
    <d v="2023-03-07T00:00:00"/>
    <s v="Member"/>
    <s v="UPI"/>
    <n v="296.95999999999998"/>
    <s v="Pune"/>
  </r>
  <r>
    <s v="ORD108779"/>
    <x v="3"/>
    <x v="2"/>
    <n v="4138.78"/>
    <n v="0.49"/>
    <n v="1"/>
    <d v="2024-08-11T00:00:00"/>
    <d v="2024-08-16T00:00:00"/>
    <s v="Member"/>
    <s v="UPI"/>
    <n v="498.25"/>
    <s v="Hyderabad"/>
  </r>
  <r>
    <s v="ORD108780"/>
    <x v="2"/>
    <x v="2"/>
    <n v="4511.46"/>
    <n v="0.28999999999999998"/>
    <n v="6"/>
    <d v="2024-06-13T00:00:00"/>
    <d v="2024-06-16T00:00:00"/>
    <s v="Member"/>
    <s v="Cash"/>
    <n v="580.03"/>
    <s v="Mumbai"/>
  </r>
  <r>
    <s v="ORD108781"/>
    <x v="3"/>
    <x v="4"/>
    <n v="4544.3599999999997"/>
    <n v="0.08"/>
    <n v="5"/>
    <d v="2024-11-08T00:00:00"/>
    <d v="2024-11-15T00:00:00"/>
    <s v="New"/>
    <s v="UPI"/>
    <n v="370.71"/>
    <s v="Pune"/>
  </r>
  <r>
    <s v="ORD108782"/>
    <x v="1"/>
    <x v="1"/>
    <n v="1938.18"/>
    <n v="0.39"/>
    <n v="4"/>
    <d v="2023-05-28T00:00:00"/>
    <d v="2023-05-30T00:00:00"/>
    <s v="New"/>
    <s v="Cash"/>
    <n v="165.1"/>
    <s v="Chennai"/>
  </r>
  <r>
    <s v="ORD108783"/>
    <x v="2"/>
    <x v="0"/>
    <n v="1592.81"/>
    <n v="0.5"/>
    <n v="1"/>
    <d v="2023-07-05T00:00:00"/>
    <d v="2023-07-08T00:00:00"/>
    <s v="Regular"/>
    <s v="UPI"/>
    <n v="176.04"/>
    <s v="Mumbai"/>
  </r>
  <r>
    <s v="ORD108784"/>
    <x v="2"/>
    <x v="0"/>
    <n v="2300.77"/>
    <n v="0.24"/>
    <n v="7"/>
    <d v="2024-08-10T00:00:00"/>
    <d v="2024-08-13T00:00:00"/>
    <s v="Regular"/>
    <s v="Card"/>
    <n v="214"/>
    <s v="Bangalore"/>
  </r>
  <r>
    <s v="ORD108785"/>
    <x v="1"/>
    <x v="4"/>
    <n v="1785.53"/>
    <n v="0.19"/>
    <n v="1"/>
    <d v="2024-06-23T00:00:00"/>
    <d v="2024-06-27T00:00:00"/>
    <s v="Regular"/>
    <s v="UPI"/>
    <n v="240.01"/>
    <s v="Bangalore"/>
  </r>
  <r>
    <s v="ORD108786"/>
    <x v="2"/>
    <x v="3"/>
    <n v="3622.37"/>
    <n v="0.28000000000000003"/>
    <n v="1"/>
    <d v="2023-02-13T00:00:00"/>
    <d v="2023-02-20T00:00:00"/>
    <s v="New"/>
    <s v="UPI"/>
    <n v="308.05"/>
    <s v="Pune"/>
  </r>
  <r>
    <s v="ORD108787"/>
    <x v="3"/>
    <x v="3"/>
    <n v="1146.5"/>
    <n v="0.08"/>
    <n v="2"/>
    <d v="2024-10-10T00:00:00"/>
    <d v="2024-10-17T00:00:00"/>
    <s v="Member"/>
    <s v="Cash"/>
    <n v="219.44"/>
    <s v="Mumbai"/>
  </r>
  <r>
    <s v="ORD108788"/>
    <x v="0"/>
    <x v="0"/>
    <n v="3327.55"/>
    <n v="0.49"/>
    <n v="9"/>
    <d v="2023-12-28T00:00:00"/>
    <d v="2024-01-02T00:00:00"/>
    <s v="New"/>
    <s v="Cash"/>
    <n v="957.21"/>
    <s v="Delhi"/>
  </r>
  <r>
    <s v="ORD108789"/>
    <x v="1"/>
    <x v="1"/>
    <n v="4642.24"/>
    <n v="0.42"/>
    <n v="1"/>
    <d v="2023-04-23T00:00:00"/>
    <d v="2023-04-25T00:00:00"/>
    <s v="Member"/>
    <s v="Card"/>
    <n v="810.19"/>
    <s v="Bangalore"/>
  </r>
  <r>
    <s v="ORD108790"/>
    <x v="3"/>
    <x v="3"/>
    <n v="1471.58"/>
    <n v="0.06"/>
    <n v="8"/>
    <d v="2023-06-10T00:00:00"/>
    <d v="2023-06-13T00:00:00"/>
    <s v="Member"/>
    <s v="UPI"/>
    <n v="237.85"/>
    <s v="Mumbai"/>
  </r>
  <r>
    <s v="ORD108791"/>
    <x v="1"/>
    <x v="2"/>
    <n v="3416.76"/>
    <n v="0.47"/>
    <n v="1"/>
    <d v="2024-09-09T00:00:00"/>
    <d v="2024-09-11T00:00:00"/>
    <s v="New"/>
    <s v="UPI"/>
    <n v="329.51"/>
    <s v="Bangalore"/>
  </r>
  <r>
    <s v="ORD108792"/>
    <x v="1"/>
    <x v="4"/>
    <n v="803.45"/>
    <n v="0.47"/>
    <n v="1"/>
    <d v="2023-01-09T00:00:00"/>
    <d v="2023-01-15T00:00:00"/>
    <s v="Member"/>
    <s v="UPI"/>
    <n v="84.84"/>
    <s v="Mumbai"/>
  </r>
  <r>
    <s v="ORD108793"/>
    <x v="2"/>
    <x v="1"/>
    <n v="694.78"/>
    <n v="0.16"/>
    <n v="9"/>
    <d v="2024-12-26T00:00:00"/>
    <d v="2024-12-31T00:00:00"/>
    <s v="New"/>
    <s v="Card"/>
    <n v="142.76"/>
    <s v="Mumbai"/>
  </r>
  <r>
    <s v="ORD108794"/>
    <x v="2"/>
    <x v="3"/>
    <n v="666.66"/>
    <n v="0.31"/>
    <n v="8"/>
    <d v="2023-11-14T00:00:00"/>
    <d v="2023-11-21T00:00:00"/>
    <s v="New"/>
    <s v="Card"/>
    <n v="52.97"/>
    <s v="Pune"/>
  </r>
  <r>
    <s v="ORD108795"/>
    <x v="3"/>
    <x v="0"/>
    <n v="778.79"/>
    <n v="0.06"/>
    <n v="1"/>
    <d v="2023-11-21T00:00:00"/>
    <d v="2023-11-28T00:00:00"/>
    <s v="New"/>
    <s v="Card"/>
    <n v="73.400000000000006"/>
    <s v="Chennai"/>
  </r>
  <r>
    <s v="ORD108796"/>
    <x v="1"/>
    <x v="4"/>
    <n v="1159.21"/>
    <n v="0.04"/>
    <n v="7"/>
    <d v="2023-04-28T00:00:00"/>
    <d v="2023-04-29T00:00:00"/>
    <s v="Regular"/>
    <s v="Cash"/>
    <n v="227.62"/>
    <s v="Chennai"/>
  </r>
  <r>
    <s v="ORD108797"/>
    <x v="2"/>
    <x v="3"/>
    <n v="2857.87"/>
    <n v="0.25"/>
    <n v="8"/>
    <d v="2024-01-21T00:00:00"/>
    <d v="2024-01-25T00:00:00"/>
    <s v="Member"/>
    <s v="Cash"/>
    <n v="668.12"/>
    <s v="Mumbai"/>
  </r>
  <r>
    <s v="ORD108798"/>
    <x v="2"/>
    <x v="0"/>
    <n v="3858.23"/>
    <n v="0.02"/>
    <n v="2"/>
    <d v="2023-07-25T00:00:00"/>
    <d v="2023-07-29T00:00:00"/>
    <s v="Regular"/>
    <s v="Card"/>
    <n v="1101.4100000000001"/>
    <s v="Mumbai"/>
  </r>
  <r>
    <s v="ORD108799"/>
    <x v="1"/>
    <x v="3"/>
    <n v="721.6"/>
    <n v="0.44"/>
    <n v="4"/>
    <d v="2024-12-16T00:00:00"/>
    <d v="2024-12-21T00:00:00"/>
    <s v="Regular"/>
    <s v="Cash"/>
    <n v="67.98"/>
    <s v="Bangalore"/>
  </r>
  <r>
    <s v="ORD108800"/>
    <x v="3"/>
    <x v="4"/>
    <n v="4363.07"/>
    <n v="0.46"/>
    <n v="2"/>
    <d v="2023-01-29T00:00:00"/>
    <d v="2023-02-02T00:00:00"/>
    <s v="Member"/>
    <s v="Cash"/>
    <n v="1000.96"/>
    <s v="Mumbai"/>
  </r>
  <r>
    <s v="ORD108801"/>
    <x v="3"/>
    <x v="2"/>
    <n v="4229.3100000000004"/>
    <n v="0.03"/>
    <n v="6"/>
    <d v="2023-07-27T00:00:00"/>
    <d v="2023-07-28T00:00:00"/>
    <s v="New"/>
    <s v="Card"/>
    <n v="468.56"/>
    <s v="Mumbai"/>
  </r>
  <r>
    <s v="ORD108802"/>
    <x v="1"/>
    <x v="2"/>
    <n v="3664.2"/>
    <n v="0.02"/>
    <n v="5"/>
    <d v="2023-10-31T00:00:00"/>
    <d v="2023-11-02T00:00:00"/>
    <s v="Regular"/>
    <s v="Cash"/>
    <n v="330.05"/>
    <s v="Chennai"/>
  </r>
  <r>
    <s v="ORD108803"/>
    <x v="3"/>
    <x v="0"/>
    <n v="2187.23"/>
    <n v="0.11"/>
    <n v="5"/>
    <d v="2024-08-07T00:00:00"/>
    <d v="2024-08-14T00:00:00"/>
    <s v="Regular"/>
    <s v="Cash"/>
    <n v="558.28"/>
    <s v="Bangalore"/>
  </r>
  <r>
    <s v="ORD108804"/>
    <x v="2"/>
    <x v="2"/>
    <n v="107.63"/>
    <n v="0.46"/>
    <n v="8"/>
    <d v="2024-01-08T00:00:00"/>
    <d v="2024-01-11T00:00:00"/>
    <s v="New"/>
    <s v="Card"/>
    <n v="13.4"/>
    <s v="Delhi"/>
  </r>
  <r>
    <s v="ORD108805"/>
    <x v="1"/>
    <x v="4"/>
    <n v="3700.35"/>
    <n v="0.38"/>
    <n v="1"/>
    <d v="2024-03-17T00:00:00"/>
    <d v="2024-03-24T00:00:00"/>
    <s v="New"/>
    <s v="Card"/>
    <n v="491.86"/>
    <s v="Bangalore"/>
  </r>
  <r>
    <s v="ORD108806"/>
    <x v="2"/>
    <x v="0"/>
    <n v="4407.03"/>
    <n v="0.34"/>
    <n v="2"/>
    <d v="2024-02-08T00:00:00"/>
    <d v="2024-02-13T00:00:00"/>
    <s v="New"/>
    <s v="Card"/>
    <n v="656.48"/>
    <s v="Chennai"/>
  </r>
  <r>
    <s v="ORD108807"/>
    <x v="0"/>
    <x v="3"/>
    <n v="1742.9"/>
    <n v="0.39"/>
    <n v="1"/>
    <d v="2024-05-22T00:00:00"/>
    <d v="2024-05-28T00:00:00"/>
    <s v="Member"/>
    <s v="UPI"/>
    <n v="107.22"/>
    <s v="Pune"/>
  </r>
  <r>
    <s v="ORD108808"/>
    <x v="0"/>
    <x v="1"/>
    <n v="3618.14"/>
    <n v="0.1"/>
    <n v="4"/>
    <d v="2024-09-20T00:00:00"/>
    <d v="2024-09-26T00:00:00"/>
    <s v="Member"/>
    <s v="Card"/>
    <n v="974.7"/>
    <s v="Mumbai"/>
  </r>
  <r>
    <s v="ORD108809"/>
    <x v="3"/>
    <x v="3"/>
    <n v="404.03"/>
    <n v="0.13"/>
    <n v="2"/>
    <d v="2023-08-31T00:00:00"/>
    <d v="2023-09-05T00:00:00"/>
    <s v="New"/>
    <s v="UPI"/>
    <n v="118.29"/>
    <s v="Bangalore"/>
  </r>
  <r>
    <s v="ORD108810"/>
    <x v="0"/>
    <x v="4"/>
    <n v="3576.52"/>
    <n v="0.16"/>
    <n v="7"/>
    <d v="2023-08-22T00:00:00"/>
    <d v="2023-08-26T00:00:00"/>
    <s v="Member"/>
    <s v="Cash"/>
    <n v="362.46"/>
    <s v="Bangalore"/>
  </r>
  <r>
    <s v="ORD108811"/>
    <x v="2"/>
    <x v="0"/>
    <n v="434.71"/>
    <n v="0.3"/>
    <n v="5"/>
    <d v="2024-03-02T00:00:00"/>
    <d v="2024-03-05T00:00:00"/>
    <s v="New"/>
    <s v="UPI"/>
    <n v="29.99"/>
    <s v="Bangalore"/>
  </r>
  <r>
    <s v="ORD108812"/>
    <x v="0"/>
    <x v="3"/>
    <n v="2977.21"/>
    <n v="0.3"/>
    <n v="5"/>
    <d v="2024-01-07T00:00:00"/>
    <d v="2024-01-14T00:00:00"/>
    <s v="New"/>
    <s v="Card"/>
    <n v="513.59"/>
    <s v="Bangalore"/>
  </r>
  <r>
    <s v="ORD108813"/>
    <x v="2"/>
    <x v="0"/>
    <n v="3028.01"/>
    <n v="0.1"/>
    <n v="1"/>
    <d v="2024-01-24T00:00:00"/>
    <d v="2024-01-28T00:00:00"/>
    <s v="Member"/>
    <s v="Cash"/>
    <n v="649.82000000000005"/>
    <s v="Mumbai"/>
  </r>
  <r>
    <s v="ORD108814"/>
    <x v="3"/>
    <x v="2"/>
    <n v="1580.57"/>
    <n v="0.22"/>
    <n v="2"/>
    <d v="2024-04-12T00:00:00"/>
    <d v="2024-04-16T00:00:00"/>
    <s v="Member"/>
    <s v="Card"/>
    <n v="273.98"/>
    <s v="Mumbai"/>
  </r>
  <r>
    <s v="ORD108815"/>
    <x v="3"/>
    <x v="1"/>
    <n v="487.7"/>
    <n v="0.35"/>
    <n v="5"/>
    <d v="2024-12-20T00:00:00"/>
    <d v="2024-12-22T00:00:00"/>
    <s v="New"/>
    <s v="Cash"/>
    <n v="103.95"/>
    <s v="Mumbai"/>
  </r>
  <r>
    <s v="ORD108816"/>
    <x v="2"/>
    <x v="4"/>
    <n v="4751.74"/>
    <n v="0.15"/>
    <n v="7"/>
    <d v="2024-10-20T00:00:00"/>
    <d v="2024-10-22T00:00:00"/>
    <s v="Member"/>
    <s v="Cash"/>
    <n v="1367.47"/>
    <s v="Chennai"/>
  </r>
  <r>
    <s v="ORD108817"/>
    <x v="0"/>
    <x v="3"/>
    <n v="2724.33"/>
    <n v="0.04"/>
    <n v="1"/>
    <d v="2024-08-15T00:00:00"/>
    <d v="2024-08-22T00:00:00"/>
    <s v="Regular"/>
    <s v="Cash"/>
    <n v="361.96"/>
    <s v="Mumbai"/>
  </r>
  <r>
    <s v="ORD108818"/>
    <x v="3"/>
    <x v="1"/>
    <n v="2940.81"/>
    <n v="0.1"/>
    <n v="7"/>
    <d v="2023-04-08T00:00:00"/>
    <d v="2023-04-12T00:00:00"/>
    <s v="Regular"/>
    <s v="UPI"/>
    <n v="800.12"/>
    <s v="Delhi"/>
  </r>
  <r>
    <s v="ORD108819"/>
    <x v="1"/>
    <x v="4"/>
    <n v="3113.6"/>
    <n v="0.08"/>
    <n v="2"/>
    <d v="2024-02-15T00:00:00"/>
    <d v="2024-02-16T00:00:00"/>
    <s v="Regular"/>
    <s v="Card"/>
    <n v="579.62"/>
    <s v="Chennai"/>
  </r>
  <r>
    <s v="ORD108820"/>
    <x v="3"/>
    <x v="4"/>
    <n v="4466.13"/>
    <n v="0.32"/>
    <n v="2"/>
    <d v="2023-10-24T00:00:00"/>
    <d v="2023-10-29T00:00:00"/>
    <s v="New"/>
    <s v="UPI"/>
    <n v="1019.52"/>
    <s v="Hyderabad"/>
  </r>
  <r>
    <s v="ORD108821"/>
    <x v="0"/>
    <x v="2"/>
    <n v="395.25"/>
    <n v="0.03"/>
    <n v="9"/>
    <d v="2024-01-15T00:00:00"/>
    <d v="2024-01-21T00:00:00"/>
    <s v="Regular"/>
    <s v="Card"/>
    <n v="101.99"/>
    <s v="Hyderabad"/>
  </r>
  <r>
    <s v="ORD108822"/>
    <x v="1"/>
    <x v="0"/>
    <n v="4477.1099999999997"/>
    <n v="0.44"/>
    <n v="8"/>
    <d v="2024-04-18T00:00:00"/>
    <d v="2024-04-19T00:00:00"/>
    <s v="New"/>
    <s v="Cash"/>
    <n v="521.98"/>
    <s v="Mumbai"/>
  </r>
  <r>
    <s v="ORD108823"/>
    <x v="0"/>
    <x v="0"/>
    <n v="1274.4100000000001"/>
    <n v="0.04"/>
    <n v="4"/>
    <d v="2023-01-21T00:00:00"/>
    <d v="2023-01-26T00:00:00"/>
    <s v="Member"/>
    <s v="UPI"/>
    <n v="176.89"/>
    <s v="Bangalore"/>
  </r>
  <r>
    <s v="ORD108824"/>
    <x v="2"/>
    <x v="1"/>
    <n v="481.96"/>
    <n v="0.3"/>
    <n v="5"/>
    <d v="2024-11-12T00:00:00"/>
    <d v="2024-11-15T00:00:00"/>
    <s v="Member"/>
    <s v="UPI"/>
    <n v="28.92"/>
    <s v="Pune"/>
  </r>
  <r>
    <s v="ORD108825"/>
    <x v="1"/>
    <x v="2"/>
    <n v="3320.6"/>
    <n v="0.46"/>
    <n v="9"/>
    <d v="2023-04-15T00:00:00"/>
    <d v="2023-04-18T00:00:00"/>
    <s v="Regular"/>
    <s v="UPI"/>
    <n v="812.91"/>
    <s v="Delhi"/>
  </r>
  <r>
    <s v="ORD108826"/>
    <x v="0"/>
    <x v="4"/>
    <n v="4887.18"/>
    <n v="0.03"/>
    <n v="4"/>
    <d v="2024-08-01T00:00:00"/>
    <d v="2024-08-02T00:00:00"/>
    <s v="New"/>
    <s v="Cash"/>
    <n v="330.86"/>
    <s v="Hyderabad"/>
  </r>
  <r>
    <s v="ORD108827"/>
    <x v="1"/>
    <x v="2"/>
    <n v="380.49"/>
    <n v="0.19"/>
    <n v="8"/>
    <d v="2023-04-10T00:00:00"/>
    <d v="2023-04-14T00:00:00"/>
    <s v="New"/>
    <s v="Cash"/>
    <n v="59.01"/>
    <s v="Hyderabad"/>
  </r>
  <r>
    <s v="ORD108828"/>
    <x v="0"/>
    <x v="2"/>
    <n v="2188"/>
    <n v="0.16"/>
    <n v="5"/>
    <d v="2024-04-21T00:00:00"/>
    <d v="2024-04-27T00:00:00"/>
    <s v="Regular"/>
    <s v="Card"/>
    <n v="557.23"/>
    <s v="Chennai"/>
  </r>
  <r>
    <s v="ORD108829"/>
    <x v="1"/>
    <x v="1"/>
    <n v="2695.94"/>
    <n v="0.17"/>
    <n v="1"/>
    <d v="2023-03-24T00:00:00"/>
    <d v="2023-03-28T00:00:00"/>
    <s v="Regular"/>
    <s v="Card"/>
    <n v="204.32"/>
    <s v="Hyderabad"/>
  </r>
  <r>
    <s v="ORD108830"/>
    <x v="0"/>
    <x v="0"/>
    <n v="1335.38"/>
    <n v="0.3"/>
    <n v="7"/>
    <d v="2024-06-16T00:00:00"/>
    <d v="2024-06-23T00:00:00"/>
    <s v="Member"/>
    <s v="Card"/>
    <n v="398.42"/>
    <s v="Delhi"/>
  </r>
  <r>
    <s v="ORD108831"/>
    <x v="2"/>
    <x v="2"/>
    <n v="4916.07"/>
    <n v="0.13"/>
    <n v="3"/>
    <d v="2024-12-16T00:00:00"/>
    <d v="2024-12-23T00:00:00"/>
    <s v="Member"/>
    <s v="Cash"/>
    <n v="939.56"/>
    <s v="Chennai"/>
  </r>
  <r>
    <s v="ORD108832"/>
    <x v="1"/>
    <x v="2"/>
    <n v="3240.72"/>
    <n v="0.01"/>
    <n v="7"/>
    <d v="2024-04-15T00:00:00"/>
    <d v="2024-04-18T00:00:00"/>
    <s v="Member"/>
    <s v="Cash"/>
    <n v="263.3"/>
    <s v="Chennai"/>
  </r>
  <r>
    <s v="ORD108833"/>
    <x v="1"/>
    <x v="2"/>
    <n v="4237.32"/>
    <n v="0.48"/>
    <n v="8"/>
    <d v="2024-11-17T00:00:00"/>
    <d v="2024-11-21T00:00:00"/>
    <s v="Regular"/>
    <s v="UPI"/>
    <n v="226.95"/>
    <s v="Bangalore"/>
  </r>
  <r>
    <s v="ORD108834"/>
    <x v="1"/>
    <x v="3"/>
    <n v="2137.31"/>
    <n v="0.37"/>
    <n v="4"/>
    <d v="2024-10-29T00:00:00"/>
    <d v="2024-10-31T00:00:00"/>
    <s v="Member"/>
    <s v="Cash"/>
    <n v="286.57"/>
    <s v="Delhi"/>
  </r>
  <r>
    <s v="ORD108835"/>
    <x v="1"/>
    <x v="2"/>
    <n v="1834.38"/>
    <n v="7.0000000000000007E-2"/>
    <n v="6"/>
    <d v="2024-12-03T00:00:00"/>
    <d v="2024-12-06T00:00:00"/>
    <s v="Member"/>
    <s v="UPI"/>
    <n v="192.86"/>
    <s v="Bangalore"/>
  </r>
  <r>
    <s v="ORD108836"/>
    <x v="2"/>
    <x v="2"/>
    <n v="2810.47"/>
    <n v="0.23"/>
    <n v="7"/>
    <d v="2024-06-07T00:00:00"/>
    <d v="2024-06-14T00:00:00"/>
    <s v="New"/>
    <s v="UPI"/>
    <n v="466.22"/>
    <s v="Mumbai"/>
  </r>
  <r>
    <s v="ORD108837"/>
    <x v="1"/>
    <x v="4"/>
    <n v="2232.86"/>
    <n v="0.03"/>
    <n v="8"/>
    <d v="2023-09-25T00:00:00"/>
    <d v="2023-09-30T00:00:00"/>
    <s v="Member"/>
    <s v="UPI"/>
    <n v="371.83"/>
    <s v="Bangalore"/>
  </r>
  <r>
    <s v="ORD108838"/>
    <x v="3"/>
    <x v="3"/>
    <n v="3603.25"/>
    <n v="0.01"/>
    <n v="3"/>
    <d v="2023-06-16T00:00:00"/>
    <d v="2023-06-22T00:00:00"/>
    <s v="Member"/>
    <s v="Cash"/>
    <n v="320.58999999999997"/>
    <s v="Pune"/>
  </r>
  <r>
    <s v="ORD108839"/>
    <x v="2"/>
    <x v="2"/>
    <n v="1402.51"/>
    <n v="0.02"/>
    <n v="7"/>
    <d v="2023-10-01T00:00:00"/>
    <d v="2023-10-06T00:00:00"/>
    <s v="New"/>
    <s v="Card"/>
    <n v="301.16000000000003"/>
    <s v="Bangalore"/>
  </r>
  <r>
    <s v="ORD108840"/>
    <x v="3"/>
    <x v="2"/>
    <n v="2303"/>
    <n v="0.38"/>
    <n v="5"/>
    <d v="2023-09-06T00:00:00"/>
    <d v="2023-09-10T00:00:00"/>
    <s v="Member"/>
    <s v="UPI"/>
    <n v="352.61"/>
    <s v="Hyderabad"/>
  </r>
  <r>
    <s v="ORD108841"/>
    <x v="1"/>
    <x v="1"/>
    <n v="4486.1499999999996"/>
    <n v="0.22"/>
    <n v="7"/>
    <d v="2024-01-17T00:00:00"/>
    <d v="2024-01-22T00:00:00"/>
    <s v="New"/>
    <s v="Cash"/>
    <n v="934.14"/>
    <s v="Delhi"/>
  </r>
  <r>
    <s v="ORD108842"/>
    <x v="0"/>
    <x v="1"/>
    <n v="3804.93"/>
    <n v="0.42"/>
    <n v="6"/>
    <d v="2024-10-13T00:00:00"/>
    <d v="2024-10-18T00:00:00"/>
    <s v="Member"/>
    <s v="Card"/>
    <n v="1011.84"/>
    <s v="Delhi"/>
  </r>
  <r>
    <s v="ORD108843"/>
    <x v="3"/>
    <x v="3"/>
    <n v="923.54"/>
    <n v="0.15"/>
    <n v="5"/>
    <d v="2023-12-04T00:00:00"/>
    <d v="2023-12-05T00:00:00"/>
    <s v="Member"/>
    <s v="Cash"/>
    <n v="85.29"/>
    <s v="Bangalore"/>
  </r>
  <r>
    <s v="ORD108844"/>
    <x v="1"/>
    <x v="4"/>
    <n v="4445.6400000000003"/>
    <n v="0.39"/>
    <n v="3"/>
    <d v="2024-10-07T00:00:00"/>
    <d v="2024-10-08T00:00:00"/>
    <s v="Member"/>
    <s v="Cash"/>
    <n v="703.52"/>
    <s v="Delhi"/>
  </r>
  <r>
    <s v="ORD108845"/>
    <x v="3"/>
    <x v="3"/>
    <n v="2986.18"/>
    <n v="0.04"/>
    <n v="2"/>
    <d v="2023-02-26T00:00:00"/>
    <d v="2023-03-03T00:00:00"/>
    <s v="Member"/>
    <s v="Card"/>
    <n v="777.41"/>
    <s v="Pune"/>
  </r>
  <r>
    <s v="ORD108846"/>
    <x v="1"/>
    <x v="3"/>
    <n v="3428.51"/>
    <n v="0.32"/>
    <n v="3"/>
    <d v="2023-11-01T00:00:00"/>
    <d v="2023-11-04T00:00:00"/>
    <s v="Member"/>
    <s v="UPI"/>
    <n v="790.5"/>
    <s v="Mumbai"/>
  </r>
  <r>
    <s v="ORD108847"/>
    <x v="1"/>
    <x v="1"/>
    <n v="1541.86"/>
    <n v="0.18"/>
    <n v="2"/>
    <d v="2023-05-23T00:00:00"/>
    <d v="2023-05-29T00:00:00"/>
    <s v="Regular"/>
    <s v="UPI"/>
    <n v="194.81"/>
    <s v="Mumbai"/>
  </r>
  <r>
    <s v="ORD108848"/>
    <x v="1"/>
    <x v="1"/>
    <n v="2263.5700000000002"/>
    <n v="0.14000000000000001"/>
    <n v="3"/>
    <d v="2024-06-02T00:00:00"/>
    <d v="2024-06-07T00:00:00"/>
    <s v="Regular"/>
    <s v="UPI"/>
    <n v="541.14"/>
    <s v="Delhi"/>
  </r>
  <r>
    <s v="ORD108849"/>
    <x v="0"/>
    <x v="4"/>
    <n v="4053.38"/>
    <n v="0.41"/>
    <n v="2"/>
    <d v="2023-08-09T00:00:00"/>
    <d v="2023-08-15T00:00:00"/>
    <s v="Regular"/>
    <s v="Card"/>
    <n v="589.74"/>
    <s v="Delhi"/>
  </r>
  <r>
    <s v="ORD108850"/>
    <x v="3"/>
    <x v="2"/>
    <n v="1720.31"/>
    <n v="0.03"/>
    <n v="1"/>
    <d v="2023-02-27T00:00:00"/>
    <d v="2023-03-01T00:00:00"/>
    <s v="Regular"/>
    <s v="Card"/>
    <n v="503.78"/>
    <s v="Mumbai"/>
  </r>
  <r>
    <s v="ORD108851"/>
    <x v="2"/>
    <x v="4"/>
    <n v="908.8"/>
    <n v="0.47"/>
    <n v="9"/>
    <d v="2023-11-05T00:00:00"/>
    <d v="2023-11-08T00:00:00"/>
    <s v="Regular"/>
    <s v="Cash"/>
    <n v="103.34"/>
    <s v="Pune"/>
  </r>
  <r>
    <s v="ORD108852"/>
    <x v="2"/>
    <x v="2"/>
    <n v="1953.69"/>
    <n v="0.39"/>
    <n v="5"/>
    <d v="2023-07-24T00:00:00"/>
    <d v="2023-07-30T00:00:00"/>
    <s v="Member"/>
    <s v="Card"/>
    <n v="184.71"/>
    <s v="Bangalore"/>
  </r>
  <r>
    <s v="ORD108853"/>
    <x v="2"/>
    <x v="0"/>
    <n v="439.17"/>
    <n v="0.18"/>
    <n v="9"/>
    <d v="2024-03-20T00:00:00"/>
    <d v="2024-03-22T00:00:00"/>
    <s v="New"/>
    <s v="Card"/>
    <n v="118.43"/>
    <s v="Mumbai"/>
  </r>
  <r>
    <s v="ORD108854"/>
    <x v="2"/>
    <x v="1"/>
    <n v="3617.5"/>
    <n v="0.5"/>
    <n v="8"/>
    <d v="2023-08-12T00:00:00"/>
    <d v="2023-08-18T00:00:00"/>
    <s v="New"/>
    <s v="Card"/>
    <n v="630.16"/>
    <s v="Mumbai"/>
  </r>
  <r>
    <s v="ORD108855"/>
    <x v="1"/>
    <x v="0"/>
    <n v="823.95"/>
    <n v="0.1"/>
    <n v="7"/>
    <d v="2024-10-13T00:00:00"/>
    <d v="2024-10-15T00:00:00"/>
    <s v="Member"/>
    <s v="UPI"/>
    <n v="194.47"/>
    <s v="Mumbai"/>
  </r>
  <r>
    <s v="ORD108856"/>
    <x v="3"/>
    <x v="0"/>
    <n v="1497.12"/>
    <n v="0.2"/>
    <n v="6"/>
    <d v="2023-04-22T00:00:00"/>
    <d v="2023-04-29T00:00:00"/>
    <s v="New"/>
    <s v="Cash"/>
    <n v="430.49"/>
    <s v="Delhi"/>
  </r>
  <r>
    <s v="ORD108857"/>
    <x v="3"/>
    <x v="1"/>
    <n v="4417.3"/>
    <n v="0.44"/>
    <n v="4"/>
    <d v="2024-06-20T00:00:00"/>
    <d v="2024-06-27T00:00:00"/>
    <s v="Regular"/>
    <s v="Cash"/>
    <n v="438.74"/>
    <s v="Delhi"/>
  </r>
  <r>
    <s v="ORD108858"/>
    <x v="0"/>
    <x v="0"/>
    <n v="2748.44"/>
    <n v="0.5"/>
    <n v="7"/>
    <d v="2024-10-20T00:00:00"/>
    <d v="2024-10-24T00:00:00"/>
    <s v="Regular"/>
    <s v="Card"/>
    <n v="206.23"/>
    <s v="Hyderabad"/>
  </r>
  <r>
    <s v="ORD108859"/>
    <x v="3"/>
    <x v="3"/>
    <n v="1674.56"/>
    <n v="0.12"/>
    <n v="7"/>
    <d v="2023-09-04T00:00:00"/>
    <d v="2023-09-05T00:00:00"/>
    <s v="New"/>
    <s v="Cash"/>
    <n v="174.37"/>
    <s v="Chennai"/>
  </r>
  <r>
    <s v="ORD108860"/>
    <x v="3"/>
    <x v="2"/>
    <n v="2783.57"/>
    <n v="0.37"/>
    <n v="1"/>
    <d v="2023-03-21T00:00:00"/>
    <d v="2023-03-25T00:00:00"/>
    <s v="Member"/>
    <s v="Cash"/>
    <n v="219.03"/>
    <s v="Mumbai"/>
  </r>
  <r>
    <s v="ORD108861"/>
    <x v="3"/>
    <x v="4"/>
    <n v="1169.56"/>
    <n v="0.15"/>
    <n v="9"/>
    <d v="2024-06-07T00:00:00"/>
    <d v="2024-06-13T00:00:00"/>
    <s v="Regular"/>
    <s v="Cash"/>
    <n v="339.76"/>
    <s v="Delhi"/>
  </r>
  <r>
    <s v="ORD108862"/>
    <x v="0"/>
    <x v="1"/>
    <n v="223.35"/>
    <n v="0.38"/>
    <n v="4"/>
    <d v="2024-11-30T00:00:00"/>
    <d v="2024-12-02T00:00:00"/>
    <s v="Member"/>
    <s v="Cash"/>
    <n v="51"/>
    <s v="Mumbai"/>
  </r>
  <r>
    <s v="ORD108863"/>
    <x v="2"/>
    <x v="3"/>
    <n v="3058.29"/>
    <n v="0.06"/>
    <n v="7"/>
    <d v="2024-07-01T00:00:00"/>
    <d v="2024-07-05T00:00:00"/>
    <s v="Member"/>
    <s v="Cash"/>
    <n v="654.34"/>
    <s v="Bangalore"/>
  </r>
  <r>
    <s v="ORD108864"/>
    <x v="3"/>
    <x v="4"/>
    <n v="3599.22"/>
    <n v="0.17"/>
    <n v="9"/>
    <d v="2023-06-01T00:00:00"/>
    <d v="2023-06-05T00:00:00"/>
    <s v="Regular"/>
    <s v="UPI"/>
    <n v="1036.23"/>
    <s v="Delhi"/>
  </r>
  <r>
    <s v="ORD108865"/>
    <x v="0"/>
    <x v="4"/>
    <n v="4410.93"/>
    <n v="0.04"/>
    <n v="2"/>
    <d v="2024-02-24T00:00:00"/>
    <d v="2024-02-27T00:00:00"/>
    <s v="Member"/>
    <s v="Cash"/>
    <n v="1299.51"/>
    <s v="Mumbai"/>
  </r>
  <r>
    <s v="ORD108866"/>
    <x v="0"/>
    <x v="4"/>
    <n v="3882.23"/>
    <n v="0.25"/>
    <n v="8"/>
    <d v="2023-05-12T00:00:00"/>
    <d v="2023-05-16T00:00:00"/>
    <s v="New"/>
    <s v="Card"/>
    <n v="1080.24"/>
    <s v="Delhi"/>
  </r>
  <r>
    <s v="ORD108867"/>
    <x v="1"/>
    <x v="0"/>
    <n v="4640.72"/>
    <n v="0.35"/>
    <n v="4"/>
    <d v="2024-04-27T00:00:00"/>
    <d v="2024-04-30T00:00:00"/>
    <s v="Regular"/>
    <s v="UPI"/>
    <n v="997.47"/>
    <s v="Hyderabad"/>
  </r>
  <r>
    <s v="ORD108868"/>
    <x v="0"/>
    <x v="0"/>
    <n v="4931.17"/>
    <n v="0.19"/>
    <n v="4"/>
    <d v="2024-03-09T00:00:00"/>
    <d v="2024-03-16T00:00:00"/>
    <s v="Member"/>
    <s v="Cash"/>
    <n v="858.93"/>
    <s v="Pune"/>
  </r>
  <r>
    <s v="ORD108869"/>
    <x v="2"/>
    <x v="0"/>
    <n v="3750.18"/>
    <n v="0.31"/>
    <n v="3"/>
    <d v="2023-02-25T00:00:00"/>
    <d v="2023-03-01T00:00:00"/>
    <s v="Regular"/>
    <s v="Card"/>
    <n v="228.69"/>
    <s v="Pune"/>
  </r>
  <r>
    <s v="ORD108870"/>
    <x v="3"/>
    <x v="0"/>
    <n v="4352.82"/>
    <n v="0.28000000000000003"/>
    <n v="4"/>
    <d v="2023-04-28T00:00:00"/>
    <d v="2023-05-04T00:00:00"/>
    <s v="Member"/>
    <s v="UPI"/>
    <n v="1171.96"/>
    <s v="Bangalore"/>
  </r>
  <r>
    <s v="ORD108871"/>
    <x v="0"/>
    <x v="3"/>
    <n v="3401.28"/>
    <n v="0.15"/>
    <n v="9"/>
    <d v="2024-01-05T00:00:00"/>
    <d v="2024-01-12T00:00:00"/>
    <s v="Regular"/>
    <s v="UPI"/>
    <n v="255.2"/>
    <s v="Chennai"/>
  </r>
  <r>
    <s v="ORD108872"/>
    <x v="2"/>
    <x v="0"/>
    <n v="937.6"/>
    <n v="0.24"/>
    <n v="1"/>
    <d v="2023-09-21T00:00:00"/>
    <d v="2023-09-25T00:00:00"/>
    <s v="Member"/>
    <s v="UPI"/>
    <n v="67.069999999999993"/>
    <s v="Bangalore"/>
  </r>
  <r>
    <s v="ORD108873"/>
    <x v="0"/>
    <x v="1"/>
    <n v="990.34"/>
    <n v="0.03"/>
    <n v="9"/>
    <d v="2024-12-01T00:00:00"/>
    <d v="2024-12-03T00:00:00"/>
    <s v="Member"/>
    <s v="Cash"/>
    <n v="211.98"/>
    <s v="Hyderabad"/>
  </r>
  <r>
    <s v="ORD108874"/>
    <x v="0"/>
    <x v="4"/>
    <n v="640.27"/>
    <n v="0.23"/>
    <n v="9"/>
    <d v="2024-06-03T00:00:00"/>
    <d v="2024-06-10T00:00:00"/>
    <s v="Regular"/>
    <s v="Card"/>
    <n v="165.09"/>
    <s v="Mumbai"/>
  </r>
  <r>
    <s v="ORD108875"/>
    <x v="0"/>
    <x v="3"/>
    <n v="4720.58"/>
    <n v="0.23"/>
    <n v="1"/>
    <d v="2024-10-08T00:00:00"/>
    <d v="2024-10-10T00:00:00"/>
    <s v="New"/>
    <s v="Cash"/>
    <n v="1045.02"/>
    <s v="Pune"/>
  </r>
  <r>
    <s v="ORD108876"/>
    <x v="0"/>
    <x v="0"/>
    <n v="3396.48"/>
    <n v="0.01"/>
    <n v="9"/>
    <d v="2024-02-13T00:00:00"/>
    <d v="2024-02-18T00:00:00"/>
    <s v="New"/>
    <s v="Cash"/>
    <n v="479.75"/>
    <s v="Hyderabad"/>
  </r>
  <r>
    <s v="ORD108877"/>
    <x v="0"/>
    <x v="4"/>
    <n v="3970.56"/>
    <n v="0.26"/>
    <n v="6"/>
    <d v="2023-02-04T00:00:00"/>
    <d v="2023-02-11T00:00:00"/>
    <s v="Regular"/>
    <s v="Card"/>
    <n v="1021.86"/>
    <s v="Delhi"/>
  </r>
  <r>
    <s v="ORD108878"/>
    <x v="2"/>
    <x v="3"/>
    <n v="1722.67"/>
    <n v="0.37"/>
    <n v="8"/>
    <d v="2024-08-13T00:00:00"/>
    <d v="2024-08-18T00:00:00"/>
    <s v="Regular"/>
    <s v="Cash"/>
    <n v="88.46"/>
    <s v="Mumbai"/>
  </r>
  <r>
    <s v="ORD108879"/>
    <x v="3"/>
    <x v="4"/>
    <n v="2356.0700000000002"/>
    <n v="0.23"/>
    <n v="8"/>
    <d v="2024-10-19T00:00:00"/>
    <d v="2024-10-22T00:00:00"/>
    <s v="New"/>
    <s v="Cash"/>
    <n v="214.8"/>
    <s v="Hyderabad"/>
  </r>
  <r>
    <s v="ORD108880"/>
    <x v="3"/>
    <x v="3"/>
    <n v="294.92"/>
    <n v="0.32"/>
    <n v="8"/>
    <d v="2023-09-24T00:00:00"/>
    <d v="2023-10-01T00:00:00"/>
    <s v="Member"/>
    <s v="Card"/>
    <n v="51.69"/>
    <s v="Hyderabad"/>
  </r>
  <r>
    <s v="ORD108881"/>
    <x v="3"/>
    <x v="2"/>
    <n v="4456.1400000000003"/>
    <n v="0.27"/>
    <n v="8"/>
    <d v="2023-08-10T00:00:00"/>
    <d v="2023-08-12T00:00:00"/>
    <s v="Member"/>
    <s v="UPI"/>
    <n v="1200.92"/>
    <s v="Mumbai"/>
  </r>
  <r>
    <s v="ORD108882"/>
    <x v="3"/>
    <x v="3"/>
    <n v="4279.72"/>
    <n v="0.39"/>
    <n v="1"/>
    <d v="2024-02-17T00:00:00"/>
    <d v="2024-02-22T00:00:00"/>
    <s v="Member"/>
    <s v="UPI"/>
    <n v="325.01"/>
    <s v="Hyderabad"/>
  </r>
  <r>
    <s v="ORD108883"/>
    <x v="2"/>
    <x v="0"/>
    <n v="3945.58"/>
    <n v="0.26"/>
    <n v="1"/>
    <d v="2024-08-21T00:00:00"/>
    <d v="2024-08-27T00:00:00"/>
    <s v="New"/>
    <s v="UPI"/>
    <n v="692.71"/>
    <s v="Hyderabad"/>
  </r>
  <r>
    <s v="ORD108884"/>
    <x v="1"/>
    <x v="4"/>
    <n v="385.68"/>
    <n v="0.17"/>
    <n v="7"/>
    <d v="2023-09-12T00:00:00"/>
    <d v="2023-09-16T00:00:00"/>
    <s v="Regular"/>
    <s v="Cash"/>
    <n v="39.130000000000003"/>
    <s v="Delhi"/>
  </r>
  <r>
    <s v="ORD108885"/>
    <x v="1"/>
    <x v="4"/>
    <n v="953.82"/>
    <n v="0.41"/>
    <n v="9"/>
    <d v="2024-09-01T00:00:00"/>
    <d v="2024-09-03T00:00:00"/>
    <s v="Member"/>
    <s v="Cash"/>
    <n v="99.19"/>
    <s v="Hyderabad"/>
  </r>
  <r>
    <s v="ORD108886"/>
    <x v="2"/>
    <x v="4"/>
    <n v="1737.44"/>
    <n v="0.03"/>
    <n v="8"/>
    <d v="2024-04-11T00:00:00"/>
    <d v="2024-04-17T00:00:00"/>
    <s v="Regular"/>
    <s v="Card"/>
    <n v="452.4"/>
    <s v="Bangalore"/>
  </r>
  <r>
    <s v="ORD108887"/>
    <x v="2"/>
    <x v="1"/>
    <n v="1389.01"/>
    <n v="0.14000000000000001"/>
    <n v="5"/>
    <d v="2024-06-01T00:00:00"/>
    <d v="2024-06-07T00:00:00"/>
    <s v="New"/>
    <s v="Cash"/>
    <n v="127.75"/>
    <s v="Bangalore"/>
  </r>
  <r>
    <s v="ORD108888"/>
    <x v="0"/>
    <x v="1"/>
    <n v="4208.45"/>
    <n v="0.3"/>
    <n v="8"/>
    <d v="2023-08-21T00:00:00"/>
    <d v="2023-08-28T00:00:00"/>
    <s v="New"/>
    <s v="Card"/>
    <n v="282.06"/>
    <s v="Chennai"/>
  </r>
  <r>
    <s v="ORD108889"/>
    <x v="0"/>
    <x v="0"/>
    <n v="1054.7"/>
    <n v="0.43"/>
    <n v="9"/>
    <d v="2023-01-15T00:00:00"/>
    <d v="2023-01-19T00:00:00"/>
    <s v="New"/>
    <s v="UPI"/>
    <n v="75.28"/>
    <s v="Chennai"/>
  </r>
  <r>
    <s v="ORD108890"/>
    <x v="0"/>
    <x v="2"/>
    <n v="2707.41"/>
    <n v="0.04"/>
    <n v="7"/>
    <d v="2023-11-25T00:00:00"/>
    <d v="2023-11-29T00:00:00"/>
    <s v="Member"/>
    <s v="Card"/>
    <n v="372.39"/>
    <s v="Delhi"/>
  </r>
  <r>
    <s v="ORD108891"/>
    <x v="3"/>
    <x v="1"/>
    <n v="2899.77"/>
    <n v="0.05"/>
    <n v="3"/>
    <d v="2024-06-24T00:00:00"/>
    <d v="2024-06-30T00:00:00"/>
    <s v="Member"/>
    <s v="UPI"/>
    <n v="537.30999999999995"/>
    <s v="Hyderabad"/>
  </r>
  <r>
    <s v="ORD108892"/>
    <x v="0"/>
    <x v="3"/>
    <n v="2182.56"/>
    <n v="0.14000000000000001"/>
    <n v="9"/>
    <d v="2023-07-11T00:00:00"/>
    <d v="2023-07-14T00:00:00"/>
    <s v="Regular"/>
    <s v="UPI"/>
    <n v="115.39"/>
    <s v="Chennai"/>
  </r>
  <r>
    <s v="ORD108893"/>
    <x v="1"/>
    <x v="0"/>
    <n v="1279.3699999999999"/>
    <n v="0.17"/>
    <n v="5"/>
    <d v="2024-07-31T00:00:00"/>
    <d v="2024-08-07T00:00:00"/>
    <s v="Member"/>
    <s v="Cash"/>
    <n v="381.81"/>
    <s v="Bangalore"/>
  </r>
  <r>
    <s v="ORD108894"/>
    <x v="3"/>
    <x v="2"/>
    <n v="4805.4399999999996"/>
    <n v="0.42"/>
    <n v="8"/>
    <d v="2023-04-07T00:00:00"/>
    <d v="2023-04-09T00:00:00"/>
    <s v="Regular"/>
    <s v="Cash"/>
    <n v="1368.3"/>
    <s v="Mumbai"/>
  </r>
  <r>
    <s v="ORD108895"/>
    <x v="0"/>
    <x v="3"/>
    <n v="2125.66"/>
    <n v="0.48"/>
    <n v="1"/>
    <d v="2023-08-18T00:00:00"/>
    <d v="2023-08-22T00:00:00"/>
    <s v="Regular"/>
    <s v="UPI"/>
    <n v="353.56"/>
    <s v="Delhi"/>
  </r>
  <r>
    <s v="ORD108896"/>
    <x v="3"/>
    <x v="4"/>
    <n v="3663.82"/>
    <n v="0.01"/>
    <n v="1"/>
    <d v="2023-08-03T00:00:00"/>
    <d v="2023-08-06T00:00:00"/>
    <s v="New"/>
    <s v="UPI"/>
    <n v="317.18"/>
    <s v="Bangalore"/>
  </r>
  <r>
    <s v="ORD108897"/>
    <x v="1"/>
    <x v="1"/>
    <n v="1001.83"/>
    <n v="0.01"/>
    <n v="3"/>
    <d v="2024-09-23T00:00:00"/>
    <d v="2024-09-24T00:00:00"/>
    <s v="Regular"/>
    <s v="Card"/>
    <n v="90.5"/>
    <s v="Bangalore"/>
  </r>
  <r>
    <s v="ORD108898"/>
    <x v="0"/>
    <x v="3"/>
    <n v="4131.7700000000004"/>
    <n v="0.43"/>
    <n v="2"/>
    <d v="2023-05-21T00:00:00"/>
    <d v="2023-05-22T00:00:00"/>
    <s v="Member"/>
    <s v="Card"/>
    <n v="609.08000000000004"/>
    <s v="Chennai"/>
  </r>
  <r>
    <s v="ORD108899"/>
    <x v="1"/>
    <x v="2"/>
    <n v="1157.8699999999999"/>
    <n v="7.0000000000000007E-2"/>
    <n v="5"/>
    <d v="2024-04-12T00:00:00"/>
    <d v="2024-04-16T00:00:00"/>
    <s v="Member"/>
    <s v="Cash"/>
    <n v="322.07"/>
    <s v="Bangalore"/>
  </r>
  <r>
    <s v="ORD108900"/>
    <x v="1"/>
    <x v="0"/>
    <n v="3409"/>
    <n v="0.17"/>
    <n v="9"/>
    <d v="2023-03-12T00:00:00"/>
    <d v="2023-03-16T00:00:00"/>
    <s v="Regular"/>
    <s v="UPI"/>
    <n v="522.21"/>
    <s v="Hyderabad"/>
  </r>
  <r>
    <s v="ORD108901"/>
    <x v="1"/>
    <x v="3"/>
    <n v="2581.83"/>
    <n v="0.14000000000000001"/>
    <n v="9"/>
    <d v="2024-11-21T00:00:00"/>
    <d v="2024-11-22T00:00:00"/>
    <s v="Regular"/>
    <s v="Cash"/>
    <n v="379.09"/>
    <s v="Mumbai"/>
  </r>
  <r>
    <s v="ORD108902"/>
    <x v="0"/>
    <x v="0"/>
    <n v="818.13"/>
    <n v="0.14000000000000001"/>
    <n v="8"/>
    <d v="2024-12-25T00:00:00"/>
    <d v="2024-12-30T00:00:00"/>
    <s v="Regular"/>
    <s v="Card"/>
    <n v="228.68"/>
    <s v="Mumbai"/>
  </r>
  <r>
    <s v="ORD108903"/>
    <x v="2"/>
    <x v="4"/>
    <n v="222.25"/>
    <n v="0.16"/>
    <n v="5"/>
    <d v="2024-06-23T00:00:00"/>
    <d v="2024-06-26T00:00:00"/>
    <s v="Member"/>
    <s v="Cash"/>
    <n v="66.33"/>
    <s v="Mumbai"/>
  </r>
  <r>
    <s v="ORD108904"/>
    <x v="0"/>
    <x v="2"/>
    <n v="4660.67"/>
    <n v="0.17"/>
    <n v="3"/>
    <d v="2024-10-24T00:00:00"/>
    <d v="2024-10-28T00:00:00"/>
    <s v="Regular"/>
    <s v="UPI"/>
    <n v="680.29"/>
    <s v="Hyderabad"/>
  </r>
  <r>
    <s v="ORD108905"/>
    <x v="1"/>
    <x v="2"/>
    <n v="715.88"/>
    <n v="0.31"/>
    <n v="6"/>
    <d v="2023-05-05T00:00:00"/>
    <d v="2023-05-12T00:00:00"/>
    <s v="Regular"/>
    <s v="UPI"/>
    <n v="208.06"/>
    <s v="Pune"/>
  </r>
  <r>
    <s v="ORD108906"/>
    <x v="0"/>
    <x v="1"/>
    <n v="3554.26"/>
    <n v="0.31"/>
    <n v="8"/>
    <d v="2023-12-07T00:00:00"/>
    <d v="2023-12-08T00:00:00"/>
    <s v="Regular"/>
    <s v="UPI"/>
    <n v="292.99"/>
    <s v="Pune"/>
  </r>
  <r>
    <s v="ORD108907"/>
    <x v="1"/>
    <x v="2"/>
    <n v="3298.16"/>
    <n v="0.26"/>
    <n v="6"/>
    <d v="2023-09-14T00:00:00"/>
    <d v="2023-09-15T00:00:00"/>
    <s v="New"/>
    <s v="UPI"/>
    <n v="329.6"/>
    <s v="Hyderabad"/>
  </r>
  <r>
    <s v="ORD108908"/>
    <x v="2"/>
    <x v="3"/>
    <n v="1774.43"/>
    <n v="0.43"/>
    <n v="7"/>
    <d v="2023-12-10T00:00:00"/>
    <d v="2023-12-11T00:00:00"/>
    <s v="New"/>
    <s v="UPI"/>
    <n v="281.58"/>
    <s v="Mumbai"/>
  </r>
  <r>
    <s v="ORD108909"/>
    <x v="3"/>
    <x v="3"/>
    <n v="1008.38"/>
    <n v="0.42"/>
    <n v="7"/>
    <d v="2023-07-18T00:00:00"/>
    <d v="2023-07-19T00:00:00"/>
    <s v="Member"/>
    <s v="Card"/>
    <n v="146.86000000000001"/>
    <s v="Pune"/>
  </r>
  <r>
    <s v="ORD108910"/>
    <x v="2"/>
    <x v="3"/>
    <n v="973.81"/>
    <n v="0.11"/>
    <n v="7"/>
    <d v="2023-06-12T00:00:00"/>
    <d v="2023-06-19T00:00:00"/>
    <s v="New"/>
    <s v="Cash"/>
    <n v="104.66"/>
    <s v="Bangalore"/>
  </r>
  <r>
    <s v="ORD108911"/>
    <x v="2"/>
    <x v="4"/>
    <n v="2968.11"/>
    <n v="0.27"/>
    <n v="9"/>
    <d v="2023-10-19T00:00:00"/>
    <d v="2023-10-20T00:00:00"/>
    <s v="Member"/>
    <s v="Cash"/>
    <n v="501.45"/>
    <s v="Delhi"/>
  </r>
  <r>
    <s v="ORD108912"/>
    <x v="3"/>
    <x v="2"/>
    <n v="2779.91"/>
    <n v="0.39"/>
    <n v="9"/>
    <d v="2024-06-09T00:00:00"/>
    <d v="2024-06-10T00:00:00"/>
    <s v="New"/>
    <s v="Cash"/>
    <n v="649.03"/>
    <s v="Chennai"/>
  </r>
  <r>
    <s v="ORD108913"/>
    <x v="0"/>
    <x v="2"/>
    <n v="4392.08"/>
    <n v="0.43"/>
    <n v="1"/>
    <d v="2023-07-03T00:00:00"/>
    <d v="2023-07-07T00:00:00"/>
    <s v="New"/>
    <s v="Card"/>
    <n v="391.74"/>
    <s v="Pune"/>
  </r>
  <r>
    <s v="ORD108914"/>
    <x v="3"/>
    <x v="3"/>
    <n v="3236.02"/>
    <n v="0.13"/>
    <n v="3"/>
    <d v="2023-03-03T00:00:00"/>
    <d v="2023-03-09T00:00:00"/>
    <s v="New"/>
    <s v="Card"/>
    <n v="456.14"/>
    <s v="Hyderabad"/>
  </r>
  <r>
    <s v="ORD108915"/>
    <x v="0"/>
    <x v="1"/>
    <n v="4114.45"/>
    <n v="0.25"/>
    <n v="5"/>
    <d v="2024-09-06T00:00:00"/>
    <d v="2024-09-12T00:00:00"/>
    <s v="Member"/>
    <s v="Cash"/>
    <n v="237.27"/>
    <s v="Chennai"/>
  </r>
  <r>
    <s v="ORD108916"/>
    <x v="0"/>
    <x v="1"/>
    <n v="258.82"/>
    <n v="0.26"/>
    <n v="4"/>
    <d v="2024-05-23T00:00:00"/>
    <d v="2024-05-26T00:00:00"/>
    <s v="Member"/>
    <s v="Cash"/>
    <n v="74.75"/>
    <s v="Pune"/>
  </r>
  <r>
    <s v="ORD108917"/>
    <x v="1"/>
    <x v="2"/>
    <n v="3387.87"/>
    <n v="0.35"/>
    <n v="1"/>
    <d v="2023-05-22T00:00:00"/>
    <d v="2023-05-23T00:00:00"/>
    <s v="Regular"/>
    <s v="Card"/>
    <n v="813.82"/>
    <s v="Hyderabad"/>
  </r>
  <r>
    <s v="ORD108918"/>
    <x v="1"/>
    <x v="2"/>
    <n v="1245.17"/>
    <n v="0.17"/>
    <n v="1"/>
    <d v="2023-07-09T00:00:00"/>
    <d v="2023-07-10T00:00:00"/>
    <s v="New"/>
    <s v="Cash"/>
    <n v="163.68"/>
    <s v="Chennai"/>
  </r>
  <r>
    <s v="ORD108919"/>
    <x v="3"/>
    <x v="0"/>
    <n v="1338.91"/>
    <n v="0.15"/>
    <n v="4"/>
    <d v="2024-09-21T00:00:00"/>
    <d v="2024-09-27T00:00:00"/>
    <s v="Member"/>
    <s v="Cash"/>
    <n v="125.15"/>
    <s v="Hyderabad"/>
  </r>
  <r>
    <s v="ORD108920"/>
    <x v="2"/>
    <x v="2"/>
    <n v="3630.82"/>
    <n v="0.35"/>
    <n v="5"/>
    <d v="2024-12-29T00:00:00"/>
    <d v="2024-12-30T00:00:00"/>
    <s v="Regular"/>
    <s v="UPI"/>
    <n v="663.03"/>
    <s v="Bangalore"/>
  </r>
  <r>
    <s v="ORD108921"/>
    <x v="3"/>
    <x v="3"/>
    <n v="3987.82"/>
    <n v="0.2"/>
    <n v="4"/>
    <d v="2024-06-17T00:00:00"/>
    <d v="2024-06-18T00:00:00"/>
    <s v="Member"/>
    <s v="Card"/>
    <n v="423.09"/>
    <s v="Chennai"/>
  </r>
  <r>
    <s v="ORD108922"/>
    <x v="0"/>
    <x v="4"/>
    <n v="1921.5"/>
    <n v="0"/>
    <n v="2"/>
    <d v="2024-05-07T00:00:00"/>
    <d v="2024-05-08T00:00:00"/>
    <s v="Member"/>
    <s v="Cash"/>
    <n v="356.73"/>
    <s v="Pune"/>
  </r>
  <r>
    <s v="ORD108923"/>
    <x v="1"/>
    <x v="2"/>
    <n v="3971.38"/>
    <n v="0.47"/>
    <n v="5"/>
    <d v="2024-09-16T00:00:00"/>
    <d v="2024-09-18T00:00:00"/>
    <s v="Regular"/>
    <s v="Card"/>
    <n v="602.70000000000005"/>
    <s v="Chennai"/>
  </r>
  <r>
    <s v="ORD108924"/>
    <x v="3"/>
    <x v="2"/>
    <n v="2274.35"/>
    <n v="7.0000000000000007E-2"/>
    <n v="3"/>
    <d v="2024-09-04T00:00:00"/>
    <d v="2024-09-06T00:00:00"/>
    <s v="Member"/>
    <s v="Cash"/>
    <n v="429.56"/>
    <s v="Bangalore"/>
  </r>
  <r>
    <s v="ORD108925"/>
    <x v="3"/>
    <x v="3"/>
    <n v="4302.46"/>
    <n v="7.0000000000000007E-2"/>
    <n v="7"/>
    <d v="2023-01-29T00:00:00"/>
    <d v="2023-01-30T00:00:00"/>
    <s v="Regular"/>
    <s v="Cash"/>
    <n v="793.27"/>
    <s v="Chennai"/>
  </r>
  <r>
    <s v="ORD108926"/>
    <x v="1"/>
    <x v="0"/>
    <n v="222.03"/>
    <n v="0.41"/>
    <n v="4"/>
    <d v="2024-03-31T00:00:00"/>
    <d v="2024-04-01T00:00:00"/>
    <s v="New"/>
    <s v="UPI"/>
    <n v="11.4"/>
    <s v="Delhi"/>
  </r>
  <r>
    <s v="ORD108927"/>
    <x v="1"/>
    <x v="2"/>
    <n v="509.13"/>
    <n v="0.17"/>
    <n v="2"/>
    <d v="2024-08-09T00:00:00"/>
    <d v="2024-08-14T00:00:00"/>
    <s v="New"/>
    <s v="Card"/>
    <n v="114.63"/>
    <s v="Pune"/>
  </r>
  <r>
    <s v="ORD108928"/>
    <x v="1"/>
    <x v="1"/>
    <n v="3904.12"/>
    <n v="0.16"/>
    <n v="8"/>
    <d v="2023-12-16T00:00:00"/>
    <d v="2023-12-21T00:00:00"/>
    <s v="Member"/>
    <s v="UPI"/>
    <n v="768.56"/>
    <s v="Pune"/>
  </r>
  <r>
    <s v="ORD108929"/>
    <x v="0"/>
    <x v="1"/>
    <n v="3158.04"/>
    <n v="0.31"/>
    <n v="2"/>
    <d v="2024-11-29T00:00:00"/>
    <d v="2024-12-02T00:00:00"/>
    <s v="New"/>
    <s v="UPI"/>
    <n v="635.6"/>
    <s v="Bangalore"/>
  </r>
  <r>
    <s v="ORD108930"/>
    <x v="1"/>
    <x v="1"/>
    <n v="2839.2"/>
    <n v="0.03"/>
    <n v="7"/>
    <d v="2024-06-10T00:00:00"/>
    <d v="2024-06-12T00:00:00"/>
    <s v="New"/>
    <s v="Cash"/>
    <n v="335.49"/>
    <s v="Pune"/>
  </r>
  <r>
    <s v="ORD108931"/>
    <x v="2"/>
    <x v="4"/>
    <n v="3108.5"/>
    <n v="0.12"/>
    <n v="8"/>
    <d v="2024-10-22T00:00:00"/>
    <d v="2024-10-26T00:00:00"/>
    <s v="Member"/>
    <s v="Card"/>
    <n v="896.56"/>
    <s v="Mumbai"/>
  </r>
  <r>
    <s v="ORD108932"/>
    <x v="3"/>
    <x v="4"/>
    <n v="4657.93"/>
    <n v="0.03"/>
    <n v="3"/>
    <d v="2023-04-21T00:00:00"/>
    <d v="2023-04-24T00:00:00"/>
    <s v="Regular"/>
    <s v="Cash"/>
    <n v="668.15"/>
    <s v="Delhi"/>
  </r>
  <r>
    <s v="ORD108933"/>
    <x v="1"/>
    <x v="2"/>
    <n v="3312.13"/>
    <n v="0.15"/>
    <n v="6"/>
    <d v="2024-08-23T00:00:00"/>
    <d v="2024-08-30T00:00:00"/>
    <s v="New"/>
    <s v="Card"/>
    <n v="367.73"/>
    <s v="Pune"/>
  </r>
  <r>
    <s v="ORD108934"/>
    <x v="1"/>
    <x v="2"/>
    <n v="3272.63"/>
    <n v="0.43"/>
    <n v="4"/>
    <d v="2023-09-04T00:00:00"/>
    <d v="2023-09-11T00:00:00"/>
    <s v="Regular"/>
    <s v="UPI"/>
    <n v="189.85"/>
    <s v="Hyderabad"/>
  </r>
  <r>
    <s v="ORD108935"/>
    <x v="0"/>
    <x v="2"/>
    <n v="3821.41"/>
    <n v="0.45"/>
    <n v="2"/>
    <d v="2023-03-12T00:00:00"/>
    <d v="2023-03-15T00:00:00"/>
    <s v="New"/>
    <s v="UPI"/>
    <n v="759.83"/>
    <s v="Delhi"/>
  </r>
  <r>
    <s v="ORD108936"/>
    <x v="0"/>
    <x v="4"/>
    <n v="4346.4399999999996"/>
    <n v="0.15"/>
    <n v="8"/>
    <d v="2023-04-23T00:00:00"/>
    <d v="2023-04-24T00:00:00"/>
    <s v="Member"/>
    <s v="Card"/>
    <n v="1123.79"/>
    <s v="Delhi"/>
  </r>
  <r>
    <s v="ORD108937"/>
    <x v="3"/>
    <x v="2"/>
    <n v="1383.37"/>
    <n v="0.09"/>
    <n v="2"/>
    <d v="2024-04-10T00:00:00"/>
    <d v="2024-04-11T00:00:00"/>
    <s v="Member"/>
    <s v="Card"/>
    <n v="135.44"/>
    <s v="Bangalore"/>
  </r>
  <r>
    <s v="ORD108938"/>
    <x v="2"/>
    <x v="3"/>
    <n v="3122.07"/>
    <n v="7.0000000000000007E-2"/>
    <n v="9"/>
    <d v="2024-01-31T00:00:00"/>
    <d v="2024-02-04T00:00:00"/>
    <s v="Regular"/>
    <s v="Cash"/>
    <n v="687.94"/>
    <s v="Mumbai"/>
  </r>
  <r>
    <s v="ORD108939"/>
    <x v="3"/>
    <x v="0"/>
    <n v="2961.48"/>
    <n v="0.2"/>
    <n v="9"/>
    <d v="2023-02-16T00:00:00"/>
    <d v="2023-02-21T00:00:00"/>
    <s v="Member"/>
    <s v="UPI"/>
    <n v="151.24"/>
    <s v="Chennai"/>
  </r>
  <r>
    <s v="ORD108940"/>
    <x v="1"/>
    <x v="1"/>
    <n v="760.76"/>
    <n v="0.41"/>
    <n v="8"/>
    <d v="2024-08-03T00:00:00"/>
    <d v="2024-08-04T00:00:00"/>
    <s v="Regular"/>
    <s v="UPI"/>
    <n v="151.18"/>
    <s v="Bangalore"/>
  </r>
  <r>
    <s v="ORD108941"/>
    <x v="2"/>
    <x v="1"/>
    <n v="2649.55"/>
    <n v="0.43"/>
    <n v="3"/>
    <d v="2023-08-31T00:00:00"/>
    <d v="2023-09-02T00:00:00"/>
    <s v="Regular"/>
    <s v="Card"/>
    <n v="179.3"/>
    <s v="Chennai"/>
  </r>
  <r>
    <s v="ORD108942"/>
    <x v="2"/>
    <x v="3"/>
    <n v="440.8"/>
    <n v="0.02"/>
    <n v="8"/>
    <d v="2024-03-31T00:00:00"/>
    <d v="2024-04-04T00:00:00"/>
    <s v="New"/>
    <s v="Card"/>
    <n v="120.87"/>
    <s v="Bangalore"/>
  </r>
  <r>
    <s v="ORD108943"/>
    <x v="2"/>
    <x v="2"/>
    <n v="1006.3"/>
    <n v="0.1"/>
    <n v="5"/>
    <d v="2023-07-02T00:00:00"/>
    <d v="2023-07-08T00:00:00"/>
    <s v="Regular"/>
    <s v="UPI"/>
    <n v="122.2"/>
    <s v="Pune"/>
  </r>
  <r>
    <s v="ORD108944"/>
    <x v="2"/>
    <x v="4"/>
    <n v="4573.5200000000004"/>
    <n v="0.1"/>
    <n v="5"/>
    <d v="2023-11-21T00:00:00"/>
    <d v="2023-11-25T00:00:00"/>
    <s v="Regular"/>
    <s v="Cash"/>
    <n v="789.19"/>
    <s v="Bangalore"/>
  </r>
  <r>
    <s v="ORD108945"/>
    <x v="3"/>
    <x v="2"/>
    <n v="684.29"/>
    <n v="0.41"/>
    <n v="2"/>
    <d v="2023-12-08T00:00:00"/>
    <d v="2023-12-09T00:00:00"/>
    <s v="Member"/>
    <s v="Cash"/>
    <n v="101.16"/>
    <s v="Delhi"/>
  </r>
  <r>
    <s v="ORD108946"/>
    <x v="0"/>
    <x v="2"/>
    <n v="2936.69"/>
    <n v="0.23"/>
    <n v="3"/>
    <d v="2024-08-06T00:00:00"/>
    <d v="2024-08-10T00:00:00"/>
    <s v="Regular"/>
    <s v="Cash"/>
    <n v="571.63"/>
    <s v="Mumbai"/>
  </r>
  <r>
    <s v="ORD108947"/>
    <x v="0"/>
    <x v="1"/>
    <n v="1685.06"/>
    <n v="0.18"/>
    <n v="8"/>
    <d v="2024-02-07T00:00:00"/>
    <d v="2024-02-12T00:00:00"/>
    <s v="New"/>
    <s v="Card"/>
    <n v="216.36"/>
    <s v="Pune"/>
  </r>
  <r>
    <s v="ORD108948"/>
    <x v="1"/>
    <x v="1"/>
    <n v="2821.04"/>
    <n v="0.48"/>
    <n v="1"/>
    <d v="2024-11-04T00:00:00"/>
    <d v="2024-11-05T00:00:00"/>
    <s v="Regular"/>
    <s v="Card"/>
    <n v="793.56"/>
    <s v="Chennai"/>
  </r>
  <r>
    <s v="ORD108949"/>
    <x v="0"/>
    <x v="4"/>
    <n v="1251.3699999999999"/>
    <n v="0.46"/>
    <n v="4"/>
    <d v="2024-12-03T00:00:00"/>
    <d v="2024-12-08T00:00:00"/>
    <s v="Member"/>
    <s v="UPI"/>
    <n v="164.3"/>
    <s v="Bangalore"/>
  </r>
  <r>
    <s v="ORD108950"/>
    <x v="0"/>
    <x v="1"/>
    <n v="2277.46"/>
    <n v="0.22"/>
    <n v="6"/>
    <d v="2024-09-29T00:00:00"/>
    <d v="2024-10-04T00:00:00"/>
    <s v="Regular"/>
    <s v="UPI"/>
    <n v="411.88"/>
    <s v="Bangalore"/>
  </r>
  <r>
    <s v="ORD108951"/>
    <x v="0"/>
    <x v="2"/>
    <n v="4349.93"/>
    <n v="0.06"/>
    <n v="9"/>
    <d v="2023-06-27T00:00:00"/>
    <d v="2023-07-03T00:00:00"/>
    <s v="Regular"/>
    <s v="Card"/>
    <n v="653.76"/>
    <s v="Pune"/>
  </r>
  <r>
    <s v="ORD108952"/>
    <x v="0"/>
    <x v="3"/>
    <n v="1943.46"/>
    <n v="0.09"/>
    <n v="8"/>
    <d v="2023-08-29T00:00:00"/>
    <d v="2023-08-31T00:00:00"/>
    <s v="Member"/>
    <s v="Cash"/>
    <n v="209.25"/>
    <s v="Chennai"/>
  </r>
  <r>
    <s v="ORD108953"/>
    <x v="1"/>
    <x v="4"/>
    <n v="1829.85"/>
    <n v="0.06"/>
    <n v="5"/>
    <d v="2024-09-24T00:00:00"/>
    <d v="2024-09-25T00:00:00"/>
    <s v="Regular"/>
    <s v="UPI"/>
    <n v="544.6"/>
    <s v="Delhi"/>
  </r>
  <r>
    <s v="ORD108954"/>
    <x v="3"/>
    <x v="3"/>
    <n v="2285.98"/>
    <n v="0.34"/>
    <n v="7"/>
    <d v="2023-03-22T00:00:00"/>
    <d v="2023-03-24T00:00:00"/>
    <s v="Regular"/>
    <s v="Card"/>
    <n v="499.67"/>
    <s v="Chennai"/>
  </r>
  <r>
    <s v="ORD108955"/>
    <x v="2"/>
    <x v="2"/>
    <n v="592.41"/>
    <n v="0.28000000000000003"/>
    <n v="8"/>
    <d v="2023-10-22T00:00:00"/>
    <d v="2023-10-24T00:00:00"/>
    <s v="Member"/>
    <s v="Cash"/>
    <n v="105.48"/>
    <s v="Hyderabad"/>
  </r>
  <r>
    <s v="ORD108956"/>
    <x v="0"/>
    <x v="4"/>
    <n v="1998"/>
    <n v="0.28000000000000003"/>
    <n v="9"/>
    <d v="2024-09-04T00:00:00"/>
    <d v="2024-09-08T00:00:00"/>
    <s v="New"/>
    <s v="Card"/>
    <n v="423.64"/>
    <s v="Delhi"/>
  </r>
  <r>
    <s v="ORD108957"/>
    <x v="3"/>
    <x v="3"/>
    <n v="133.81"/>
    <n v="0.05"/>
    <n v="3"/>
    <d v="2023-06-08T00:00:00"/>
    <d v="2023-06-11T00:00:00"/>
    <s v="New"/>
    <s v="Card"/>
    <n v="23.74"/>
    <s v="Pune"/>
  </r>
  <r>
    <s v="ORD108958"/>
    <x v="0"/>
    <x v="4"/>
    <n v="2566.65"/>
    <n v="0.4"/>
    <n v="8"/>
    <d v="2024-02-10T00:00:00"/>
    <d v="2024-02-11T00:00:00"/>
    <s v="New"/>
    <s v="Cash"/>
    <n v="613.55999999999995"/>
    <s v="Hyderabad"/>
  </r>
  <r>
    <s v="ORD108959"/>
    <x v="0"/>
    <x v="2"/>
    <n v="4254.91"/>
    <n v="0.27"/>
    <n v="3"/>
    <d v="2023-02-27T00:00:00"/>
    <d v="2023-03-04T00:00:00"/>
    <s v="New"/>
    <s v="UPI"/>
    <n v="441.67"/>
    <s v="Pune"/>
  </r>
  <r>
    <s v="ORD108960"/>
    <x v="2"/>
    <x v="4"/>
    <n v="2805.16"/>
    <n v="0.05"/>
    <n v="1"/>
    <d v="2024-06-20T00:00:00"/>
    <d v="2024-06-26T00:00:00"/>
    <s v="New"/>
    <s v="Cash"/>
    <n v="833.06"/>
    <s v="Mumbai"/>
  </r>
  <r>
    <s v="ORD108961"/>
    <x v="2"/>
    <x v="2"/>
    <n v="3077.85"/>
    <n v="0.37"/>
    <n v="4"/>
    <d v="2023-10-02T00:00:00"/>
    <d v="2023-10-06T00:00:00"/>
    <s v="New"/>
    <s v="Card"/>
    <n v="381.36"/>
    <s v="Bangalore"/>
  </r>
  <r>
    <s v="ORD108962"/>
    <x v="2"/>
    <x v="4"/>
    <n v="249.76"/>
    <n v="0.49"/>
    <n v="7"/>
    <d v="2023-02-23T00:00:00"/>
    <d v="2023-02-25T00:00:00"/>
    <s v="Member"/>
    <s v="Cash"/>
    <n v="37.450000000000003"/>
    <s v="Bangalore"/>
  </r>
  <r>
    <s v="ORD108963"/>
    <x v="0"/>
    <x v="4"/>
    <n v="4311.62"/>
    <n v="0.22"/>
    <n v="9"/>
    <d v="2023-07-18T00:00:00"/>
    <d v="2023-07-24T00:00:00"/>
    <s v="Member"/>
    <s v="Cash"/>
    <n v="1260.3800000000001"/>
    <s v="Mumbai"/>
  </r>
  <r>
    <s v="ORD108964"/>
    <x v="0"/>
    <x v="1"/>
    <n v="1986.52"/>
    <n v="0.06"/>
    <n v="7"/>
    <d v="2023-01-02T00:00:00"/>
    <d v="2023-01-04T00:00:00"/>
    <s v="Regular"/>
    <s v="Card"/>
    <n v="226.34"/>
    <s v="Bangalore"/>
  </r>
  <r>
    <s v="ORD108965"/>
    <x v="0"/>
    <x v="2"/>
    <n v="4876.78"/>
    <n v="0.05"/>
    <n v="5"/>
    <d v="2023-12-01T00:00:00"/>
    <d v="2023-12-02T00:00:00"/>
    <s v="Regular"/>
    <s v="UPI"/>
    <n v="450.02"/>
    <s v="Delhi"/>
  </r>
  <r>
    <s v="ORD108966"/>
    <x v="2"/>
    <x v="0"/>
    <n v="690.28"/>
    <n v="0.01"/>
    <n v="1"/>
    <d v="2023-01-22T00:00:00"/>
    <d v="2023-01-26T00:00:00"/>
    <s v="Member"/>
    <s v="Card"/>
    <n v="142.41999999999999"/>
    <s v="Hyderabad"/>
  </r>
  <r>
    <s v="ORD108967"/>
    <x v="1"/>
    <x v="4"/>
    <n v="4728.8900000000003"/>
    <n v="0.39"/>
    <n v="1"/>
    <d v="2024-05-08T00:00:00"/>
    <d v="2024-05-14T00:00:00"/>
    <s v="New"/>
    <s v="Card"/>
    <n v="1377.06"/>
    <s v="Bangalore"/>
  </r>
  <r>
    <s v="ORD108968"/>
    <x v="3"/>
    <x v="3"/>
    <n v="3208.03"/>
    <n v="0.35"/>
    <n v="9"/>
    <d v="2023-06-15T00:00:00"/>
    <d v="2023-06-21T00:00:00"/>
    <s v="New"/>
    <s v="Cash"/>
    <n v="956.47"/>
    <s v="Mumbai"/>
  </r>
  <r>
    <s v="ORD108969"/>
    <x v="1"/>
    <x v="1"/>
    <n v="356.47"/>
    <n v="0.28999999999999998"/>
    <n v="4"/>
    <d v="2023-04-27T00:00:00"/>
    <d v="2023-05-02T00:00:00"/>
    <s v="Member"/>
    <s v="Card"/>
    <n v="39.07"/>
    <s v="Hyderabad"/>
  </r>
  <r>
    <s v="ORD108970"/>
    <x v="0"/>
    <x v="1"/>
    <n v="4861.33"/>
    <n v="0.38"/>
    <n v="3"/>
    <d v="2023-12-09T00:00:00"/>
    <d v="2023-12-11T00:00:00"/>
    <s v="New"/>
    <s v="Cash"/>
    <n v="610.70000000000005"/>
    <s v="Pune"/>
  </r>
  <r>
    <s v="ORD108971"/>
    <x v="0"/>
    <x v="4"/>
    <n v="167.98"/>
    <n v="0.5"/>
    <n v="5"/>
    <d v="2024-07-31T00:00:00"/>
    <d v="2024-08-04T00:00:00"/>
    <s v="New"/>
    <s v="Cash"/>
    <n v="41.47"/>
    <s v="Mumbai"/>
  </r>
  <r>
    <s v="ORD108972"/>
    <x v="1"/>
    <x v="0"/>
    <n v="3680.43"/>
    <n v="0.2"/>
    <n v="7"/>
    <d v="2023-10-16T00:00:00"/>
    <d v="2023-10-23T00:00:00"/>
    <s v="Member"/>
    <s v="Card"/>
    <n v="326.23"/>
    <s v="Hyderabad"/>
  </r>
  <r>
    <s v="ORD108973"/>
    <x v="0"/>
    <x v="1"/>
    <n v="4458.7"/>
    <n v="0.35"/>
    <n v="7"/>
    <d v="2023-12-04T00:00:00"/>
    <d v="2023-12-09T00:00:00"/>
    <s v="New"/>
    <s v="UPI"/>
    <n v="585.73"/>
    <s v="Hyderabad"/>
  </r>
  <r>
    <s v="ORD108974"/>
    <x v="3"/>
    <x v="2"/>
    <n v="961.48"/>
    <n v="0.19"/>
    <n v="5"/>
    <d v="2023-05-01T00:00:00"/>
    <d v="2023-05-05T00:00:00"/>
    <s v="New"/>
    <s v="UPI"/>
    <n v="181.09"/>
    <s v="Pune"/>
  </r>
  <r>
    <s v="ORD108975"/>
    <x v="0"/>
    <x v="4"/>
    <n v="1782.45"/>
    <n v="0.18"/>
    <n v="8"/>
    <d v="2023-05-15T00:00:00"/>
    <d v="2023-05-17T00:00:00"/>
    <s v="Regular"/>
    <s v="Cash"/>
    <n v="196.94"/>
    <s v="Hyderabad"/>
  </r>
  <r>
    <s v="ORD108976"/>
    <x v="3"/>
    <x v="4"/>
    <n v="2850.02"/>
    <n v="0.43"/>
    <n v="5"/>
    <d v="2023-11-11T00:00:00"/>
    <d v="2023-11-13T00:00:00"/>
    <s v="Regular"/>
    <s v="Cash"/>
    <n v="160.63"/>
    <s v="Bangalore"/>
  </r>
  <r>
    <s v="ORD108977"/>
    <x v="1"/>
    <x v="0"/>
    <n v="3431.07"/>
    <n v="0.28999999999999998"/>
    <n v="4"/>
    <d v="2024-12-28T00:00:00"/>
    <d v="2025-01-02T00:00:00"/>
    <s v="New"/>
    <s v="Cash"/>
    <n v="188.2"/>
    <s v="Pune"/>
  </r>
  <r>
    <s v="ORD108978"/>
    <x v="1"/>
    <x v="2"/>
    <n v="4372.1899999999996"/>
    <n v="0.06"/>
    <n v="6"/>
    <d v="2024-05-18T00:00:00"/>
    <d v="2024-05-22T00:00:00"/>
    <s v="Member"/>
    <s v="UPI"/>
    <n v="1280.47"/>
    <s v="Bangalore"/>
  </r>
  <r>
    <s v="ORD108979"/>
    <x v="0"/>
    <x v="2"/>
    <n v="3829.25"/>
    <n v="0.2"/>
    <n v="3"/>
    <d v="2023-09-24T00:00:00"/>
    <d v="2023-09-26T00:00:00"/>
    <s v="Regular"/>
    <s v="Card"/>
    <n v="656.12"/>
    <s v="Delhi"/>
  </r>
  <r>
    <s v="ORD108980"/>
    <x v="3"/>
    <x v="0"/>
    <n v="1880.32"/>
    <n v="0.4"/>
    <n v="4"/>
    <d v="2023-05-20T00:00:00"/>
    <d v="2023-05-27T00:00:00"/>
    <s v="New"/>
    <s v="Card"/>
    <n v="550.96"/>
    <s v="Chennai"/>
  </r>
  <r>
    <s v="ORD108981"/>
    <x v="0"/>
    <x v="3"/>
    <n v="4126.43"/>
    <n v="0.47"/>
    <n v="8"/>
    <d v="2024-10-19T00:00:00"/>
    <d v="2024-10-23T00:00:00"/>
    <s v="New"/>
    <s v="UPI"/>
    <n v="597.5"/>
    <s v="Delhi"/>
  </r>
  <r>
    <s v="ORD108982"/>
    <x v="2"/>
    <x v="2"/>
    <n v="4833.78"/>
    <n v="0.31"/>
    <n v="3"/>
    <d v="2024-04-29T00:00:00"/>
    <d v="2024-05-06T00:00:00"/>
    <s v="Regular"/>
    <s v="UPI"/>
    <n v="1231.4100000000001"/>
    <s v="Delhi"/>
  </r>
  <r>
    <s v="ORD108983"/>
    <x v="2"/>
    <x v="3"/>
    <n v="1212.23"/>
    <n v="0.2"/>
    <n v="3"/>
    <d v="2024-01-20T00:00:00"/>
    <d v="2024-01-21T00:00:00"/>
    <s v="Member"/>
    <s v="Card"/>
    <n v="102.99"/>
    <s v="Pune"/>
  </r>
  <r>
    <s v="ORD108984"/>
    <x v="2"/>
    <x v="3"/>
    <n v="463.07"/>
    <n v="0.13"/>
    <n v="6"/>
    <d v="2023-05-01T00:00:00"/>
    <d v="2023-05-08T00:00:00"/>
    <s v="Regular"/>
    <s v="Cash"/>
    <n v="29.55"/>
    <s v="Bangalore"/>
  </r>
  <r>
    <s v="ORD108985"/>
    <x v="2"/>
    <x v="4"/>
    <n v="2190.44"/>
    <n v="0.21"/>
    <n v="8"/>
    <d v="2023-09-14T00:00:00"/>
    <d v="2023-09-19T00:00:00"/>
    <s v="Member"/>
    <s v="UPI"/>
    <n v="301.77"/>
    <s v="Pune"/>
  </r>
  <r>
    <s v="ORD108986"/>
    <x v="0"/>
    <x v="4"/>
    <n v="4418.8500000000004"/>
    <n v="0.28000000000000003"/>
    <n v="2"/>
    <d v="2023-09-04T00:00:00"/>
    <d v="2023-09-07T00:00:00"/>
    <s v="Member"/>
    <s v="Card"/>
    <n v="265.51"/>
    <s v="Bangalore"/>
  </r>
  <r>
    <s v="ORD108987"/>
    <x v="2"/>
    <x v="1"/>
    <n v="836.43"/>
    <n v="0"/>
    <n v="1"/>
    <d v="2024-08-07T00:00:00"/>
    <d v="2024-08-12T00:00:00"/>
    <s v="Member"/>
    <s v="UPI"/>
    <n v="143.56"/>
    <s v="Pune"/>
  </r>
  <r>
    <s v="ORD108988"/>
    <x v="3"/>
    <x v="4"/>
    <n v="4440.41"/>
    <n v="0.13"/>
    <n v="1"/>
    <d v="2024-03-24T00:00:00"/>
    <d v="2024-03-26T00:00:00"/>
    <s v="New"/>
    <s v="Card"/>
    <n v="931.24"/>
    <s v="Mumbai"/>
  </r>
  <r>
    <s v="ORD108989"/>
    <x v="1"/>
    <x v="2"/>
    <n v="4961.84"/>
    <n v="0.34"/>
    <n v="7"/>
    <d v="2023-11-16T00:00:00"/>
    <d v="2023-11-20T00:00:00"/>
    <s v="Regular"/>
    <s v="Cash"/>
    <n v="393.95"/>
    <s v="Delhi"/>
  </r>
  <r>
    <s v="ORD108990"/>
    <x v="1"/>
    <x v="2"/>
    <n v="364.61"/>
    <n v="0.34"/>
    <n v="2"/>
    <d v="2024-07-14T00:00:00"/>
    <d v="2024-07-20T00:00:00"/>
    <s v="Member"/>
    <s v="Cash"/>
    <n v="56.78"/>
    <s v="Bangalore"/>
  </r>
  <r>
    <s v="ORD108991"/>
    <x v="2"/>
    <x v="3"/>
    <n v="2526.7600000000002"/>
    <n v="0.33"/>
    <n v="9"/>
    <d v="2024-12-20T00:00:00"/>
    <d v="2024-12-25T00:00:00"/>
    <s v="New"/>
    <s v="UPI"/>
    <n v="701.86"/>
    <s v="Chennai"/>
  </r>
  <r>
    <s v="ORD108992"/>
    <x v="2"/>
    <x v="2"/>
    <n v="1711.54"/>
    <n v="0.47"/>
    <n v="4"/>
    <d v="2023-06-12T00:00:00"/>
    <d v="2023-06-15T00:00:00"/>
    <s v="Regular"/>
    <s v="UPI"/>
    <n v="327.66000000000003"/>
    <s v="Mumbai"/>
  </r>
  <r>
    <s v="ORD108993"/>
    <x v="2"/>
    <x v="4"/>
    <n v="2029.03"/>
    <n v="0.28000000000000003"/>
    <n v="7"/>
    <d v="2023-06-18T00:00:00"/>
    <d v="2023-06-19T00:00:00"/>
    <s v="Regular"/>
    <s v="UPI"/>
    <n v="352.56"/>
    <s v="Mumbai"/>
  </r>
  <r>
    <s v="ORD108994"/>
    <x v="0"/>
    <x v="4"/>
    <n v="2313.0100000000002"/>
    <n v="0.13"/>
    <n v="5"/>
    <d v="2024-06-30T00:00:00"/>
    <d v="2024-07-02T00:00:00"/>
    <s v="Member"/>
    <s v="Cash"/>
    <n v="488.18"/>
    <s v="Chennai"/>
  </r>
  <r>
    <s v="ORD108995"/>
    <x v="1"/>
    <x v="4"/>
    <n v="3724.55"/>
    <n v="0.41"/>
    <n v="5"/>
    <d v="2024-08-14T00:00:00"/>
    <d v="2024-08-18T00:00:00"/>
    <s v="Regular"/>
    <s v="UPI"/>
    <n v="1011.78"/>
    <s v="Hyderabad"/>
  </r>
  <r>
    <s v="ORD108996"/>
    <x v="2"/>
    <x v="0"/>
    <n v="2997.37"/>
    <n v="0.19"/>
    <n v="7"/>
    <d v="2023-10-31T00:00:00"/>
    <d v="2023-11-01T00:00:00"/>
    <s v="Member"/>
    <s v="UPI"/>
    <n v="752.7"/>
    <s v="Pune"/>
  </r>
  <r>
    <s v="ORD108997"/>
    <x v="3"/>
    <x v="2"/>
    <n v="4809.8900000000003"/>
    <n v="0.12"/>
    <n v="9"/>
    <d v="2024-11-12T00:00:00"/>
    <d v="2024-11-14T00:00:00"/>
    <s v="New"/>
    <s v="Card"/>
    <n v="545.6"/>
    <s v="Hyderabad"/>
  </r>
  <r>
    <s v="ORD108998"/>
    <x v="2"/>
    <x v="1"/>
    <n v="1730.55"/>
    <n v="0.28000000000000003"/>
    <n v="4"/>
    <d v="2024-03-31T00:00:00"/>
    <d v="2024-04-05T00:00:00"/>
    <s v="Regular"/>
    <s v="Card"/>
    <n v="101.13"/>
    <s v="Pune"/>
  </r>
  <r>
    <s v="ORD108999"/>
    <x v="1"/>
    <x v="2"/>
    <n v="2753.37"/>
    <n v="0.14000000000000001"/>
    <n v="9"/>
    <d v="2023-12-22T00:00:00"/>
    <d v="2023-12-27T00:00:00"/>
    <s v="Regular"/>
    <s v="Cash"/>
    <n v="341.71"/>
    <s v="Pune"/>
  </r>
  <r>
    <s v="ORD109000"/>
    <x v="2"/>
    <x v="2"/>
    <n v="4085.31"/>
    <n v="0.2"/>
    <n v="9"/>
    <d v="2023-12-17T00:00:00"/>
    <d v="2023-12-20T00:00:00"/>
    <s v="Regular"/>
    <s v="Cash"/>
    <n v="1124.4000000000001"/>
    <s v="Pune"/>
  </r>
  <r>
    <s v="ORD109001"/>
    <x v="1"/>
    <x v="0"/>
    <n v="1927.84"/>
    <n v="0.35"/>
    <n v="8"/>
    <d v="2023-04-21T00:00:00"/>
    <d v="2023-04-27T00:00:00"/>
    <s v="Regular"/>
    <s v="Card"/>
    <n v="308.83"/>
    <s v="Bangalore"/>
  </r>
  <r>
    <s v="ORD109002"/>
    <x v="2"/>
    <x v="2"/>
    <n v="2379.9699999999998"/>
    <n v="0.5"/>
    <n v="1"/>
    <d v="2024-08-26T00:00:00"/>
    <d v="2024-08-27T00:00:00"/>
    <s v="Member"/>
    <s v="Cash"/>
    <n v="564.95000000000005"/>
    <s v="Mumbai"/>
  </r>
  <r>
    <s v="ORD109003"/>
    <x v="3"/>
    <x v="3"/>
    <n v="3456.38"/>
    <n v="0.32"/>
    <n v="9"/>
    <d v="2023-10-18T00:00:00"/>
    <d v="2023-10-23T00:00:00"/>
    <s v="Regular"/>
    <s v="UPI"/>
    <n v="842.2"/>
    <s v="Chennai"/>
  </r>
  <r>
    <s v="ORD109004"/>
    <x v="2"/>
    <x v="4"/>
    <n v="4317.6499999999996"/>
    <n v="0.14000000000000001"/>
    <n v="3"/>
    <d v="2023-09-30T00:00:00"/>
    <d v="2023-10-03T00:00:00"/>
    <s v="Regular"/>
    <s v="UPI"/>
    <n v="882.86"/>
    <s v="Chennai"/>
  </r>
  <r>
    <s v="ORD109005"/>
    <x v="3"/>
    <x v="4"/>
    <n v="2136.84"/>
    <n v="0.05"/>
    <n v="8"/>
    <d v="2024-11-17T00:00:00"/>
    <d v="2024-11-21T00:00:00"/>
    <s v="New"/>
    <s v="Cash"/>
    <n v="206.96"/>
    <s v="Bangalore"/>
  </r>
  <r>
    <s v="ORD109006"/>
    <x v="3"/>
    <x v="0"/>
    <n v="2706.56"/>
    <n v="0.18"/>
    <n v="5"/>
    <d v="2023-10-13T00:00:00"/>
    <d v="2023-10-17T00:00:00"/>
    <s v="Regular"/>
    <s v="UPI"/>
    <n v="486.17"/>
    <s v="Hyderabad"/>
  </r>
  <r>
    <s v="ORD109007"/>
    <x v="2"/>
    <x v="4"/>
    <n v="4878.1000000000004"/>
    <n v="0.01"/>
    <n v="6"/>
    <d v="2023-01-09T00:00:00"/>
    <d v="2023-01-10T00:00:00"/>
    <s v="Member"/>
    <s v="Card"/>
    <n v="819.2"/>
    <s v="Hyderabad"/>
  </r>
  <r>
    <s v="ORD109008"/>
    <x v="3"/>
    <x v="3"/>
    <n v="308.10000000000002"/>
    <n v="0.23"/>
    <n v="3"/>
    <d v="2023-02-14T00:00:00"/>
    <d v="2023-02-18T00:00:00"/>
    <s v="Member"/>
    <s v="UPI"/>
    <n v="64.7"/>
    <s v="Hyderabad"/>
  </r>
  <r>
    <s v="ORD109009"/>
    <x v="0"/>
    <x v="0"/>
    <n v="2296.3200000000002"/>
    <n v="0.33"/>
    <n v="7"/>
    <d v="2023-03-06T00:00:00"/>
    <d v="2023-03-11T00:00:00"/>
    <s v="Regular"/>
    <s v="Card"/>
    <n v="595.44000000000005"/>
    <s v="Chennai"/>
  </r>
  <r>
    <s v="ORD109010"/>
    <x v="2"/>
    <x v="1"/>
    <n v="3216.31"/>
    <n v="0.26"/>
    <n v="2"/>
    <d v="2023-05-20T00:00:00"/>
    <d v="2023-05-24T00:00:00"/>
    <s v="Member"/>
    <s v="Card"/>
    <n v="187.1"/>
    <s v="Mumbai"/>
  </r>
  <r>
    <s v="ORD109011"/>
    <x v="2"/>
    <x v="4"/>
    <n v="141.29"/>
    <n v="0.43"/>
    <n v="3"/>
    <d v="2023-12-03T00:00:00"/>
    <d v="2023-12-08T00:00:00"/>
    <s v="Regular"/>
    <s v="Cash"/>
    <n v="18.579999999999998"/>
    <s v="Pune"/>
  </r>
  <r>
    <s v="ORD109012"/>
    <x v="3"/>
    <x v="2"/>
    <n v="3024.25"/>
    <n v="0.25"/>
    <n v="2"/>
    <d v="2024-11-16T00:00:00"/>
    <d v="2024-11-19T00:00:00"/>
    <s v="Member"/>
    <s v="Card"/>
    <n v="719.59"/>
    <s v="Hyderabad"/>
  </r>
  <r>
    <s v="ORD109013"/>
    <x v="3"/>
    <x v="3"/>
    <n v="375.38"/>
    <n v="0.23"/>
    <n v="9"/>
    <d v="2024-11-03T00:00:00"/>
    <d v="2024-11-10T00:00:00"/>
    <s v="New"/>
    <s v="UPI"/>
    <n v="96"/>
    <s v="Bangalore"/>
  </r>
  <r>
    <s v="ORD109014"/>
    <x v="2"/>
    <x v="3"/>
    <n v="4302.04"/>
    <n v="0.15"/>
    <n v="3"/>
    <d v="2024-10-01T00:00:00"/>
    <d v="2024-10-08T00:00:00"/>
    <s v="New"/>
    <s v="Card"/>
    <n v="409.05"/>
    <s v="Pune"/>
  </r>
  <r>
    <s v="ORD109015"/>
    <x v="0"/>
    <x v="4"/>
    <n v="4054.72"/>
    <n v="0.42"/>
    <n v="8"/>
    <d v="2023-10-05T00:00:00"/>
    <d v="2023-10-10T00:00:00"/>
    <s v="Regular"/>
    <s v="Card"/>
    <n v="562.72"/>
    <s v="Delhi"/>
  </r>
  <r>
    <s v="ORD109016"/>
    <x v="3"/>
    <x v="1"/>
    <n v="258.05"/>
    <n v="0.45"/>
    <n v="6"/>
    <d v="2023-01-10T00:00:00"/>
    <d v="2023-01-15T00:00:00"/>
    <s v="New"/>
    <s v="UPI"/>
    <n v="45.21"/>
    <s v="Mumbai"/>
  </r>
  <r>
    <s v="ORD109017"/>
    <x v="3"/>
    <x v="2"/>
    <n v="339.14"/>
    <n v="0.49"/>
    <n v="1"/>
    <d v="2023-12-12T00:00:00"/>
    <d v="2023-12-13T00:00:00"/>
    <s v="Member"/>
    <s v="Card"/>
    <n v="66.22"/>
    <s v="Pune"/>
  </r>
  <r>
    <s v="ORD109018"/>
    <x v="1"/>
    <x v="1"/>
    <n v="3792.71"/>
    <n v="0.49"/>
    <n v="6"/>
    <d v="2024-02-02T00:00:00"/>
    <d v="2024-02-09T00:00:00"/>
    <s v="Member"/>
    <s v="Card"/>
    <n v="564.58000000000004"/>
    <s v="Bangalore"/>
  </r>
  <r>
    <s v="ORD109019"/>
    <x v="0"/>
    <x v="1"/>
    <n v="1910.77"/>
    <n v="0.49"/>
    <n v="8"/>
    <d v="2023-08-05T00:00:00"/>
    <d v="2023-08-09T00:00:00"/>
    <s v="Regular"/>
    <s v="UPI"/>
    <n v="436.06"/>
    <s v="Mumbai"/>
  </r>
  <r>
    <s v="ORD109020"/>
    <x v="0"/>
    <x v="4"/>
    <n v="2917.63"/>
    <n v="0.36"/>
    <n v="3"/>
    <d v="2024-05-09T00:00:00"/>
    <d v="2024-05-14T00:00:00"/>
    <s v="Regular"/>
    <s v="Cash"/>
    <n v="476.9"/>
    <s v="Mumbai"/>
  </r>
  <r>
    <s v="ORD109021"/>
    <x v="2"/>
    <x v="2"/>
    <n v="1424.61"/>
    <n v="0.28000000000000003"/>
    <n v="7"/>
    <d v="2024-10-12T00:00:00"/>
    <d v="2024-10-13T00:00:00"/>
    <s v="New"/>
    <s v="Cash"/>
    <n v="189.45"/>
    <s v="Pune"/>
  </r>
  <r>
    <s v="ORD109022"/>
    <x v="0"/>
    <x v="4"/>
    <n v="947.55"/>
    <n v="0.09"/>
    <n v="6"/>
    <d v="2024-02-07T00:00:00"/>
    <d v="2024-02-08T00:00:00"/>
    <s v="Member"/>
    <s v="UPI"/>
    <n v="147.96"/>
    <s v="Delhi"/>
  </r>
  <r>
    <s v="ORD109023"/>
    <x v="2"/>
    <x v="4"/>
    <n v="1550.78"/>
    <n v="0.38"/>
    <n v="1"/>
    <d v="2023-08-23T00:00:00"/>
    <d v="2023-08-24T00:00:00"/>
    <s v="Member"/>
    <s v="UPI"/>
    <n v="143.19999999999999"/>
    <s v="Mumbai"/>
  </r>
  <r>
    <s v="ORD109024"/>
    <x v="1"/>
    <x v="3"/>
    <n v="1308.9000000000001"/>
    <n v="0.37"/>
    <n v="2"/>
    <d v="2023-11-03T00:00:00"/>
    <d v="2023-11-05T00:00:00"/>
    <s v="Member"/>
    <s v="Cash"/>
    <n v="112.74"/>
    <s v="Mumbai"/>
  </r>
  <r>
    <s v="ORD109025"/>
    <x v="0"/>
    <x v="4"/>
    <n v="2296.71"/>
    <n v="0.42"/>
    <n v="5"/>
    <d v="2023-01-28T00:00:00"/>
    <d v="2023-02-04T00:00:00"/>
    <s v="New"/>
    <s v="UPI"/>
    <n v="472.44"/>
    <s v="Chennai"/>
  </r>
  <r>
    <s v="ORD109026"/>
    <x v="3"/>
    <x v="0"/>
    <n v="3758.71"/>
    <n v="0.23"/>
    <n v="7"/>
    <d v="2023-10-10T00:00:00"/>
    <d v="2023-10-11T00:00:00"/>
    <s v="New"/>
    <s v="Card"/>
    <n v="573.67999999999995"/>
    <s v="Bangalore"/>
  </r>
  <r>
    <s v="ORD109027"/>
    <x v="1"/>
    <x v="2"/>
    <n v="2815.23"/>
    <n v="0.45"/>
    <n v="4"/>
    <d v="2024-05-22T00:00:00"/>
    <d v="2024-05-23T00:00:00"/>
    <s v="Member"/>
    <s v="Card"/>
    <n v="803.58"/>
    <s v="Pune"/>
  </r>
  <r>
    <s v="ORD109028"/>
    <x v="2"/>
    <x v="3"/>
    <n v="3084.97"/>
    <n v="0.36"/>
    <n v="6"/>
    <d v="2023-05-30T00:00:00"/>
    <d v="2023-06-06T00:00:00"/>
    <s v="Regular"/>
    <s v="Card"/>
    <n v="415.94"/>
    <s v="Delhi"/>
  </r>
  <r>
    <s v="ORD109029"/>
    <x v="1"/>
    <x v="2"/>
    <n v="2403.39"/>
    <n v="0.09"/>
    <n v="2"/>
    <d v="2023-06-02T00:00:00"/>
    <d v="2023-06-07T00:00:00"/>
    <s v="New"/>
    <s v="UPI"/>
    <n v="506.3"/>
    <s v="Pune"/>
  </r>
  <r>
    <s v="ORD109030"/>
    <x v="2"/>
    <x v="3"/>
    <n v="1691.19"/>
    <n v="0.1"/>
    <n v="5"/>
    <d v="2024-03-23T00:00:00"/>
    <d v="2024-03-24T00:00:00"/>
    <s v="Regular"/>
    <s v="Cash"/>
    <n v="380.57"/>
    <s v="Chennai"/>
  </r>
  <r>
    <s v="ORD109031"/>
    <x v="1"/>
    <x v="0"/>
    <n v="803.19"/>
    <n v="0.41"/>
    <n v="3"/>
    <d v="2023-09-20T00:00:00"/>
    <d v="2023-09-21T00:00:00"/>
    <s v="New"/>
    <s v="Cash"/>
    <n v="198.47"/>
    <s v="Mumbai"/>
  </r>
  <r>
    <s v="ORD109032"/>
    <x v="2"/>
    <x v="4"/>
    <n v="1837.37"/>
    <n v="0.21"/>
    <n v="1"/>
    <d v="2023-09-06T00:00:00"/>
    <d v="2023-09-08T00:00:00"/>
    <s v="New"/>
    <s v="Cash"/>
    <n v="259.89"/>
    <s v="Mumbai"/>
  </r>
  <r>
    <s v="ORD109033"/>
    <x v="0"/>
    <x v="3"/>
    <n v="3359.47"/>
    <n v="0.12"/>
    <n v="6"/>
    <d v="2024-10-10T00:00:00"/>
    <d v="2024-10-12T00:00:00"/>
    <s v="Member"/>
    <s v="Card"/>
    <n v="575.42999999999995"/>
    <s v="Hyderabad"/>
  </r>
  <r>
    <s v="ORD109034"/>
    <x v="3"/>
    <x v="3"/>
    <n v="3695.51"/>
    <n v="0.21"/>
    <n v="9"/>
    <d v="2024-09-21T00:00:00"/>
    <d v="2024-09-28T00:00:00"/>
    <s v="Member"/>
    <s v="Cash"/>
    <n v="907.59"/>
    <s v="Chennai"/>
  </r>
  <r>
    <s v="ORD109035"/>
    <x v="2"/>
    <x v="3"/>
    <n v="2398.9899999999998"/>
    <n v="0.08"/>
    <n v="8"/>
    <d v="2024-02-19T00:00:00"/>
    <d v="2024-02-26T00:00:00"/>
    <s v="New"/>
    <s v="Cash"/>
    <n v="641.03"/>
    <s v="Pune"/>
  </r>
  <r>
    <s v="ORD109036"/>
    <x v="1"/>
    <x v="0"/>
    <n v="3260.49"/>
    <n v="0.45"/>
    <n v="4"/>
    <d v="2024-12-10T00:00:00"/>
    <d v="2024-12-11T00:00:00"/>
    <s v="New"/>
    <s v="UPI"/>
    <n v="395.2"/>
    <s v="Hyderabad"/>
  </r>
  <r>
    <s v="ORD109037"/>
    <x v="2"/>
    <x v="2"/>
    <n v="1131.6500000000001"/>
    <n v="0.04"/>
    <n v="8"/>
    <d v="2023-11-13T00:00:00"/>
    <d v="2023-11-14T00:00:00"/>
    <s v="Member"/>
    <s v="UPI"/>
    <n v="125.09"/>
    <s v="Hyderabad"/>
  </r>
  <r>
    <s v="ORD109038"/>
    <x v="2"/>
    <x v="0"/>
    <n v="4314.32"/>
    <n v="0.18"/>
    <n v="5"/>
    <d v="2023-06-23T00:00:00"/>
    <d v="2023-06-28T00:00:00"/>
    <s v="Member"/>
    <s v="Card"/>
    <n v="582.53"/>
    <s v="Mumbai"/>
  </r>
  <r>
    <s v="ORD109039"/>
    <x v="2"/>
    <x v="3"/>
    <n v="4343.09"/>
    <n v="0.28000000000000003"/>
    <n v="3"/>
    <d v="2023-09-02T00:00:00"/>
    <d v="2023-09-07T00:00:00"/>
    <s v="Regular"/>
    <s v="UPI"/>
    <n v="858.21"/>
    <s v="Mumbai"/>
  </r>
  <r>
    <s v="ORD109040"/>
    <x v="1"/>
    <x v="3"/>
    <n v="1669.61"/>
    <n v="0.44"/>
    <n v="4"/>
    <d v="2023-12-08T00:00:00"/>
    <d v="2023-12-10T00:00:00"/>
    <s v="Regular"/>
    <s v="UPI"/>
    <n v="430.97"/>
    <s v="Hyderabad"/>
  </r>
  <r>
    <s v="ORD109041"/>
    <x v="3"/>
    <x v="4"/>
    <n v="2783.79"/>
    <n v="0.39"/>
    <n v="7"/>
    <d v="2023-01-09T00:00:00"/>
    <d v="2023-01-14T00:00:00"/>
    <s v="Regular"/>
    <s v="Card"/>
    <n v="587.53"/>
    <s v="Delhi"/>
  </r>
  <r>
    <s v="ORD109042"/>
    <x v="0"/>
    <x v="0"/>
    <n v="3072.64"/>
    <n v="0.01"/>
    <n v="5"/>
    <d v="2024-04-23T00:00:00"/>
    <d v="2024-04-30T00:00:00"/>
    <s v="Member"/>
    <s v="UPI"/>
    <n v="308.98"/>
    <s v="Chennai"/>
  </r>
  <r>
    <s v="ORD109043"/>
    <x v="3"/>
    <x v="0"/>
    <n v="2414.91"/>
    <n v="0.41"/>
    <n v="4"/>
    <d v="2023-01-22T00:00:00"/>
    <d v="2023-01-29T00:00:00"/>
    <s v="Member"/>
    <s v="Card"/>
    <n v="152"/>
    <s v="Bangalore"/>
  </r>
  <r>
    <s v="ORD109044"/>
    <x v="2"/>
    <x v="1"/>
    <n v="4564.6000000000004"/>
    <n v="0.32"/>
    <n v="3"/>
    <d v="2023-10-04T00:00:00"/>
    <d v="2023-10-08T00:00:00"/>
    <s v="Regular"/>
    <s v="UPI"/>
    <n v="862.89"/>
    <s v="Mumbai"/>
  </r>
  <r>
    <s v="ORD109045"/>
    <x v="1"/>
    <x v="2"/>
    <n v="3724.61"/>
    <n v="7.0000000000000007E-2"/>
    <n v="3"/>
    <d v="2023-03-26T00:00:00"/>
    <d v="2023-04-01T00:00:00"/>
    <s v="Member"/>
    <s v="Card"/>
    <n v="896.32"/>
    <s v="Delhi"/>
  </r>
  <r>
    <s v="ORD109046"/>
    <x v="3"/>
    <x v="1"/>
    <n v="3395.3"/>
    <n v="0.31"/>
    <n v="6"/>
    <d v="2023-02-22T00:00:00"/>
    <d v="2023-02-25T00:00:00"/>
    <s v="Regular"/>
    <s v="Cash"/>
    <n v="598.70000000000005"/>
    <s v="Bangalore"/>
  </r>
  <r>
    <s v="ORD109047"/>
    <x v="2"/>
    <x v="1"/>
    <n v="2648.46"/>
    <n v="0.41"/>
    <n v="8"/>
    <d v="2024-07-27T00:00:00"/>
    <d v="2024-08-03T00:00:00"/>
    <s v="Regular"/>
    <s v="Cash"/>
    <n v="375.1"/>
    <s v="Bangalore"/>
  </r>
  <r>
    <s v="ORD109048"/>
    <x v="0"/>
    <x v="2"/>
    <n v="515.75"/>
    <n v="0.3"/>
    <n v="4"/>
    <d v="2024-11-28T00:00:00"/>
    <d v="2024-12-05T00:00:00"/>
    <s v="Regular"/>
    <s v="Cash"/>
    <n v="51.29"/>
    <s v="Mumbai"/>
  </r>
  <r>
    <s v="ORD109049"/>
    <x v="0"/>
    <x v="4"/>
    <n v="628.32000000000005"/>
    <n v="0.5"/>
    <n v="1"/>
    <d v="2023-03-02T00:00:00"/>
    <d v="2023-03-04T00:00:00"/>
    <s v="New"/>
    <s v="Cash"/>
    <n v="121.66"/>
    <s v="Bangalore"/>
  </r>
  <r>
    <s v="ORD109050"/>
    <x v="0"/>
    <x v="4"/>
    <n v="1565.14"/>
    <n v="0.25"/>
    <n v="4"/>
    <d v="2024-11-05T00:00:00"/>
    <d v="2024-11-07T00:00:00"/>
    <s v="Regular"/>
    <s v="Cash"/>
    <n v="317.56"/>
    <s v="Bangalore"/>
  </r>
  <r>
    <s v="ORD109051"/>
    <x v="2"/>
    <x v="2"/>
    <n v="1136.46"/>
    <n v="0.34"/>
    <n v="5"/>
    <d v="2024-02-28T00:00:00"/>
    <d v="2024-03-04T00:00:00"/>
    <s v="New"/>
    <s v="UPI"/>
    <n v="293.91000000000003"/>
    <s v="Pune"/>
  </r>
  <r>
    <s v="ORD109052"/>
    <x v="1"/>
    <x v="2"/>
    <n v="4767.3999999999996"/>
    <n v="0.04"/>
    <n v="8"/>
    <d v="2023-03-23T00:00:00"/>
    <d v="2023-03-26T00:00:00"/>
    <s v="Regular"/>
    <s v="UPI"/>
    <n v="1119.49"/>
    <s v="Mumbai"/>
  </r>
  <r>
    <s v="ORD109053"/>
    <x v="3"/>
    <x v="0"/>
    <n v="2108.08"/>
    <n v="0.41"/>
    <n v="7"/>
    <d v="2024-07-24T00:00:00"/>
    <d v="2024-07-27T00:00:00"/>
    <s v="New"/>
    <s v="Card"/>
    <n v="377.03"/>
    <s v="Mumbai"/>
  </r>
  <r>
    <s v="ORD109054"/>
    <x v="0"/>
    <x v="0"/>
    <n v="4395.37"/>
    <n v="0.31"/>
    <n v="2"/>
    <d v="2024-05-13T00:00:00"/>
    <d v="2024-05-20T00:00:00"/>
    <s v="Regular"/>
    <s v="UPI"/>
    <n v="1109.3399999999999"/>
    <s v="Pune"/>
  </r>
  <r>
    <s v="ORD109055"/>
    <x v="2"/>
    <x v="0"/>
    <n v="4108.59"/>
    <n v="0.28000000000000003"/>
    <n v="9"/>
    <d v="2023-06-21T00:00:00"/>
    <d v="2023-06-22T00:00:00"/>
    <s v="Member"/>
    <s v="Cash"/>
    <n v="321.87"/>
    <s v="Chennai"/>
  </r>
  <r>
    <s v="ORD109056"/>
    <x v="2"/>
    <x v="0"/>
    <n v="4081.59"/>
    <n v="0.35"/>
    <n v="3"/>
    <d v="2023-02-27T00:00:00"/>
    <d v="2023-03-01T00:00:00"/>
    <s v="New"/>
    <s v="Cash"/>
    <n v="447.83"/>
    <s v="Chennai"/>
  </r>
  <r>
    <s v="ORD109057"/>
    <x v="3"/>
    <x v="3"/>
    <n v="1156.97"/>
    <n v="0.28000000000000003"/>
    <n v="9"/>
    <d v="2023-07-31T00:00:00"/>
    <d v="2023-08-01T00:00:00"/>
    <s v="Regular"/>
    <s v="UPI"/>
    <n v="275.73"/>
    <s v="Hyderabad"/>
  </r>
  <r>
    <s v="ORD109058"/>
    <x v="0"/>
    <x v="3"/>
    <n v="2291.88"/>
    <n v="0.38"/>
    <n v="1"/>
    <d v="2023-07-01T00:00:00"/>
    <d v="2023-07-06T00:00:00"/>
    <s v="Member"/>
    <s v="UPI"/>
    <n v="356.16"/>
    <s v="Delhi"/>
  </r>
  <r>
    <s v="ORD109059"/>
    <x v="2"/>
    <x v="4"/>
    <n v="1657.96"/>
    <n v="0.28999999999999998"/>
    <n v="9"/>
    <d v="2024-12-20T00:00:00"/>
    <d v="2024-12-23T00:00:00"/>
    <s v="Member"/>
    <s v="Cash"/>
    <n v="320.73"/>
    <s v="Mumbai"/>
  </r>
  <r>
    <s v="ORD109060"/>
    <x v="3"/>
    <x v="3"/>
    <n v="4855.01"/>
    <n v="0.26"/>
    <n v="7"/>
    <d v="2024-02-13T00:00:00"/>
    <d v="2024-02-14T00:00:00"/>
    <s v="Regular"/>
    <s v="UPI"/>
    <n v="1290.32"/>
    <s v="Bangalore"/>
  </r>
  <r>
    <s v="ORD109061"/>
    <x v="1"/>
    <x v="3"/>
    <n v="4396.05"/>
    <n v="7.0000000000000007E-2"/>
    <n v="2"/>
    <d v="2024-04-30T00:00:00"/>
    <d v="2024-05-03T00:00:00"/>
    <s v="Member"/>
    <s v="Cash"/>
    <n v="1240.17"/>
    <s v="Hyderabad"/>
  </r>
  <r>
    <s v="ORD109062"/>
    <x v="1"/>
    <x v="0"/>
    <n v="1324.63"/>
    <n v="0.24"/>
    <n v="7"/>
    <d v="2023-01-07T00:00:00"/>
    <d v="2023-01-13T00:00:00"/>
    <s v="Member"/>
    <s v="Cash"/>
    <n v="373.71"/>
    <s v="Mumbai"/>
  </r>
  <r>
    <s v="ORD109063"/>
    <x v="1"/>
    <x v="0"/>
    <n v="1636.25"/>
    <n v="0.27"/>
    <n v="1"/>
    <d v="2024-03-05T00:00:00"/>
    <d v="2024-03-06T00:00:00"/>
    <s v="Member"/>
    <s v="Card"/>
    <n v="227.08"/>
    <s v="Bangalore"/>
  </r>
  <r>
    <s v="ORD109064"/>
    <x v="0"/>
    <x v="2"/>
    <n v="2691.66"/>
    <n v="0.31"/>
    <n v="3"/>
    <d v="2023-12-02T00:00:00"/>
    <d v="2023-12-09T00:00:00"/>
    <s v="Regular"/>
    <s v="Cash"/>
    <n v="550.99"/>
    <s v="Mumbai"/>
  </r>
  <r>
    <s v="ORD109065"/>
    <x v="3"/>
    <x v="0"/>
    <n v="1465.17"/>
    <n v="0.23"/>
    <n v="7"/>
    <d v="2024-09-21T00:00:00"/>
    <d v="2024-09-22T00:00:00"/>
    <s v="New"/>
    <s v="Card"/>
    <n v="300.95999999999998"/>
    <s v="Hyderabad"/>
  </r>
  <r>
    <s v="ORD109066"/>
    <x v="3"/>
    <x v="2"/>
    <n v="4140.2"/>
    <n v="7.0000000000000007E-2"/>
    <n v="3"/>
    <d v="2024-06-30T00:00:00"/>
    <d v="2024-07-03T00:00:00"/>
    <s v="Regular"/>
    <s v="UPI"/>
    <n v="503.07"/>
    <s v="Chennai"/>
  </r>
  <r>
    <s v="ORD109067"/>
    <x v="2"/>
    <x v="2"/>
    <n v="4114.2299999999996"/>
    <n v="0.08"/>
    <n v="2"/>
    <d v="2023-04-05T00:00:00"/>
    <d v="2023-04-10T00:00:00"/>
    <s v="Regular"/>
    <s v="Card"/>
    <n v="676.47"/>
    <s v="Delhi"/>
  </r>
  <r>
    <s v="ORD109068"/>
    <x v="2"/>
    <x v="3"/>
    <n v="3649.27"/>
    <n v="0.36"/>
    <n v="5"/>
    <d v="2023-01-01T00:00:00"/>
    <d v="2023-01-08T00:00:00"/>
    <s v="New"/>
    <s v="UPI"/>
    <n v="562.88"/>
    <s v="Chennai"/>
  </r>
  <r>
    <s v="ORD109069"/>
    <x v="2"/>
    <x v="0"/>
    <n v="3477.62"/>
    <n v="0.33"/>
    <n v="3"/>
    <d v="2024-02-08T00:00:00"/>
    <d v="2024-02-15T00:00:00"/>
    <s v="Regular"/>
    <s v="UPI"/>
    <n v="767.5"/>
    <s v="Hyderabad"/>
  </r>
  <r>
    <s v="ORD109070"/>
    <x v="3"/>
    <x v="3"/>
    <n v="2781.78"/>
    <n v="0.13"/>
    <n v="9"/>
    <d v="2024-03-17T00:00:00"/>
    <d v="2024-03-24T00:00:00"/>
    <s v="New"/>
    <s v="Card"/>
    <n v="554.9"/>
    <s v="Bangalore"/>
  </r>
  <r>
    <s v="ORD109071"/>
    <x v="2"/>
    <x v="0"/>
    <n v="1800.85"/>
    <n v="0.22"/>
    <n v="7"/>
    <d v="2024-12-31T00:00:00"/>
    <d v="2025-01-07T00:00:00"/>
    <s v="Member"/>
    <s v="UPI"/>
    <n v="498.86"/>
    <s v="Hyderabad"/>
  </r>
  <r>
    <s v="ORD109072"/>
    <x v="3"/>
    <x v="3"/>
    <n v="4201"/>
    <n v="0.15"/>
    <n v="1"/>
    <d v="2024-02-12T00:00:00"/>
    <d v="2024-02-18T00:00:00"/>
    <s v="Member"/>
    <s v="UPI"/>
    <n v="472.39"/>
    <s v="Delhi"/>
  </r>
  <r>
    <s v="ORD109073"/>
    <x v="3"/>
    <x v="3"/>
    <n v="4308.28"/>
    <n v="0.09"/>
    <n v="1"/>
    <d v="2024-09-16T00:00:00"/>
    <d v="2024-09-20T00:00:00"/>
    <s v="Regular"/>
    <s v="Cash"/>
    <n v="862"/>
    <s v="Mumbai"/>
  </r>
  <r>
    <s v="ORD109074"/>
    <x v="1"/>
    <x v="3"/>
    <n v="342.6"/>
    <n v="0.16"/>
    <n v="6"/>
    <d v="2024-10-06T00:00:00"/>
    <d v="2024-10-10T00:00:00"/>
    <s v="Regular"/>
    <s v="Cash"/>
    <n v="77.099999999999994"/>
    <s v="Chennai"/>
  </r>
  <r>
    <s v="ORD109075"/>
    <x v="2"/>
    <x v="4"/>
    <n v="2053.2399999999998"/>
    <n v="0.13"/>
    <n v="4"/>
    <d v="2024-01-11T00:00:00"/>
    <d v="2024-01-13T00:00:00"/>
    <s v="Member"/>
    <s v="Cash"/>
    <n v="133.15"/>
    <s v="Bangalore"/>
  </r>
  <r>
    <s v="ORD109076"/>
    <x v="1"/>
    <x v="3"/>
    <n v="230.48"/>
    <n v="0.04"/>
    <n v="1"/>
    <d v="2024-06-24T00:00:00"/>
    <d v="2024-06-30T00:00:00"/>
    <s v="New"/>
    <s v="UPI"/>
    <n v="48.18"/>
    <s v="Bangalore"/>
  </r>
  <r>
    <s v="ORD109077"/>
    <x v="0"/>
    <x v="1"/>
    <n v="4213.4399999999996"/>
    <n v="0.25"/>
    <n v="9"/>
    <d v="2024-10-24T00:00:00"/>
    <d v="2024-10-28T00:00:00"/>
    <s v="Member"/>
    <s v="Card"/>
    <n v="836.43"/>
    <s v="Chennai"/>
  </r>
  <r>
    <s v="ORD109078"/>
    <x v="0"/>
    <x v="1"/>
    <n v="967.76"/>
    <n v="0.23"/>
    <n v="2"/>
    <d v="2024-04-02T00:00:00"/>
    <d v="2024-04-08T00:00:00"/>
    <s v="Regular"/>
    <s v="Card"/>
    <n v="125.62"/>
    <s v="Chennai"/>
  </r>
  <r>
    <s v="ORD109079"/>
    <x v="0"/>
    <x v="1"/>
    <n v="3401.95"/>
    <n v="0.36"/>
    <n v="1"/>
    <d v="2023-03-19T00:00:00"/>
    <d v="2023-03-22T00:00:00"/>
    <s v="Member"/>
    <s v="UPI"/>
    <n v="1007.74"/>
    <s v="Bangalore"/>
  </r>
  <r>
    <s v="ORD109080"/>
    <x v="3"/>
    <x v="2"/>
    <n v="1851.14"/>
    <n v="0.31"/>
    <n v="3"/>
    <d v="2024-01-06T00:00:00"/>
    <d v="2024-01-08T00:00:00"/>
    <s v="Member"/>
    <s v="Card"/>
    <n v="281.12"/>
    <s v="Mumbai"/>
  </r>
  <r>
    <s v="ORD109081"/>
    <x v="3"/>
    <x v="3"/>
    <n v="4098.72"/>
    <n v="0.17"/>
    <n v="1"/>
    <d v="2023-05-05T00:00:00"/>
    <d v="2023-05-09T00:00:00"/>
    <s v="New"/>
    <s v="UPI"/>
    <n v="383.5"/>
    <s v="Chennai"/>
  </r>
  <r>
    <s v="ORD109082"/>
    <x v="3"/>
    <x v="1"/>
    <n v="2597.4699999999998"/>
    <n v="0.25"/>
    <n v="4"/>
    <d v="2024-11-14T00:00:00"/>
    <d v="2024-11-20T00:00:00"/>
    <s v="Member"/>
    <s v="Cash"/>
    <n v="489.6"/>
    <s v="Bangalore"/>
  </r>
  <r>
    <s v="ORD109083"/>
    <x v="2"/>
    <x v="2"/>
    <n v="1689.57"/>
    <n v="0.27"/>
    <n v="4"/>
    <d v="2023-07-03T00:00:00"/>
    <d v="2023-07-07T00:00:00"/>
    <s v="New"/>
    <s v="UPI"/>
    <n v="236.25"/>
    <s v="Chennai"/>
  </r>
  <r>
    <s v="ORD109084"/>
    <x v="1"/>
    <x v="1"/>
    <n v="1686.97"/>
    <n v="0.46"/>
    <n v="6"/>
    <d v="2024-06-15T00:00:00"/>
    <d v="2024-06-16T00:00:00"/>
    <s v="Member"/>
    <s v="Card"/>
    <n v="182.28"/>
    <s v="Hyderabad"/>
  </r>
  <r>
    <s v="ORD109085"/>
    <x v="3"/>
    <x v="0"/>
    <n v="1701.94"/>
    <n v="0.49"/>
    <n v="3"/>
    <d v="2023-11-18T00:00:00"/>
    <d v="2023-11-25T00:00:00"/>
    <s v="New"/>
    <s v="Card"/>
    <n v="228.03"/>
    <s v="Mumbai"/>
  </r>
  <r>
    <s v="ORD109086"/>
    <x v="1"/>
    <x v="4"/>
    <n v="3964.04"/>
    <n v="0.41"/>
    <n v="9"/>
    <d v="2023-02-02T00:00:00"/>
    <d v="2023-02-03T00:00:00"/>
    <s v="New"/>
    <s v="Cash"/>
    <n v="925.76"/>
    <s v="Delhi"/>
  </r>
  <r>
    <s v="ORD109087"/>
    <x v="1"/>
    <x v="3"/>
    <n v="3584.47"/>
    <n v="0.28000000000000003"/>
    <n v="6"/>
    <d v="2024-03-06T00:00:00"/>
    <d v="2024-03-10T00:00:00"/>
    <s v="Member"/>
    <s v="Card"/>
    <n v="447.55"/>
    <s v="Delhi"/>
  </r>
  <r>
    <s v="ORD109088"/>
    <x v="1"/>
    <x v="4"/>
    <n v="1664.15"/>
    <n v="0.46"/>
    <n v="7"/>
    <d v="2024-05-16T00:00:00"/>
    <d v="2024-05-22T00:00:00"/>
    <s v="Member"/>
    <s v="UPI"/>
    <n v="322.93"/>
    <s v="Pune"/>
  </r>
  <r>
    <s v="ORD109089"/>
    <x v="2"/>
    <x v="4"/>
    <n v="2502.02"/>
    <n v="0.09"/>
    <n v="6"/>
    <d v="2024-11-15T00:00:00"/>
    <d v="2024-11-21T00:00:00"/>
    <s v="Member"/>
    <s v="Card"/>
    <n v="125.37"/>
    <s v="Chennai"/>
  </r>
  <r>
    <s v="ORD109090"/>
    <x v="2"/>
    <x v="0"/>
    <n v="473.15"/>
    <n v="0.35"/>
    <n v="9"/>
    <d v="2024-12-21T00:00:00"/>
    <d v="2024-12-27T00:00:00"/>
    <s v="New"/>
    <s v="Cash"/>
    <n v="37.159999999999997"/>
    <s v="Mumbai"/>
  </r>
  <r>
    <s v="ORD109091"/>
    <x v="0"/>
    <x v="0"/>
    <n v="4154.75"/>
    <n v="0.23"/>
    <n v="2"/>
    <d v="2023-07-17T00:00:00"/>
    <d v="2023-07-19T00:00:00"/>
    <s v="Regular"/>
    <s v="UPI"/>
    <n v="982.08"/>
    <s v="Pune"/>
  </r>
  <r>
    <s v="ORD109092"/>
    <x v="0"/>
    <x v="0"/>
    <n v="1403.18"/>
    <n v="7.0000000000000007E-2"/>
    <n v="8"/>
    <d v="2024-12-19T00:00:00"/>
    <d v="2024-12-26T00:00:00"/>
    <s v="Regular"/>
    <s v="UPI"/>
    <n v="142.27000000000001"/>
    <s v="Chennai"/>
  </r>
  <r>
    <s v="ORD109093"/>
    <x v="1"/>
    <x v="2"/>
    <n v="4457.2"/>
    <n v="0.04"/>
    <n v="5"/>
    <d v="2023-11-08T00:00:00"/>
    <d v="2023-11-11T00:00:00"/>
    <s v="New"/>
    <s v="UPI"/>
    <n v="1106.96"/>
    <s v="Bangalore"/>
  </r>
  <r>
    <s v="ORD109094"/>
    <x v="0"/>
    <x v="1"/>
    <n v="3024.3"/>
    <n v="0.24"/>
    <n v="2"/>
    <d v="2023-11-19T00:00:00"/>
    <d v="2023-11-25T00:00:00"/>
    <s v="New"/>
    <s v="Cash"/>
    <n v="359.53"/>
    <s v="Bangalore"/>
  </r>
  <r>
    <s v="ORD109095"/>
    <x v="1"/>
    <x v="3"/>
    <n v="2882.32"/>
    <n v="0.12"/>
    <n v="7"/>
    <d v="2023-02-12T00:00:00"/>
    <d v="2023-02-16T00:00:00"/>
    <s v="New"/>
    <s v="Card"/>
    <n v="294.39"/>
    <s v="Delhi"/>
  </r>
  <r>
    <s v="ORD109096"/>
    <x v="2"/>
    <x v="0"/>
    <n v="897.32"/>
    <n v="0.13"/>
    <n v="5"/>
    <d v="2024-08-25T00:00:00"/>
    <d v="2024-08-28T00:00:00"/>
    <s v="Member"/>
    <s v="Card"/>
    <n v="199.11"/>
    <s v="Chennai"/>
  </r>
  <r>
    <s v="ORD109097"/>
    <x v="2"/>
    <x v="3"/>
    <n v="440.72"/>
    <n v="0.16"/>
    <n v="8"/>
    <d v="2024-01-25T00:00:00"/>
    <d v="2024-01-31T00:00:00"/>
    <s v="Member"/>
    <s v="Cash"/>
    <n v="32.89"/>
    <s v="Chennai"/>
  </r>
  <r>
    <s v="ORD109098"/>
    <x v="2"/>
    <x v="3"/>
    <n v="2807.82"/>
    <n v="0.36"/>
    <n v="6"/>
    <d v="2024-06-12T00:00:00"/>
    <d v="2024-06-14T00:00:00"/>
    <s v="Member"/>
    <s v="UPI"/>
    <n v="394.96"/>
    <s v="Mumbai"/>
  </r>
  <r>
    <s v="ORD109099"/>
    <x v="3"/>
    <x v="3"/>
    <n v="2393.15"/>
    <n v="0.08"/>
    <n v="7"/>
    <d v="2023-08-16T00:00:00"/>
    <d v="2023-08-21T00:00:00"/>
    <s v="Regular"/>
    <s v="Cash"/>
    <n v="164.77"/>
    <s v="Pune"/>
  </r>
  <r>
    <s v="ORD109100"/>
    <x v="1"/>
    <x v="0"/>
    <n v="686.45"/>
    <n v="0.36"/>
    <n v="1"/>
    <d v="2023-08-11T00:00:00"/>
    <d v="2023-08-13T00:00:00"/>
    <s v="Member"/>
    <s v="Card"/>
    <n v="68.95"/>
    <s v="Pune"/>
  </r>
  <r>
    <s v="ORD109101"/>
    <x v="2"/>
    <x v="0"/>
    <n v="4194.38"/>
    <n v="0.39"/>
    <n v="2"/>
    <d v="2024-09-10T00:00:00"/>
    <d v="2024-09-15T00:00:00"/>
    <s v="Regular"/>
    <s v="Cash"/>
    <n v="373.89"/>
    <s v="Pune"/>
  </r>
  <r>
    <s v="ORD109102"/>
    <x v="1"/>
    <x v="1"/>
    <n v="2144.48"/>
    <n v="0.3"/>
    <n v="9"/>
    <d v="2024-02-01T00:00:00"/>
    <d v="2024-02-02T00:00:00"/>
    <s v="Member"/>
    <s v="Cash"/>
    <n v="540.48"/>
    <s v="Delhi"/>
  </r>
  <r>
    <s v="ORD109103"/>
    <x v="0"/>
    <x v="0"/>
    <n v="1376.24"/>
    <n v="0.12"/>
    <n v="7"/>
    <d v="2024-05-18T00:00:00"/>
    <d v="2024-05-21T00:00:00"/>
    <s v="Regular"/>
    <s v="Card"/>
    <n v="267.91000000000003"/>
    <s v="Chennai"/>
  </r>
  <r>
    <s v="ORD109104"/>
    <x v="0"/>
    <x v="0"/>
    <n v="3962.53"/>
    <n v="0.03"/>
    <n v="7"/>
    <d v="2023-06-25T00:00:00"/>
    <d v="2023-06-26T00:00:00"/>
    <s v="New"/>
    <s v="Card"/>
    <n v="1010.9"/>
    <s v="Hyderabad"/>
  </r>
  <r>
    <s v="ORD109105"/>
    <x v="2"/>
    <x v="3"/>
    <n v="4574.01"/>
    <n v="0.2"/>
    <n v="4"/>
    <d v="2023-08-09T00:00:00"/>
    <d v="2023-08-16T00:00:00"/>
    <s v="New"/>
    <s v="UPI"/>
    <n v="1364.67"/>
    <s v="Mumbai"/>
  </r>
  <r>
    <s v="ORD109106"/>
    <x v="1"/>
    <x v="1"/>
    <n v="1599.22"/>
    <n v="0.42"/>
    <n v="4"/>
    <d v="2024-02-26T00:00:00"/>
    <d v="2024-02-29T00:00:00"/>
    <s v="New"/>
    <s v="Cash"/>
    <n v="301.8"/>
    <s v="Bangalore"/>
  </r>
  <r>
    <s v="ORD109107"/>
    <x v="2"/>
    <x v="4"/>
    <n v="3902.15"/>
    <n v="0.05"/>
    <n v="3"/>
    <d v="2023-10-21T00:00:00"/>
    <d v="2023-10-23T00:00:00"/>
    <s v="Regular"/>
    <s v="UPI"/>
    <n v="1131.83"/>
    <s v="Pune"/>
  </r>
  <r>
    <s v="ORD109108"/>
    <x v="0"/>
    <x v="0"/>
    <n v="3297.35"/>
    <n v="0.37"/>
    <n v="4"/>
    <d v="2023-11-01T00:00:00"/>
    <d v="2023-11-05T00:00:00"/>
    <s v="Regular"/>
    <s v="UPI"/>
    <n v="244.64"/>
    <s v="Bangalore"/>
  </r>
  <r>
    <s v="ORD109109"/>
    <x v="2"/>
    <x v="0"/>
    <n v="4949.67"/>
    <n v="0.23"/>
    <n v="6"/>
    <d v="2023-04-09T00:00:00"/>
    <d v="2023-04-13T00:00:00"/>
    <s v="Member"/>
    <s v="Card"/>
    <n v="391.27"/>
    <s v="Pune"/>
  </r>
  <r>
    <s v="ORD109110"/>
    <x v="1"/>
    <x v="4"/>
    <n v="1099.56"/>
    <n v="0.45"/>
    <n v="3"/>
    <d v="2023-08-19T00:00:00"/>
    <d v="2023-08-24T00:00:00"/>
    <s v="Regular"/>
    <s v="Card"/>
    <n v="192.21"/>
    <s v="Hyderabad"/>
  </r>
  <r>
    <s v="ORD109111"/>
    <x v="0"/>
    <x v="3"/>
    <n v="4807.33"/>
    <n v="0.18"/>
    <n v="8"/>
    <d v="2024-06-08T00:00:00"/>
    <d v="2024-06-12T00:00:00"/>
    <s v="Regular"/>
    <s v="Cash"/>
    <n v="392.31"/>
    <s v="Pune"/>
  </r>
  <r>
    <s v="ORD109112"/>
    <x v="3"/>
    <x v="1"/>
    <n v="1644.83"/>
    <n v="0.35"/>
    <n v="1"/>
    <d v="2023-05-11T00:00:00"/>
    <d v="2023-05-14T00:00:00"/>
    <s v="Member"/>
    <s v="UPI"/>
    <n v="458.29"/>
    <s v="Delhi"/>
  </r>
  <r>
    <s v="ORD109113"/>
    <x v="0"/>
    <x v="3"/>
    <n v="2118.58"/>
    <n v="0.37"/>
    <n v="6"/>
    <d v="2023-07-31T00:00:00"/>
    <d v="2023-08-07T00:00:00"/>
    <s v="Regular"/>
    <s v="Cash"/>
    <n v="373.07"/>
    <s v="Delhi"/>
  </r>
  <r>
    <s v="ORD109114"/>
    <x v="3"/>
    <x v="2"/>
    <n v="1858.25"/>
    <n v="0.1"/>
    <n v="2"/>
    <d v="2023-01-28T00:00:00"/>
    <d v="2023-02-01T00:00:00"/>
    <s v="Regular"/>
    <s v="Card"/>
    <n v="500.68"/>
    <s v="Mumbai"/>
  </r>
  <r>
    <s v="ORD109115"/>
    <x v="2"/>
    <x v="0"/>
    <n v="1415.41"/>
    <n v="0.08"/>
    <n v="1"/>
    <d v="2023-10-29T00:00:00"/>
    <d v="2023-10-30T00:00:00"/>
    <s v="New"/>
    <s v="Cash"/>
    <n v="148.4"/>
    <s v="Bangalore"/>
  </r>
  <r>
    <s v="ORD109116"/>
    <x v="2"/>
    <x v="2"/>
    <n v="3496.79"/>
    <n v="0.05"/>
    <n v="4"/>
    <d v="2024-10-10T00:00:00"/>
    <d v="2024-10-16T00:00:00"/>
    <s v="Member"/>
    <s v="UPI"/>
    <n v="746.7"/>
    <s v="Mumbai"/>
  </r>
  <r>
    <s v="ORD109117"/>
    <x v="1"/>
    <x v="0"/>
    <n v="2986.81"/>
    <n v="0.35"/>
    <n v="6"/>
    <d v="2024-03-21T00:00:00"/>
    <d v="2024-03-25T00:00:00"/>
    <s v="New"/>
    <s v="Card"/>
    <n v="351.08"/>
    <s v="Bangalore"/>
  </r>
  <r>
    <s v="ORD109118"/>
    <x v="3"/>
    <x v="2"/>
    <n v="1597.89"/>
    <n v="0.27"/>
    <n v="7"/>
    <d v="2024-11-03T00:00:00"/>
    <d v="2024-11-04T00:00:00"/>
    <s v="Regular"/>
    <s v="Cash"/>
    <n v="303.42"/>
    <s v="Bangalore"/>
  </r>
  <r>
    <s v="ORD109119"/>
    <x v="2"/>
    <x v="4"/>
    <n v="747.84"/>
    <n v="0.04"/>
    <n v="1"/>
    <d v="2024-05-30T00:00:00"/>
    <d v="2024-06-04T00:00:00"/>
    <s v="Member"/>
    <s v="Cash"/>
    <n v="199.67"/>
    <s v="Chennai"/>
  </r>
  <r>
    <s v="ORD109120"/>
    <x v="3"/>
    <x v="0"/>
    <n v="1655.14"/>
    <n v="0.15"/>
    <n v="3"/>
    <d v="2024-02-01T00:00:00"/>
    <d v="2024-02-06T00:00:00"/>
    <s v="Member"/>
    <s v="Card"/>
    <n v="201.02"/>
    <s v="Hyderabad"/>
  </r>
  <r>
    <s v="ORD109121"/>
    <x v="2"/>
    <x v="0"/>
    <n v="1968.03"/>
    <n v="7.0000000000000007E-2"/>
    <n v="6"/>
    <d v="2023-02-21T00:00:00"/>
    <d v="2023-02-23T00:00:00"/>
    <s v="New"/>
    <s v="UPI"/>
    <n v="329.96"/>
    <s v="Hyderabad"/>
  </r>
  <r>
    <s v="ORD109122"/>
    <x v="0"/>
    <x v="2"/>
    <n v="1965.2"/>
    <n v="0.05"/>
    <n v="6"/>
    <d v="2024-11-08T00:00:00"/>
    <d v="2024-11-10T00:00:00"/>
    <s v="New"/>
    <s v="Card"/>
    <n v="350.58"/>
    <s v="Delhi"/>
  </r>
  <r>
    <s v="ORD109123"/>
    <x v="2"/>
    <x v="1"/>
    <n v="1850.57"/>
    <n v="0.15"/>
    <n v="6"/>
    <d v="2023-10-29T00:00:00"/>
    <d v="2023-10-31T00:00:00"/>
    <s v="New"/>
    <s v="Card"/>
    <n v="378.17"/>
    <s v="Delhi"/>
  </r>
  <r>
    <s v="ORD109124"/>
    <x v="1"/>
    <x v="2"/>
    <n v="338.74"/>
    <n v="0.05"/>
    <n v="7"/>
    <d v="2024-04-17T00:00:00"/>
    <d v="2024-04-18T00:00:00"/>
    <s v="Member"/>
    <s v="Card"/>
    <n v="84.61"/>
    <s v="Bangalore"/>
  </r>
  <r>
    <s v="ORD109125"/>
    <x v="0"/>
    <x v="0"/>
    <n v="2373.7600000000002"/>
    <n v="0.13"/>
    <n v="7"/>
    <d v="2024-11-02T00:00:00"/>
    <d v="2024-11-04T00:00:00"/>
    <s v="Member"/>
    <s v="UPI"/>
    <n v="190.86"/>
    <s v="Chennai"/>
  </r>
  <r>
    <s v="ORD109126"/>
    <x v="1"/>
    <x v="0"/>
    <n v="4197.42"/>
    <n v="0.28000000000000003"/>
    <n v="8"/>
    <d v="2023-12-28T00:00:00"/>
    <d v="2024-01-02T00:00:00"/>
    <s v="Member"/>
    <s v="Card"/>
    <n v="771.99"/>
    <s v="Bangalore"/>
  </r>
  <r>
    <s v="ORD109127"/>
    <x v="0"/>
    <x v="1"/>
    <n v="983.79"/>
    <n v="0.28000000000000003"/>
    <n v="2"/>
    <d v="2023-06-26T00:00:00"/>
    <d v="2023-06-30T00:00:00"/>
    <s v="Member"/>
    <s v="UPI"/>
    <n v="84.12"/>
    <s v="Chennai"/>
  </r>
  <r>
    <s v="ORD109128"/>
    <x v="3"/>
    <x v="3"/>
    <n v="813.72"/>
    <n v="0.08"/>
    <n v="1"/>
    <d v="2024-06-14T00:00:00"/>
    <d v="2024-06-15T00:00:00"/>
    <s v="Regular"/>
    <s v="Card"/>
    <n v="77.45"/>
    <s v="Hyderabad"/>
  </r>
  <r>
    <s v="ORD109129"/>
    <x v="1"/>
    <x v="1"/>
    <n v="2412.0700000000002"/>
    <n v="0.1"/>
    <n v="7"/>
    <d v="2024-08-15T00:00:00"/>
    <d v="2024-08-17T00:00:00"/>
    <s v="New"/>
    <s v="Cash"/>
    <n v="417.01"/>
    <s v="Chennai"/>
  </r>
  <r>
    <s v="ORD109130"/>
    <x v="2"/>
    <x v="3"/>
    <n v="1915.95"/>
    <n v="0.43"/>
    <n v="1"/>
    <d v="2024-05-24T00:00:00"/>
    <d v="2024-05-26T00:00:00"/>
    <s v="Member"/>
    <s v="UPI"/>
    <n v="135.62"/>
    <s v="Hyderabad"/>
  </r>
  <r>
    <s v="ORD109131"/>
    <x v="3"/>
    <x v="0"/>
    <n v="2850.28"/>
    <n v="0.08"/>
    <n v="2"/>
    <d v="2023-06-29T00:00:00"/>
    <d v="2023-07-04T00:00:00"/>
    <s v="Regular"/>
    <s v="Card"/>
    <n v="204.76"/>
    <s v="Chennai"/>
  </r>
  <r>
    <s v="ORD109132"/>
    <x v="2"/>
    <x v="4"/>
    <n v="4740.66"/>
    <n v="0.02"/>
    <n v="1"/>
    <d v="2024-02-27T00:00:00"/>
    <d v="2024-03-02T00:00:00"/>
    <s v="New"/>
    <s v="UPI"/>
    <n v="449.43"/>
    <s v="Bangalore"/>
  </r>
  <r>
    <s v="ORD109133"/>
    <x v="0"/>
    <x v="4"/>
    <n v="3828.34"/>
    <n v="0.12"/>
    <n v="1"/>
    <d v="2023-07-09T00:00:00"/>
    <d v="2023-07-12T00:00:00"/>
    <s v="Member"/>
    <s v="UPI"/>
    <n v="643.46"/>
    <s v="Mumbai"/>
  </r>
  <r>
    <s v="ORD109134"/>
    <x v="0"/>
    <x v="2"/>
    <n v="3466.58"/>
    <n v="0.28999999999999998"/>
    <n v="3"/>
    <d v="2024-07-06T00:00:00"/>
    <d v="2024-07-10T00:00:00"/>
    <s v="Regular"/>
    <s v="Cash"/>
    <n v="332.11"/>
    <s v="Hyderabad"/>
  </r>
  <r>
    <s v="ORD109135"/>
    <x v="2"/>
    <x v="1"/>
    <n v="2138.09"/>
    <n v="0"/>
    <n v="4"/>
    <d v="2023-05-28T00:00:00"/>
    <d v="2023-05-30T00:00:00"/>
    <s v="Member"/>
    <s v="Cash"/>
    <n v="309.29000000000002"/>
    <s v="Delhi"/>
  </r>
  <r>
    <s v="ORD109136"/>
    <x v="2"/>
    <x v="1"/>
    <n v="1508.06"/>
    <n v="0.49"/>
    <n v="5"/>
    <d v="2024-06-17T00:00:00"/>
    <d v="2024-06-19T00:00:00"/>
    <s v="Regular"/>
    <s v="UPI"/>
    <n v="402.87"/>
    <s v="Hyderabad"/>
  </r>
  <r>
    <s v="ORD109137"/>
    <x v="3"/>
    <x v="4"/>
    <n v="2747.29"/>
    <n v="0.12"/>
    <n v="5"/>
    <d v="2024-11-01T00:00:00"/>
    <d v="2024-11-05T00:00:00"/>
    <s v="New"/>
    <s v="Cash"/>
    <n v="774.38"/>
    <s v="Mumbai"/>
  </r>
  <r>
    <s v="ORD109138"/>
    <x v="2"/>
    <x v="3"/>
    <n v="4438.67"/>
    <n v="0.12"/>
    <n v="2"/>
    <d v="2024-09-01T00:00:00"/>
    <d v="2024-09-05T00:00:00"/>
    <s v="Regular"/>
    <s v="Cash"/>
    <n v="835.76"/>
    <s v="Hyderabad"/>
  </r>
  <r>
    <s v="ORD109139"/>
    <x v="1"/>
    <x v="1"/>
    <n v="4396.04"/>
    <n v="0.37"/>
    <n v="3"/>
    <d v="2023-03-28T00:00:00"/>
    <d v="2023-04-02T00:00:00"/>
    <s v="New"/>
    <s v="UPI"/>
    <n v="1305.29"/>
    <s v="Mumbai"/>
  </r>
  <r>
    <s v="ORD109140"/>
    <x v="1"/>
    <x v="3"/>
    <n v="2283.02"/>
    <n v="0.12"/>
    <n v="8"/>
    <d v="2024-09-11T00:00:00"/>
    <d v="2024-09-14T00:00:00"/>
    <s v="Regular"/>
    <s v="Cash"/>
    <n v="516.80999999999995"/>
    <s v="Chennai"/>
  </r>
  <r>
    <s v="ORD109141"/>
    <x v="2"/>
    <x v="3"/>
    <n v="1306.48"/>
    <n v="0.2"/>
    <n v="2"/>
    <d v="2023-11-08T00:00:00"/>
    <d v="2023-11-15T00:00:00"/>
    <s v="Regular"/>
    <s v="UPI"/>
    <n v="109.48"/>
    <s v="Bangalore"/>
  </r>
  <r>
    <s v="ORD109142"/>
    <x v="1"/>
    <x v="3"/>
    <n v="1204.19"/>
    <n v="0.27"/>
    <n v="4"/>
    <d v="2023-10-02T00:00:00"/>
    <d v="2023-10-03T00:00:00"/>
    <s v="Member"/>
    <s v="Card"/>
    <n v="282.81"/>
    <s v="Chennai"/>
  </r>
  <r>
    <s v="ORD109143"/>
    <x v="2"/>
    <x v="3"/>
    <n v="266.54000000000002"/>
    <n v="0.01"/>
    <n v="7"/>
    <d v="2023-04-23T00:00:00"/>
    <d v="2023-04-24T00:00:00"/>
    <s v="Regular"/>
    <s v="UPI"/>
    <n v="57.62"/>
    <s v="Bangalore"/>
  </r>
  <r>
    <s v="ORD109144"/>
    <x v="3"/>
    <x v="2"/>
    <n v="4229.05"/>
    <n v="0.42"/>
    <n v="9"/>
    <d v="2023-11-18T00:00:00"/>
    <d v="2023-11-25T00:00:00"/>
    <s v="Member"/>
    <s v="Card"/>
    <n v="1126.3699999999999"/>
    <s v="Delhi"/>
  </r>
  <r>
    <s v="ORD109145"/>
    <x v="1"/>
    <x v="2"/>
    <n v="1397.71"/>
    <n v="0.26"/>
    <n v="3"/>
    <d v="2023-10-21T00:00:00"/>
    <d v="2023-10-24T00:00:00"/>
    <s v="New"/>
    <s v="Card"/>
    <n v="244.99"/>
    <s v="Hyderabad"/>
  </r>
  <r>
    <s v="ORD109146"/>
    <x v="1"/>
    <x v="4"/>
    <n v="1859.1"/>
    <n v="0.16"/>
    <n v="3"/>
    <d v="2024-07-04T00:00:00"/>
    <d v="2024-07-09T00:00:00"/>
    <s v="Regular"/>
    <s v="Card"/>
    <n v="366.37"/>
    <s v="Pune"/>
  </r>
  <r>
    <s v="ORD109147"/>
    <x v="2"/>
    <x v="2"/>
    <n v="4065.16"/>
    <n v="0.2"/>
    <n v="7"/>
    <d v="2024-06-23T00:00:00"/>
    <d v="2024-06-27T00:00:00"/>
    <s v="Member"/>
    <s v="Cash"/>
    <n v="604.49"/>
    <s v="Delhi"/>
  </r>
  <r>
    <s v="ORD109148"/>
    <x v="1"/>
    <x v="1"/>
    <n v="688.12"/>
    <n v="0.03"/>
    <n v="8"/>
    <d v="2024-06-06T00:00:00"/>
    <d v="2024-06-08T00:00:00"/>
    <s v="Member"/>
    <s v="UPI"/>
    <n v="37.380000000000003"/>
    <s v="Chennai"/>
  </r>
  <r>
    <s v="ORD109149"/>
    <x v="0"/>
    <x v="2"/>
    <n v="2360.0500000000002"/>
    <n v="0.36"/>
    <n v="4"/>
    <d v="2023-04-03T00:00:00"/>
    <d v="2023-04-10T00:00:00"/>
    <s v="New"/>
    <s v="UPI"/>
    <n v="473.35"/>
    <s v="Delhi"/>
  </r>
  <r>
    <s v="ORD109150"/>
    <x v="3"/>
    <x v="1"/>
    <n v="699.47"/>
    <n v="0.27"/>
    <n v="1"/>
    <d v="2024-06-16T00:00:00"/>
    <d v="2024-06-23T00:00:00"/>
    <s v="Regular"/>
    <s v="Cash"/>
    <n v="201"/>
    <s v="Chennai"/>
  </r>
  <r>
    <s v="ORD109151"/>
    <x v="3"/>
    <x v="1"/>
    <n v="2265.06"/>
    <n v="0.46"/>
    <n v="5"/>
    <d v="2024-10-30T00:00:00"/>
    <d v="2024-11-02T00:00:00"/>
    <s v="Regular"/>
    <s v="UPI"/>
    <n v="207.11"/>
    <s v="Hyderabad"/>
  </r>
  <r>
    <s v="ORD109152"/>
    <x v="1"/>
    <x v="3"/>
    <n v="330.98"/>
    <n v="0.23"/>
    <n v="4"/>
    <d v="2024-08-27T00:00:00"/>
    <d v="2024-09-03T00:00:00"/>
    <s v="Member"/>
    <s v="UPI"/>
    <n v="30.79"/>
    <s v="Bangalore"/>
  </r>
  <r>
    <s v="ORD109153"/>
    <x v="1"/>
    <x v="4"/>
    <n v="2636.35"/>
    <n v="0.41"/>
    <n v="8"/>
    <d v="2024-07-07T00:00:00"/>
    <d v="2024-07-12T00:00:00"/>
    <s v="Member"/>
    <s v="UPI"/>
    <n v="402.67"/>
    <s v="Pune"/>
  </r>
  <r>
    <s v="ORD109154"/>
    <x v="0"/>
    <x v="3"/>
    <n v="3998.98"/>
    <n v="0.09"/>
    <n v="7"/>
    <d v="2024-10-13T00:00:00"/>
    <d v="2024-10-19T00:00:00"/>
    <s v="Regular"/>
    <s v="Cash"/>
    <n v="1043.31"/>
    <s v="Chennai"/>
  </r>
  <r>
    <s v="ORD109155"/>
    <x v="0"/>
    <x v="3"/>
    <n v="3413.85"/>
    <n v="0.03"/>
    <n v="2"/>
    <d v="2023-01-02T00:00:00"/>
    <d v="2023-01-05T00:00:00"/>
    <s v="New"/>
    <s v="UPI"/>
    <n v="671.74"/>
    <s v="Chennai"/>
  </r>
  <r>
    <s v="ORD109156"/>
    <x v="1"/>
    <x v="2"/>
    <n v="2594.9299999999998"/>
    <n v="0.47"/>
    <n v="6"/>
    <d v="2023-02-09T00:00:00"/>
    <d v="2023-02-11T00:00:00"/>
    <s v="Member"/>
    <s v="Cash"/>
    <n v="460.73"/>
    <s v="Hyderabad"/>
  </r>
  <r>
    <s v="ORD109157"/>
    <x v="1"/>
    <x v="2"/>
    <n v="4160.92"/>
    <n v="0.13"/>
    <n v="4"/>
    <d v="2023-04-12T00:00:00"/>
    <d v="2023-04-13T00:00:00"/>
    <s v="Regular"/>
    <s v="Card"/>
    <n v="1107.71"/>
    <s v="Delhi"/>
  </r>
  <r>
    <s v="ORD109158"/>
    <x v="0"/>
    <x v="1"/>
    <n v="1216.1600000000001"/>
    <n v="0.42"/>
    <n v="7"/>
    <d v="2023-11-15T00:00:00"/>
    <d v="2023-11-19T00:00:00"/>
    <s v="Regular"/>
    <s v="Cash"/>
    <n v="121.79"/>
    <s v="Hyderabad"/>
  </r>
  <r>
    <s v="ORD109159"/>
    <x v="2"/>
    <x v="2"/>
    <n v="4170.8999999999996"/>
    <n v="0.13"/>
    <n v="9"/>
    <d v="2024-11-03T00:00:00"/>
    <d v="2024-11-08T00:00:00"/>
    <s v="Member"/>
    <s v="UPI"/>
    <n v="1203.33"/>
    <s v="Mumbai"/>
  </r>
  <r>
    <s v="ORD109160"/>
    <x v="0"/>
    <x v="2"/>
    <n v="1454.18"/>
    <n v="0.08"/>
    <n v="7"/>
    <d v="2024-05-03T00:00:00"/>
    <d v="2024-05-04T00:00:00"/>
    <s v="Regular"/>
    <s v="Cash"/>
    <n v="422.71"/>
    <s v="Mumbai"/>
  </r>
  <r>
    <s v="ORD109161"/>
    <x v="2"/>
    <x v="0"/>
    <n v="1876.18"/>
    <n v="0.37"/>
    <n v="2"/>
    <d v="2023-01-16T00:00:00"/>
    <d v="2023-01-18T00:00:00"/>
    <s v="New"/>
    <s v="Card"/>
    <n v="475.61"/>
    <s v="Chennai"/>
  </r>
  <r>
    <s v="ORD109162"/>
    <x v="3"/>
    <x v="1"/>
    <n v="729.31"/>
    <n v="0.39"/>
    <n v="8"/>
    <d v="2023-09-21T00:00:00"/>
    <d v="2023-09-24T00:00:00"/>
    <s v="Member"/>
    <s v="UPI"/>
    <n v="90.2"/>
    <s v="Hyderabad"/>
  </r>
  <r>
    <s v="ORD109163"/>
    <x v="3"/>
    <x v="1"/>
    <n v="598.6"/>
    <n v="0.42"/>
    <n v="6"/>
    <d v="2023-02-16T00:00:00"/>
    <d v="2023-02-21T00:00:00"/>
    <s v="New"/>
    <s v="UPI"/>
    <n v="86.12"/>
    <s v="Mumbai"/>
  </r>
  <r>
    <s v="ORD109164"/>
    <x v="0"/>
    <x v="0"/>
    <n v="4667.3500000000004"/>
    <n v="0.43"/>
    <n v="9"/>
    <d v="2024-11-16T00:00:00"/>
    <d v="2024-11-23T00:00:00"/>
    <s v="New"/>
    <s v="Card"/>
    <n v="704.1"/>
    <s v="Delhi"/>
  </r>
  <r>
    <s v="ORD109165"/>
    <x v="2"/>
    <x v="1"/>
    <n v="1030.8900000000001"/>
    <n v="0.24"/>
    <n v="7"/>
    <d v="2023-09-17T00:00:00"/>
    <d v="2023-09-23T00:00:00"/>
    <s v="New"/>
    <s v="Cash"/>
    <n v="95.53"/>
    <s v="Mumbai"/>
  </r>
  <r>
    <s v="ORD109166"/>
    <x v="0"/>
    <x v="4"/>
    <n v="1733.15"/>
    <n v="0.2"/>
    <n v="5"/>
    <d v="2024-03-03T00:00:00"/>
    <d v="2024-03-08T00:00:00"/>
    <s v="New"/>
    <s v="Card"/>
    <n v="106.46"/>
    <s v="Pune"/>
  </r>
  <r>
    <s v="ORD109167"/>
    <x v="0"/>
    <x v="4"/>
    <n v="2692.84"/>
    <n v="0.38"/>
    <n v="8"/>
    <d v="2024-08-26T00:00:00"/>
    <d v="2024-08-27T00:00:00"/>
    <s v="New"/>
    <s v="UPI"/>
    <n v="178.45"/>
    <s v="Hyderabad"/>
  </r>
  <r>
    <s v="ORD109168"/>
    <x v="2"/>
    <x v="0"/>
    <n v="1804.55"/>
    <n v="0.28000000000000003"/>
    <n v="7"/>
    <d v="2024-06-12T00:00:00"/>
    <d v="2024-06-19T00:00:00"/>
    <s v="Member"/>
    <s v="Card"/>
    <n v="367.95"/>
    <s v="Chennai"/>
  </r>
  <r>
    <s v="ORD109169"/>
    <x v="0"/>
    <x v="2"/>
    <n v="4363.6499999999996"/>
    <n v="0.48"/>
    <n v="1"/>
    <d v="2023-12-04T00:00:00"/>
    <d v="2023-12-05T00:00:00"/>
    <s v="Regular"/>
    <s v="UPI"/>
    <n v="1274.6099999999999"/>
    <s v="Hyderabad"/>
  </r>
  <r>
    <s v="ORD109170"/>
    <x v="3"/>
    <x v="4"/>
    <n v="4513.5"/>
    <n v="0.19"/>
    <n v="5"/>
    <d v="2023-09-02T00:00:00"/>
    <d v="2023-09-04T00:00:00"/>
    <s v="Member"/>
    <s v="UPI"/>
    <n v="320.89999999999998"/>
    <s v="Delhi"/>
  </r>
  <r>
    <s v="ORD109171"/>
    <x v="1"/>
    <x v="0"/>
    <n v="1697.35"/>
    <n v="0.02"/>
    <n v="7"/>
    <d v="2024-05-31T00:00:00"/>
    <d v="2024-06-06T00:00:00"/>
    <s v="Regular"/>
    <s v="Card"/>
    <n v="356.22"/>
    <s v="Chennai"/>
  </r>
  <r>
    <s v="ORD109172"/>
    <x v="1"/>
    <x v="4"/>
    <n v="550.94000000000005"/>
    <n v="0.28999999999999998"/>
    <n v="7"/>
    <d v="2023-03-13T00:00:00"/>
    <d v="2023-03-14T00:00:00"/>
    <s v="Regular"/>
    <s v="Card"/>
    <n v="44.11"/>
    <s v="Hyderabad"/>
  </r>
  <r>
    <s v="ORD109173"/>
    <x v="0"/>
    <x v="3"/>
    <n v="1129.78"/>
    <n v="0.18"/>
    <n v="3"/>
    <d v="2023-05-06T00:00:00"/>
    <d v="2023-05-11T00:00:00"/>
    <s v="Regular"/>
    <s v="Card"/>
    <n v="219.42"/>
    <s v="Hyderabad"/>
  </r>
  <r>
    <s v="ORD109174"/>
    <x v="2"/>
    <x v="0"/>
    <n v="2424.5300000000002"/>
    <n v="0.17"/>
    <n v="5"/>
    <d v="2023-06-30T00:00:00"/>
    <d v="2023-07-07T00:00:00"/>
    <s v="New"/>
    <s v="Cash"/>
    <n v="389.75"/>
    <s v="Bangalore"/>
  </r>
  <r>
    <s v="ORD109175"/>
    <x v="2"/>
    <x v="1"/>
    <n v="1513.56"/>
    <n v="0.28000000000000003"/>
    <n v="8"/>
    <d v="2024-05-31T00:00:00"/>
    <d v="2024-06-06T00:00:00"/>
    <s v="New"/>
    <s v="UPI"/>
    <n v="88.86"/>
    <s v="Delhi"/>
  </r>
  <r>
    <s v="ORD109176"/>
    <x v="3"/>
    <x v="4"/>
    <n v="2322.0100000000002"/>
    <n v="0.46"/>
    <n v="9"/>
    <d v="2023-02-04T00:00:00"/>
    <d v="2023-02-08T00:00:00"/>
    <s v="Regular"/>
    <s v="UPI"/>
    <n v="323.36"/>
    <s v="Mumbai"/>
  </r>
  <r>
    <s v="ORD109177"/>
    <x v="2"/>
    <x v="1"/>
    <n v="3817.65"/>
    <n v="0.13"/>
    <n v="9"/>
    <d v="2023-01-23T00:00:00"/>
    <d v="2023-01-30T00:00:00"/>
    <s v="Regular"/>
    <s v="UPI"/>
    <n v="940.8"/>
    <s v="Chennai"/>
  </r>
  <r>
    <s v="ORD109178"/>
    <x v="2"/>
    <x v="0"/>
    <n v="2161.13"/>
    <n v="0.19"/>
    <n v="5"/>
    <d v="2024-10-23T00:00:00"/>
    <d v="2024-10-25T00:00:00"/>
    <s v="Regular"/>
    <s v="Card"/>
    <n v="213.94"/>
    <s v="Delhi"/>
  </r>
  <r>
    <s v="ORD109179"/>
    <x v="3"/>
    <x v="4"/>
    <n v="1065.29"/>
    <n v="0.45"/>
    <n v="2"/>
    <d v="2024-01-03T00:00:00"/>
    <d v="2024-01-05T00:00:00"/>
    <s v="Regular"/>
    <s v="UPI"/>
    <n v="191.22"/>
    <s v="Bangalore"/>
  </r>
  <r>
    <s v="ORD109180"/>
    <x v="0"/>
    <x v="1"/>
    <n v="1854.04"/>
    <n v="0.45"/>
    <n v="8"/>
    <d v="2023-04-27T00:00:00"/>
    <d v="2023-05-01T00:00:00"/>
    <s v="New"/>
    <s v="Card"/>
    <n v="211.22"/>
    <s v="Delhi"/>
  </r>
  <r>
    <s v="ORD109181"/>
    <x v="1"/>
    <x v="2"/>
    <n v="3740.61"/>
    <n v="0.12"/>
    <n v="7"/>
    <d v="2024-11-06T00:00:00"/>
    <d v="2024-11-08T00:00:00"/>
    <s v="Member"/>
    <s v="Card"/>
    <n v="1052.42"/>
    <s v="Delhi"/>
  </r>
  <r>
    <s v="ORD109182"/>
    <x v="3"/>
    <x v="2"/>
    <n v="2177.9"/>
    <n v="0.35"/>
    <n v="4"/>
    <d v="2024-08-01T00:00:00"/>
    <d v="2024-08-07T00:00:00"/>
    <s v="Member"/>
    <s v="Cash"/>
    <n v="613.76"/>
    <s v="Bangalore"/>
  </r>
  <r>
    <s v="ORD109183"/>
    <x v="0"/>
    <x v="3"/>
    <n v="1322.74"/>
    <n v="0.21"/>
    <n v="5"/>
    <d v="2023-01-28T00:00:00"/>
    <d v="2023-01-30T00:00:00"/>
    <s v="New"/>
    <s v="UPI"/>
    <n v="306.39999999999998"/>
    <s v="Pune"/>
  </r>
  <r>
    <s v="ORD109184"/>
    <x v="3"/>
    <x v="0"/>
    <n v="2194.3200000000002"/>
    <n v="0.47"/>
    <n v="2"/>
    <d v="2023-08-24T00:00:00"/>
    <d v="2023-08-25T00:00:00"/>
    <s v="Member"/>
    <s v="Cash"/>
    <n v="488.55"/>
    <s v="Pune"/>
  </r>
  <r>
    <s v="ORD109185"/>
    <x v="0"/>
    <x v="1"/>
    <n v="2328.5500000000002"/>
    <n v="0.37"/>
    <n v="9"/>
    <d v="2024-04-01T00:00:00"/>
    <d v="2024-04-03T00:00:00"/>
    <s v="New"/>
    <s v="Card"/>
    <n v="437.73"/>
    <s v="Pune"/>
  </r>
  <r>
    <s v="ORD109186"/>
    <x v="3"/>
    <x v="3"/>
    <n v="1552.25"/>
    <n v="0.25"/>
    <n v="6"/>
    <d v="2024-02-11T00:00:00"/>
    <d v="2024-02-16T00:00:00"/>
    <s v="New"/>
    <s v="UPI"/>
    <n v="382.2"/>
    <s v="Mumbai"/>
  </r>
  <r>
    <s v="ORD109187"/>
    <x v="0"/>
    <x v="0"/>
    <n v="4978.8599999999997"/>
    <n v="0.41"/>
    <n v="9"/>
    <d v="2024-10-14T00:00:00"/>
    <d v="2024-10-15T00:00:00"/>
    <s v="Regular"/>
    <s v="UPI"/>
    <n v="1473.07"/>
    <s v="Chennai"/>
  </r>
  <r>
    <s v="ORD109188"/>
    <x v="3"/>
    <x v="2"/>
    <n v="3861.37"/>
    <n v="0.5"/>
    <n v="8"/>
    <d v="2024-05-08T00:00:00"/>
    <d v="2024-05-11T00:00:00"/>
    <s v="Regular"/>
    <s v="UPI"/>
    <n v="1121.44"/>
    <s v="Hyderabad"/>
  </r>
  <r>
    <s v="ORD109189"/>
    <x v="0"/>
    <x v="1"/>
    <n v="3493.03"/>
    <n v="0.22"/>
    <n v="1"/>
    <d v="2023-07-20T00:00:00"/>
    <d v="2023-07-25T00:00:00"/>
    <s v="Regular"/>
    <s v="UPI"/>
    <n v="880.88"/>
    <s v="Mumbai"/>
  </r>
  <r>
    <s v="ORD109190"/>
    <x v="3"/>
    <x v="4"/>
    <n v="4288.8500000000004"/>
    <n v="0.19"/>
    <n v="9"/>
    <d v="2024-08-03T00:00:00"/>
    <d v="2024-08-06T00:00:00"/>
    <s v="New"/>
    <s v="Card"/>
    <n v="360.44"/>
    <s v="Mumbai"/>
  </r>
  <r>
    <s v="ORD109191"/>
    <x v="1"/>
    <x v="2"/>
    <n v="3365.45"/>
    <n v="0.3"/>
    <n v="9"/>
    <d v="2023-08-20T00:00:00"/>
    <d v="2023-08-26T00:00:00"/>
    <s v="Member"/>
    <s v="UPI"/>
    <n v="893.03"/>
    <s v="Bangalore"/>
  </r>
  <r>
    <s v="ORD109192"/>
    <x v="1"/>
    <x v="4"/>
    <n v="3975.8"/>
    <n v="0.34"/>
    <n v="4"/>
    <d v="2024-07-25T00:00:00"/>
    <d v="2024-07-26T00:00:00"/>
    <s v="New"/>
    <s v="UPI"/>
    <n v="787.28"/>
    <s v="Hyderabad"/>
  </r>
  <r>
    <s v="ORD109193"/>
    <x v="2"/>
    <x v="4"/>
    <n v="2121.38"/>
    <n v="0.35"/>
    <n v="1"/>
    <d v="2024-08-31T00:00:00"/>
    <d v="2024-09-05T00:00:00"/>
    <s v="Member"/>
    <s v="UPI"/>
    <n v="388.93"/>
    <s v="Mumbai"/>
  </r>
  <r>
    <s v="ORD109194"/>
    <x v="0"/>
    <x v="1"/>
    <n v="2551.8200000000002"/>
    <n v="0.24"/>
    <n v="4"/>
    <d v="2023-02-11T00:00:00"/>
    <d v="2023-02-18T00:00:00"/>
    <s v="New"/>
    <s v="Cash"/>
    <n v="475.25"/>
    <s v="Chennai"/>
  </r>
  <r>
    <s v="ORD109195"/>
    <x v="3"/>
    <x v="1"/>
    <n v="330.28"/>
    <n v="0.17"/>
    <n v="6"/>
    <d v="2023-04-15T00:00:00"/>
    <d v="2023-04-22T00:00:00"/>
    <s v="Regular"/>
    <s v="UPI"/>
    <n v="37.51"/>
    <s v="Delhi"/>
  </r>
  <r>
    <s v="ORD109196"/>
    <x v="0"/>
    <x v="4"/>
    <n v="1475.17"/>
    <n v="0.41"/>
    <n v="4"/>
    <d v="2024-12-16T00:00:00"/>
    <d v="2024-12-23T00:00:00"/>
    <s v="New"/>
    <s v="Cash"/>
    <n v="150.01"/>
    <s v="Bangalore"/>
  </r>
  <r>
    <s v="ORD109197"/>
    <x v="1"/>
    <x v="3"/>
    <n v="1903.26"/>
    <n v="0.48"/>
    <n v="9"/>
    <d v="2023-05-30T00:00:00"/>
    <d v="2023-05-31T00:00:00"/>
    <s v="New"/>
    <s v="Cash"/>
    <n v="308.55"/>
    <s v="Pune"/>
  </r>
  <r>
    <s v="ORD109198"/>
    <x v="0"/>
    <x v="4"/>
    <n v="3164.8"/>
    <n v="0.43"/>
    <n v="4"/>
    <d v="2024-05-25T00:00:00"/>
    <d v="2024-05-31T00:00:00"/>
    <s v="New"/>
    <s v="UPI"/>
    <n v="659.11"/>
    <s v="Mumbai"/>
  </r>
  <r>
    <s v="ORD109199"/>
    <x v="3"/>
    <x v="4"/>
    <n v="2374.64"/>
    <n v="0.34"/>
    <n v="8"/>
    <d v="2023-11-25T00:00:00"/>
    <d v="2023-12-02T00:00:00"/>
    <s v="Member"/>
    <s v="Card"/>
    <n v="505.27"/>
    <s v="Bangalore"/>
  </r>
  <r>
    <s v="ORD109200"/>
    <x v="0"/>
    <x v="1"/>
    <n v="3078.41"/>
    <n v="0.18"/>
    <n v="2"/>
    <d v="2023-04-05T00:00:00"/>
    <d v="2023-04-08T00:00:00"/>
    <s v="Member"/>
    <s v="Card"/>
    <n v="556.53"/>
    <s v="Hyderabad"/>
  </r>
  <r>
    <s v="ORD109201"/>
    <x v="3"/>
    <x v="0"/>
    <n v="3595.3"/>
    <n v="0.31"/>
    <n v="7"/>
    <d v="2023-02-19T00:00:00"/>
    <d v="2023-02-23T00:00:00"/>
    <s v="Regular"/>
    <s v="UPI"/>
    <n v="917.77"/>
    <s v="Mumbai"/>
  </r>
  <r>
    <s v="ORD109202"/>
    <x v="1"/>
    <x v="2"/>
    <n v="309.32"/>
    <n v="0.05"/>
    <n v="8"/>
    <d v="2024-12-03T00:00:00"/>
    <d v="2024-12-09T00:00:00"/>
    <s v="New"/>
    <s v="Card"/>
    <n v="86.8"/>
    <s v="Chennai"/>
  </r>
  <r>
    <s v="ORD109203"/>
    <x v="1"/>
    <x v="1"/>
    <n v="1365.56"/>
    <n v="0.27"/>
    <n v="6"/>
    <d v="2024-11-18T00:00:00"/>
    <d v="2024-11-24T00:00:00"/>
    <s v="Regular"/>
    <s v="UPI"/>
    <n v="141.69"/>
    <s v="Pune"/>
  </r>
  <r>
    <s v="ORD109204"/>
    <x v="1"/>
    <x v="3"/>
    <n v="937.43"/>
    <n v="0.39"/>
    <n v="6"/>
    <d v="2024-03-14T00:00:00"/>
    <d v="2024-03-20T00:00:00"/>
    <s v="New"/>
    <s v="UPI"/>
    <n v="219.7"/>
    <s v="Delhi"/>
  </r>
  <r>
    <s v="ORD109205"/>
    <x v="2"/>
    <x v="2"/>
    <n v="1018.53"/>
    <n v="0.13"/>
    <n v="8"/>
    <d v="2024-07-01T00:00:00"/>
    <d v="2024-07-03T00:00:00"/>
    <s v="Regular"/>
    <s v="UPI"/>
    <n v="110.14"/>
    <s v="Hyderabad"/>
  </r>
  <r>
    <s v="ORD109206"/>
    <x v="1"/>
    <x v="1"/>
    <n v="2565.31"/>
    <n v="0.25"/>
    <n v="3"/>
    <d v="2024-04-28T00:00:00"/>
    <d v="2024-05-04T00:00:00"/>
    <s v="Regular"/>
    <s v="Card"/>
    <n v="670.28"/>
    <s v="Delhi"/>
  </r>
  <r>
    <s v="ORD109207"/>
    <x v="0"/>
    <x v="1"/>
    <n v="3725.9"/>
    <n v="0.04"/>
    <n v="2"/>
    <d v="2024-09-01T00:00:00"/>
    <d v="2024-09-08T00:00:00"/>
    <s v="Member"/>
    <s v="Card"/>
    <n v="658.94"/>
    <s v="Pune"/>
  </r>
  <r>
    <s v="ORD109208"/>
    <x v="2"/>
    <x v="0"/>
    <n v="1436.61"/>
    <n v="0.42"/>
    <n v="9"/>
    <d v="2023-06-24T00:00:00"/>
    <d v="2023-06-28T00:00:00"/>
    <s v="Member"/>
    <s v="UPI"/>
    <n v="205.47"/>
    <s v="Delhi"/>
  </r>
  <r>
    <s v="ORD109209"/>
    <x v="1"/>
    <x v="3"/>
    <n v="4139.8"/>
    <n v="0.18"/>
    <n v="8"/>
    <d v="2024-09-24T00:00:00"/>
    <d v="2024-10-01T00:00:00"/>
    <s v="New"/>
    <s v="UPI"/>
    <n v="998.53"/>
    <s v="Pune"/>
  </r>
  <r>
    <s v="ORD109210"/>
    <x v="0"/>
    <x v="3"/>
    <n v="4473.04"/>
    <n v="0.28999999999999998"/>
    <n v="5"/>
    <d v="2023-02-19T00:00:00"/>
    <d v="2023-02-25T00:00:00"/>
    <s v="Member"/>
    <s v="Card"/>
    <n v="305.75"/>
    <s v="Chennai"/>
  </r>
  <r>
    <s v="ORD109211"/>
    <x v="0"/>
    <x v="1"/>
    <n v="1817.62"/>
    <n v="0.19"/>
    <n v="5"/>
    <d v="2024-06-04T00:00:00"/>
    <d v="2024-06-08T00:00:00"/>
    <s v="New"/>
    <s v="UPI"/>
    <n v="349.54"/>
    <s v="Chennai"/>
  </r>
  <r>
    <s v="ORD109212"/>
    <x v="0"/>
    <x v="0"/>
    <n v="3438.65"/>
    <n v="0.3"/>
    <n v="6"/>
    <d v="2024-08-10T00:00:00"/>
    <d v="2024-08-11T00:00:00"/>
    <s v="New"/>
    <s v="Cash"/>
    <n v="641.19000000000005"/>
    <s v="Delhi"/>
  </r>
  <r>
    <s v="ORD109213"/>
    <x v="3"/>
    <x v="1"/>
    <n v="673.54"/>
    <n v="0.37"/>
    <n v="6"/>
    <d v="2024-08-19T00:00:00"/>
    <d v="2024-08-20T00:00:00"/>
    <s v="Member"/>
    <s v="Cash"/>
    <n v="179.79"/>
    <s v="Bangalore"/>
  </r>
  <r>
    <s v="ORD109214"/>
    <x v="2"/>
    <x v="4"/>
    <n v="3745.74"/>
    <n v="0.16"/>
    <n v="2"/>
    <d v="2024-03-21T00:00:00"/>
    <d v="2024-03-23T00:00:00"/>
    <s v="New"/>
    <s v="Card"/>
    <n v="485.22"/>
    <s v="Mumbai"/>
  </r>
  <r>
    <s v="ORD109215"/>
    <x v="0"/>
    <x v="4"/>
    <n v="908.62"/>
    <n v="0.26"/>
    <n v="7"/>
    <d v="2024-05-31T00:00:00"/>
    <d v="2024-06-07T00:00:00"/>
    <s v="New"/>
    <s v="Cash"/>
    <n v="114.51"/>
    <s v="Delhi"/>
  </r>
  <r>
    <s v="ORD109216"/>
    <x v="3"/>
    <x v="0"/>
    <n v="3468.34"/>
    <n v="0.4"/>
    <n v="3"/>
    <d v="2023-01-07T00:00:00"/>
    <d v="2023-01-11T00:00:00"/>
    <s v="New"/>
    <s v="Card"/>
    <n v="255.03"/>
    <s v="Hyderabad"/>
  </r>
  <r>
    <s v="ORD109217"/>
    <x v="1"/>
    <x v="1"/>
    <n v="2167.31"/>
    <n v="0.34"/>
    <n v="8"/>
    <d v="2023-02-06T00:00:00"/>
    <d v="2023-02-13T00:00:00"/>
    <s v="Member"/>
    <s v="Cash"/>
    <n v="402.72"/>
    <s v="Delhi"/>
  </r>
  <r>
    <s v="ORD109218"/>
    <x v="0"/>
    <x v="0"/>
    <n v="4649.4399999999996"/>
    <n v="0.03"/>
    <n v="9"/>
    <d v="2023-09-03T00:00:00"/>
    <d v="2023-09-09T00:00:00"/>
    <s v="Member"/>
    <s v="Card"/>
    <n v="260.39"/>
    <s v="Mumbai"/>
  </r>
  <r>
    <s v="ORD109219"/>
    <x v="3"/>
    <x v="1"/>
    <n v="2375.86"/>
    <n v="0.28000000000000003"/>
    <n v="3"/>
    <d v="2024-05-13T00:00:00"/>
    <d v="2024-05-18T00:00:00"/>
    <s v="Member"/>
    <s v="Cash"/>
    <n v="675.39"/>
    <s v="Chennai"/>
  </r>
  <r>
    <s v="ORD109220"/>
    <x v="0"/>
    <x v="1"/>
    <n v="251.42"/>
    <n v="0.19"/>
    <n v="6"/>
    <d v="2024-05-29T00:00:00"/>
    <d v="2024-05-30T00:00:00"/>
    <s v="Member"/>
    <s v="Card"/>
    <n v="27.47"/>
    <s v="Hyderabad"/>
  </r>
  <r>
    <s v="ORD109221"/>
    <x v="2"/>
    <x v="4"/>
    <n v="2455.2800000000002"/>
    <n v="0.35"/>
    <n v="8"/>
    <d v="2024-10-16T00:00:00"/>
    <d v="2024-10-22T00:00:00"/>
    <s v="Member"/>
    <s v="Cash"/>
    <n v="395.71"/>
    <s v="Hyderabad"/>
  </r>
  <r>
    <s v="ORD109222"/>
    <x v="2"/>
    <x v="2"/>
    <n v="3997.94"/>
    <n v="0.01"/>
    <n v="6"/>
    <d v="2024-08-17T00:00:00"/>
    <d v="2024-08-21T00:00:00"/>
    <s v="Member"/>
    <s v="UPI"/>
    <n v="354.68"/>
    <s v="Delhi"/>
  </r>
  <r>
    <s v="ORD109223"/>
    <x v="1"/>
    <x v="3"/>
    <n v="3270.71"/>
    <n v="0.17"/>
    <n v="3"/>
    <d v="2023-12-06T00:00:00"/>
    <d v="2023-12-09T00:00:00"/>
    <s v="Regular"/>
    <s v="Card"/>
    <n v="438.24"/>
    <s v="Pune"/>
  </r>
  <r>
    <s v="ORD109224"/>
    <x v="0"/>
    <x v="3"/>
    <n v="4834.9399999999996"/>
    <n v="0.04"/>
    <n v="4"/>
    <d v="2023-12-01T00:00:00"/>
    <d v="2023-12-07T00:00:00"/>
    <s v="New"/>
    <s v="UPI"/>
    <n v="1344.93"/>
    <s v="Mumbai"/>
  </r>
  <r>
    <s v="ORD109225"/>
    <x v="3"/>
    <x v="0"/>
    <n v="4232.04"/>
    <n v="0.46"/>
    <n v="9"/>
    <d v="2024-09-05T00:00:00"/>
    <d v="2024-09-12T00:00:00"/>
    <s v="Member"/>
    <s v="Card"/>
    <n v="1248.48"/>
    <s v="Mumbai"/>
  </r>
  <r>
    <s v="ORD109226"/>
    <x v="1"/>
    <x v="3"/>
    <n v="2680.1"/>
    <n v="0.44"/>
    <n v="1"/>
    <d v="2023-07-22T00:00:00"/>
    <d v="2023-07-23T00:00:00"/>
    <s v="New"/>
    <s v="Card"/>
    <n v="325"/>
    <s v="Bangalore"/>
  </r>
  <r>
    <s v="ORD109227"/>
    <x v="0"/>
    <x v="4"/>
    <n v="1111.95"/>
    <n v="0.48"/>
    <n v="4"/>
    <d v="2024-02-02T00:00:00"/>
    <d v="2024-02-04T00:00:00"/>
    <s v="Regular"/>
    <s v="Card"/>
    <n v="282.67"/>
    <s v="Chennai"/>
  </r>
  <r>
    <s v="ORD109228"/>
    <x v="1"/>
    <x v="2"/>
    <n v="118.5"/>
    <n v="0.32"/>
    <n v="1"/>
    <d v="2023-01-04T00:00:00"/>
    <d v="2023-01-08T00:00:00"/>
    <s v="Regular"/>
    <s v="UPI"/>
    <n v="10.73"/>
    <s v="Chennai"/>
  </r>
  <r>
    <s v="ORD109229"/>
    <x v="3"/>
    <x v="1"/>
    <n v="4904.46"/>
    <n v="0.4"/>
    <n v="8"/>
    <d v="2024-02-23T00:00:00"/>
    <d v="2024-02-24T00:00:00"/>
    <s v="Regular"/>
    <s v="Card"/>
    <n v="414.05"/>
    <s v="Delhi"/>
  </r>
  <r>
    <s v="ORD109230"/>
    <x v="1"/>
    <x v="1"/>
    <n v="4697.7700000000004"/>
    <n v="0.31"/>
    <n v="7"/>
    <d v="2024-11-05T00:00:00"/>
    <d v="2024-11-07T00:00:00"/>
    <s v="Member"/>
    <s v="Card"/>
    <n v="395.98"/>
    <s v="Hyderabad"/>
  </r>
  <r>
    <s v="ORD109231"/>
    <x v="1"/>
    <x v="4"/>
    <n v="1443.31"/>
    <n v="0.25"/>
    <n v="7"/>
    <d v="2023-11-20T00:00:00"/>
    <d v="2023-11-22T00:00:00"/>
    <s v="Member"/>
    <s v="Card"/>
    <n v="412.23"/>
    <s v="Mumbai"/>
  </r>
  <r>
    <s v="ORD109232"/>
    <x v="1"/>
    <x v="3"/>
    <n v="3227.26"/>
    <n v="0.42"/>
    <n v="2"/>
    <d v="2024-07-01T00:00:00"/>
    <d v="2024-07-04T00:00:00"/>
    <s v="Regular"/>
    <s v="Cash"/>
    <n v="726.2"/>
    <s v="Pune"/>
  </r>
  <r>
    <s v="ORD109233"/>
    <x v="0"/>
    <x v="1"/>
    <n v="3673.27"/>
    <n v="0.39"/>
    <n v="6"/>
    <d v="2023-03-19T00:00:00"/>
    <d v="2023-03-21T00:00:00"/>
    <s v="New"/>
    <s v="UPI"/>
    <n v="715.02"/>
    <s v="Chennai"/>
  </r>
  <r>
    <s v="ORD109234"/>
    <x v="3"/>
    <x v="3"/>
    <n v="2932.27"/>
    <n v="0.37"/>
    <n v="8"/>
    <d v="2024-11-14T00:00:00"/>
    <d v="2024-11-15T00:00:00"/>
    <s v="Member"/>
    <s v="Card"/>
    <n v="285.95999999999998"/>
    <s v="Pune"/>
  </r>
  <r>
    <s v="ORD109235"/>
    <x v="2"/>
    <x v="4"/>
    <n v="4230.51"/>
    <n v="0.45"/>
    <n v="8"/>
    <d v="2024-07-29T00:00:00"/>
    <d v="2024-07-30T00:00:00"/>
    <s v="Regular"/>
    <s v="UPI"/>
    <n v="771.94"/>
    <s v="Bangalore"/>
  </r>
  <r>
    <s v="ORD109236"/>
    <x v="0"/>
    <x v="1"/>
    <n v="481.34"/>
    <n v="0.46"/>
    <n v="5"/>
    <d v="2024-12-07T00:00:00"/>
    <d v="2024-12-13T00:00:00"/>
    <s v="New"/>
    <s v="UPI"/>
    <n v="143.69"/>
    <s v="Bangalore"/>
  </r>
  <r>
    <s v="ORD109237"/>
    <x v="2"/>
    <x v="0"/>
    <n v="4492.82"/>
    <n v="0.22"/>
    <n v="8"/>
    <d v="2024-05-19T00:00:00"/>
    <d v="2024-05-24T00:00:00"/>
    <s v="Member"/>
    <s v="Cash"/>
    <n v="1152.23"/>
    <s v="Pune"/>
  </r>
  <r>
    <s v="ORD109238"/>
    <x v="2"/>
    <x v="2"/>
    <n v="2020.89"/>
    <n v="0.14000000000000001"/>
    <n v="2"/>
    <d v="2023-01-20T00:00:00"/>
    <d v="2023-01-24T00:00:00"/>
    <s v="Regular"/>
    <s v="UPI"/>
    <n v="599.51"/>
    <s v="Pune"/>
  </r>
  <r>
    <s v="ORD109239"/>
    <x v="0"/>
    <x v="3"/>
    <n v="2455.38"/>
    <n v="0.26"/>
    <n v="4"/>
    <d v="2023-09-11T00:00:00"/>
    <d v="2023-09-15T00:00:00"/>
    <s v="Regular"/>
    <s v="Cash"/>
    <n v="130.22999999999999"/>
    <s v="Delhi"/>
  </r>
  <r>
    <s v="ORD109240"/>
    <x v="0"/>
    <x v="3"/>
    <n v="2279.19"/>
    <n v="0.05"/>
    <n v="2"/>
    <d v="2023-07-04T00:00:00"/>
    <d v="2023-07-07T00:00:00"/>
    <s v="New"/>
    <s v="UPI"/>
    <n v="430.66"/>
    <s v="Mumbai"/>
  </r>
  <r>
    <s v="ORD109241"/>
    <x v="3"/>
    <x v="3"/>
    <n v="2703.3"/>
    <n v="0.47"/>
    <n v="5"/>
    <d v="2023-02-24T00:00:00"/>
    <d v="2023-02-28T00:00:00"/>
    <s v="Regular"/>
    <s v="Cash"/>
    <n v="332.08"/>
    <s v="Mumbai"/>
  </r>
  <r>
    <s v="ORD109242"/>
    <x v="3"/>
    <x v="3"/>
    <n v="3031.03"/>
    <n v="0.49"/>
    <n v="3"/>
    <d v="2024-10-02T00:00:00"/>
    <d v="2024-10-04T00:00:00"/>
    <s v="Regular"/>
    <s v="Cash"/>
    <n v="402.59"/>
    <s v="Bangalore"/>
  </r>
  <r>
    <s v="ORD109243"/>
    <x v="1"/>
    <x v="4"/>
    <n v="3580.68"/>
    <n v="0.33"/>
    <n v="6"/>
    <d v="2024-07-22T00:00:00"/>
    <d v="2024-07-29T00:00:00"/>
    <s v="New"/>
    <s v="UPI"/>
    <n v="230.05"/>
    <s v="Chennai"/>
  </r>
  <r>
    <s v="ORD109244"/>
    <x v="2"/>
    <x v="4"/>
    <n v="2672.21"/>
    <n v="0.37"/>
    <n v="7"/>
    <d v="2023-12-06T00:00:00"/>
    <d v="2023-12-07T00:00:00"/>
    <s v="Regular"/>
    <s v="UPI"/>
    <n v="583.28"/>
    <s v="Chennai"/>
  </r>
  <r>
    <s v="ORD109245"/>
    <x v="3"/>
    <x v="4"/>
    <n v="3455.39"/>
    <n v="0.16"/>
    <n v="6"/>
    <d v="2023-01-14T00:00:00"/>
    <d v="2023-01-16T00:00:00"/>
    <s v="Member"/>
    <s v="Card"/>
    <n v="910.45"/>
    <s v="Delhi"/>
  </r>
  <r>
    <s v="ORD109246"/>
    <x v="1"/>
    <x v="4"/>
    <n v="1757.66"/>
    <n v="0.43"/>
    <n v="2"/>
    <d v="2023-02-20T00:00:00"/>
    <d v="2023-02-27T00:00:00"/>
    <s v="Regular"/>
    <s v="Cash"/>
    <n v="195.52"/>
    <s v="Hyderabad"/>
  </r>
  <r>
    <s v="ORD109247"/>
    <x v="3"/>
    <x v="1"/>
    <n v="4689.74"/>
    <n v="0.45"/>
    <n v="2"/>
    <d v="2023-12-14T00:00:00"/>
    <d v="2023-12-18T00:00:00"/>
    <s v="New"/>
    <s v="UPI"/>
    <n v="847.28"/>
    <s v="Chennai"/>
  </r>
  <r>
    <s v="ORD109248"/>
    <x v="0"/>
    <x v="4"/>
    <n v="416.2"/>
    <n v="0.04"/>
    <n v="4"/>
    <d v="2023-02-27T00:00:00"/>
    <d v="2023-03-05T00:00:00"/>
    <s v="Member"/>
    <s v="Card"/>
    <n v="26.23"/>
    <s v="Hyderabad"/>
  </r>
  <r>
    <s v="ORD109249"/>
    <x v="3"/>
    <x v="1"/>
    <n v="2773.15"/>
    <n v="7.0000000000000007E-2"/>
    <n v="7"/>
    <d v="2024-01-12T00:00:00"/>
    <d v="2024-01-18T00:00:00"/>
    <s v="Member"/>
    <s v="UPI"/>
    <n v="333.2"/>
    <s v="Bangalore"/>
  </r>
  <r>
    <s v="ORD109250"/>
    <x v="2"/>
    <x v="0"/>
    <n v="528.24"/>
    <n v="0.13"/>
    <n v="8"/>
    <d v="2023-04-29T00:00:00"/>
    <d v="2023-05-04T00:00:00"/>
    <s v="New"/>
    <s v="Cash"/>
    <n v="55.78"/>
    <s v="Bangalore"/>
  </r>
  <r>
    <s v="ORD109251"/>
    <x v="3"/>
    <x v="4"/>
    <n v="2269.56"/>
    <n v="0.35"/>
    <n v="5"/>
    <d v="2024-04-08T00:00:00"/>
    <d v="2024-04-12T00:00:00"/>
    <s v="Member"/>
    <s v="Card"/>
    <n v="667.1"/>
    <s v="Hyderabad"/>
  </r>
  <r>
    <s v="ORD109252"/>
    <x v="2"/>
    <x v="0"/>
    <n v="1362.15"/>
    <n v="0.09"/>
    <n v="1"/>
    <d v="2024-07-13T00:00:00"/>
    <d v="2024-07-16T00:00:00"/>
    <s v="Member"/>
    <s v="UPI"/>
    <n v="238.65"/>
    <s v="Mumbai"/>
  </r>
  <r>
    <s v="ORD109253"/>
    <x v="0"/>
    <x v="4"/>
    <n v="4690.83"/>
    <n v="0.11"/>
    <n v="9"/>
    <d v="2024-02-15T00:00:00"/>
    <d v="2024-02-16T00:00:00"/>
    <s v="New"/>
    <s v="Card"/>
    <n v="488.32"/>
    <s v="Delhi"/>
  </r>
  <r>
    <s v="ORD109254"/>
    <x v="2"/>
    <x v="0"/>
    <n v="164.07"/>
    <n v="0.19"/>
    <n v="8"/>
    <d v="2024-09-07T00:00:00"/>
    <d v="2024-09-09T00:00:00"/>
    <s v="New"/>
    <s v="UPI"/>
    <n v="13.63"/>
    <s v="Hyderabad"/>
  </r>
  <r>
    <s v="ORD109255"/>
    <x v="3"/>
    <x v="2"/>
    <n v="2016.9"/>
    <n v="0.31"/>
    <n v="1"/>
    <d v="2024-12-12T00:00:00"/>
    <d v="2024-12-16T00:00:00"/>
    <s v="Member"/>
    <s v="UPI"/>
    <n v="492.21"/>
    <s v="Bangalore"/>
  </r>
  <r>
    <s v="ORD109256"/>
    <x v="1"/>
    <x v="0"/>
    <n v="3932.01"/>
    <n v="0.49"/>
    <n v="9"/>
    <d v="2024-03-15T00:00:00"/>
    <d v="2024-03-16T00:00:00"/>
    <s v="New"/>
    <s v="Cash"/>
    <n v="241.1"/>
    <s v="Mumbai"/>
  </r>
  <r>
    <s v="ORD109257"/>
    <x v="0"/>
    <x v="1"/>
    <n v="1023.46"/>
    <n v="0.39"/>
    <n v="5"/>
    <d v="2024-11-04T00:00:00"/>
    <d v="2024-11-10T00:00:00"/>
    <s v="Regular"/>
    <s v="Card"/>
    <n v="86.35"/>
    <s v="Delhi"/>
  </r>
  <r>
    <s v="ORD109258"/>
    <x v="3"/>
    <x v="3"/>
    <n v="4096.38"/>
    <n v="0.28000000000000003"/>
    <n v="8"/>
    <d v="2024-05-28T00:00:00"/>
    <d v="2024-05-30T00:00:00"/>
    <s v="Member"/>
    <s v="UPI"/>
    <n v="257.26"/>
    <s v="Hyderabad"/>
  </r>
  <r>
    <s v="ORD109259"/>
    <x v="0"/>
    <x v="0"/>
    <n v="4312.6499999999996"/>
    <n v="0.02"/>
    <n v="2"/>
    <d v="2023-01-24T00:00:00"/>
    <d v="2023-01-28T00:00:00"/>
    <s v="Regular"/>
    <s v="UPI"/>
    <n v="611.16"/>
    <s v="Delhi"/>
  </r>
  <r>
    <s v="ORD109260"/>
    <x v="0"/>
    <x v="3"/>
    <n v="3569.21"/>
    <n v="0.26"/>
    <n v="7"/>
    <d v="2023-03-15T00:00:00"/>
    <d v="2023-03-19T00:00:00"/>
    <s v="Member"/>
    <s v="Card"/>
    <n v="1020.42"/>
    <s v="Pune"/>
  </r>
  <r>
    <s v="ORD109261"/>
    <x v="3"/>
    <x v="2"/>
    <n v="1124.44"/>
    <n v="0.1"/>
    <n v="9"/>
    <d v="2023-11-01T00:00:00"/>
    <d v="2023-11-07T00:00:00"/>
    <s v="Regular"/>
    <s v="Card"/>
    <n v="122.39"/>
    <s v="Chennai"/>
  </r>
  <r>
    <s v="ORD109262"/>
    <x v="3"/>
    <x v="2"/>
    <n v="1432.99"/>
    <n v="0.15"/>
    <n v="7"/>
    <d v="2023-09-08T00:00:00"/>
    <d v="2023-09-12T00:00:00"/>
    <s v="Member"/>
    <s v="Card"/>
    <n v="206"/>
    <s v="Chennai"/>
  </r>
  <r>
    <s v="ORD109263"/>
    <x v="1"/>
    <x v="1"/>
    <n v="917.98"/>
    <n v="0.13"/>
    <n v="9"/>
    <d v="2023-01-08T00:00:00"/>
    <d v="2023-01-11T00:00:00"/>
    <s v="Member"/>
    <s v="Card"/>
    <n v="214.34"/>
    <s v="Mumbai"/>
  </r>
  <r>
    <s v="ORD109264"/>
    <x v="0"/>
    <x v="1"/>
    <n v="1001.91"/>
    <n v="0.17"/>
    <n v="4"/>
    <d v="2023-11-21T00:00:00"/>
    <d v="2023-11-24T00:00:00"/>
    <s v="Regular"/>
    <s v="Cash"/>
    <n v="101.16"/>
    <s v="Hyderabad"/>
  </r>
  <r>
    <s v="ORD109265"/>
    <x v="0"/>
    <x v="0"/>
    <n v="278.81"/>
    <n v="0.03"/>
    <n v="5"/>
    <d v="2023-03-08T00:00:00"/>
    <d v="2023-03-10T00:00:00"/>
    <s v="Regular"/>
    <s v="Cash"/>
    <n v="33.92"/>
    <s v="Hyderabad"/>
  </r>
  <r>
    <s v="ORD109266"/>
    <x v="3"/>
    <x v="4"/>
    <n v="4300.84"/>
    <n v="0.28999999999999998"/>
    <n v="7"/>
    <d v="2023-08-13T00:00:00"/>
    <d v="2023-08-15T00:00:00"/>
    <s v="Member"/>
    <s v="Cash"/>
    <n v="631.08000000000004"/>
    <s v="Chennai"/>
  </r>
  <r>
    <s v="ORD109267"/>
    <x v="2"/>
    <x v="2"/>
    <n v="2689.66"/>
    <n v="0.02"/>
    <n v="1"/>
    <d v="2024-02-18T00:00:00"/>
    <d v="2024-02-19T00:00:00"/>
    <s v="Regular"/>
    <s v="Card"/>
    <n v="776.18"/>
    <s v="Chennai"/>
  </r>
  <r>
    <s v="ORD109268"/>
    <x v="3"/>
    <x v="3"/>
    <n v="1706.02"/>
    <n v="0.33"/>
    <n v="2"/>
    <d v="2024-07-17T00:00:00"/>
    <d v="2024-07-22T00:00:00"/>
    <s v="Regular"/>
    <s v="Cash"/>
    <n v="317.45999999999998"/>
    <s v="Bangalore"/>
  </r>
  <r>
    <s v="ORD109269"/>
    <x v="0"/>
    <x v="4"/>
    <n v="1518.93"/>
    <n v="0.37"/>
    <n v="2"/>
    <d v="2024-08-05T00:00:00"/>
    <d v="2024-08-06T00:00:00"/>
    <s v="Member"/>
    <s v="UPI"/>
    <n v="242.18"/>
    <s v="Mumbai"/>
  </r>
  <r>
    <s v="ORD109270"/>
    <x v="3"/>
    <x v="2"/>
    <n v="2769.01"/>
    <n v="0.24"/>
    <n v="9"/>
    <d v="2024-05-07T00:00:00"/>
    <d v="2024-05-13T00:00:00"/>
    <s v="Regular"/>
    <s v="Cash"/>
    <n v="416.4"/>
    <s v="Mumbai"/>
  </r>
  <r>
    <s v="ORD109271"/>
    <x v="1"/>
    <x v="0"/>
    <n v="1700.76"/>
    <n v="0.39"/>
    <n v="3"/>
    <d v="2023-03-26T00:00:00"/>
    <d v="2023-03-31T00:00:00"/>
    <s v="Member"/>
    <s v="UPI"/>
    <n v="250.61"/>
    <s v="Chennai"/>
  </r>
  <r>
    <s v="ORD109272"/>
    <x v="2"/>
    <x v="2"/>
    <n v="4332.22"/>
    <n v="0.48"/>
    <n v="9"/>
    <d v="2023-08-18T00:00:00"/>
    <d v="2023-08-22T00:00:00"/>
    <s v="Member"/>
    <s v="UPI"/>
    <n v="1201.3399999999999"/>
    <s v="Chennai"/>
  </r>
  <r>
    <s v="ORD109273"/>
    <x v="3"/>
    <x v="1"/>
    <n v="1133.69"/>
    <n v="0.17"/>
    <n v="1"/>
    <d v="2024-06-08T00:00:00"/>
    <d v="2024-06-12T00:00:00"/>
    <s v="Member"/>
    <s v="Cash"/>
    <n v="277.05"/>
    <s v="Chennai"/>
  </r>
  <r>
    <s v="ORD109274"/>
    <x v="1"/>
    <x v="3"/>
    <n v="4423.28"/>
    <n v="0.31"/>
    <n v="3"/>
    <d v="2024-08-23T00:00:00"/>
    <d v="2024-08-24T00:00:00"/>
    <s v="Regular"/>
    <s v="UPI"/>
    <n v="428.65"/>
    <s v="Hyderabad"/>
  </r>
  <r>
    <s v="ORD109275"/>
    <x v="0"/>
    <x v="3"/>
    <n v="3354.05"/>
    <n v="0.16"/>
    <n v="2"/>
    <d v="2024-01-10T00:00:00"/>
    <d v="2024-01-17T00:00:00"/>
    <s v="Member"/>
    <s v="UPI"/>
    <n v="435.15"/>
    <s v="Hyderabad"/>
  </r>
  <r>
    <s v="ORD109276"/>
    <x v="3"/>
    <x v="1"/>
    <n v="4787.4799999999996"/>
    <n v="0.22"/>
    <n v="2"/>
    <d v="2024-10-03T00:00:00"/>
    <d v="2024-10-10T00:00:00"/>
    <s v="Member"/>
    <s v="Cash"/>
    <n v="1254.21"/>
    <s v="Delhi"/>
  </r>
  <r>
    <s v="ORD109277"/>
    <x v="0"/>
    <x v="4"/>
    <n v="174.03"/>
    <n v="0.01"/>
    <n v="1"/>
    <d v="2024-05-24T00:00:00"/>
    <d v="2024-05-27T00:00:00"/>
    <s v="Regular"/>
    <s v="UPI"/>
    <n v="41.35"/>
    <s v="Mumbai"/>
  </r>
  <r>
    <s v="ORD109278"/>
    <x v="1"/>
    <x v="1"/>
    <n v="389.57"/>
    <n v="0.04"/>
    <n v="6"/>
    <d v="2024-03-25T00:00:00"/>
    <d v="2024-03-28T00:00:00"/>
    <s v="Member"/>
    <s v="Cash"/>
    <n v="29.58"/>
    <s v="Delhi"/>
  </r>
  <r>
    <s v="ORD109279"/>
    <x v="0"/>
    <x v="3"/>
    <n v="2554.38"/>
    <n v="0.4"/>
    <n v="5"/>
    <d v="2024-04-07T00:00:00"/>
    <d v="2024-04-09T00:00:00"/>
    <s v="Regular"/>
    <s v="Card"/>
    <n v="388.27"/>
    <s v="Hyderabad"/>
  </r>
  <r>
    <s v="ORD109280"/>
    <x v="1"/>
    <x v="0"/>
    <n v="4570.66"/>
    <n v="7.0000000000000007E-2"/>
    <n v="5"/>
    <d v="2023-09-28T00:00:00"/>
    <d v="2023-09-30T00:00:00"/>
    <s v="New"/>
    <s v="Card"/>
    <n v="789.24"/>
    <s v="Chennai"/>
  </r>
  <r>
    <s v="ORD109281"/>
    <x v="1"/>
    <x v="4"/>
    <n v="3680.9"/>
    <n v="0.35"/>
    <n v="9"/>
    <d v="2023-10-01T00:00:00"/>
    <d v="2023-10-02T00:00:00"/>
    <s v="New"/>
    <s v="UPI"/>
    <n v="973.05"/>
    <s v="Chennai"/>
  </r>
  <r>
    <s v="ORD109282"/>
    <x v="1"/>
    <x v="2"/>
    <n v="3148.47"/>
    <n v="0.35"/>
    <n v="6"/>
    <d v="2023-03-10T00:00:00"/>
    <d v="2023-03-13T00:00:00"/>
    <s v="Regular"/>
    <s v="UPI"/>
    <n v="828.7"/>
    <s v="Mumbai"/>
  </r>
  <r>
    <s v="ORD109283"/>
    <x v="3"/>
    <x v="0"/>
    <n v="254.85"/>
    <n v="0.5"/>
    <n v="9"/>
    <d v="2023-12-12T00:00:00"/>
    <d v="2023-12-16T00:00:00"/>
    <s v="Member"/>
    <s v="UPI"/>
    <n v="22.36"/>
    <s v="Hyderabad"/>
  </r>
  <r>
    <s v="ORD109284"/>
    <x v="0"/>
    <x v="4"/>
    <n v="1835.4"/>
    <n v="0.35"/>
    <n v="4"/>
    <d v="2023-03-19T00:00:00"/>
    <d v="2023-03-25T00:00:00"/>
    <s v="New"/>
    <s v="Cash"/>
    <n v="360.49"/>
    <s v="Bangalore"/>
  </r>
  <r>
    <s v="ORD109285"/>
    <x v="0"/>
    <x v="3"/>
    <n v="1794.68"/>
    <n v="0.06"/>
    <n v="7"/>
    <d v="2023-05-13T00:00:00"/>
    <d v="2023-05-17T00:00:00"/>
    <s v="New"/>
    <s v="Card"/>
    <n v="512.9"/>
    <s v="Bangalore"/>
  </r>
  <r>
    <s v="ORD109286"/>
    <x v="2"/>
    <x v="3"/>
    <n v="2756.22"/>
    <n v="0.31"/>
    <n v="4"/>
    <d v="2024-02-28T00:00:00"/>
    <d v="2024-03-02T00:00:00"/>
    <s v="Regular"/>
    <s v="Card"/>
    <n v="190.71"/>
    <s v="Mumbai"/>
  </r>
  <r>
    <s v="ORD109287"/>
    <x v="2"/>
    <x v="0"/>
    <n v="1363.36"/>
    <n v="0.26"/>
    <n v="1"/>
    <d v="2024-02-09T00:00:00"/>
    <d v="2024-02-10T00:00:00"/>
    <s v="Regular"/>
    <s v="Card"/>
    <n v="190.38"/>
    <s v="Mumbai"/>
  </r>
  <r>
    <s v="ORD109288"/>
    <x v="2"/>
    <x v="4"/>
    <n v="1409.06"/>
    <n v="0.46"/>
    <n v="4"/>
    <d v="2024-12-04T00:00:00"/>
    <d v="2024-12-06T00:00:00"/>
    <s v="New"/>
    <s v="Card"/>
    <n v="189.29"/>
    <s v="Delhi"/>
  </r>
  <r>
    <s v="ORD109289"/>
    <x v="2"/>
    <x v="2"/>
    <n v="3142.22"/>
    <n v="0.35"/>
    <n v="2"/>
    <d v="2023-12-29T00:00:00"/>
    <d v="2024-01-05T00:00:00"/>
    <s v="New"/>
    <s v="UPI"/>
    <n v="291.82"/>
    <s v="Hyderabad"/>
  </r>
  <r>
    <s v="ORD109290"/>
    <x v="0"/>
    <x v="2"/>
    <n v="4728.38"/>
    <n v="0.26"/>
    <n v="5"/>
    <d v="2024-08-24T00:00:00"/>
    <d v="2024-08-25T00:00:00"/>
    <s v="Member"/>
    <s v="Card"/>
    <n v="1393.4"/>
    <s v="Hyderabad"/>
  </r>
  <r>
    <s v="ORD109291"/>
    <x v="1"/>
    <x v="1"/>
    <n v="3334.88"/>
    <n v="0.31"/>
    <n v="2"/>
    <d v="2023-07-15T00:00:00"/>
    <d v="2023-07-18T00:00:00"/>
    <s v="Member"/>
    <s v="Card"/>
    <n v="756.97"/>
    <s v="Bangalore"/>
  </r>
  <r>
    <s v="ORD109292"/>
    <x v="1"/>
    <x v="0"/>
    <n v="3373.84"/>
    <n v="0.22"/>
    <n v="2"/>
    <d v="2024-11-22T00:00:00"/>
    <d v="2024-11-23T00:00:00"/>
    <s v="Regular"/>
    <s v="UPI"/>
    <n v="745.65"/>
    <s v="Pune"/>
  </r>
  <r>
    <s v="ORD109293"/>
    <x v="3"/>
    <x v="4"/>
    <n v="4932.45"/>
    <n v="0.25"/>
    <n v="4"/>
    <d v="2023-10-10T00:00:00"/>
    <d v="2023-10-13T00:00:00"/>
    <s v="New"/>
    <s v="UPI"/>
    <n v="307.02999999999997"/>
    <s v="Delhi"/>
  </r>
  <r>
    <s v="ORD109294"/>
    <x v="1"/>
    <x v="0"/>
    <n v="852.04"/>
    <n v="0.36"/>
    <n v="7"/>
    <d v="2023-06-21T00:00:00"/>
    <d v="2023-06-28T00:00:00"/>
    <s v="Member"/>
    <s v="Cash"/>
    <n v="124.43"/>
    <s v="Hyderabad"/>
  </r>
  <r>
    <s v="ORD109295"/>
    <x v="0"/>
    <x v="2"/>
    <n v="265.79000000000002"/>
    <n v="0.04"/>
    <n v="3"/>
    <d v="2024-09-10T00:00:00"/>
    <d v="2024-09-11T00:00:00"/>
    <s v="Member"/>
    <s v="UPI"/>
    <n v="54.61"/>
    <s v="Pune"/>
  </r>
  <r>
    <s v="ORD109296"/>
    <x v="0"/>
    <x v="4"/>
    <n v="3753.02"/>
    <n v="0.31"/>
    <n v="7"/>
    <d v="2024-08-03T00:00:00"/>
    <d v="2024-08-10T00:00:00"/>
    <s v="Regular"/>
    <s v="Card"/>
    <n v="644.07000000000005"/>
    <s v="Hyderabad"/>
  </r>
  <r>
    <s v="ORD109297"/>
    <x v="0"/>
    <x v="3"/>
    <n v="2250.06"/>
    <n v="0.04"/>
    <n v="9"/>
    <d v="2023-12-26T00:00:00"/>
    <d v="2023-12-31T00:00:00"/>
    <s v="New"/>
    <s v="Card"/>
    <n v="520.27"/>
    <s v="Hyderabad"/>
  </r>
  <r>
    <s v="ORD109298"/>
    <x v="3"/>
    <x v="3"/>
    <n v="2201.23"/>
    <n v="0.43"/>
    <n v="3"/>
    <d v="2024-10-12T00:00:00"/>
    <d v="2024-10-16T00:00:00"/>
    <s v="New"/>
    <s v="Card"/>
    <n v="565.4"/>
    <s v="Pune"/>
  </r>
  <r>
    <s v="ORD109299"/>
    <x v="2"/>
    <x v="4"/>
    <n v="1203.99"/>
    <n v="0.47"/>
    <n v="4"/>
    <d v="2023-02-12T00:00:00"/>
    <d v="2023-02-17T00:00:00"/>
    <s v="Regular"/>
    <s v="Cash"/>
    <n v="289.39"/>
    <s v="Mumbai"/>
  </r>
  <r>
    <s v="ORD109300"/>
    <x v="1"/>
    <x v="0"/>
    <n v="2583.63"/>
    <n v="0.39"/>
    <n v="1"/>
    <d v="2024-09-29T00:00:00"/>
    <d v="2024-10-02T00:00:00"/>
    <s v="Member"/>
    <s v="Cash"/>
    <n v="738.75"/>
    <s v="Bangalore"/>
  </r>
  <r>
    <s v="ORD109301"/>
    <x v="0"/>
    <x v="0"/>
    <n v="2266.64"/>
    <n v="0.36"/>
    <n v="7"/>
    <d v="2023-10-18T00:00:00"/>
    <d v="2023-10-22T00:00:00"/>
    <s v="Regular"/>
    <s v="Cash"/>
    <n v="427.03"/>
    <s v="Bangalore"/>
  </r>
  <r>
    <s v="ORD109302"/>
    <x v="0"/>
    <x v="3"/>
    <n v="1792.71"/>
    <n v="0.47"/>
    <n v="1"/>
    <d v="2024-01-30T00:00:00"/>
    <d v="2024-02-04T00:00:00"/>
    <s v="Regular"/>
    <s v="UPI"/>
    <n v="472"/>
    <s v="Chennai"/>
  </r>
  <r>
    <s v="ORD109303"/>
    <x v="2"/>
    <x v="3"/>
    <n v="2269.4499999999998"/>
    <n v="0.11"/>
    <n v="3"/>
    <d v="2023-08-18T00:00:00"/>
    <d v="2023-08-24T00:00:00"/>
    <s v="New"/>
    <s v="Card"/>
    <n v="671.41"/>
    <s v="Delhi"/>
  </r>
  <r>
    <s v="ORD109304"/>
    <x v="0"/>
    <x v="2"/>
    <n v="1980.79"/>
    <n v="0.11"/>
    <n v="9"/>
    <d v="2023-11-06T00:00:00"/>
    <d v="2023-11-07T00:00:00"/>
    <s v="New"/>
    <s v="Cash"/>
    <n v="351.96"/>
    <s v="Delhi"/>
  </r>
  <r>
    <s v="ORD109305"/>
    <x v="1"/>
    <x v="4"/>
    <n v="4705.49"/>
    <n v="0.24"/>
    <n v="5"/>
    <d v="2023-11-02T00:00:00"/>
    <d v="2023-11-03T00:00:00"/>
    <s v="Regular"/>
    <s v="Card"/>
    <n v="252.42"/>
    <s v="Mumbai"/>
  </r>
  <r>
    <s v="ORD109306"/>
    <x v="3"/>
    <x v="0"/>
    <n v="4903.2299999999996"/>
    <n v="0"/>
    <n v="2"/>
    <d v="2024-05-16T00:00:00"/>
    <d v="2024-05-20T00:00:00"/>
    <s v="Member"/>
    <s v="Cash"/>
    <n v="645.38"/>
    <s v="Bangalore"/>
  </r>
  <r>
    <s v="ORD109307"/>
    <x v="0"/>
    <x v="2"/>
    <n v="4215.51"/>
    <n v="0.48"/>
    <n v="9"/>
    <d v="2023-07-08T00:00:00"/>
    <d v="2023-07-11T00:00:00"/>
    <s v="Member"/>
    <s v="UPI"/>
    <n v="777.36"/>
    <s v="Mumbai"/>
  </r>
  <r>
    <s v="ORD109308"/>
    <x v="1"/>
    <x v="0"/>
    <n v="4953.03"/>
    <n v="0.02"/>
    <n v="6"/>
    <d v="2024-01-24T00:00:00"/>
    <d v="2024-01-30T00:00:00"/>
    <s v="Member"/>
    <s v="UPI"/>
    <n v="1090.23"/>
    <s v="Delhi"/>
  </r>
  <r>
    <s v="ORD109309"/>
    <x v="0"/>
    <x v="3"/>
    <n v="1402.03"/>
    <n v="0.3"/>
    <n v="9"/>
    <d v="2023-04-25T00:00:00"/>
    <d v="2023-04-30T00:00:00"/>
    <s v="Regular"/>
    <s v="Card"/>
    <n v="277.64999999999998"/>
    <s v="Chennai"/>
  </r>
  <r>
    <s v="ORD109310"/>
    <x v="2"/>
    <x v="4"/>
    <n v="4230.33"/>
    <n v="0.18"/>
    <n v="4"/>
    <d v="2023-12-23T00:00:00"/>
    <d v="2023-12-26T00:00:00"/>
    <s v="Regular"/>
    <s v="Card"/>
    <n v="896.75"/>
    <s v="Mumbai"/>
  </r>
  <r>
    <s v="ORD109311"/>
    <x v="0"/>
    <x v="1"/>
    <n v="2092.48"/>
    <n v="0.05"/>
    <n v="6"/>
    <d v="2023-06-03T00:00:00"/>
    <d v="2023-06-10T00:00:00"/>
    <s v="New"/>
    <s v="Cash"/>
    <n v="482.63"/>
    <s v="Mumbai"/>
  </r>
  <r>
    <s v="ORD109312"/>
    <x v="0"/>
    <x v="4"/>
    <n v="3756.07"/>
    <n v="0.01"/>
    <n v="7"/>
    <d v="2023-12-19T00:00:00"/>
    <d v="2023-12-20T00:00:00"/>
    <s v="Regular"/>
    <s v="Card"/>
    <n v="654.11"/>
    <s v="Delhi"/>
  </r>
  <r>
    <s v="ORD109313"/>
    <x v="3"/>
    <x v="1"/>
    <n v="1086.82"/>
    <n v="0.13"/>
    <n v="6"/>
    <d v="2024-11-03T00:00:00"/>
    <d v="2024-11-05T00:00:00"/>
    <s v="New"/>
    <s v="Card"/>
    <n v="279.33"/>
    <s v="Bangalore"/>
  </r>
  <r>
    <s v="ORD109314"/>
    <x v="2"/>
    <x v="2"/>
    <n v="4078.58"/>
    <n v="0.05"/>
    <n v="4"/>
    <d v="2023-05-31T00:00:00"/>
    <d v="2023-06-02T00:00:00"/>
    <s v="Member"/>
    <s v="Card"/>
    <n v="882.7"/>
    <s v="Delhi"/>
  </r>
  <r>
    <s v="ORD109315"/>
    <x v="2"/>
    <x v="1"/>
    <n v="508.98"/>
    <n v="0.47"/>
    <n v="8"/>
    <d v="2023-07-18T00:00:00"/>
    <d v="2023-07-21T00:00:00"/>
    <s v="Regular"/>
    <s v="Card"/>
    <n v="124.17"/>
    <s v="Chennai"/>
  </r>
  <r>
    <s v="ORD109316"/>
    <x v="3"/>
    <x v="1"/>
    <n v="1425.73"/>
    <n v="0.12"/>
    <n v="6"/>
    <d v="2023-09-29T00:00:00"/>
    <d v="2023-09-30T00:00:00"/>
    <s v="New"/>
    <s v="Card"/>
    <n v="306.89"/>
    <s v="Hyderabad"/>
  </r>
  <r>
    <s v="ORD109317"/>
    <x v="0"/>
    <x v="2"/>
    <n v="4127.57"/>
    <n v="0.05"/>
    <n v="2"/>
    <d v="2024-04-01T00:00:00"/>
    <d v="2024-04-02T00:00:00"/>
    <s v="Member"/>
    <s v="Card"/>
    <n v="317.85000000000002"/>
    <s v="Bangalore"/>
  </r>
  <r>
    <s v="ORD109318"/>
    <x v="1"/>
    <x v="4"/>
    <n v="3761.08"/>
    <n v="0.38"/>
    <n v="6"/>
    <d v="2024-06-23T00:00:00"/>
    <d v="2024-06-25T00:00:00"/>
    <s v="New"/>
    <s v="UPI"/>
    <n v="333.83"/>
    <s v="Chennai"/>
  </r>
  <r>
    <s v="ORD109319"/>
    <x v="2"/>
    <x v="2"/>
    <n v="2556.11"/>
    <n v="0.21"/>
    <n v="1"/>
    <d v="2024-02-11T00:00:00"/>
    <d v="2024-02-13T00:00:00"/>
    <s v="Regular"/>
    <s v="Cash"/>
    <n v="236.32"/>
    <s v="Delhi"/>
  </r>
  <r>
    <s v="ORD109320"/>
    <x v="2"/>
    <x v="3"/>
    <n v="3396.68"/>
    <n v="0.42"/>
    <n v="9"/>
    <d v="2024-10-13T00:00:00"/>
    <d v="2024-10-19T00:00:00"/>
    <s v="Member"/>
    <s v="UPI"/>
    <n v="211.28"/>
    <s v="Bangalore"/>
  </r>
  <r>
    <s v="ORD109321"/>
    <x v="0"/>
    <x v="3"/>
    <n v="1009.31"/>
    <n v="0.42"/>
    <n v="7"/>
    <d v="2024-07-07T00:00:00"/>
    <d v="2024-07-12T00:00:00"/>
    <s v="Member"/>
    <s v="Card"/>
    <n v="105.66"/>
    <s v="Hyderabad"/>
  </r>
  <r>
    <s v="ORD109322"/>
    <x v="0"/>
    <x v="1"/>
    <n v="3372.04"/>
    <n v="0.5"/>
    <n v="8"/>
    <d v="2023-01-09T00:00:00"/>
    <d v="2023-01-14T00:00:00"/>
    <s v="Member"/>
    <s v="Card"/>
    <n v="640.72"/>
    <s v="Delhi"/>
  </r>
  <r>
    <s v="ORD109323"/>
    <x v="2"/>
    <x v="2"/>
    <n v="139.08000000000001"/>
    <n v="0.4"/>
    <n v="4"/>
    <d v="2023-02-27T00:00:00"/>
    <d v="2023-03-06T00:00:00"/>
    <s v="Regular"/>
    <s v="Card"/>
    <n v="9.0399999999999991"/>
    <s v="Hyderabad"/>
  </r>
  <r>
    <s v="ORD109324"/>
    <x v="0"/>
    <x v="2"/>
    <n v="4182.76"/>
    <n v="0.11"/>
    <n v="8"/>
    <d v="2023-12-31T00:00:00"/>
    <d v="2024-01-02T00:00:00"/>
    <s v="Regular"/>
    <s v="Card"/>
    <n v="505.63"/>
    <s v="Mumbai"/>
  </r>
  <r>
    <s v="ORD109325"/>
    <x v="1"/>
    <x v="2"/>
    <n v="2629.81"/>
    <n v="0.28999999999999998"/>
    <n v="1"/>
    <d v="2023-11-28T00:00:00"/>
    <d v="2023-12-05T00:00:00"/>
    <s v="Regular"/>
    <s v="Cash"/>
    <n v="541.16999999999996"/>
    <s v="Hyderabad"/>
  </r>
  <r>
    <s v="ORD109326"/>
    <x v="2"/>
    <x v="4"/>
    <n v="4725"/>
    <n v="0.26"/>
    <n v="4"/>
    <d v="2023-07-20T00:00:00"/>
    <d v="2023-07-23T00:00:00"/>
    <s v="Member"/>
    <s v="Cash"/>
    <n v="472.39"/>
    <s v="Mumbai"/>
  </r>
  <r>
    <s v="ORD109327"/>
    <x v="1"/>
    <x v="0"/>
    <n v="2443"/>
    <n v="0.25"/>
    <n v="6"/>
    <d v="2024-10-20T00:00:00"/>
    <d v="2024-10-26T00:00:00"/>
    <s v="Regular"/>
    <s v="Card"/>
    <n v="242.82"/>
    <s v="Bangalore"/>
  </r>
  <r>
    <s v="ORD109328"/>
    <x v="1"/>
    <x v="0"/>
    <n v="2222.13"/>
    <n v="0.15"/>
    <n v="7"/>
    <d v="2024-11-06T00:00:00"/>
    <d v="2024-11-10T00:00:00"/>
    <s v="New"/>
    <s v="Cash"/>
    <n v="570.55999999999995"/>
    <s v="Hyderabad"/>
  </r>
  <r>
    <s v="ORD109329"/>
    <x v="0"/>
    <x v="0"/>
    <n v="2305.2600000000002"/>
    <n v="0.11"/>
    <n v="3"/>
    <d v="2024-04-25T00:00:00"/>
    <d v="2024-04-26T00:00:00"/>
    <s v="New"/>
    <s v="UPI"/>
    <n v="431.8"/>
    <s v="Bangalore"/>
  </r>
  <r>
    <s v="ORD109330"/>
    <x v="1"/>
    <x v="4"/>
    <n v="1862.67"/>
    <n v="0.36"/>
    <n v="2"/>
    <d v="2023-11-29T00:00:00"/>
    <d v="2023-11-30T00:00:00"/>
    <s v="Member"/>
    <s v="Cash"/>
    <n v="239.16"/>
    <s v="Chennai"/>
  </r>
  <r>
    <s v="ORD109331"/>
    <x v="0"/>
    <x v="2"/>
    <n v="916.71"/>
    <n v="0.05"/>
    <n v="9"/>
    <d v="2024-07-31T00:00:00"/>
    <d v="2024-08-01T00:00:00"/>
    <s v="New"/>
    <s v="Card"/>
    <n v="171.61"/>
    <s v="Delhi"/>
  </r>
  <r>
    <s v="ORD109332"/>
    <x v="3"/>
    <x v="0"/>
    <n v="4226.1099999999997"/>
    <n v="0.02"/>
    <n v="1"/>
    <d v="2024-07-22T00:00:00"/>
    <d v="2024-07-27T00:00:00"/>
    <s v="New"/>
    <s v="Card"/>
    <n v="663.62"/>
    <s v="Hyderabad"/>
  </r>
  <r>
    <s v="ORD109333"/>
    <x v="0"/>
    <x v="2"/>
    <n v="2006.52"/>
    <n v="0.19"/>
    <n v="1"/>
    <d v="2024-09-11T00:00:00"/>
    <d v="2024-09-13T00:00:00"/>
    <s v="Regular"/>
    <s v="Card"/>
    <n v="577.33000000000004"/>
    <s v="Chennai"/>
  </r>
  <r>
    <s v="ORD109334"/>
    <x v="1"/>
    <x v="1"/>
    <n v="2692.63"/>
    <n v="0.37"/>
    <n v="2"/>
    <d v="2023-10-08T00:00:00"/>
    <d v="2023-10-14T00:00:00"/>
    <s v="Member"/>
    <s v="UPI"/>
    <n v="270.19"/>
    <s v="Hyderabad"/>
  </r>
  <r>
    <s v="ORD109335"/>
    <x v="3"/>
    <x v="0"/>
    <n v="197.45"/>
    <n v="0.43"/>
    <n v="5"/>
    <d v="2023-05-21T00:00:00"/>
    <d v="2023-05-27T00:00:00"/>
    <s v="Regular"/>
    <s v="Card"/>
    <n v="42.66"/>
    <s v="Delhi"/>
  </r>
  <r>
    <s v="ORD109336"/>
    <x v="0"/>
    <x v="1"/>
    <n v="395.24"/>
    <n v="0.27"/>
    <n v="1"/>
    <d v="2023-07-06T00:00:00"/>
    <d v="2023-07-11T00:00:00"/>
    <s v="New"/>
    <s v="Card"/>
    <n v="109.98"/>
    <s v="Pune"/>
  </r>
  <r>
    <s v="ORD109337"/>
    <x v="1"/>
    <x v="4"/>
    <n v="3026.2"/>
    <n v="0.42"/>
    <n v="6"/>
    <d v="2024-04-25T00:00:00"/>
    <d v="2024-04-27T00:00:00"/>
    <s v="New"/>
    <s v="UPI"/>
    <n v="697.24"/>
    <s v="Chennai"/>
  </r>
  <r>
    <s v="ORD109338"/>
    <x v="2"/>
    <x v="3"/>
    <n v="4408.22"/>
    <n v="0.01"/>
    <n v="8"/>
    <d v="2024-10-28T00:00:00"/>
    <d v="2024-11-04T00:00:00"/>
    <s v="New"/>
    <s v="UPI"/>
    <n v="647.25"/>
    <s v="Bangalore"/>
  </r>
  <r>
    <s v="ORD109339"/>
    <x v="2"/>
    <x v="4"/>
    <n v="2517.64"/>
    <n v="0.23"/>
    <n v="2"/>
    <d v="2023-03-24T00:00:00"/>
    <d v="2023-03-27T00:00:00"/>
    <s v="Member"/>
    <s v="UPI"/>
    <n v="595.66"/>
    <s v="Hyderabad"/>
  </r>
  <r>
    <s v="ORD109340"/>
    <x v="0"/>
    <x v="4"/>
    <n v="908.38"/>
    <n v="7.0000000000000007E-2"/>
    <n v="5"/>
    <d v="2023-12-08T00:00:00"/>
    <d v="2023-12-13T00:00:00"/>
    <s v="New"/>
    <s v="UPI"/>
    <n v="98.18"/>
    <s v="Mumbai"/>
  </r>
  <r>
    <s v="ORD109341"/>
    <x v="0"/>
    <x v="4"/>
    <n v="669.02"/>
    <n v="0.28999999999999998"/>
    <n v="3"/>
    <d v="2023-06-29T00:00:00"/>
    <d v="2023-07-01T00:00:00"/>
    <s v="New"/>
    <s v="Cash"/>
    <n v="153.37"/>
    <s v="Delhi"/>
  </r>
  <r>
    <s v="ORD109342"/>
    <x v="2"/>
    <x v="0"/>
    <n v="4508.96"/>
    <n v="0.46"/>
    <n v="2"/>
    <d v="2024-10-18T00:00:00"/>
    <d v="2024-10-21T00:00:00"/>
    <s v="Member"/>
    <s v="Cash"/>
    <n v="1112.02"/>
    <s v="Chennai"/>
  </r>
  <r>
    <s v="ORD109343"/>
    <x v="1"/>
    <x v="1"/>
    <n v="3538.03"/>
    <n v="0"/>
    <n v="6"/>
    <d v="2023-06-28T00:00:00"/>
    <d v="2023-07-03T00:00:00"/>
    <s v="Regular"/>
    <s v="Cash"/>
    <n v="509.4"/>
    <s v="Delhi"/>
  </r>
  <r>
    <s v="ORD109344"/>
    <x v="1"/>
    <x v="0"/>
    <n v="4834.3599999999997"/>
    <n v="0.33"/>
    <n v="1"/>
    <d v="2024-05-28T00:00:00"/>
    <d v="2024-05-29T00:00:00"/>
    <s v="Member"/>
    <s v="UPI"/>
    <n v="912.49"/>
    <s v="Hyderabad"/>
  </r>
  <r>
    <s v="ORD109345"/>
    <x v="1"/>
    <x v="3"/>
    <n v="503.51"/>
    <n v="0.4"/>
    <n v="8"/>
    <d v="2023-05-20T00:00:00"/>
    <d v="2023-05-23T00:00:00"/>
    <s v="Member"/>
    <s v="UPI"/>
    <n v="96.23"/>
    <s v="Chennai"/>
  </r>
  <r>
    <s v="ORD109346"/>
    <x v="0"/>
    <x v="4"/>
    <n v="4522.8"/>
    <n v="0.37"/>
    <n v="6"/>
    <d v="2023-06-05T00:00:00"/>
    <d v="2023-06-10T00:00:00"/>
    <s v="Regular"/>
    <s v="UPI"/>
    <n v="854.87"/>
    <s v="Bangalore"/>
  </r>
  <r>
    <s v="ORD109347"/>
    <x v="3"/>
    <x v="2"/>
    <n v="4243.6000000000004"/>
    <n v="0.01"/>
    <n v="4"/>
    <d v="2023-08-08T00:00:00"/>
    <d v="2023-08-15T00:00:00"/>
    <s v="Member"/>
    <s v="Card"/>
    <n v="424.71"/>
    <s v="Pune"/>
  </r>
  <r>
    <s v="ORD109348"/>
    <x v="3"/>
    <x v="3"/>
    <n v="4476.6099999999997"/>
    <n v="0.09"/>
    <n v="5"/>
    <d v="2023-08-11T00:00:00"/>
    <d v="2023-08-13T00:00:00"/>
    <s v="Regular"/>
    <s v="Card"/>
    <n v="930.46"/>
    <s v="Chennai"/>
  </r>
  <r>
    <s v="ORD109349"/>
    <x v="3"/>
    <x v="1"/>
    <n v="128.24"/>
    <n v="0.05"/>
    <n v="2"/>
    <d v="2023-06-08T00:00:00"/>
    <d v="2023-06-09T00:00:00"/>
    <s v="New"/>
    <s v="Card"/>
    <n v="19.440000000000001"/>
    <s v="Hyderabad"/>
  </r>
  <r>
    <s v="ORD109350"/>
    <x v="3"/>
    <x v="3"/>
    <n v="3735.33"/>
    <n v="0.04"/>
    <n v="8"/>
    <d v="2024-05-13T00:00:00"/>
    <d v="2024-05-20T00:00:00"/>
    <s v="Member"/>
    <s v="Cash"/>
    <n v="311.37"/>
    <s v="Hyderabad"/>
  </r>
  <r>
    <s v="ORD109351"/>
    <x v="3"/>
    <x v="0"/>
    <n v="2789.8"/>
    <n v="0.37"/>
    <n v="6"/>
    <d v="2023-12-30T00:00:00"/>
    <d v="2024-01-01T00:00:00"/>
    <s v="Regular"/>
    <s v="Card"/>
    <n v="178.21"/>
    <s v="Delhi"/>
  </r>
  <r>
    <s v="ORD109352"/>
    <x v="0"/>
    <x v="2"/>
    <n v="2908.58"/>
    <n v="0.21"/>
    <n v="6"/>
    <d v="2024-03-18T00:00:00"/>
    <d v="2024-03-25T00:00:00"/>
    <s v="Member"/>
    <s v="UPI"/>
    <n v="744.22"/>
    <s v="Chennai"/>
  </r>
  <r>
    <s v="ORD109353"/>
    <x v="0"/>
    <x v="0"/>
    <n v="2399.09"/>
    <n v="0.36"/>
    <n v="3"/>
    <d v="2023-02-04T00:00:00"/>
    <d v="2023-02-08T00:00:00"/>
    <s v="Regular"/>
    <s v="Cash"/>
    <n v="575.26"/>
    <s v="Chennai"/>
  </r>
  <r>
    <s v="ORD109354"/>
    <x v="3"/>
    <x v="4"/>
    <n v="3739.12"/>
    <n v="0.18"/>
    <n v="1"/>
    <d v="2023-12-19T00:00:00"/>
    <d v="2023-12-23T00:00:00"/>
    <s v="Regular"/>
    <s v="UPI"/>
    <n v="1057.6099999999999"/>
    <s v="Delhi"/>
  </r>
  <r>
    <s v="ORD109355"/>
    <x v="0"/>
    <x v="4"/>
    <n v="4999.21"/>
    <n v="0.06"/>
    <n v="8"/>
    <d v="2023-01-01T00:00:00"/>
    <d v="2023-01-06T00:00:00"/>
    <s v="Regular"/>
    <s v="Cash"/>
    <n v="847.32"/>
    <s v="Chennai"/>
  </r>
  <r>
    <s v="ORD109356"/>
    <x v="0"/>
    <x v="3"/>
    <n v="3581.64"/>
    <n v="0.36"/>
    <n v="7"/>
    <d v="2023-01-09T00:00:00"/>
    <d v="2023-01-12T00:00:00"/>
    <s v="New"/>
    <s v="Card"/>
    <n v="728.55"/>
    <s v="Mumbai"/>
  </r>
  <r>
    <s v="ORD109357"/>
    <x v="3"/>
    <x v="4"/>
    <n v="3422.45"/>
    <n v="0.31"/>
    <n v="1"/>
    <d v="2024-07-09T00:00:00"/>
    <d v="2024-07-15T00:00:00"/>
    <s v="Member"/>
    <s v="UPI"/>
    <n v="225.43"/>
    <s v="Pune"/>
  </r>
  <r>
    <s v="ORD109358"/>
    <x v="1"/>
    <x v="4"/>
    <n v="3306.74"/>
    <n v="0.06"/>
    <n v="8"/>
    <d v="2024-07-18T00:00:00"/>
    <d v="2024-07-25T00:00:00"/>
    <s v="Regular"/>
    <s v="UPI"/>
    <n v="414.18"/>
    <s v="Bangalore"/>
  </r>
  <r>
    <s v="ORD109359"/>
    <x v="0"/>
    <x v="1"/>
    <n v="3506.54"/>
    <n v="0.46"/>
    <n v="2"/>
    <d v="2023-06-24T00:00:00"/>
    <d v="2023-06-27T00:00:00"/>
    <s v="New"/>
    <s v="Cash"/>
    <n v="833.91"/>
    <s v="Hyderabad"/>
  </r>
  <r>
    <s v="ORD109360"/>
    <x v="1"/>
    <x v="1"/>
    <n v="1776.35"/>
    <n v="0.15"/>
    <n v="8"/>
    <d v="2024-12-19T00:00:00"/>
    <d v="2024-12-24T00:00:00"/>
    <s v="New"/>
    <s v="Cash"/>
    <n v="211.42"/>
    <s v="Pune"/>
  </r>
  <r>
    <s v="ORD109361"/>
    <x v="0"/>
    <x v="0"/>
    <n v="1669.08"/>
    <n v="0.33"/>
    <n v="5"/>
    <d v="2023-04-23T00:00:00"/>
    <d v="2023-04-28T00:00:00"/>
    <s v="Regular"/>
    <s v="Card"/>
    <n v="130.29"/>
    <s v="Chennai"/>
  </r>
  <r>
    <s v="ORD109362"/>
    <x v="0"/>
    <x v="0"/>
    <n v="3943.26"/>
    <n v="0.02"/>
    <n v="8"/>
    <d v="2024-05-03T00:00:00"/>
    <d v="2024-05-09T00:00:00"/>
    <s v="New"/>
    <s v="UPI"/>
    <n v="258.37"/>
    <s v="Chennai"/>
  </r>
  <r>
    <s v="ORD109363"/>
    <x v="3"/>
    <x v="1"/>
    <n v="360.13"/>
    <n v="0.22"/>
    <n v="6"/>
    <d v="2024-08-19T00:00:00"/>
    <d v="2024-08-20T00:00:00"/>
    <s v="Member"/>
    <s v="Cash"/>
    <n v="58.82"/>
    <s v="Pune"/>
  </r>
  <r>
    <s v="ORD109364"/>
    <x v="0"/>
    <x v="3"/>
    <n v="3820.31"/>
    <n v="0.48"/>
    <n v="2"/>
    <d v="2023-02-15T00:00:00"/>
    <d v="2023-02-17T00:00:00"/>
    <s v="Member"/>
    <s v="Cash"/>
    <n v="1026.53"/>
    <s v="Hyderabad"/>
  </r>
  <r>
    <s v="ORD109365"/>
    <x v="2"/>
    <x v="1"/>
    <n v="4087.82"/>
    <n v="0.44"/>
    <n v="7"/>
    <d v="2023-09-08T00:00:00"/>
    <d v="2023-09-14T00:00:00"/>
    <s v="Member"/>
    <s v="Card"/>
    <n v="581.85"/>
    <s v="Hyderabad"/>
  </r>
  <r>
    <s v="ORD109366"/>
    <x v="2"/>
    <x v="0"/>
    <n v="2655.83"/>
    <n v="0.11"/>
    <n v="6"/>
    <d v="2024-12-31T00:00:00"/>
    <d v="2025-01-02T00:00:00"/>
    <s v="Regular"/>
    <s v="UPI"/>
    <n v="575.64"/>
    <s v="Pune"/>
  </r>
  <r>
    <s v="ORD109367"/>
    <x v="3"/>
    <x v="2"/>
    <n v="4559.7299999999996"/>
    <n v="0.44"/>
    <n v="4"/>
    <d v="2024-11-29T00:00:00"/>
    <d v="2024-12-06T00:00:00"/>
    <s v="Regular"/>
    <s v="Card"/>
    <n v="719.15"/>
    <s v="Delhi"/>
  </r>
  <r>
    <s v="ORD109368"/>
    <x v="1"/>
    <x v="4"/>
    <n v="2418.13"/>
    <n v="0.15"/>
    <n v="9"/>
    <d v="2024-09-27T00:00:00"/>
    <d v="2024-10-01T00:00:00"/>
    <s v="Regular"/>
    <s v="Card"/>
    <n v="596.19000000000005"/>
    <s v="Delhi"/>
  </r>
  <r>
    <s v="ORD109369"/>
    <x v="1"/>
    <x v="2"/>
    <n v="972.62"/>
    <n v="0.43"/>
    <n v="4"/>
    <d v="2023-12-01T00:00:00"/>
    <d v="2023-12-05T00:00:00"/>
    <s v="Member"/>
    <s v="UPI"/>
    <n v="243.96"/>
    <s v="Bangalore"/>
  </r>
  <r>
    <s v="ORD109370"/>
    <x v="1"/>
    <x v="2"/>
    <n v="1870.85"/>
    <n v="0.36"/>
    <n v="1"/>
    <d v="2024-03-12T00:00:00"/>
    <d v="2024-03-17T00:00:00"/>
    <s v="Member"/>
    <s v="UPI"/>
    <n v="536.27"/>
    <s v="Pune"/>
  </r>
  <r>
    <s v="ORD109371"/>
    <x v="2"/>
    <x v="4"/>
    <n v="4538.75"/>
    <n v="0.18"/>
    <n v="3"/>
    <d v="2024-03-19T00:00:00"/>
    <d v="2024-03-26T00:00:00"/>
    <s v="New"/>
    <s v="Card"/>
    <n v="610.41"/>
    <s v="Mumbai"/>
  </r>
  <r>
    <s v="ORD109372"/>
    <x v="1"/>
    <x v="1"/>
    <n v="4969.32"/>
    <n v="0.46"/>
    <n v="8"/>
    <d v="2023-04-21T00:00:00"/>
    <d v="2023-04-28T00:00:00"/>
    <s v="Regular"/>
    <s v="UPI"/>
    <n v="833.89"/>
    <s v="Pune"/>
  </r>
  <r>
    <s v="ORD109373"/>
    <x v="1"/>
    <x v="3"/>
    <n v="2167.08"/>
    <n v="0.24"/>
    <n v="3"/>
    <d v="2024-07-31T00:00:00"/>
    <d v="2024-08-03T00:00:00"/>
    <s v="Regular"/>
    <s v="Cash"/>
    <n v="458.2"/>
    <s v="Pune"/>
  </r>
  <r>
    <s v="ORD109374"/>
    <x v="3"/>
    <x v="2"/>
    <n v="917.55"/>
    <n v="0.16"/>
    <n v="7"/>
    <d v="2024-12-25T00:00:00"/>
    <d v="2025-01-01T00:00:00"/>
    <s v="New"/>
    <s v="UPI"/>
    <n v="160.77000000000001"/>
    <s v="Pune"/>
  </r>
  <r>
    <s v="ORD109375"/>
    <x v="1"/>
    <x v="3"/>
    <n v="1503.01"/>
    <n v="0.14000000000000001"/>
    <n v="1"/>
    <d v="2023-11-27T00:00:00"/>
    <d v="2023-11-30T00:00:00"/>
    <s v="New"/>
    <s v="UPI"/>
    <n v="106.69"/>
    <s v="Chennai"/>
  </r>
  <r>
    <s v="ORD109376"/>
    <x v="2"/>
    <x v="0"/>
    <n v="2811.15"/>
    <n v="0.47"/>
    <n v="4"/>
    <d v="2023-10-05T00:00:00"/>
    <d v="2023-10-06T00:00:00"/>
    <s v="Regular"/>
    <s v="Cash"/>
    <n v="594.77"/>
    <s v="Pune"/>
  </r>
  <r>
    <s v="ORD109377"/>
    <x v="2"/>
    <x v="2"/>
    <n v="2903.27"/>
    <n v="0.38"/>
    <n v="4"/>
    <d v="2024-06-30T00:00:00"/>
    <d v="2024-07-04T00:00:00"/>
    <s v="Member"/>
    <s v="Cash"/>
    <n v="225.03"/>
    <s v="Pune"/>
  </r>
  <r>
    <s v="ORD109378"/>
    <x v="2"/>
    <x v="0"/>
    <n v="3187.29"/>
    <n v="0.17"/>
    <n v="9"/>
    <d v="2023-04-16T00:00:00"/>
    <d v="2023-04-17T00:00:00"/>
    <s v="Member"/>
    <s v="Cash"/>
    <n v="829.26"/>
    <s v="Hyderabad"/>
  </r>
  <r>
    <s v="ORD109379"/>
    <x v="3"/>
    <x v="1"/>
    <n v="4193.2299999999996"/>
    <n v="0.13"/>
    <n v="1"/>
    <d v="2024-02-29T00:00:00"/>
    <d v="2024-03-02T00:00:00"/>
    <s v="Regular"/>
    <s v="Card"/>
    <n v="296.54000000000002"/>
    <s v="Chennai"/>
  </r>
  <r>
    <s v="ORD109380"/>
    <x v="3"/>
    <x v="2"/>
    <n v="3584.95"/>
    <n v="0.11"/>
    <n v="9"/>
    <d v="2024-12-20T00:00:00"/>
    <d v="2024-12-25T00:00:00"/>
    <s v="Member"/>
    <s v="UPI"/>
    <n v="879.49"/>
    <s v="Bangalore"/>
  </r>
  <r>
    <s v="ORD109381"/>
    <x v="0"/>
    <x v="0"/>
    <n v="1378.12"/>
    <n v="0.12"/>
    <n v="8"/>
    <d v="2024-11-01T00:00:00"/>
    <d v="2024-11-04T00:00:00"/>
    <s v="Regular"/>
    <s v="Cash"/>
    <n v="120.95"/>
    <s v="Chennai"/>
  </r>
  <r>
    <s v="ORD109382"/>
    <x v="1"/>
    <x v="0"/>
    <n v="2035.72"/>
    <n v="0.06"/>
    <n v="6"/>
    <d v="2024-12-03T00:00:00"/>
    <d v="2024-12-07T00:00:00"/>
    <s v="Regular"/>
    <s v="Cash"/>
    <n v="478.77"/>
    <s v="Hyderabad"/>
  </r>
  <r>
    <s v="ORD109383"/>
    <x v="3"/>
    <x v="1"/>
    <n v="4215.1000000000004"/>
    <n v="0.24"/>
    <n v="4"/>
    <d v="2023-11-11T00:00:00"/>
    <d v="2023-11-18T00:00:00"/>
    <s v="Member"/>
    <s v="Cash"/>
    <n v="235.06"/>
    <s v="Bangalore"/>
  </r>
  <r>
    <s v="ORD109384"/>
    <x v="2"/>
    <x v="3"/>
    <n v="3203.58"/>
    <n v="0.02"/>
    <n v="6"/>
    <d v="2024-10-11T00:00:00"/>
    <d v="2024-10-15T00:00:00"/>
    <s v="Member"/>
    <s v="Card"/>
    <n v="249.63"/>
    <s v="Mumbai"/>
  </r>
  <r>
    <s v="ORD109385"/>
    <x v="2"/>
    <x v="3"/>
    <n v="915.45"/>
    <n v="0.01"/>
    <n v="6"/>
    <d v="2023-02-05T00:00:00"/>
    <d v="2023-02-11T00:00:00"/>
    <s v="Regular"/>
    <s v="Cash"/>
    <n v="50.44"/>
    <s v="Mumbai"/>
  </r>
  <r>
    <s v="ORD109386"/>
    <x v="3"/>
    <x v="2"/>
    <n v="1695.14"/>
    <n v="0.31"/>
    <n v="2"/>
    <d v="2023-08-01T00:00:00"/>
    <d v="2023-08-06T00:00:00"/>
    <s v="Regular"/>
    <s v="UPI"/>
    <n v="162.06"/>
    <s v="Chennai"/>
  </r>
  <r>
    <s v="ORD109387"/>
    <x v="3"/>
    <x v="1"/>
    <n v="3976.35"/>
    <n v="0.04"/>
    <n v="7"/>
    <d v="2023-11-24T00:00:00"/>
    <d v="2023-11-29T00:00:00"/>
    <s v="Regular"/>
    <s v="Cash"/>
    <n v="199.17"/>
    <s v="Hyderabad"/>
  </r>
  <r>
    <s v="ORD109388"/>
    <x v="3"/>
    <x v="2"/>
    <n v="943.26"/>
    <n v="0.42"/>
    <n v="9"/>
    <d v="2023-02-16T00:00:00"/>
    <d v="2023-02-22T00:00:00"/>
    <s v="Regular"/>
    <s v="Cash"/>
    <n v="67.540000000000006"/>
    <s v="Delhi"/>
  </r>
  <r>
    <s v="ORD109389"/>
    <x v="0"/>
    <x v="3"/>
    <n v="3486.15"/>
    <n v="0.05"/>
    <n v="8"/>
    <d v="2024-07-12T00:00:00"/>
    <d v="2024-07-19T00:00:00"/>
    <s v="New"/>
    <s v="Card"/>
    <n v="196.14"/>
    <s v="Delhi"/>
  </r>
  <r>
    <s v="ORD109390"/>
    <x v="2"/>
    <x v="1"/>
    <n v="2861.33"/>
    <n v="0.27"/>
    <n v="3"/>
    <d v="2024-08-31T00:00:00"/>
    <d v="2024-09-07T00:00:00"/>
    <s v="New"/>
    <s v="Cash"/>
    <n v="453.8"/>
    <s v="Hyderabad"/>
  </r>
  <r>
    <s v="ORD109391"/>
    <x v="0"/>
    <x v="4"/>
    <n v="822.63"/>
    <n v="0.34"/>
    <n v="8"/>
    <d v="2023-08-20T00:00:00"/>
    <d v="2023-08-24T00:00:00"/>
    <s v="Regular"/>
    <s v="Cash"/>
    <n v="73.459999999999994"/>
    <s v="Hyderabad"/>
  </r>
  <r>
    <s v="ORD109392"/>
    <x v="0"/>
    <x v="1"/>
    <n v="3475.51"/>
    <n v="0.11"/>
    <n v="4"/>
    <d v="2024-06-17T00:00:00"/>
    <d v="2024-06-21T00:00:00"/>
    <s v="Regular"/>
    <s v="Card"/>
    <n v="423.36"/>
    <s v="Bangalore"/>
  </r>
  <r>
    <s v="ORD109393"/>
    <x v="1"/>
    <x v="1"/>
    <n v="797.51"/>
    <n v="0.44"/>
    <n v="1"/>
    <d v="2024-02-18T00:00:00"/>
    <d v="2024-02-25T00:00:00"/>
    <s v="Member"/>
    <s v="Card"/>
    <n v="92.3"/>
    <s v="Bangalore"/>
  </r>
  <r>
    <s v="ORD109394"/>
    <x v="2"/>
    <x v="4"/>
    <n v="2052.33"/>
    <n v="0.24"/>
    <n v="3"/>
    <d v="2024-02-11T00:00:00"/>
    <d v="2024-02-14T00:00:00"/>
    <s v="Regular"/>
    <s v="Card"/>
    <n v="528.96"/>
    <s v="Mumbai"/>
  </r>
  <r>
    <s v="ORD109395"/>
    <x v="2"/>
    <x v="0"/>
    <n v="1611.94"/>
    <n v="0.16"/>
    <n v="1"/>
    <d v="2024-04-07T00:00:00"/>
    <d v="2024-04-10T00:00:00"/>
    <s v="Regular"/>
    <s v="UPI"/>
    <n v="146.41"/>
    <s v="Mumbai"/>
  </r>
  <r>
    <s v="ORD109396"/>
    <x v="3"/>
    <x v="0"/>
    <n v="3481.05"/>
    <n v="0.45"/>
    <n v="5"/>
    <d v="2023-05-04T00:00:00"/>
    <d v="2023-05-09T00:00:00"/>
    <s v="Member"/>
    <s v="Cash"/>
    <n v="608.29999999999995"/>
    <s v="Delhi"/>
  </r>
  <r>
    <s v="ORD109397"/>
    <x v="3"/>
    <x v="0"/>
    <n v="3933.58"/>
    <n v="0.43"/>
    <n v="9"/>
    <d v="2024-11-24T00:00:00"/>
    <d v="2024-11-26T00:00:00"/>
    <s v="Member"/>
    <s v="UPI"/>
    <n v="264.68"/>
    <s v="Mumbai"/>
  </r>
  <r>
    <s v="ORD109398"/>
    <x v="1"/>
    <x v="3"/>
    <n v="924.75"/>
    <n v="0.35"/>
    <n v="7"/>
    <d v="2024-12-30T00:00:00"/>
    <d v="2025-01-01T00:00:00"/>
    <s v="Regular"/>
    <s v="Cash"/>
    <n v="141.16"/>
    <s v="Chennai"/>
  </r>
  <r>
    <s v="ORD109399"/>
    <x v="0"/>
    <x v="1"/>
    <n v="4078.78"/>
    <n v="0.15"/>
    <n v="3"/>
    <d v="2024-02-04T00:00:00"/>
    <d v="2024-02-09T00:00:00"/>
    <s v="Member"/>
    <s v="Card"/>
    <n v="1023.91"/>
    <s v="Chennai"/>
  </r>
  <r>
    <s v="ORD109400"/>
    <x v="3"/>
    <x v="4"/>
    <n v="135.35"/>
    <n v="0.2"/>
    <n v="7"/>
    <d v="2023-06-13T00:00:00"/>
    <d v="2023-06-18T00:00:00"/>
    <s v="New"/>
    <s v="UPI"/>
    <n v="24.24"/>
    <s v="Mumbai"/>
  </r>
  <r>
    <s v="ORD109401"/>
    <x v="3"/>
    <x v="3"/>
    <n v="2697.29"/>
    <n v="0.34"/>
    <n v="8"/>
    <d v="2023-10-11T00:00:00"/>
    <d v="2023-10-12T00:00:00"/>
    <s v="New"/>
    <s v="Card"/>
    <n v="309.25"/>
    <s v="Bangalore"/>
  </r>
  <r>
    <s v="ORD109402"/>
    <x v="2"/>
    <x v="4"/>
    <n v="2632.27"/>
    <n v="0.09"/>
    <n v="4"/>
    <d v="2023-06-19T00:00:00"/>
    <d v="2023-06-26T00:00:00"/>
    <s v="New"/>
    <s v="Card"/>
    <n v="399.93"/>
    <s v="Pune"/>
  </r>
  <r>
    <s v="ORD109403"/>
    <x v="2"/>
    <x v="3"/>
    <n v="3156.73"/>
    <n v="0.25"/>
    <n v="3"/>
    <d v="2023-04-05T00:00:00"/>
    <d v="2023-04-07T00:00:00"/>
    <s v="New"/>
    <s v="Card"/>
    <n v="596.5"/>
    <s v="Hyderabad"/>
  </r>
  <r>
    <s v="ORD109404"/>
    <x v="3"/>
    <x v="3"/>
    <n v="1274.53"/>
    <n v="0.37"/>
    <n v="2"/>
    <d v="2024-10-18T00:00:00"/>
    <d v="2024-10-22T00:00:00"/>
    <s v="New"/>
    <s v="Card"/>
    <n v="352.06"/>
    <s v="Chennai"/>
  </r>
  <r>
    <s v="ORD109405"/>
    <x v="2"/>
    <x v="3"/>
    <n v="148.30000000000001"/>
    <n v="0.33"/>
    <n v="8"/>
    <d v="2023-10-31T00:00:00"/>
    <d v="2023-11-01T00:00:00"/>
    <s v="New"/>
    <s v="UPI"/>
    <n v="38.479999999999997"/>
    <s v="Chennai"/>
  </r>
  <r>
    <s v="ORD109406"/>
    <x v="1"/>
    <x v="4"/>
    <n v="2328.34"/>
    <n v="0.36"/>
    <n v="3"/>
    <d v="2023-04-06T00:00:00"/>
    <d v="2023-04-07T00:00:00"/>
    <s v="New"/>
    <s v="Card"/>
    <n v="675.87"/>
    <s v="Mumbai"/>
  </r>
  <r>
    <s v="ORD109407"/>
    <x v="3"/>
    <x v="2"/>
    <n v="449.89"/>
    <n v="0.45"/>
    <n v="7"/>
    <d v="2024-11-30T00:00:00"/>
    <d v="2024-12-06T00:00:00"/>
    <s v="Member"/>
    <s v="Card"/>
    <n v="42.59"/>
    <s v="Delhi"/>
  </r>
  <r>
    <s v="ORD109408"/>
    <x v="2"/>
    <x v="3"/>
    <n v="4471.75"/>
    <n v="0.48"/>
    <n v="2"/>
    <d v="2024-02-27T00:00:00"/>
    <d v="2024-03-03T00:00:00"/>
    <s v="Member"/>
    <s v="Card"/>
    <n v="445.18"/>
    <s v="Chennai"/>
  </r>
  <r>
    <s v="ORD109409"/>
    <x v="1"/>
    <x v="0"/>
    <n v="950.96"/>
    <n v="0.23"/>
    <n v="5"/>
    <d v="2024-07-16T00:00:00"/>
    <d v="2024-07-19T00:00:00"/>
    <s v="Member"/>
    <s v="Cash"/>
    <n v="71.39"/>
    <s v="Hyderabad"/>
  </r>
  <r>
    <s v="ORD109410"/>
    <x v="2"/>
    <x v="1"/>
    <n v="2183.64"/>
    <n v="0.03"/>
    <n v="5"/>
    <d v="2023-11-03T00:00:00"/>
    <d v="2023-11-04T00:00:00"/>
    <s v="Member"/>
    <s v="Cash"/>
    <n v="386.76"/>
    <s v="Bangalore"/>
  </r>
  <r>
    <s v="ORD109411"/>
    <x v="2"/>
    <x v="2"/>
    <n v="2226.6"/>
    <n v="0.42"/>
    <n v="9"/>
    <d v="2023-05-13T00:00:00"/>
    <d v="2023-05-18T00:00:00"/>
    <s v="Member"/>
    <s v="UPI"/>
    <n v="211.93"/>
    <s v="Delhi"/>
  </r>
  <r>
    <s v="ORD109412"/>
    <x v="2"/>
    <x v="2"/>
    <n v="2809.04"/>
    <n v="0.06"/>
    <n v="8"/>
    <d v="2023-12-28T00:00:00"/>
    <d v="2023-12-29T00:00:00"/>
    <s v="New"/>
    <s v="Card"/>
    <n v="624.04999999999995"/>
    <s v="Hyderabad"/>
  </r>
  <r>
    <s v="ORD109413"/>
    <x v="3"/>
    <x v="4"/>
    <n v="3934.41"/>
    <n v="0.11"/>
    <n v="8"/>
    <d v="2024-05-20T00:00:00"/>
    <d v="2024-05-26T00:00:00"/>
    <s v="Regular"/>
    <s v="Card"/>
    <n v="1137.33"/>
    <s v="Pune"/>
  </r>
  <r>
    <s v="ORD109414"/>
    <x v="0"/>
    <x v="2"/>
    <n v="2413.5300000000002"/>
    <n v="0.33"/>
    <n v="2"/>
    <d v="2024-09-22T00:00:00"/>
    <d v="2024-09-25T00:00:00"/>
    <s v="Regular"/>
    <s v="UPI"/>
    <n v="463.34"/>
    <s v="Bangalore"/>
  </r>
  <r>
    <s v="ORD109415"/>
    <x v="2"/>
    <x v="4"/>
    <n v="226.19"/>
    <n v="0.37"/>
    <n v="2"/>
    <d v="2023-03-05T00:00:00"/>
    <d v="2023-03-10T00:00:00"/>
    <s v="Member"/>
    <s v="UPI"/>
    <n v="51.88"/>
    <s v="Hyderabad"/>
  </r>
  <r>
    <s v="ORD109416"/>
    <x v="1"/>
    <x v="4"/>
    <n v="3878.44"/>
    <n v="0.35"/>
    <n v="7"/>
    <d v="2024-02-24T00:00:00"/>
    <d v="2024-02-27T00:00:00"/>
    <s v="Regular"/>
    <s v="Cash"/>
    <n v="387.91"/>
    <s v="Mumbai"/>
  </r>
  <r>
    <s v="ORD109417"/>
    <x v="3"/>
    <x v="0"/>
    <n v="502.65"/>
    <n v="0.22"/>
    <n v="4"/>
    <d v="2024-01-05T00:00:00"/>
    <d v="2024-01-08T00:00:00"/>
    <s v="Regular"/>
    <s v="Cash"/>
    <n v="127.71"/>
    <s v="Hyderabad"/>
  </r>
  <r>
    <s v="ORD109418"/>
    <x v="3"/>
    <x v="3"/>
    <n v="3243.61"/>
    <n v="0.46"/>
    <n v="3"/>
    <d v="2023-09-24T00:00:00"/>
    <d v="2023-09-28T00:00:00"/>
    <s v="New"/>
    <s v="UPI"/>
    <n v="856.62"/>
    <s v="Hyderabad"/>
  </r>
  <r>
    <s v="ORD109419"/>
    <x v="1"/>
    <x v="2"/>
    <n v="4036.8"/>
    <n v="0.42"/>
    <n v="3"/>
    <d v="2023-08-13T00:00:00"/>
    <d v="2023-08-16T00:00:00"/>
    <s v="New"/>
    <s v="Card"/>
    <n v="1094.58"/>
    <s v="Hyderabad"/>
  </r>
  <r>
    <s v="ORD109420"/>
    <x v="2"/>
    <x v="3"/>
    <n v="1485.18"/>
    <n v="0.33"/>
    <n v="7"/>
    <d v="2024-07-19T00:00:00"/>
    <d v="2024-07-22T00:00:00"/>
    <s v="Regular"/>
    <s v="Card"/>
    <n v="395.67"/>
    <s v="Delhi"/>
  </r>
  <r>
    <s v="ORD109421"/>
    <x v="0"/>
    <x v="3"/>
    <n v="2300.62"/>
    <n v="0.22"/>
    <n v="1"/>
    <d v="2024-05-30T00:00:00"/>
    <d v="2024-06-02T00:00:00"/>
    <s v="New"/>
    <s v="Card"/>
    <n v="294.17"/>
    <s v="Hyderabad"/>
  </r>
  <r>
    <s v="ORD109422"/>
    <x v="2"/>
    <x v="3"/>
    <n v="170.25"/>
    <n v="0.23"/>
    <n v="4"/>
    <d v="2023-02-24T00:00:00"/>
    <d v="2023-02-26T00:00:00"/>
    <s v="New"/>
    <s v="Card"/>
    <n v="30.98"/>
    <s v="Chennai"/>
  </r>
  <r>
    <s v="ORD109423"/>
    <x v="1"/>
    <x v="4"/>
    <n v="4038.99"/>
    <n v="0.09"/>
    <n v="6"/>
    <d v="2023-02-02T00:00:00"/>
    <d v="2023-02-06T00:00:00"/>
    <s v="Regular"/>
    <s v="Cash"/>
    <n v="514.25"/>
    <s v="Bangalore"/>
  </r>
  <r>
    <s v="ORD109424"/>
    <x v="3"/>
    <x v="3"/>
    <n v="3545.98"/>
    <n v="0.39"/>
    <n v="9"/>
    <d v="2023-05-09T00:00:00"/>
    <d v="2023-05-11T00:00:00"/>
    <s v="New"/>
    <s v="Card"/>
    <n v="956"/>
    <s v="Chennai"/>
  </r>
  <r>
    <s v="ORD109425"/>
    <x v="0"/>
    <x v="2"/>
    <n v="1233.8"/>
    <n v="0.43"/>
    <n v="1"/>
    <d v="2024-12-25T00:00:00"/>
    <d v="2024-12-28T00:00:00"/>
    <s v="Member"/>
    <s v="UPI"/>
    <n v="341.89"/>
    <s v="Mumbai"/>
  </r>
  <r>
    <s v="ORD109426"/>
    <x v="3"/>
    <x v="4"/>
    <n v="2012.11"/>
    <n v="0.41"/>
    <n v="1"/>
    <d v="2024-04-09T00:00:00"/>
    <d v="2024-04-11T00:00:00"/>
    <s v="Member"/>
    <s v="Card"/>
    <n v="439.77"/>
    <s v="Bangalore"/>
  </r>
  <r>
    <s v="ORD109427"/>
    <x v="1"/>
    <x v="2"/>
    <n v="3507.05"/>
    <n v="0.27"/>
    <n v="2"/>
    <d v="2024-02-22T00:00:00"/>
    <d v="2024-02-27T00:00:00"/>
    <s v="Regular"/>
    <s v="Cash"/>
    <n v="368.22"/>
    <s v="Mumbai"/>
  </r>
  <r>
    <s v="ORD109428"/>
    <x v="2"/>
    <x v="4"/>
    <n v="1855"/>
    <n v="0.42"/>
    <n v="7"/>
    <d v="2024-06-24T00:00:00"/>
    <d v="2024-06-30T00:00:00"/>
    <s v="Regular"/>
    <s v="Card"/>
    <n v="145.09"/>
    <s v="Hyderabad"/>
  </r>
  <r>
    <s v="ORD109429"/>
    <x v="0"/>
    <x v="1"/>
    <n v="895.83"/>
    <n v="0.4"/>
    <n v="7"/>
    <d v="2024-12-07T00:00:00"/>
    <d v="2024-12-13T00:00:00"/>
    <s v="Member"/>
    <s v="Card"/>
    <n v="247.35"/>
    <s v="Bangalore"/>
  </r>
  <r>
    <s v="ORD109430"/>
    <x v="3"/>
    <x v="1"/>
    <n v="2640.68"/>
    <n v="0.42"/>
    <n v="5"/>
    <d v="2024-01-04T00:00:00"/>
    <d v="2024-01-10T00:00:00"/>
    <s v="New"/>
    <s v="Cash"/>
    <n v="367.2"/>
    <s v="Bangalore"/>
  </r>
  <r>
    <s v="ORD109431"/>
    <x v="3"/>
    <x v="1"/>
    <n v="3645.48"/>
    <n v="0.49"/>
    <n v="4"/>
    <d v="2024-02-12T00:00:00"/>
    <d v="2024-02-14T00:00:00"/>
    <s v="Regular"/>
    <s v="Cash"/>
    <n v="774.34"/>
    <s v="Chennai"/>
  </r>
  <r>
    <s v="ORD109432"/>
    <x v="3"/>
    <x v="1"/>
    <n v="1671.97"/>
    <n v="0.41"/>
    <n v="6"/>
    <d v="2024-07-31T00:00:00"/>
    <d v="2024-08-05T00:00:00"/>
    <s v="New"/>
    <s v="Cash"/>
    <n v="425.08"/>
    <s v="Hyderabad"/>
  </r>
  <r>
    <s v="ORD109433"/>
    <x v="2"/>
    <x v="4"/>
    <n v="696.68"/>
    <n v="0.14000000000000001"/>
    <n v="8"/>
    <d v="2024-08-29T00:00:00"/>
    <d v="2024-08-30T00:00:00"/>
    <s v="New"/>
    <s v="Card"/>
    <n v="151.29"/>
    <s v="Chennai"/>
  </r>
  <r>
    <s v="ORD109434"/>
    <x v="0"/>
    <x v="3"/>
    <n v="4164.7700000000004"/>
    <n v="0.41"/>
    <n v="7"/>
    <d v="2024-05-02T00:00:00"/>
    <d v="2024-05-06T00:00:00"/>
    <s v="Regular"/>
    <s v="UPI"/>
    <n v="1237.6400000000001"/>
    <s v="Chennai"/>
  </r>
  <r>
    <s v="ORD109435"/>
    <x v="2"/>
    <x v="0"/>
    <n v="1338.73"/>
    <n v="0.19"/>
    <n v="2"/>
    <d v="2024-09-30T00:00:00"/>
    <d v="2024-10-06T00:00:00"/>
    <s v="Member"/>
    <s v="UPI"/>
    <n v="259.14999999999998"/>
    <s v="Bangalore"/>
  </r>
  <r>
    <s v="ORD109436"/>
    <x v="2"/>
    <x v="0"/>
    <n v="2612.79"/>
    <n v="0.26"/>
    <n v="2"/>
    <d v="2024-08-05T00:00:00"/>
    <d v="2024-08-07T00:00:00"/>
    <s v="Member"/>
    <s v="Cash"/>
    <n v="496.59"/>
    <s v="Chennai"/>
  </r>
  <r>
    <s v="ORD109437"/>
    <x v="2"/>
    <x v="1"/>
    <n v="3487.58"/>
    <n v="0.4"/>
    <n v="6"/>
    <d v="2024-07-26T00:00:00"/>
    <d v="2024-07-27T00:00:00"/>
    <s v="Member"/>
    <s v="UPI"/>
    <n v="711.8"/>
    <s v="Bangalore"/>
  </r>
  <r>
    <s v="ORD109438"/>
    <x v="1"/>
    <x v="3"/>
    <n v="1653.67"/>
    <n v="0.16"/>
    <n v="1"/>
    <d v="2023-08-31T00:00:00"/>
    <d v="2023-09-03T00:00:00"/>
    <s v="Member"/>
    <s v="Cash"/>
    <n v="303.26"/>
    <s v="Bangalore"/>
  </r>
  <r>
    <s v="ORD109439"/>
    <x v="1"/>
    <x v="2"/>
    <n v="3278.32"/>
    <n v="0.01"/>
    <n v="5"/>
    <d v="2023-07-22T00:00:00"/>
    <d v="2023-07-29T00:00:00"/>
    <s v="Member"/>
    <s v="UPI"/>
    <n v="800.82"/>
    <s v="Delhi"/>
  </r>
  <r>
    <s v="ORD109440"/>
    <x v="1"/>
    <x v="3"/>
    <n v="2352.58"/>
    <n v="0.36"/>
    <n v="1"/>
    <d v="2024-03-02T00:00:00"/>
    <d v="2024-03-07T00:00:00"/>
    <s v="Member"/>
    <s v="Card"/>
    <n v="669.22"/>
    <s v="Chennai"/>
  </r>
  <r>
    <s v="ORD109441"/>
    <x v="0"/>
    <x v="2"/>
    <n v="2895.14"/>
    <n v="0.45"/>
    <n v="7"/>
    <d v="2023-03-30T00:00:00"/>
    <d v="2023-04-05T00:00:00"/>
    <s v="New"/>
    <s v="UPI"/>
    <n v="800.12"/>
    <s v="Mumbai"/>
  </r>
  <r>
    <s v="ORD109442"/>
    <x v="2"/>
    <x v="0"/>
    <n v="2993.82"/>
    <n v="0.46"/>
    <n v="3"/>
    <d v="2023-07-30T00:00:00"/>
    <d v="2023-08-01T00:00:00"/>
    <s v="Member"/>
    <s v="UPI"/>
    <n v="519.5"/>
    <s v="Pune"/>
  </r>
  <r>
    <s v="ORD109443"/>
    <x v="2"/>
    <x v="3"/>
    <n v="4138.34"/>
    <n v="0.4"/>
    <n v="9"/>
    <d v="2024-07-10T00:00:00"/>
    <d v="2024-07-11T00:00:00"/>
    <s v="Regular"/>
    <s v="Card"/>
    <n v="1166.3800000000001"/>
    <s v="Chennai"/>
  </r>
  <r>
    <s v="ORD109444"/>
    <x v="1"/>
    <x v="3"/>
    <n v="3316"/>
    <n v="0.47"/>
    <n v="5"/>
    <d v="2023-10-16T00:00:00"/>
    <d v="2023-10-22T00:00:00"/>
    <s v="Regular"/>
    <s v="UPI"/>
    <n v="285.63"/>
    <s v="Hyderabad"/>
  </r>
  <r>
    <s v="ORD109445"/>
    <x v="2"/>
    <x v="0"/>
    <n v="1395.1"/>
    <n v="0.41"/>
    <n v="1"/>
    <d v="2024-08-03T00:00:00"/>
    <d v="2024-08-04T00:00:00"/>
    <s v="Member"/>
    <s v="Cash"/>
    <n v="263.51"/>
    <s v="Hyderabad"/>
  </r>
  <r>
    <s v="ORD109446"/>
    <x v="2"/>
    <x v="3"/>
    <n v="392.06"/>
    <n v="0.02"/>
    <n v="4"/>
    <d v="2023-07-14T00:00:00"/>
    <d v="2023-07-18T00:00:00"/>
    <s v="Member"/>
    <s v="Cash"/>
    <n v="69.45"/>
    <s v="Bangalore"/>
  </r>
  <r>
    <s v="ORD109447"/>
    <x v="3"/>
    <x v="2"/>
    <n v="109.73"/>
    <n v="0.17"/>
    <n v="8"/>
    <d v="2023-08-11T00:00:00"/>
    <d v="2023-08-14T00:00:00"/>
    <s v="Regular"/>
    <s v="UPI"/>
    <n v="11.28"/>
    <s v="Hyderabad"/>
  </r>
  <r>
    <s v="ORD109448"/>
    <x v="2"/>
    <x v="3"/>
    <n v="4531.6499999999996"/>
    <n v="0.17"/>
    <n v="7"/>
    <d v="2024-10-13T00:00:00"/>
    <d v="2024-10-17T00:00:00"/>
    <s v="Regular"/>
    <s v="Cash"/>
    <n v="1340.35"/>
    <s v="Mumbai"/>
  </r>
  <r>
    <s v="ORD109449"/>
    <x v="3"/>
    <x v="2"/>
    <n v="4716.34"/>
    <n v="0.11"/>
    <n v="6"/>
    <d v="2023-06-09T00:00:00"/>
    <d v="2023-06-11T00:00:00"/>
    <s v="Regular"/>
    <s v="Cash"/>
    <n v="1365.97"/>
    <s v="Bangalore"/>
  </r>
  <r>
    <s v="ORD109450"/>
    <x v="2"/>
    <x v="1"/>
    <n v="561.15"/>
    <n v="0.4"/>
    <n v="9"/>
    <d v="2023-04-24T00:00:00"/>
    <d v="2023-04-27T00:00:00"/>
    <s v="Member"/>
    <s v="Card"/>
    <n v="28.31"/>
    <s v="Hyderabad"/>
  </r>
  <r>
    <s v="ORD109451"/>
    <x v="0"/>
    <x v="3"/>
    <n v="2486.56"/>
    <n v="0.26"/>
    <n v="4"/>
    <d v="2023-08-30T00:00:00"/>
    <d v="2023-09-01T00:00:00"/>
    <s v="Regular"/>
    <s v="Card"/>
    <n v="458.6"/>
    <s v="Delhi"/>
  </r>
  <r>
    <s v="ORD109452"/>
    <x v="1"/>
    <x v="2"/>
    <n v="842.82"/>
    <n v="0.42"/>
    <n v="1"/>
    <d v="2023-01-24T00:00:00"/>
    <d v="2023-01-29T00:00:00"/>
    <s v="Member"/>
    <s v="Cash"/>
    <n v="74.22"/>
    <s v="Mumbai"/>
  </r>
  <r>
    <s v="ORD109453"/>
    <x v="3"/>
    <x v="0"/>
    <n v="4748.87"/>
    <n v="0.3"/>
    <n v="6"/>
    <d v="2023-11-03T00:00:00"/>
    <d v="2023-11-05T00:00:00"/>
    <s v="Member"/>
    <s v="UPI"/>
    <n v="640.72"/>
    <s v="Hyderabad"/>
  </r>
  <r>
    <s v="ORD109454"/>
    <x v="1"/>
    <x v="1"/>
    <n v="1309.48"/>
    <n v="0.3"/>
    <n v="4"/>
    <d v="2023-07-13T00:00:00"/>
    <d v="2023-07-19T00:00:00"/>
    <s v="Member"/>
    <s v="Card"/>
    <n v="174.11"/>
    <s v="Mumbai"/>
  </r>
  <r>
    <s v="ORD109455"/>
    <x v="3"/>
    <x v="3"/>
    <n v="2558.0700000000002"/>
    <n v="0.19"/>
    <n v="1"/>
    <d v="2024-06-07T00:00:00"/>
    <d v="2024-06-10T00:00:00"/>
    <s v="Member"/>
    <s v="UPI"/>
    <n v="348.08"/>
    <s v="Delhi"/>
  </r>
  <r>
    <s v="ORD109456"/>
    <x v="3"/>
    <x v="2"/>
    <n v="911.54"/>
    <n v="0.39"/>
    <n v="3"/>
    <d v="2024-09-08T00:00:00"/>
    <d v="2024-09-15T00:00:00"/>
    <s v="Regular"/>
    <s v="Card"/>
    <n v="176.65"/>
    <s v="Bangalore"/>
  </r>
  <r>
    <s v="ORD109457"/>
    <x v="3"/>
    <x v="3"/>
    <n v="1730.53"/>
    <n v="0.34"/>
    <n v="1"/>
    <d v="2024-02-12T00:00:00"/>
    <d v="2024-02-14T00:00:00"/>
    <s v="New"/>
    <s v="Cash"/>
    <n v="309.11"/>
    <s v="Delhi"/>
  </r>
  <r>
    <s v="ORD109458"/>
    <x v="0"/>
    <x v="2"/>
    <n v="1407.35"/>
    <n v="0.17"/>
    <n v="5"/>
    <d v="2024-09-24T00:00:00"/>
    <d v="2024-10-01T00:00:00"/>
    <s v="New"/>
    <s v="Card"/>
    <n v="233.7"/>
    <s v="Delhi"/>
  </r>
  <r>
    <s v="ORD109459"/>
    <x v="2"/>
    <x v="3"/>
    <n v="2429.59"/>
    <n v="0.5"/>
    <n v="8"/>
    <d v="2023-08-05T00:00:00"/>
    <d v="2023-08-09T00:00:00"/>
    <s v="New"/>
    <s v="UPI"/>
    <n v="438.62"/>
    <s v="Pune"/>
  </r>
  <r>
    <s v="ORD109460"/>
    <x v="3"/>
    <x v="1"/>
    <n v="2156.9299999999998"/>
    <n v="0.23"/>
    <n v="2"/>
    <d v="2024-10-01T00:00:00"/>
    <d v="2024-10-02T00:00:00"/>
    <s v="Regular"/>
    <s v="Cash"/>
    <n v="430.41"/>
    <s v="Chennai"/>
  </r>
  <r>
    <s v="ORD109461"/>
    <x v="0"/>
    <x v="1"/>
    <n v="1720.91"/>
    <n v="0.16"/>
    <n v="6"/>
    <d v="2024-11-14T00:00:00"/>
    <d v="2024-11-16T00:00:00"/>
    <s v="Regular"/>
    <s v="Card"/>
    <n v="194.56"/>
    <s v="Delhi"/>
  </r>
  <r>
    <s v="ORD109462"/>
    <x v="3"/>
    <x v="3"/>
    <n v="618.79999999999995"/>
    <n v="0.34"/>
    <n v="6"/>
    <d v="2023-10-28T00:00:00"/>
    <d v="2023-10-31T00:00:00"/>
    <s v="Member"/>
    <s v="Cash"/>
    <n v="157.07"/>
    <s v="Mumbai"/>
  </r>
  <r>
    <s v="ORD109463"/>
    <x v="2"/>
    <x v="3"/>
    <n v="2473.9899999999998"/>
    <n v="0.11"/>
    <n v="5"/>
    <d v="2023-07-04T00:00:00"/>
    <d v="2023-07-08T00:00:00"/>
    <s v="New"/>
    <s v="UPI"/>
    <n v="465.3"/>
    <s v="Mumbai"/>
  </r>
  <r>
    <s v="ORD109464"/>
    <x v="3"/>
    <x v="4"/>
    <n v="4266.0200000000004"/>
    <n v="0.42"/>
    <n v="7"/>
    <d v="2023-02-14T00:00:00"/>
    <d v="2023-02-21T00:00:00"/>
    <s v="Regular"/>
    <s v="UPI"/>
    <n v="494.45"/>
    <s v="Bangalore"/>
  </r>
  <r>
    <s v="ORD109465"/>
    <x v="0"/>
    <x v="3"/>
    <n v="3678.09"/>
    <n v="0.34"/>
    <n v="1"/>
    <d v="2024-09-25T00:00:00"/>
    <d v="2024-10-01T00:00:00"/>
    <s v="Member"/>
    <s v="UPI"/>
    <n v="341.82"/>
    <s v="Mumbai"/>
  </r>
  <r>
    <s v="ORD109466"/>
    <x v="2"/>
    <x v="3"/>
    <n v="3630.82"/>
    <n v="0.44"/>
    <n v="4"/>
    <d v="2023-10-01T00:00:00"/>
    <d v="2023-10-04T00:00:00"/>
    <s v="Member"/>
    <s v="Cash"/>
    <n v="876.61"/>
    <s v="Pune"/>
  </r>
  <r>
    <s v="ORD109467"/>
    <x v="0"/>
    <x v="1"/>
    <n v="1893.85"/>
    <n v="0.16"/>
    <n v="6"/>
    <d v="2024-07-16T00:00:00"/>
    <d v="2024-07-21T00:00:00"/>
    <s v="Member"/>
    <s v="Cash"/>
    <n v="343.71"/>
    <s v="Delhi"/>
  </r>
  <r>
    <s v="ORD109468"/>
    <x v="2"/>
    <x v="3"/>
    <n v="3571.25"/>
    <n v="0.43"/>
    <n v="4"/>
    <d v="2024-02-08T00:00:00"/>
    <d v="2024-02-09T00:00:00"/>
    <s v="Member"/>
    <s v="Card"/>
    <n v="343.63"/>
    <s v="Bangalore"/>
  </r>
  <r>
    <s v="ORD109469"/>
    <x v="2"/>
    <x v="0"/>
    <n v="2381.1"/>
    <n v="0.25"/>
    <n v="6"/>
    <d v="2023-04-07T00:00:00"/>
    <d v="2023-04-11T00:00:00"/>
    <s v="Member"/>
    <s v="UPI"/>
    <n v="618.12"/>
    <s v="Pune"/>
  </r>
  <r>
    <s v="ORD109470"/>
    <x v="1"/>
    <x v="3"/>
    <n v="836.35"/>
    <n v="0.03"/>
    <n v="2"/>
    <d v="2023-12-08T00:00:00"/>
    <d v="2023-12-09T00:00:00"/>
    <s v="Member"/>
    <s v="Cash"/>
    <n v="188.36"/>
    <s v="Chennai"/>
  </r>
  <r>
    <s v="ORD109471"/>
    <x v="1"/>
    <x v="4"/>
    <n v="2153.34"/>
    <n v="0.1"/>
    <n v="9"/>
    <d v="2023-03-17T00:00:00"/>
    <d v="2023-03-19T00:00:00"/>
    <s v="Regular"/>
    <s v="Cash"/>
    <n v="283.85000000000002"/>
    <s v="Delhi"/>
  </r>
  <r>
    <s v="ORD109472"/>
    <x v="1"/>
    <x v="2"/>
    <n v="750.42"/>
    <n v="0.11"/>
    <n v="4"/>
    <d v="2023-07-10T00:00:00"/>
    <d v="2023-07-17T00:00:00"/>
    <s v="Member"/>
    <s v="Cash"/>
    <n v="89.61"/>
    <s v="Hyderabad"/>
  </r>
  <r>
    <s v="ORD109473"/>
    <x v="2"/>
    <x v="1"/>
    <n v="660.97"/>
    <n v="0.38"/>
    <n v="5"/>
    <d v="2023-06-11T00:00:00"/>
    <d v="2023-06-12T00:00:00"/>
    <s v="Regular"/>
    <s v="Card"/>
    <n v="69.45"/>
    <s v="Bangalore"/>
  </r>
  <r>
    <s v="ORD109474"/>
    <x v="3"/>
    <x v="0"/>
    <n v="212.99"/>
    <n v="0.1"/>
    <n v="7"/>
    <d v="2024-08-02T00:00:00"/>
    <d v="2024-08-04T00:00:00"/>
    <s v="Regular"/>
    <s v="Card"/>
    <n v="14.45"/>
    <s v="Bangalore"/>
  </r>
  <r>
    <s v="ORD109475"/>
    <x v="0"/>
    <x v="2"/>
    <n v="1485.99"/>
    <n v="0.28000000000000003"/>
    <n v="8"/>
    <d v="2024-01-07T00:00:00"/>
    <d v="2024-01-13T00:00:00"/>
    <s v="New"/>
    <s v="UPI"/>
    <n v="425.1"/>
    <s v="Delhi"/>
  </r>
  <r>
    <s v="ORD109476"/>
    <x v="0"/>
    <x v="0"/>
    <n v="1721.29"/>
    <n v="0.33"/>
    <n v="1"/>
    <d v="2024-05-16T00:00:00"/>
    <d v="2024-05-20T00:00:00"/>
    <s v="New"/>
    <s v="UPI"/>
    <n v="497.97"/>
    <s v="Mumbai"/>
  </r>
  <r>
    <s v="ORD109477"/>
    <x v="0"/>
    <x v="1"/>
    <n v="3527.27"/>
    <n v="0.39"/>
    <n v="7"/>
    <d v="2023-11-26T00:00:00"/>
    <d v="2023-11-29T00:00:00"/>
    <s v="Member"/>
    <s v="Cash"/>
    <n v="533.04999999999995"/>
    <s v="Delhi"/>
  </r>
  <r>
    <s v="ORD109478"/>
    <x v="1"/>
    <x v="4"/>
    <n v="2736.22"/>
    <n v="0.39"/>
    <n v="9"/>
    <d v="2024-09-24T00:00:00"/>
    <d v="2024-10-01T00:00:00"/>
    <s v="Member"/>
    <s v="UPI"/>
    <n v="200.68"/>
    <s v="Bangalore"/>
  </r>
  <r>
    <s v="ORD109479"/>
    <x v="2"/>
    <x v="1"/>
    <n v="4306.3999999999996"/>
    <n v="0.36"/>
    <n v="2"/>
    <d v="2023-06-02T00:00:00"/>
    <d v="2023-06-06T00:00:00"/>
    <s v="New"/>
    <s v="Cash"/>
    <n v="582.27"/>
    <s v="Hyderabad"/>
  </r>
  <r>
    <s v="ORD109480"/>
    <x v="1"/>
    <x v="0"/>
    <n v="964.71"/>
    <n v="0.11"/>
    <n v="2"/>
    <d v="2023-07-09T00:00:00"/>
    <d v="2023-07-12T00:00:00"/>
    <s v="Member"/>
    <s v="Cash"/>
    <n v="135.06"/>
    <s v="Bangalore"/>
  </r>
  <r>
    <s v="ORD109481"/>
    <x v="3"/>
    <x v="0"/>
    <n v="1403.19"/>
    <n v="0.27"/>
    <n v="4"/>
    <d v="2024-01-20T00:00:00"/>
    <d v="2024-01-26T00:00:00"/>
    <s v="Regular"/>
    <s v="Cash"/>
    <n v="161.24"/>
    <s v="Hyderabad"/>
  </r>
  <r>
    <s v="ORD109482"/>
    <x v="2"/>
    <x v="1"/>
    <n v="4711.2700000000004"/>
    <n v="0.15"/>
    <n v="1"/>
    <d v="2024-12-14T00:00:00"/>
    <d v="2024-12-17T00:00:00"/>
    <s v="Regular"/>
    <s v="UPI"/>
    <n v="353.76"/>
    <s v="Hyderabad"/>
  </r>
  <r>
    <s v="ORD109483"/>
    <x v="0"/>
    <x v="3"/>
    <n v="2275.8200000000002"/>
    <n v="0.39"/>
    <n v="9"/>
    <d v="2024-08-13T00:00:00"/>
    <d v="2024-08-14T00:00:00"/>
    <s v="Member"/>
    <s v="Cash"/>
    <n v="171.56"/>
    <s v="Bangalore"/>
  </r>
  <r>
    <s v="ORD109484"/>
    <x v="1"/>
    <x v="1"/>
    <n v="3966.35"/>
    <n v="0.37"/>
    <n v="5"/>
    <d v="2024-11-10T00:00:00"/>
    <d v="2024-11-17T00:00:00"/>
    <s v="New"/>
    <s v="Cash"/>
    <n v="1129.02"/>
    <s v="Bangalore"/>
  </r>
  <r>
    <s v="ORD109485"/>
    <x v="1"/>
    <x v="4"/>
    <n v="2511.62"/>
    <n v="0.11"/>
    <n v="3"/>
    <d v="2023-10-14T00:00:00"/>
    <d v="2023-10-17T00:00:00"/>
    <s v="Member"/>
    <s v="Card"/>
    <n v="624.51"/>
    <s v="Hyderabad"/>
  </r>
  <r>
    <s v="ORD109486"/>
    <x v="3"/>
    <x v="1"/>
    <n v="2408.3200000000002"/>
    <n v="0.32"/>
    <n v="6"/>
    <d v="2023-04-27T00:00:00"/>
    <d v="2023-05-02T00:00:00"/>
    <s v="New"/>
    <s v="Card"/>
    <n v="260.81"/>
    <s v="Delhi"/>
  </r>
  <r>
    <s v="ORD109487"/>
    <x v="3"/>
    <x v="2"/>
    <n v="825.77"/>
    <n v="0.03"/>
    <n v="7"/>
    <d v="2024-12-21T00:00:00"/>
    <d v="2024-12-26T00:00:00"/>
    <s v="Regular"/>
    <s v="Cash"/>
    <n v="188.54"/>
    <s v="Bangalore"/>
  </r>
  <r>
    <s v="ORD109488"/>
    <x v="1"/>
    <x v="3"/>
    <n v="4270.88"/>
    <n v="0.38"/>
    <n v="4"/>
    <d v="2023-07-23T00:00:00"/>
    <d v="2023-07-24T00:00:00"/>
    <s v="New"/>
    <s v="UPI"/>
    <n v="273.83999999999997"/>
    <s v="Mumbai"/>
  </r>
  <r>
    <s v="ORD109489"/>
    <x v="3"/>
    <x v="2"/>
    <n v="483.94"/>
    <n v="0.39"/>
    <n v="2"/>
    <d v="2023-04-25T00:00:00"/>
    <d v="2023-04-26T00:00:00"/>
    <s v="New"/>
    <s v="UPI"/>
    <n v="54.85"/>
    <s v="Hyderabad"/>
  </r>
  <r>
    <s v="ORD109490"/>
    <x v="0"/>
    <x v="1"/>
    <n v="1620.28"/>
    <n v="0.17"/>
    <n v="5"/>
    <d v="2023-03-14T00:00:00"/>
    <d v="2023-03-18T00:00:00"/>
    <s v="Member"/>
    <s v="Card"/>
    <n v="360.3"/>
    <s v="Bangalore"/>
  </r>
  <r>
    <s v="ORD109491"/>
    <x v="3"/>
    <x v="3"/>
    <n v="3399.99"/>
    <n v="0.4"/>
    <n v="7"/>
    <d v="2023-11-03T00:00:00"/>
    <d v="2023-11-08T00:00:00"/>
    <s v="New"/>
    <s v="Card"/>
    <n v="700.8"/>
    <s v="Hyderabad"/>
  </r>
  <r>
    <s v="ORD109492"/>
    <x v="3"/>
    <x v="2"/>
    <n v="2585.56"/>
    <n v="0.43"/>
    <n v="3"/>
    <d v="2024-10-30T00:00:00"/>
    <d v="2024-11-05T00:00:00"/>
    <s v="New"/>
    <s v="Cash"/>
    <n v="533.24"/>
    <s v="Chennai"/>
  </r>
  <r>
    <s v="ORD109493"/>
    <x v="1"/>
    <x v="2"/>
    <n v="4418.75"/>
    <n v="0.1"/>
    <n v="2"/>
    <d v="2024-11-21T00:00:00"/>
    <d v="2024-11-26T00:00:00"/>
    <s v="Regular"/>
    <s v="UPI"/>
    <n v="634.20000000000005"/>
    <s v="Hyderabad"/>
  </r>
  <r>
    <s v="ORD109494"/>
    <x v="1"/>
    <x v="3"/>
    <n v="292.56"/>
    <n v="0.18"/>
    <n v="2"/>
    <d v="2024-08-15T00:00:00"/>
    <d v="2024-08-18T00:00:00"/>
    <s v="New"/>
    <s v="Card"/>
    <n v="38.21"/>
    <s v="Bangalore"/>
  </r>
  <r>
    <s v="ORD109495"/>
    <x v="2"/>
    <x v="3"/>
    <n v="3282.1"/>
    <n v="0.13"/>
    <n v="4"/>
    <d v="2024-01-01T00:00:00"/>
    <d v="2024-01-05T00:00:00"/>
    <s v="Member"/>
    <s v="UPI"/>
    <n v="487.53"/>
    <s v="Hyderabad"/>
  </r>
  <r>
    <s v="ORD109496"/>
    <x v="2"/>
    <x v="0"/>
    <n v="2439.58"/>
    <n v="0.19"/>
    <n v="4"/>
    <d v="2023-09-04T00:00:00"/>
    <d v="2023-09-08T00:00:00"/>
    <s v="Regular"/>
    <s v="Card"/>
    <n v="296.49"/>
    <s v="Pune"/>
  </r>
  <r>
    <s v="ORD109497"/>
    <x v="1"/>
    <x v="3"/>
    <n v="856.13"/>
    <n v="0.22"/>
    <n v="5"/>
    <d v="2023-04-21T00:00:00"/>
    <d v="2023-04-25T00:00:00"/>
    <s v="New"/>
    <s v="UPI"/>
    <n v="61"/>
    <s v="Mumbai"/>
  </r>
  <r>
    <s v="ORD109498"/>
    <x v="3"/>
    <x v="1"/>
    <n v="3741.93"/>
    <n v="0.25"/>
    <n v="3"/>
    <d v="2024-03-19T00:00:00"/>
    <d v="2024-03-21T00:00:00"/>
    <s v="New"/>
    <s v="Card"/>
    <n v="375.41"/>
    <s v="Chennai"/>
  </r>
  <r>
    <s v="ORD109499"/>
    <x v="3"/>
    <x v="4"/>
    <n v="2115.4"/>
    <n v="0.02"/>
    <n v="1"/>
    <d v="2023-04-25T00:00:00"/>
    <d v="2023-04-28T00:00:00"/>
    <s v="Regular"/>
    <s v="Cash"/>
    <n v="130.05000000000001"/>
    <s v="Pune"/>
  </r>
  <r>
    <s v="ORD109500"/>
    <x v="2"/>
    <x v="0"/>
    <n v="2704.75"/>
    <n v="0.03"/>
    <n v="4"/>
    <d v="2023-02-08T00:00:00"/>
    <d v="2023-02-09T00:00:00"/>
    <s v="New"/>
    <s v="UPI"/>
    <n v="251.04"/>
    <s v="Hyderabad"/>
  </r>
  <r>
    <s v="ORD109501"/>
    <x v="2"/>
    <x v="3"/>
    <n v="4839.6000000000004"/>
    <n v="0.33"/>
    <n v="1"/>
    <d v="2023-08-28T00:00:00"/>
    <d v="2023-09-04T00:00:00"/>
    <s v="Regular"/>
    <s v="UPI"/>
    <n v="585.58000000000004"/>
    <s v="Mumbai"/>
  </r>
  <r>
    <s v="ORD109502"/>
    <x v="2"/>
    <x v="4"/>
    <n v="2482.5300000000002"/>
    <n v="0.22"/>
    <n v="8"/>
    <d v="2024-03-23T00:00:00"/>
    <d v="2024-03-30T00:00:00"/>
    <s v="Regular"/>
    <s v="UPI"/>
    <n v="339.69"/>
    <s v="Bangalore"/>
  </r>
  <r>
    <s v="ORD109503"/>
    <x v="0"/>
    <x v="0"/>
    <n v="4134.53"/>
    <n v="0.04"/>
    <n v="5"/>
    <d v="2023-07-31T00:00:00"/>
    <d v="2023-08-06T00:00:00"/>
    <s v="Member"/>
    <s v="UPI"/>
    <n v="1178.3499999999999"/>
    <s v="Bangalore"/>
  </r>
  <r>
    <s v="ORD109504"/>
    <x v="0"/>
    <x v="1"/>
    <n v="3870.93"/>
    <n v="0.19"/>
    <n v="2"/>
    <d v="2023-09-22T00:00:00"/>
    <d v="2023-09-26T00:00:00"/>
    <s v="New"/>
    <s v="Cash"/>
    <n v="972.63"/>
    <s v="Bangalore"/>
  </r>
  <r>
    <s v="ORD109505"/>
    <x v="2"/>
    <x v="4"/>
    <n v="3347.5"/>
    <n v="0.24"/>
    <n v="5"/>
    <d v="2024-11-23T00:00:00"/>
    <d v="2024-11-26T00:00:00"/>
    <s v="Regular"/>
    <s v="UPI"/>
    <n v="595.04"/>
    <s v="Bangalore"/>
  </r>
  <r>
    <s v="ORD109506"/>
    <x v="3"/>
    <x v="3"/>
    <n v="4494.38"/>
    <n v="0.32"/>
    <n v="5"/>
    <d v="2023-06-28T00:00:00"/>
    <d v="2023-07-04T00:00:00"/>
    <s v="Regular"/>
    <s v="UPI"/>
    <n v="964.75"/>
    <s v="Mumbai"/>
  </r>
  <r>
    <s v="ORD109507"/>
    <x v="2"/>
    <x v="3"/>
    <n v="1332.85"/>
    <n v="0.06"/>
    <n v="1"/>
    <d v="2023-12-05T00:00:00"/>
    <d v="2023-12-08T00:00:00"/>
    <s v="Member"/>
    <s v="Card"/>
    <n v="124.12"/>
    <s v="Delhi"/>
  </r>
  <r>
    <s v="ORD109508"/>
    <x v="0"/>
    <x v="1"/>
    <n v="4121.78"/>
    <n v="0.5"/>
    <n v="5"/>
    <d v="2024-07-17T00:00:00"/>
    <d v="2024-07-20T00:00:00"/>
    <s v="Member"/>
    <s v="Card"/>
    <n v="763.67"/>
    <s v="Hyderabad"/>
  </r>
  <r>
    <s v="ORD109509"/>
    <x v="3"/>
    <x v="0"/>
    <n v="1951.16"/>
    <n v="0.24"/>
    <n v="8"/>
    <d v="2024-10-13T00:00:00"/>
    <d v="2024-10-18T00:00:00"/>
    <s v="Member"/>
    <s v="UPI"/>
    <n v="489.24"/>
    <s v="Hyderabad"/>
  </r>
  <r>
    <s v="ORD109510"/>
    <x v="0"/>
    <x v="4"/>
    <n v="4081.21"/>
    <n v="0.34"/>
    <n v="2"/>
    <d v="2023-12-22T00:00:00"/>
    <d v="2023-12-29T00:00:00"/>
    <s v="Regular"/>
    <s v="Cash"/>
    <n v="364.52"/>
    <s v="Pune"/>
  </r>
  <r>
    <s v="ORD109511"/>
    <x v="3"/>
    <x v="1"/>
    <n v="2519.56"/>
    <n v="0.45"/>
    <n v="8"/>
    <d v="2023-10-04T00:00:00"/>
    <d v="2023-10-10T00:00:00"/>
    <s v="Regular"/>
    <s v="Cash"/>
    <n v="617.54"/>
    <s v="Bangalore"/>
  </r>
  <r>
    <s v="ORD109512"/>
    <x v="0"/>
    <x v="0"/>
    <n v="4302.78"/>
    <n v="0.02"/>
    <n v="8"/>
    <d v="2024-11-10T00:00:00"/>
    <d v="2024-11-11T00:00:00"/>
    <s v="Member"/>
    <s v="UPI"/>
    <n v="695.02"/>
    <s v="Bangalore"/>
  </r>
  <r>
    <s v="ORD109513"/>
    <x v="3"/>
    <x v="2"/>
    <n v="4484.7299999999996"/>
    <n v="0.3"/>
    <n v="1"/>
    <d v="2023-08-23T00:00:00"/>
    <d v="2023-08-27T00:00:00"/>
    <s v="Member"/>
    <s v="Card"/>
    <n v="449.25"/>
    <s v="Delhi"/>
  </r>
  <r>
    <s v="ORD109514"/>
    <x v="3"/>
    <x v="2"/>
    <n v="3028.45"/>
    <n v="0.27"/>
    <n v="4"/>
    <d v="2024-06-06T00:00:00"/>
    <d v="2024-06-07T00:00:00"/>
    <s v="Member"/>
    <s v="Card"/>
    <n v="189.98"/>
    <s v="Hyderabad"/>
  </r>
  <r>
    <s v="ORD109515"/>
    <x v="3"/>
    <x v="0"/>
    <n v="2587.37"/>
    <n v="0.03"/>
    <n v="5"/>
    <d v="2024-07-26T00:00:00"/>
    <d v="2024-07-27T00:00:00"/>
    <s v="Member"/>
    <s v="Card"/>
    <n v="747.69"/>
    <s v="Mumbai"/>
  </r>
  <r>
    <s v="ORD109516"/>
    <x v="3"/>
    <x v="3"/>
    <n v="3938.07"/>
    <n v="0.35"/>
    <n v="8"/>
    <d v="2023-10-11T00:00:00"/>
    <d v="2023-10-16T00:00:00"/>
    <s v="Regular"/>
    <s v="Cash"/>
    <n v="368.35"/>
    <s v="Delhi"/>
  </r>
  <r>
    <s v="ORD109517"/>
    <x v="1"/>
    <x v="3"/>
    <n v="1408.23"/>
    <n v="0.11"/>
    <n v="3"/>
    <d v="2024-04-04T00:00:00"/>
    <d v="2024-04-05T00:00:00"/>
    <s v="Member"/>
    <s v="UPI"/>
    <n v="354.89"/>
    <s v="Bangalore"/>
  </r>
  <r>
    <s v="ORD109518"/>
    <x v="0"/>
    <x v="2"/>
    <n v="175.21"/>
    <n v="0.35"/>
    <n v="1"/>
    <d v="2023-09-18T00:00:00"/>
    <d v="2023-09-25T00:00:00"/>
    <s v="Regular"/>
    <s v="Cash"/>
    <n v="32.340000000000003"/>
    <s v="Hyderabad"/>
  </r>
  <r>
    <s v="ORD109519"/>
    <x v="0"/>
    <x v="3"/>
    <n v="2094.7600000000002"/>
    <n v="0.18"/>
    <n v="7"/>
    <d v="2024-01-05T00:00:00"/>
    <d v="2024-01-06T00:00:00"/>
    <s v="Member"/>
    <s v="Cash"/>
    <n v="586.86"/>
    <s v="Bangalore"/>
  </r>
  <r>
    <s v="ORD109520"/>
    <x v="1"/>
    <x v="3"/>
    <n v="2588.09"/>
    <n v="0.39"/>
    <n v="4"/>
    <d v="2024-03-22T00:00:00"/>
    <d v="2024-03-25T00:00:00"/>
    <s v="New"/>
    <s v="Card"/>
    <n v="661.13"/>
    <s v="Delhi"/>
  </r>
  <r>
    <s v="ORD109521"/>
    <x v="3"/>
    <x v="0"/>
    <n v="1556.59"/>
    <n v="0.47"/>
    <n v="5"/>
    <d v="2024-06-10T00:00:00"/>
    <d v="2024-06-13T00:00:00"/>
    <s v="New"/>
    <s v="Cash"/>
    <n v="172.01"/>
    <s v="Pune"/>
  </r>
  <r>
    <s v="ORD109522"/>
    <x v="3"/>
    <x v="0"/>
    <n v="1978.47"/>
    <n v="0.43"/>
    <n v="6"/>
    <d v="2024-02-20T00:00:00"/>
    <d v="2024-02-24T00:00:00"/>
    <s v="Regular"/>
    <s v="Cash"/>
    <n v="588.66999999999996"/>
    <s v="Mumbai"/>
  </r>
  <r>
    <s v="ORD109523"/>
    <x v="0"/>
    <x v="3"/>
    <n v="751.99"/>
    <n v="0.24"/>
    <n v="4"/>
    <d v="2023-10-24T00:00:00"/>
    <d v="2023-10-31T00:00:00"/>
    <s v="Member"/>
    <s v="UPI"/>
    <n v="111.13"/>
    <s v="Chennai"/>
  </r>
  <r>
    <s v="ORD109524"/>
    <x v="1"/>
    <x v="0"/>
    <n v="1458.72"/>
    <n v="0.11"/>
    <n v="1"/>
    <d v="2023-03-19T00:00:00"/>
    <d v="2023-03-21T00:00:00"/>
    <s v="Member"/>
    <s v="Card"/>
    <n v="369.72"/>
    <s v="Delhi"/>
  </r>
  <r>
    <s v="ORD109525"/>
    <x v="3"/>
    <x v="4"/>
    <n v="1276.47"/>
    <n v="0.5"/>
    <n v="8"/>
    <d v="2024-05-24T00:00:00"/>
    <d v="2024-05-28T00:00:00"/>
    <s v="Member"/>
    <s v="Cash"/>
    <n v="378.2"/>
    <s v="Mumbai"/>
  </r>
  <r>
    <s v="ORD109526"/>
    <x v="3"/>
    <x v="2"/>
    <n v="1574.84"/>
    <n v="0.33"/>
    <n v="9"/>
    <d v="2023-12-03T00:00:00"/>
    <d v="2023-12-07T00:00:00"/>
    <s v="Member"/>
    <s v="UPI"/>
    <n v="199.16"/>
    <s v="Hyderabad"/>
  </r>
  <r>
    <s v="ORD109527"/>
    <x v="3"/>
    <x v="4"/>
    <n v="1565.37"/>
    <n v="0.2"/>
    <n v="3"/>
    <d v="2023-06-21T00:00:00"/>
    <d v="2023-06-28T00:00:00"/>
    <s v="New"/>
    <s v="Cash"/>
    <n v="370.18"/>
    <s v="Delhi"/>
  </r>
  <r>
    <s v="ORD109528"/>
    <x v="2"/>
    <x v="4"/>
    <n v="2838.95"/>
    <n v="0.24"/>
    <n v="4"/>
    <d v="2024-10-08T00:00:00"/>
    <d v="2024-10-11T00:00:00"/>
    <s v="Regular"/>
    <s v="UPI"/>
    <n v="264.39999999999998"/>
    <s v="Mumbai"/>
  </r>
  <r>
    <s v="ORD109529"/>
    <x v="1"/>
    <x v="3"/>
    <n v="1327.93"/>
    <n v="0.06"/>
    <n v="5"/>
    <d v="2023-12-18T00:00:00"/>
    <d v="2023-12-19T00:00:00"/>
    <s v="New"/>
    <s v="Card"/>
    <n v="264.26"/>
    <s v="Pune"/>
  </r>
  <r>
    <s v="ORD109530"/>
    <x v="3"/>
    <x v="3"/>
    <n v="4710.71"/>
    <n v="0.25"/>
    <n v="9"/>
    <d v="2023-02-13T00:00:00"/>
    <d v="2023-02-20T00:00:00"/>
    <s v="New"/>
    <s v="UPI"/>
    <n v="722.26"/>
    <s v="Pune"/>
  </r>
  <r>
    <s v="ORD109531"/>
    <x v="2"/>
    <x v="4"/>
    <n v="2605.25"/>
    <n v="0.09"/>
    <n v="5"/>
    <d v="2023-07-13T00:00:00"/>
    <d v="2023-07-18T00:00:00"/>
    <s v="Member"/>
    <s v="Cash"/>
    <n v="343.1"/>
    <s v="Mumbai"/>
  </r>
  <r>
    <s v="ORD109532"/>
    <x v="1"/>
    <x v="4"/>
    <n v="731.93"/>
    <n v="0.18"/>
    <n v="7"/>
    <d v="2024-04-02T00:00:00"/>
    <d v="2024-04-08T00:00:00"/>
    <s v="Regular"/>
    <s v="UPI"/>
    <n v="53.9"/>
    <s v="Mumbai"/>
  </r>
  <r>
    <s v="ORD109533"/>
    <x v="3"/>
    <x v="1"/>
    <n v="1470.07"/>
    <n v="0.25"/>
    <n v="3"/>
    <d v="2024-05-30T00:00:00"/>
    <d v="2024-06-06T00:00:00"/>
    <s v="Regular"/>
    <s v="Cash"/>
    <n v="133.6"/>
    <s v="Mumbai"/>
  </r>
  <r>
    <s v="ORD109534"/>
    <x v="0"/>
    <x v="1"/>
    <n v="3675.81"/>
    <n v="0.47"/>
    <n v="1"/>
    <d v="2023-03-05T00:00:00"/>
    <d v="2023-03-09T00:00:00"/>
    <s v="New"/>
    <s v="Cash"/>
    <n v="1050.8900000000001"/>
    <s v="Delhi"/>
  </r>
  <r>
    <s v="ORD109535"/>
    <x v="2"/>
    <x v="2"/>
    <n v="166.93"/>
    <n v="0.31"/>
    <n v="6"/>
    <d v="2023-09-18T00:00:00"/>
    <d v="2023-09-20T00:00:00"/>
    <s v="New"/>
    <s v="UPI"/>
    <n v="34.17"/>
    <s v="Bangalore"/>
  </r>
  <r>
    <s v="ORD109536"/>
    <x v="2"/>
    <x v="4"/>
    <n v="4695.3100000000004"/>
    <n v="0.19"/>
    <n v="1"/>
    <d v="2023-06-14T00:00:00"/>
    <d v="2023-06-18T00:00:00"/>
    <s v="Member"/>
    <s v="Cash"/>
    <n v="414.28"/>
    <s v="Chennai"/>
  </r>
  <r>
    <s v="ORD109537"/>
    <x v="3"/>
    <x v="0"/>
    <n v="2281.37"/>
    <n v="0.06"/>
    <n v="6"/>
    <d v="2023-04-13T00:00:00"/>
    <d v="2023-04-14T00:00:00"/>
    <s v="Regular"/>
    <s v="Card"/>
    <n v="387.39"/>
    <s v="Hyderabad"/>
  </r>
  <r>
    <s v="ORD109538"/>
    <x v="3"/>
    <x v="1"/>
    <n v="2653.29"/>
    <n v="0.37"/>
    <n v="8"/>
    <d v="2023-06-03T00:00:00"/>
    <d v="2023-06-07T00:00:00"/>
    <s v="New"/>
    <s v="UPI"/>
    <n v="619.99"/>
    <s v="Delhi"/>
  </r>
  <r>
    <s v="ORD109539"/>
    <x v="2"/>
    <x v="3"/>
    <n v="4943.22"/>
    <n v="0.23"/>
    <n v="9"/>
    <d v="2024-10-31T00:00:00"/>
    <d v="2024-11-01T00:00:00"/>
    <s v="New"/>
    <s v="Cash"/>
    <n v="1241.4000000000001"/>
    <s v="Pune"/>
  </r>
  <r>
    <s v="ORD109540"/>
    <x v="0"/>
    <x v="4"/>
    <n v="2566.6799999999998"/>
    <n v="0.03"/>
    <n v="8"/>
    <d v="2024-01-06T00:00:00"/>
    <d v="2024-01-07T00:00:00"/>
    <s v="New"/>
    <s v="UPI"/>
    <n v="599.63"/>
    <s v="Pune"/>
  </r>
  <r>
    <s v="ORD109541"/>
    <x v="0"/>
    <x v="0"/>
    <n v="4743.95"/>
    <n v="0.33"/>
    <n v="5"/>
    <d v="2023-09-20T00:00:00"/>
    <d v="2023-09-25T00:00:00"/>
    <s v="Member"/>
    <s v="Card"/>
    <n v="426.04"/>
    <s v="Mumbai"/>
  </r>
  <r>
    <s v="ORD109542"/>
    <x v="1"/>
    <x v="0"/>
    <n v="4584.63"/>
    <n v="0.18"/>
    <n v="7"/>
    <d v="2024-09-14T00:00:00"/>
    <d v="2024-09-19T00:00:00"/>
    <s v="Member"/>
    <s v="UPI"/>
    <n v="1289.58"/>
    <s v="Pune"/>
  </r>
  <r>
    <s v="ORD109543"/>
    <x v="3"/>
    <x v="0"/>
    <n v="4712.45"/>
    <n v="0.2"/>
    <n v="6"/>
    <d v="2024-08-21T00:00:00"/>
    <d v="2024-08-27T00:00:00"/>
    <s v="Regular"/>
    <s v="UPI"/>
    <n v="821.18"/>
    <s v="Mumbai"/>
  </r>
  <r>
    <s v="ORD109544"/>
    <x v="0"/>
    <x v="3"/>
    <n v="4080.63"/>
    <n v="0.42"/>
    <n v="9"/>
    <d v="2024-10-21T00:00:00"/>
    <d v="2024-10-27T00:00:00"/>
    <s v="Member"/>
    <s v="Cash"/>
    <n v="913.36"/>
    <s v="Pune"/>
  </r>
  <r>
    <s v="ORD109545"/>
    <x v="1"/>
    <x v="1"/>
    <n v="1552.35"/>
    <n v="7.0000000000000007E-2"/>
    <n v="4"/>
    <d v="2024-10-29T00:00:00"/>
    <d v="2024-11-02T00:00:00"/>
    <s v="Regular"/>
    <s v="UPI"/>
    <n v="187.21"/>
    <s v="Delhi"/>
  </r>
  <r>
    <s v="ORD109546"/>
    <x v="0"/>
    <x v="0"/>
    <n v="1797.27"/>
    <n v="0.17"/>
    <n v="8"/>
    <d v="2023-11-19T00:00:00"/>
    <d v="2023-11-25T00:00:00"/>
    <s v="New"/>
    <s v="UPI"/>
    <n v="375.68"/>
    <s v="Mumbai"/>
  </r>
  <r>
    <s v="ORD109547"/>
    <x v="3"/>
    <x v="1"/>
    <n v="1888.42"/>
    <n v="0.18"/>
    <n v="9"/>
    <d v="2023-05-11T00:00:00"/>
    <d v="2023-05-16T00:00:00"/>
    <s v="Regular"/>
    <s v="Cash"/>
    <n v="343.39"/>
    <s v="Bangalore"/>
  </r>
  <r>
    <s v="ORD109548"/>
    <x v="1"/>
    <x v="2"/>
    <n v="4897.99"/>
    <n v="0"/>
    <n v="7"/>
    <d v="2023-07-04T00:00:00"/>
    <d v="2023-07-06T00:00:00"/>
    <s v="Regular"/>
    <s v="Card"/>
    <n v="488.57"/>
    <s v="Bangalore"/>
  </r>
  <r>
    <s v="ORD109549"/>
    <x v="1"/>
    <x v="3"/>
    <n v="1867.7"/>
    <n v="0.42"/>
    <n v="7"/>
    <d v="2023-02-24T00:00:00"/>
    <d v="2023-03-03T00:00:00"/>
    <s v="New"/>
    <s v="UPI"/>
    <n v="512.95000000000005"/>
    <s v="Hyderabad"/>
  </r>
  <r>
    <s v="ORD109550"/>
    <x v="1"/>
    <x v="1"/>
    <n v="632.58000000000004"/>
    <n v="0.42"/>
    <n v="2"/>
    <d v="2024-01-31T00:00:00"/>
    <d v="2024-02-03T00:00:00"/>
    <s v="New"/>
    <s v="Card"/>
    <n v="132.38999999999999"/>
    <s v="Chennai"/>
  </r>
  <r>
    <s v="ORD109551"/>
    <x v="0"/>
    <x v="1"/>
    <n v="3913.81"/>
    <n v="0.33"/>
    <n v="9"/>
    <d v="2024-12-04T00:00:00"/>
    <d v="2024-12-10T00:00:00"/>
    <s v="Member"/>
    <s v="Card"/>
    <n v="522.69000000000005"/>
    <s v="Hyderabad"/>
  </r>
  <r>
    <s v="ORD109552"/>
    <x v="3"/>
    <x v="0"/>
    <n v="1893.71"/>
    <n v="0.45"/>
    <n v="5"/>
    <d v="2024-07-22T00:00:00"/>
    <d v="2024-07-29T00:00:00"/>
    <s v="New"/>
    <s v="Cash"/>
    <n v="382.52"/>
    <s v="Delhi"/>
  </r>
  <r>
    <s v="ORD109553"/>
    <x v="1"/>
    <x v="0"/>
    <n v="3142.59"/>
    <n v="0.14000000000000001"/>
    <n v="3"/>
    <d v="2024-04-26T00:00:00"/>
    <d v="2024-05-03T00:00:00"/>
    <s v="New"/>
    <s v="UPI"/>
    <n v="839.43"/>
    <s v="Hyderabad"/>
  </r>
  <r>
    <s v="ORD109554"/>
    <x v="2"/>
    <x v="3"/>
    <n v="4629.37"/>
    <n v="0.11"/>
    <n v="4"/>
    <d v="2023-02-05T00:00:00"/>
    <d v="2023-02-09T00:00:00"/>
    <s v="New"/>
    <s v="Cash"/>
    <n v="873.38"/>
    <s v="Delhi"/>
  </r>
  <r>
    <s v="ORD109555"/>
    <x v="3"/>
    <x v="1"/>
    <n v="2919.98"/>
    <n v="0.03"/>
    <n v="2"/>
    <d v="2024-01-27T00:00:00"/>
    <d v="2024-02-02T00:00:00"/>
    <s v="New"/>
    <s v="Card"/>
    <n v="451.52"/>
    <s v="Bangalore"/>
  </r>
  <r>
    <s v="ORD109556"/>
    <x v="2"/>
    <x v="4"/>
    <n v="3224.73"/>
    <n v="0.3"/>
    <n v="3"/>
    <d v="2024-11-05T00:00:00"/>
    <d v="2024-11-10T00:00:00"/>
    <s v="Member"/>
    <s v="Cash"/>
    <n v="682.64"/>
    <s v="Mumbai"/>
  </r>
  <r>
    <s v="ORD109557"/>
    <x v="2"/>
    <x v="0"/>
    <n v="3250.03"/>
    <n v="0.25"/>
    <n v="6"/>
    <d v="2024-01-17T00:00:00"/>
    <d v="2024-01-19T00:00:00"/>
    <s v="New"/>
    <s v="UPI"/>
    <n v="438.79"/>
    <s v="Bangalore"/>
  </r>
  <r>
    <s v="ORD109558"/>
    <x v="1"/>
    <x v="0"/>
    <n v="3100.76"/>
    <n v="0.41"/>
    <n v="1"/>
    <d v="2023-03-29T00:00:00"/>
    <d v="2023-04-01T00:00:00"/>
    <s v="Regular"/>
    <s v="Cash"/>
    <n v="582.24"/>
    <s v="Hyderabad"/>
  </r>
  <r>
    <s v="ORD109559"/>
    <x v="1"/>
    <x v="2"/>
    <n v="882.87"/>
    <n v="0.24"/>
    <n v="2"/>
    <d v="2024-04-16T00:00:00"/>
    <d v="2024-04-22T00:00:00"/>
    <s v="Regular"/>
    <s v="Card"/>
    <n v="138.53"/>
    <s v="Hyderabad"/>
  </r>
  <r>
    <s v="ORD109560"/>
    <x v="0"/>
    <x v="3"/>
    <n v="2336.44"/>
    <n v="0.1"/>
    <n v="4"/>
    <d v="2024-02-23T00:00:00"/>
    <d v="2024-02-25T00:00:00"/>
    <s v="New"/>
    <s v="Card"/>
    <n v="248.12"/>
    <s v="Pune"/>
  </r>
  <r>
    <s v="ORD109561"/>
    <x v="0"/>
    <x v="1"/>
    <n v="137.55000000000001"/>
    <n v="0.4"/>
    <n v="1"/>
    <d v="2023-05-19T00:00:00"/>
    <d v="2023-05-25T00:00:00"/>
    <s v="Regular"/>
    <s v="UPI"/>
    <n v="12.86"/>
    <s v="Delhi"/>
  </r>
  <r>
    <s v="ORD109562"/>
    <x v="0"/>
    <x v="1"/>
    <n v="3168.7"/>
    <n v="0.23"/>
    <n v="6"/>
    <d v="2024-01-11T00:00:00"/>
    <d v="2024-01-15T00:00:00"/>
    <s v="Member"/>
    <s v="UPI"/>
    <n v="542.74"/>
    <s v="Chennai"/>
  </r>
  <r>
    <s v="ORD109563"/>
    <x v="3"/>
    <x v="1"/>
    <n v="2919.26"/>
    <n v="0.48"/>
    <n v="4"/>
    <d v="2024-02-13T00:00:00"/>
    <d v="2024-02-16T00:00:00"/>
    <s v="New"/>
    <s v="Card"/>
    <n v="307.93"/>
    <s v="Hyderabad"/>
  </r>
  <r>
    <s v="ORD109564"/>
    <x v="0"/>
    <x v="0"/>
    <n v="1658.87"/>
    <n v="0.27"/>
    <n v="2"/>
    <d v="2023-01-01T00:00:00"/>
    <d v="2023-01-07T00:00:00"/>
    <s v="New"/>
    <s v="Card"/>
    <n v="333.15"/>
    <s v="Hyderabad"/>
  </r>
  <r>
    <s v="ORD109565"/>
    <x v="2"/>
    <x v="3"/>
    <n v="2667.09"/>
    <n v="0.06"/>
    <n v="4"/>
    <d v="2023-05-05T00:00:00"/>
    <d v="2023-05-10T00:00:00"/>
    <s v="Member"/>
    <s v="UPI"/>
    <n v="742.57"/>
    <s v="Chennai"/>
  </r>
  <r>
    <s v="ORD109566"/>
    <x v="0"/>
    <x v="1"/>
    <n v="2515.98"/>
    <n v="0.43"/>
    <n v="8"/>
    <d v="2024-09-23T00:00:00"/>
    <d v="2024-09-30T00:00:00"/>
    <s v="New"/>
    <s v="Cash"/>
    <n v="413.41"/>
    <s v="Delhi"/>
  </r>
  <r>
    <s v="ORD109567"/>
    <x v="1"/>
    <x v="4"/>
    <n v="1329.48"/>
    <n v="0.44"/>
    <n v="6"/>
    <d v="2024-06-24T00:00:00"/>
    <d v="2024-06-25T00:00:00"/>
    <s v="New"/>
    <s v="UPI"/>
    <n v="357.4"/>
    <s v="Hyderabad"/>
  </r>
  <r>
    <s v="ORD109568"/>
    <x v="0"/>
    <x v="2"/>
    <n v="1537.11"/>
    <n v="0.22"/>
    <n v="1"/>
    <d v="2023-10-15T00:00:00"/>
    <d v="2023-10-21T00:00:00"/>
    <s v="Member"/>
    <s v="Cash"/>
    <n v="436.02"/>
    <s v="Chennai"/>
  </r>
  <r>
    <s v="ORD109569"/>
    <x v="3"/>
    <x v="2"/>
    <n v="3836.45"/>
    <n v="0.01"/>
    <n v="5"/>
    <d v="2023-06-08T00:00:00"/>
    <d v="2023-06-15T00:00:00"/>
    <s v="Regular"/>
    <s v="Cash"/>
    <n v="766.34"/>
    <s v="Bangalore"/>
  </r>
  <r>
    <s v="ORD109570"/>
    <x v="3"/>
    <x v="1"/>
    <n v="3803.09"/>
    <n v="0.01"/>
    <n v="6"/>
    <d v="2023-08-06T00:00:00"/>
    <d v="2023-08-11T00:00:00"/>
    <s v="New"/>
    <s v="UPI"/>
    <n v="745.64"/>
    <s v="Chennai"/>
  </r>
  <r>
    <s v="ORD109571"/>
    <x v="2"/>
    <x v="0"/>
    <n v="2401.9299999999998"/>
    <n v="0.18"/>
    <n v="4"/>
    <d v="2024-04-16T00:00:00"/>
    <d v="2024-04-22T00:00:00"/>
    <s v="New"/>
    <s v="UPI"/>
    <n v="542.24"/>
    <s v="Pune"/>
  </r>
  <r>
    <s v="ORD109572"/>
    <x v="3"/>
    <x v="2"/>
    <n v="3615.79"/>
    <n v="0.36"/>
    <n v="4"/>
    <d v="2023-07-26T00:00:00"/>
    <d v="2023-08-01T00:00:00"/>
    <s v="New"/>
    <s v="UPI"/>
    <n v="307.14"/>
    <s v="Mumbai"/>
  </r>
  <r>
    <s v="ORD109573"/>
    <x v="0"/>
    <x v="2"/>
    <n v="2308.9299999999998"/>
    <n v="0.17"/>
    <n v="3"/>
    <d v="2023-12-28T00:00:00"/>
    <d v="2024-01-04T00:00:00"/>
    <s v="Regular"/>
    <s v="Cash"/>
    <n v="467.4"/>
    <s v="Chennai"/>
  </r>
  <r>
    <s v="ORD109574"/>
    <x v="1"/>
    <x v="2"/>
    <n v="4271.7299999999996"/>
    <n v="0"/>
    <n v="6"/>
    <d v="2024-10-30T00:00:00"/>
    <d v="2024-10-31T00:00:00"/>
    <s v="Member"/>
    <s v="Cash"/>
    <n v="810.16"/>
    <s v="Chennai"/>
  </r>
  <r>
    <s v="ORD109575"/>
    <x v="3"/>
    <x v="2"/>
    <n v="1730.75"/>
    <n v="0.42"/>
    <n v="9"/>
    <d v="2023-06-08T00:00:00"/>
    <d v="2023-06-15T00:00:00"/>
    <s v="Member"/>
    <s v="UPI"/>
    <n v="184.84"/>
    <s v="Pune"/>
  </r>
  <r>
    <s v="ORD109576"/>
    <x v="2"/>
    <x v="1"/>
    <n v="4643.7299999999996"/>
    <n v="0.48"/>
    <n v="7"/>
    <d v="2024-12-14T00:00:00"/>
    <d v="2024-12-16T00:00:00"/>
    <s v="New"/>
    <s v="Cash"/>
    <n v="1049.83"/>
    <s v="Hyderabad"/>
  </r>
  <r>
    <s v="ORD109577"/>
    <x v="0"/>
    <x v="3"/>
    <n v="2757.19"/>
    <n v="0.17"/>
    <n v="9"/>
    <d v="2023-09-12T00:00:00"/>
    <d v="2023-09-18T00:00:00"/>
    <s v="Member"/>
    <s v="Cash"/>
    <n v="690.55"/>
    <s v="Pune"/>
  </r>
  <r>
    <s v="ORD109578"/>
    <x v="2"/>
    <x v="3"/>
    <n v="2724.87"/>
    <n v="0.04"/>
    <n v="6"/>
    <d v="2024-09-23T00:00:00"/>
    <d v="2024-09-24T00:00:00"/>
    <s v="Regular"/>
    <s v="Cash"/>
    <n v="289.86"/>
    <s v="Pune"/>
  </r>
  <r>
    <s v="ORD109579"/>
    <x v="3"/>
    <x v="0"/>
    <n v="3386.97"/>
    <n v="0.15"/>
    <n v="2"/>
    <d v="2024-05-07T00:00:00"/>
    <d v="2024-05-08T00:00:00"/>
    <s v="Regular"/>
    <s v="UPI"/>
    <n v="194.54"/>
    <s v="Delhi"/>
  </r>
  <r>
    <s v="ORD109580"/>
    <x v="3"/>
    <x v="4"/>
    <n v="1770.19"/>
    <n v="0.4"/>
    <n v="6"/>
    <d v="2024-10-05T00:00:00"/>
    <d v="2024-10-07T00:00:00"/>
    <s v="New"/>
    <s v="Card"/>
    <n v="319.23"/>
    <s v="Delhi"/>
  </r>
  <r>
    <s v="ORD109581"/>
    <x v="2"/>
    <x v="3"/>
    <n v="3649.21"/>
    <n v="0.27"/>
    <n v="7"/>
    <d v="2023-05-08T00:00:00"/>
    <d v="2023-05-14T00:00:00"/>
    <s v="Member"/>
    <s v="UPI"/>
    <n v="340.84"/>
    <s v="Hyderabad"/>
  </r>
  <r>
    <s v="ORD109582"/>
    <x v="0"/>
    <x v="4"/>
    <n v="1670.08"/>
    <n v="0.19"/>
    <n v="2"/>
    <d v="2024-10-09T00:00:00"/>
    <d v="2024-10-15T00:00:00"/>
    <s v="Regular"/>
    <s v="Cash"/>
    <n v="96.49"/>
    <s v="Hyderabad"/>
  </r>
  <r>
    <s v="ORD109583"/>
    <x v="3"/>
    <x v="3"/>
    <n v="2047.94"/>
    <n v="0.17"/>
    <n v="1"/>
    <d v="2023-12-26T00:00:00"/>
    <d v="2023-12-28T00:00:00"/>
    <s v="Regular"/>
    <s v="Cash"/>
    <n v="316.18"/>
    <s v="Bangalore"/>
  </r>
  <r>
    <s v="ORD109584"/>
    <x v="1"/>
    <x v="3"/>
    <n v="3406.05"/>
    <n v="0.06"/>
    <n v="6"/>
    <d v="2024-04-03T00:00:00"/>
    <d v="2024-04-04T00:00:00"/>
    <s v="Regular"/>
    <s v="Cash"/>
    <n v="647.24"/>
    <s v="Pune"/>
  </r>
  <r>
    <s v="ORD109585"/>
    <x v="3"/>
    <x v="0"/>
    <n v="1954.4"/>
    <n v="0.17"/>
    <n v="8"/>
    <d v="2023-02-06T00:00:00"/>
    <d v="2023-02-07T00:00:00"/>
    <s v="Regular"/>
    <s v="UPI"/>
    <n v="465.4"/>
    <s v="Bangalore"/>
  </r>
  <r>
    <s v="ORD109586"/>
    <x v="0"/>
    <x v="2"/>
    <n v="1079.8699999999999"/>
    <n v="0.24"/>
    <n v="6"/>
    <d v="2024-08-21T00:00:00"/>
    <d v="2024-08-25T00:00:00"/>
    <s v="Member"/>
    <s v="Cash"/>
    <n v="152.4"/>
    <s v="Bangalore"/>
  </r>
  <r>
    <s v="ORD109587"/>
    <x v="3"/>
    <x v="0"/>
    <n v="4372.32"/>
    <n v="0.34"/>
    <n v="8"/>
    <d v="2024-02-18T00:00:00"/>
    <d v="2024-02-23T00:00:00"/>
    <s v="New"/>
    <s v="Cash"/>
    <n v="451.52"/>
    <s v="Pune"/>
  </r>
  <r>
    <s v="ORD109588"/>
    <x v="2"/>
    <x v="3"/>
    <n v="4618.5600000000004"/>
    <n v="0.13"/>
    <n v="6"/>
    <d v="2024-12-19T00:00:00"/>
    <d v="2024-12-22T00:00:00"/>
    <s v="Member"/>
    <s v="Card"/>
    <n v="609.59"/>
    <s v="Chennai"/>
  </r>
  <r>
    <s v="ORD109589"/>
    <x v="3"/>
    <x v="2"/>
    <n v="3170.98"/>
    <n v="0.45"/>
    <n v="6"/>
    <d v="2023-08-09T00:00:00"/>
    <d v="2023-08-11T00:00:00"/>
    <s v="New"/>
    <s v="Card"/>
    <n v="555.49"/>
    <s v="Chennai"/>
  </r>
  <r>
    <s v="ORD109590"/>
    <x v="3"/>
    <x v="2"/>
    <n v="4074.64"/>
    <n v="0.24"/>
    <n v="8"/>
    <d v="2024-04-01T00:00:00"/>
    <d v="2024-04-03T00:00:00"/>
    <s v="Regular"/>
    <s v="Cash"/>
    <n v="887.67"/>
    <s v="Chennai"/>
  </r>
  <r>
    <s v="ORD109591"/>
    <x v="0"/>
    <x v="2"/>
    <n v="4934.6000000000004"/>
    <n v="0.2"/>
    <n v="3"/>
    <d v="2023-06-20T00:00:00"/>
    <d v="2023-06-21T00:00:00"/>
    <s v="Regular"/>
    <s v="UPI"/>
    <n v="1031.49"/>
    <s v="Mumbai"/>
  </r>
  <r>
    <s v="ORD109592"/>
    <x v="2"/>
    <x v="4"/>
    <n v="3112.4"/>
    <n v="0.3"/>
    <n v="3"/>
    <d v="2023-05-19T00:00:00"/>
    <d v="2023-05-21T00:00:00"/>
    <s v="Regular"/>
    <s v="Cash"/>
    <n v="567.22"/>
    <s v="Delhi"/>
  </r>
  <r>
    <s v="ORD109593"/>
    <x v="0"/>
    <x v="3"/>
    <n v="4553.08"/>
    <n v="0.08"/>
    <n v="6"/>
    <d v="2023-03-20T00:00:00"/>
    <d v="2023-03-25T00:00:00"/>
    <s v="New"/>
    <s v="Cash"/>
    <n v="518.45000000000005"/>
    <s v="Hyderabad"/>
  </r>
  <r>
    <s v="ORD109594"/>
    <x v="3"/>
    <x v="1"/>
    <n v="1860.35"/>
    <n v="0.05"/>
    <n v="4"/>
    <d v="2023-07-08T00:00:00"/>
    <d v="2023-07-14T00:00:00"/>
    <s v="Member"/>
    <s v="Cash"/>
    <n v="354.49"/>
    <s v="Bangalore"/>
  </r>
  <r>
    <s v="ORD109595"/>
    <x v="1"/>
    <x v="0"/>
    <n v="3532.31"/>
    <n v="0.17"/>
    <n v="7"/>
    <d v="2024-09-11T00:00:00"/>
    <d v="2024-09-15T00:00:00"/>
    <s v="Regular"/>
    <s v="Card"/>
    <n v="784.8"/>
    <s v="Bangalore"/>
  </r>
  <r>
    <s v="ORD109596"/>
    <x v="3"/>
    <x v="4"/>
    <n v="373.45"/>
    <n v="0.02"/>
    <n v="7"/>
    <d v="2023-04-20T00:00:00"/>
    <d v="2023-04-26T00:00:00"/>
    <s v="New"/>
    <s v="UPI"/>
    <n v="102.19"/>
    <s v="Mumbai"/>
  </r>
  <r>
    <s v="ORD109597"/>
    <x v="0"/>
    <x v="0"/>
    <n v="3965.96"/>
    <n v="0.19"/>
    <n v="9"/>
    <d v="2023-10-21T00:00:00"/>
    <d v="2023-10-27T00:00:00"/>
    <s v="Regular"/>
    <s v="UPI"/>
    <n v="201.06"/>
    <s v="Pune"/>
  </r>
  <r>
    <s v="ORD109598"/>
    <x v="1"/>
    <x v="1"/>
    <n v="4166.04"/>
    <n v="0.34"/>
    <n v="2"/>
    <d v="2023-06-25T00:00:00"/>
    <d v="2023-06-29T00:00:00"/>
    <s v="New"/>
    <s v="Card"/>
    <n v="815.99"/>
    <s v="Mumbai"/>
  </r>
  <r>
    <s v="ORD109599"/>
    <x v="0"/>
    <x v="2"/>
    <n v="2065.7600000000002"/>
    <n v="0.41"/>
    <n v="2"/>
    <d v="2024-02-14T00:00:00"/>
    <d v="2024-02-21T00:00:00"/>
    <s v="Member"/>
    <s v="Card"/>
    <n v="424.34"/>
    <s v="Pune"/>
  </r>
  <r>
    <s v="ORD109600"/>
    <x v="0"/>
    <x v="1"/>
    <n v="3230.88"/>
    <n v="0.28999999999999998"/>
    <n v="6"/>
    <d v="2023-05-08T00:00:00"/>
    <d v="2023-05-09T00:00:00"/>
    <s v="Regular"/>
    <s v="Card"/>
    <n v="333.63"/>
    <s v="Chennai"/>
  </r>
  <r>
    <s v="ORD109601"/>
    <x v="2"/>
    <x v="0"/>
    <n v="4305.97"/>
    <n v="0.35"/>
    <n v="9"/>
    <d v="2023-12-31T00:00:00"/>
    <d v="2024-01-06T00:00:00"/>
    <s v="Regular"/>
    <s v="Card"/>
    <n v="817.61"/>
    <s v="Bangalore"/>
  </r>
  <r>
    <s v="ORD109602"/>
    <x v="1"/>
    <x v="1"/>
    <n v="4429.68"/>
    <n v="0.42"/>
    <n v="7"/>
    <d v="2023-01-24T00:00:00"/>
    <d v="2023-01-30T00:00:00"/>
    <s v="Member"/>
    <s v="Card"/>
    <n v="1044.97"/>
    <s v="Pune"/>
  </r>
  <r>
    <s v="ORD109603"/>
    <x v="3"/>
    <x v="3"/>
    <n v="622"/>
    <n v="0.39"/>
    <n v="6"/>
    <d v="2023-08-02T00:00:00"/>
    <d v="2023-08-03T00:00:00"/>
    <s v="Regular"/>
    <s v="UPI"/>
    <n v="160.43"/>
    <s v="Mumbai"/>
  </r>
  <r>
    <s v="ORD109604"/>
    <x v="0"/>
    <x v="1"/>
    <n v="4154.6899999999996"/>
    <n v="0.16"/>
    <n v="5"/>
    <d v="2024-08-07T00:00:00"/>
    <d v="2024-08-10T00:00:00"/>
    <s v="Member"/>
    <s v="UPI"/>
    <n v="891.86"/>
    <s v="Delhi"/>
  </r>
  <r>
    <s v="ORD109605"/>
    <x v="3"/>
    <x v="3"/>
    <n v="1443.79"/>
    <n v="0.28999999999999998"/>
    <n v="8"/>
    <d v="2023-12-18T00:00:00"/>
    <d v="2023-12-23T00:00:00"/>
    <s v="Member"/>
    <s v="Card"/>
    <n v="424.17"/>
    <s v="Pune"/>
  </r>
  <r>
    <s v="ORD109606"/>
    <x v="2"/>
    <x v="1"/>
    <n v="3663.8"/>
    <n v="0.13"/>
    <n v="2"/>
    <d v="2023-05-20T00:00:00"/>
    <d v="2023-05-22T00:00:00"/>
    <s v="Regular"/>
    <s v="Card"/>
    <n v="946.38"/>
    <s v="Bangalore"/>
  </r>
  <r>
    <s v="ORD109607"/>
    <x v="2"/>
    <x v="3"/>
    <n v="1693.3"/>
    <n v="0.28999999999999998"/>
    <n v="3"/>
    <d v="2023-04-15T00:00:00"/>
    <d v="2023-04-16T00:00:00"/>
    <s v="New"/>
    <s v="UPI"/>
    <n v="251.67"/>
    <s v="Bangalore"/>
  </r>
  <r>
    <s v="ORD109608"/>
    <x v="1"/>
    <x v="3"/>
    <n v="376.02"/>
    <n v="0.21"/>
    <n v="6"/>
    <d v="2024-10-18T00:00:00"/>
    <d v="2024-10-25T00:00:00"/>
    <s v="Member"/>
    <s v="UPI"/>
    <n v="100.63"/>
    <s v="Hyderabad"/>
  </r>
  <r>
    <s v="ORD109609"/>
    <x v="2"/>
    <x v="1"/>
    <n v="1128.3699999999999"/>
    <n v="0.19"/>
    <n v="1"/>
    <d v="2024-12-29T00:00:00"/>
    <d v="2025-01-01T00:00:00"/>
    <s v="Regular"/>
    <s v="UPI"/>
    <n v="116.3"/>
    <s v="Bangalore"/>
  </r>
  <r>
    <s v="ORD109610"/>
    <x v="2"/>
    <x v="4"/>
    <n v="2102.4899999999998"/>
    <n v="0.09"/>
    <n v="8"/>
    <d v="2024-03-12T00:00:00"/>
    <d v="2024-03-16T00:00:00"/>
    <s v="Member"/>
    <s v="Card"/>
    <n v="475.89"/>
    <s v="Delhi"/>
  </r>
  <r>
    <s v="ORD109611"/>
    <x v="3"/>
    <x v="2"/>
    <n v="3732.02"/>
    <n v="0.28000000000000003"/>
    <n v="9"/>
    <d v="2023-06-02T00:00:00"/>
    <d v="2023-06-04T00:00:00"/>
    <s v="New"/>
    <s v="UPI"/>
    <n v="342.98"/>
    <s v="Delhi"/>
  </r>
  <r>
    <s v="ORD109612"/>
    <x v="2"/>
    <x v="2"/>
    <n v="593.45000000000005"/>
    <n v="0.36"/>
    <n v="2"/>
    <d v="2024-04-19T00:00:00"/>
    <d v="2024-04-25T00:00:00"/>
    <s v="New"/>
    <s v="UPI"/>
    <n v="173.85"/>
    <s v="Chennai"/>
  </r>
  <r>
    <s v="ORD109613"/>
    <x v="2"/>
    <x v="2"/>
    <n v="4083.38"/>
    <n v="0.28999999999999998"/>
    <n v="9"/>
    <d v="2023-09-23T00:00:00"/>
    <d v="2023-09-27T00:00:00"/>
    <s v="Member"/>
    <s v="Card"/>
    <n v="858.41"/>
    <s v="Chennai"/>
  </r>
  <r>
    <s v="ORD109614"/>
    <x v="0"/>
    <x v="3"/>
    <n v="4985.0600000000004"/>
    <n v="0.03"/>
    <n v="5"/>
    <d v="2024-01-09T00:00:00"/>
    <d v="2024-01-13T00:00:00"/>
    <s v="New"/>
    <s v="Card"/>
    <n v="1177.8499999999999"/>
    <s v="Delhi"/>
  </r>
  <r>
    <s v="ORD109615"/>
    <x v="2"/>
    <x v="2"/>
    <n v="3962.46"/>
    <n v="0.46"/>
    <n v="8"/>
    <d v="2023-03-14T00:00:00"/>
    <d v="2023-03-19T00:00:00"/>
    <s v="Member"/>
    <s v="Card"/>
    <n v="809.53"/>
    <s v="Hyderabad"/>
  </r>
  <r>
    <s v="ORD109616"/>
    <x v="0"/>
    <x v="3"/>
    <n v="2421.31"/>
    <n v="0"/>
    <n v="1"/>
    <d v="2024-04-05T00:00:00"/>
    <d v="2024-04-06T00:00:00"/>
    <s v="New"/>
    <s v="Cash"/>
    <n v="386.46"/>
    <s v="Chennai"/>
  </r>
  <r>
    <s v="ORD109617"/>
    <x v="2"/>
    <x v="4"/>
    <n v="2883.99"/>
    <n v="0.44"/>
    <n v="1"/>
    <d v="2023-05-04T00:00:00"/>
    <d v="2023-05-05T00:00:00"/>
    <s v="Regular"/>
    <s v="UPI"/>
    <n v="395.69"/>
    <s v="Bangalore"/>
  </r>
  <r>
    <s v="ORD109618"/>
    <x v="2"/>
    <x v="1"/>
    <n v="130.19"/>
    <n v="0.38"/>
    <n v="4"/>
    <d v="2024-09-03T00:00:00"/>
    <d v="2024-09-04T00:00:00"/>
    <s v="New"/>
    <s v="Cash"/>
    <n v="15.64"/>
    <s v="Mumbai"/>
  </r>
  <r>
    <s v="ORD109619"/>
    <x v="1"/>
    <x v="1"/>
    <n v="1125.44"/>
    <n v="0.05"/>
    <n v="1"/>
    <d v="2024-01-09T00:00:00"/>
    <d v="2024-01-13T00:00:00"/>
    <s v="New"/>
    <s v="Cash"/>
    <n v="278.75"/>
    <s v="Delhi"/>
  </r>
  <r>
    <s v="ORD109620"/>
    <x v="1"/>
    <x v="3"/>
    <n v="4505.04"/>
    <n v="0.12"/>
    <n v="1"/>
    <d v="2023-09-18T00:00:00"/>
    <d v="2023-09-25T00:00:00"/>
    <s v="Member"/>
    <s v="Card"/>
    <n v="485.36"/>
    <s v="Chennai"/>
  </r>
  <r>
    <s v="ORD109621"/>
    <x v="0"/>
    <x v="3"/>
    <n v="206.47"/>
    <n v="0.17"/>
    <n v="5"/>
    <d v="2023-01-13T00:00:00"/>
    <d v="2023-01-16T00:00:00"/>
    <s v="Regular"/>
    <s v="UPI"/>
    <n v="54.47"/>
    <s v="Hyderabad"/>
  </r>
  <r>
    <s v="ORD109622"/>
    <x v="2"/>
    <x v="4"/>
    <n v="4533.5"/>
    <n v="0.46"/>
    <n v="2"/>
    <d v="2023-01-20T00:00:00"/>
    <d v="2023-01-25T00:00:00"/>
    <s v="Regular"/>
    <s v="UPI"/>
    <n v="1083.72"/>
    <s v="Pune"/>
  </r>
  <r>
    <s v="ORD109623"/>
    <x v="3"/>
    <x v="2"/>
    <n v="654.94000000000005"/>
    <n v="0.49"/>
    <n v="4"/>
    <d v="2023-01-28T00:00:00"/>
    <d v="2023-02-02T00:00:00"/>
    <s v="New"/>
    <s v="Card"/>
    <n v="99.52"/>
    <s v="Delhi"/>
  </r>
  <r>
    <s v="ORD109624"/>
    <x v="1"/>
    <x v="4"/>
    <n v="752.06"/>
    <n v="0.04"/>
    <n v="8"/>
    <d v="2024-09-18T00:00:00"/>
    <d v="2024-09-22T00:00:00"/>
    <s v="Regular"/>
    <s v="UPI"/>
    <n v="158.24"/>
    <s v="Mumbai"/>
  </r>
  <r>
    <s v="ORD109625"/>
    <x v="3"/>
    <x v="1"/>
    <n v="959.21"/>
    <n v="0.2"/>
    <n v="6"/>
    <d v="2024-03-11T00:00:00"/>
    <d v="2024-03-12T00:00:00"/>
    <s v="Regular"/>
    <s v="Cash"/>
    <n v="242.01"/>
    <s v="Delhi"/>
  </r>
  <r>
    <s v="ORD109626"/>
    <x v="1"/>
    <x v="1"/>
    <n v="4016.99"/>
    <n v="7.0000000000000007E-2"/>
    <n v="2"/>
    <d v="2023-07-26T00:00:00"/>
    <d v="2023-08-01T00:00:00"/>
    <s v="New"/>
    <s v="UPI"/>
    <n v="217.67"/>
    <s v="Hyderabad"/>
  </r>
  <r>
    <s v="ORD109627"/>
    <x v="1"/>
    <x v="2"/>
    <n v="2443.11"/>
    <n v="0.14000000000000001"/>
    <n v="3"/>
    <d v="2024-02-27T00:00:00"/>
    <d v="2024-03-01T00:00:00"/>
    <s v="Regular"/>
    <s v="UPI"/>
    <n v="287.56"/>
    <s v="Chennai"/>
  </r>
  <r>
    <s v="ORD109628"/>
    <x v="2"/>
    <x v="1"/>
    <n v="811.46"/>
    <n v="0.49"/>
    <n v="2"/>
    <d v="2024-01-14T00:00:00"/>
    <d v="2024-01-15T00:00:00"/>
    <s v="New"/>
    <s v="Card"/>
    <n v="237.47"/>
    <s v="Delhi"/>
  </r>
  <r>
    <s v="ORD109629"/>
    <x v="1"/>
    <x v="3"/>
    <n v="3465.33"/>
    <n v="0.49"/>
    <n v="4"/>
    <d v="2023-07-11T00:00:00"/>
    <d v="2023-07-16T00:00:00"/>
    <s v="Regular"/>
    <s v="Cash"/>
    <n v="525.21"/>
    <s v="Pune"/>
  </r>
  <r>
    <s v="ORD109630"/>
    <x v="3"/>
    <x v="1"/>
    <n v="4709.37"/>
    <n v="0.24"/>
    <n v="5"/>
    <d v="2024-06-12T00:00:00"/>
    <d v="2024-06-15T00:00:00"/>
    <s v="Regular"/>
    <s v="Cash"/>
    <n v="1055.9100000000001"/>
    <s v="Pune"/>
  </r>
  <r>
    <s v="ORD109631"/>
    <x v="1"/>
    <x v="0"/>
    <n v="2905.01"/>
    <n v="0.09"/>
    <n v="9"/>
    <d v="2024-12-10T00:00:00"/>
    <d v="2024-12-17T00:00:00"/>
    <s v="Regular"/>
    <s v="Card"/>
    <n v="277.68"/>
    <s v="Hyderabad"/>
  </r>
  <r>
    <s v="ORD109632"/>
    <x v="0"/>
    <x v="2"/>
    <n v="583.63"/>
    <n v="0.27"/>
    <n v="7"/>
    <d v="2024-09-13T00:00:00"/>
    <d v="2024-09-15T00:00:00"/>
    <s v="Member"/>
    <s v="Card"/>
    <n v="83.15"/>
    <s v="Pune"/>
  </r>
  <r>
    <s v="ORD109633"/>
    <x v="2"/>
    <x v="2"/>
    <n v="368.28"/>
    <n v="0.16"/>
    <n v="8"/>
    <d v="2024-06-20T00:00:00"/>
    <d v="2024-06-22T00:00:00"/>
    <s v="New"/>
    <s v="UPI"/>
    <n v="92.35"/>
    <s v="Hyderabad"/>
  </r>
  <r>
    <s v="ORD109634"/>
    <x v="2"/>
    <x v="2"/>
    <n v="3999.77"/>
    <n v="0.46"/>
    <n v="7"/>
    <d v="2023-03-15T00:00:00"/>
    <d v="2023-03-19T00:00:00"/>
    <s v="Regular"/>
    <s v="Card"/>
    <n v="667.33"/>
    <s v="Bangalore"/>
  </r>
  <r>
    <s v="ORD109635"/>
    <x v="0"/>
    <x v="0"/>
    <n v="3167.81"/>
    <n v="0.41"/>
    <n v="8"/>
    <d v="2024-04-06T00:00:00"/>
    <d v="2024-04-08T00:00:00"/>
    <s v="Regular"/>
    <s v="UPI"/>
    <n v="870.5"/>
    <s v="Bangalore"/>
  </r>
  <r>
    <s v="ORD109636"/>
    <x v="0"/>
    <x v="4"/>
    <n v="4621.0200000000004"/>
    <n v="0.15"/>
    <n v="5"/>
    <d v="2023-01-19T00:00:00"/>
    <d v="2023-01-25T00:00:00"/>
    <s v="New"/>
    <s v="UPI"/>
    <n v="250.66"/>
    <s v="Mumbai"/>
  </r>
  <r>
    <s v="ORD109637"/>
    <x v="0"/>
    <x v="3"/>
    <n v="2781.53"/>
    <n v="0.01"/>
    <n v="3"/>
    <d v="2023-02-01T00:00:00"/>
    <d v="2023-02-06T00:00:00"/>
    <s v="New"/>
    <s v="Card"/>
    <n v="520.16999999999996"/>
    <s v="Pune"/>
  </r>
  <r>
    <s v="ORD109638"/>
    <x v="1"/>
    <x v="2"/>
    <n v="405.74"/>
    <n v="0.5"/>
    <n v="7"/>
    <d v="2023-09-23T00:00:00"/>
    <d v="2023-09-28T00:00:00"/>
    <s v="New"/>
    <s v="Card"/>
    <n v="101.86"/>
    <s v="Chennai"/>
  </r>
  <r>
    <s v="ORD109639"/>
    <x v="2"/>
    <x v="1"/>
    <n v="2078.0700000000002"/>
    <n v="0.34"/>
    <n v="1"/>
    <d v="2023-08-27T00:00:00"/>
    <d v="2023-08-29T00:00:00"/>
    <s v="Regular"/>
    <s v="UPI"/>
    <n v="315.14999999999998"/>
    <s v="Bangalore"/>
  </r>
  <r>
    <s v="ORD109640"/>
    <x v="0"/>
    <x v="3"/>
    <n v="3324.15"/>
    <n v="0.21"/>
    <n v="3"/>
    <d v="2024-09-18T00:00:00"/>
    <d v="2024-09-22T00:00:00"/>
    <s v="New"/>
    <s v="Cash"/>
    <n v="394.73"/>
    <s v="Chennai"/>
  </r>
  <r>
    <s v="ORD109641"/>
    <x v="1"/>
    <x v="1"/>
    <n v="1985.94"/>
    <n v="0.14000000000000001"/>
    <n v="7"/>
    <d v="2024-07-09T00:00:00"/>
    <d v="2024-07-13T00:00:00"/>
    <s v="Member"/>
    <s v="Cash"/>
    <n v="223.2"/>
    <s v="Bangalore"/>
  </r>
  <r>
    <s v="ORD109642"/>
    <x v="0"/>
    <x v="3"/>
    <n v="4998"/>
    <n v="0"/>
    <n v="4"/>
    <d v="2024-05-15T00:00:00"/>
    <d v="2024-05-18T00:00:00"/>
    <s v="Regular"/>
    <s v="UPI"/>
    <n v="710.2"/>
    <s v="Chennai"/>
  </r>
  <r>
    <s v="ORD109643"/>
    <x v="3"/>
    <x v="3"/>
    <n v="2086.36"/>
    <n v="0.08"/>
    <n v="7"/>
    <d v="2023-04-03T00:00:00"/>
    <d v="2023-04-05T00:00:00"/>
    <s v="Regular"/>
    <s v="Card"/>
    <n v="491.14"/>
    <s v="Hyderabad"/>
  </r>
  <r>
    <s v="ORD109644"/>
    <x v="3"/>
    <x v="1"/>
    <n v="2776.56"/>
    <n v="0"/>
    <n v="6"/>
    <d v="2024-08-27T00:00:00"/>
    <d v="2024-09-03T00:00:00"/>
    <s v="New"/>
    <s v="Cash"/>
    <n v="262.67"/>
    <s v="Bangalore"/>
  </r>
  <r>
    <s v="ORD109645"/>
    <x v="2"/>
    <x v="1"/>
    <n v="1204.42"/>
    <n v="0.3"/>
    <n v="4"/>
    <d v="2023-08-02T00:00:00"/>
    <d v="2023-08-04T00:00:00"/>
    <s v="New"/>
    <s v="Card"/>
    <n v="237.18"/>
    <s v="Delhi"/>
  </r>
  <r>
    <s v="ORD109646"/>
    <x v="1"/>
    <x v="3"/>
    <n v="845.48"/>
    <n v="0.33"/>
    <n v="7"/>
    <d v="2023-11-30T00:00:00"/>
    <d v="2023-12-06T00:00:00"/>
    <s v="Member"/>
    <s v="Card"/>
    <n v="46.94"/>
    <s v="Bangalore"/>
  </r>
  <r>
    <s v="ORD109647"/>
    <x v="3"/>
    <x v="2"/>
    <n v="3262"/>
    <n v="0.38"/>
    <n v="8"/>
    <d v="2023-09-15T00:00:00"/>
    <d v="2023-09-20T00:00:00"/>
    <s v="Member"/>
    <s v="Card"/>
    <n v="245.15"/>
    <s v="Chennai"/>
  </r>
  <r>
    <s v="ORD109648"/>
    <x v="3"/>
    <x v="1"/>
    <n v="2984.2"/>
    <n v="0.09"/>
    <n v="8"/>
    <d v="2023-09-25T00:00:00"/>
    <d v="2023-09-27T00:00:00"/>
    <s v="Regular"/>
    <s v="Cash"/>
    <n v="308.04000000000002"/>
    <s v="Bangalore"/>
  </r>
  <r>
    <s v="ORD109649"/>
    <x v="1"/>
    <x v="0"/>
    <n v="121.26"/>
    <n v="0.05"/>
    <n v="7"/>
    <d v="2023-03-27T00:00:00"/>
    <d v="2023-03-28T00:00:00"/>
    <s v="Regular"/>
    <s v="Cash"/>
    <n v="22.32"/>
    <s v="Chennai"/>
  </r>
  <r>
    <s v="ORD109650"/>
    <x v="0"/>
    <x v="0"/>
    <n v="1495.43"/>
    <n v="0.33"/>
    <n v="2"/>
    <d v="2024-07-30T00:00:00"/>
    <d v="2024-08-03T00:00:00"/>
    <s v="New"/>
    <s v="Card"/>
    <n v="361.92"/>
    <s v="Mumbai"/>
  </r>
  <r>
    <s v="ORD109651"/>
    <x v="1"/>
    <x v="3"/>
    <n v="3253.54"/>
    <n v="0.25"/>
    <n v="8"/>
    <d v="2024-08-10T00:00:00"/>
    <d v="2024-08-16T00:00:00"/>
    <s v="New"/>
    <s v="UPI"/>
    <n v="270.62"/>
    <s v="Bangalore"/>
  </r>
  <r>
    <s v="ORD109652"/>
    <x v="0"/>
    <x v="4"/>
    <n v="4080.02"/>
    <n v="0.44"/>
    <n v="5"/>
    <d v="2023-11-28T00:00:00"/>
    <d v="2023-12-02T00:00:00"/>
    <s v="Member"/>
    <s v="Card"/>
    <n v="793.31"/>
    <s v="Bangalore"/>
  </r>
  <r>
    <s v="ORD109653"/>
    <x v="3"/>
    <x v="3"/>
    <n v="1630.61"/>
    <n v="0.27"/>
    <n v="9"/>
    <d v="2024-08-02T00:00:00"/>
    <d v="2024-08-08T00:00:00"/>
    <s v="Member"/>
    <s v="Card"/>
    <n v="374.73"/>
    <s v="Hyderabad"/>
  </r>
  <r>
    <s v="ORD109654"/>
    <x v="3"/>
    <x v="3"/>
    <n v="3272.44"/>
    <n v="0.22"/>
    <n v="6"/>
    <d v="2023-06-30T00:00:00"/>
    <d v="2023-07-07T00:00:00"/>
    <s v="Member"/>
    <s v="UPI"/>
    <n v="857"/>
    <s v="Pune"/>
  </r>
  <r>
    <s v="ORD109655"/>
    <x v="3"/>
    <x v="2"/>
    <n v="1399.76"/>
    <n v="0.24"/>
    <n v="4"/>
    <d v="2023-08-28T00:00:00"/>
    <d v="2023-09-03T00:00:00"/>
    <s v="New"/>
    <s v="Cash"/>
    <n v="153.97"/>
    <s v="Bangalore"/>
  </r>
  <r>
    <s v="ORD109656"/>
    <x v="2"/>
    <x v="2"/>
    <n v="3482.86"/>
    <n v="0.39"/>
    <n v="9"/>
    <d v="2024-02-07T00:00:00"/>
    <d v="2024-02-10T00:00:00"/>
    <s v="Member"/>
    <s v="UPI"/>
    <n v="294.25"/>
    <s v="Pune"/>
  </r>
  <r>
    <s v="ORD109657"/>
    <x v="2"/>
    <x v="4"/>
    <n v="3519.95"/>
    <n v="0.01"/>
    <n v="1"/>
    <d v="2024-09-25T00:00:00"/>
    <d v="2024-10-02T00:00:00"/>
    <s v="New"/>
    <s v="UPI"/>
    <n v="719.36"/>
    <s v="Mumbai"/>
  </r>
  <r>
    <s v="ORD109658"/>
    <x v="2"/>
    <x v="4"/>
    <n v="738.09"/>
    <n v="0.46"/>
    <n v="4"/>
    <d v="2024-01-20T00:00:00"/>
    <d v="2024-01-22T00:00:00"/>
    <s v="New"/>
    <s v="UPI"/>
    <n v="104.57"/>
    <s v="Mumbai"/>
  </r>
  <r>
    <s v="ORD109659"/>
    <x v="1"/>
    <x v="4"/>
    <n v="3358.94"/>
    <n v="0.36"/>
    <n v="5"/>
    <d v="2024-07-17T00:00:00"/>
    <d v="2024-07-21T00:00:00"/>
    <s v="Member"/>
    <s v="Card"/>
    <n v="689.72"/>
    <s v="Pune"/>
  </r>
  <r>
    <s v="ORD109660"/>
    <x v="3"/>
    <x v="4"/>
    <n v="1734.48"/>
    <n v="0.44"/>
    <n v="4"/>
    <d v="2024-06-12T00:00:00"/>
    <d v="2024-06-14T00:00:00"/>
    <s v="New"/>
    <s v="Cash"/>
    <n v="193.33"/>
    <s v="Pune"/>
  </r>
  <r>
    <s v="ORD109661"/>
    <x v="3"/>
    <x v="4"/>
    <n v="945.72"/>
    <n v="0.48"/>
    <n v="9"/>
    <d v="2023-08-23T00:00:00"/>
    <d v="2023-08-28T00:00:00"/>
    <s v="New"/>
    <s v="Cash"/>
    <n v="102.58"/>
    <s v="Mumbai"/>
  </r>
  <r>
    <s v="ORD109662"/>
    <x v="1"/>
    <x v="3"/>
    <n v="2551.77"/>
    <n v="0.11"/>
    <n v="1"/>
    <d v="2024-03-30T00:00:00"/>
    <d v="2024-04-03T00:00:00"/>
    <s v="New"/>
    <s v="UPI"/>
    <n v="614.48"/>
    <s v="Hyderabad"/>
  </r>
  <r>
    <s v="ORD109663"/>
    <x v="2"/>
    <x v="3"/>
    <n v="2316.25"/>
    <n v="0.28999999999999998"/>
    <n v="3"/>
    <d v="2023-11-14T00:00:00"/>
    <d v="2023-11-16T00:00:00"/>
    <s v="Member"/>
    <s v="Cash"/>
    <n v="278.99"/>
    <s v="Hyderabad"/>
  </r>
  <r>
    <s v="ORD109664"/>
    <x v="1"/>
    <x v="0"/>
    <n v="3891.99"/>
    <n v="0.24"/>
    <n v="9"/>
    <d v="2024-02-21T00:00:00"/>
    <d v="2024-02-23T00:00:00"/>
    <s v="New"/>
    <s v="UPI"/>
    <n v="1122.0999999999999"/>
    <s v="Bangalore"/>
  </r>
  <r>
    <s v="ORD109665"/>
    <x v="2"/>
    <x v="0"/>
    <n v="514.13"/>
    <n v="0.27"/>
    <n v="7"/>
    <d v="2023-11-04T00:00:00"/>
    <d v="2023-11-10T00:00:00"/>
    <s v="New"/>
    <s v="UPI"/>
    <n v="120.49"/>
    <s v="Bangalore"/>
  </r>
  <r>
    <s v="ORD109666"/>
    <x v="3"/>
    <x v="1"/>
    <n v="3969.79"/>
    <n v="0.02"/>
    <n v="5"/>
    <d v="2023-09-19T00:00:00"/>
    <d v="2023-09-22T00:00:00"/>
    <s v="Member"/>
    <s v="Card"/>
    <n v="1137.8800000000001"/>
    <s v="Chennai"/>
  </r>
  <r>
    <s v="ORD109667"/>
    <x v="0"/>
    <x v="3"/>
    <n v="619.79999999999995"/>
    <n v="0.46"/>
    <n v="6"/>
    <d v="2024-08-30T00:00:00"/>
    <d v="2024-09-03T00:00:00"/>
    <s v="New"/>
    <s v="Cash"/>
    <n v="130.54"/>
    <s v="Bangalore"/>
  </r>
  <r>
    <s v="ORD109668"/>
    <x v="2"/>
    <x v="4"/>
    <n v="1116.55"/>
    <n v="0.48"/>
    <n v="4"/>
    <d v="2023-12-23T00:00:00"/>
    <d v="2023-12-24T00:00:00"/>
    <s v="Member"/>
    <s v="UPI"/>
    <n v="274.29000000000002"/>
    <s v="Chennai"/>
  </r>
  <r>
    <s v="ORD109669"/>
    <x v="3"/>
    <x v="1"/>
    <n v="2627.82"/>
    <n v="0.34"/>
    <n v="5"/>
    <d v="2024-07-24T00:00:00"/>
    <d v="2024-07-31T00:00:00"/>
    <s v="Member"/>
    <s v="Cash"/>
    <n v="385.28"/>
    <s v="Pune"/>
  </r>
  <r>
    <s v="ORD109670"/>
    <x v="3"/>
    <x v="2"/>
    <n v="2369.56"/>
    <n v="0.13"/>
    <n v="8"/>
    <d v="2023-04-17T00:00:00"/>
    <d v="2023-04-23T00:00:00"/>
    <s v="New"/>
    <s v="Cash"/>
    <n v="706.27"/>
    <s v="Hyderabad"/>
  </r>
  <r>
    <s v="ORD109671"/>
    <x v="0"/>
    <x v="3"/>
    <n v="4945.41"/>
    <n v="0.39"/>
    <n v="5"/>
    <d v="2024-04-22T00:00:00"/>
    <d v="2024-04-26T00:00:00"/>
    <s v="New"/>
    <s v="Cash"/>
    <n v="579.03"/>
    <s v="Pune"/>
  </r>
  <r>
    <s v="ORD109672"/>
    <x v="3"/>
    <x v="0"/>
    <n v="2988.42"/>
    <n v="0.37"/>
    <n v="2"/>
    <d v="2023-01-22T00:00:00"/>
    <d v="2023-01-27T00:00:00"/>
    <s v="Regular"/>
    <s v="UPI"/>
    <n v="212.96"/>
    <s v="Delhi"/>
  </r>
  <r>
    <s v="ORD109673"/>
    <x v="3"/>
    <x v="3"/>
    <n v="1704.43"/>
    <n v="0.28999999999999998"/>
    <n v="8"/>
    <d v="2024-04-02T00:00:00"/>
    <d v="2024-04-04T00:00:00"/>
    <s v="Regular"/>
    <s v="Card"/>
    <n v="457.06"/>
    <s v="Bangalore"/>
  </r>
  <r>
    <s v="ORD109674"/>
    <x v="2"/>
    <x v="3"/>
    <n v="4510.7299999999996"/>
    <n v="0.09"/>
    <n v="3"/>
    <d v="2023-02-15T00:00:00"/>
    <d v="2023-02-19T00:00:00"/>
    <s v="New"/>
    <s v="UPI"/>
    <n v="852.23"/>
    <s v="Chennai"/>
  </r>
  <r>
    <s v="ORD109675"/>
    <x v="2"/>
    <x v="3"/>
    <n v="1629.85"/>
    <n v="0.1"/>
    <n v="5"/>
    <d v="2024-04-12T00:00:00"/>
    <d v="2024-04-14T00:00:00"/>
    <s v="Member"/>
    <s v="Card"/>
    <n v="248.58"/>
    <s v="Mumbai"/>
  </r>
  <r>
    <s v="ORD109676"/>
    <x v="0"/>
    <x v="3"/>
    <n v="1441.5"/>
    <n v="0.28999999999999998"/>
    <n v="6"/>
    <d v="2023-02-21T00:00:00"/>
    <d v="2023-02-28T00:00:00"/>
    <s v="Member"/>
    <s v="Cash"/>
    <n v="186.51"/>
    <s v="Hyderabad"/>
  </r>
  <r>
    <s v="ORD109677"/>
    <x v="0"/>
    <x v="2"/>
    <n v="2522.42"/>
    <n v="0.06"/>
    <n v="1"/>
    <d v="2024-04-10T00:00:00"/>
    <d v="2024-04-13T00:00:00"/>
    <s v="Regular"/>
    <s v="Cash"/>
    <n v="730.15"/>
    <s v="Hyderabad"/>
  </r>
  <r>
    <s v="ORD109678"/>
    <x v="3"/>
    <x v="0"/>
    <n v="4574.5600000000004"/>
    <n v="0.36"/>
    <n v="3"/>
    <d v="2024-11-15T00:00:00"/>
    <d v="2024-11-18T00:00:00"/>
    <s v="Member"/>
    <s v="Cash"/>
    <n v="1278.79"/>
    <s v="Pune"/>
  </r>
  <r>
    <s v="ORD109679"/>
    <x v="2"/>
    <x v="3"/>
    <n v="3571.72"/>
    <n v="0.11"/>
    <n v="1"/>
    <d v="2023-04-09T00:00:00"/>
    <d v="2023-04-13T00:00:00"/>
    <s v="Regular"/>
    <s v="Cash"/>
    <n v="952.77"/>
    <s v="Bangalore"/>
  </r>
  <r>
    <s v="ORD109680"/>
    <x v="0"/>
    <x v="2"/>
    <n v="3419.67"/>
    <n v="0.46"/>
    <n v="7"/>
    <d v="2023-06-30T00:00:00"/>
    <d v="2023-07-07T00:00:00"/>
    <s v="Member"/>
    <s v="Card"/>
    <n v="718.1"/>
    <s v="Bangalore"/>
  </r>
  <r>
    <s v="ORD109681"/>
    <x v="0"/>
    <x v="1"/>
    <n v="3657.78"/>
    <n v="0.45"/>
    <n v="2"/>
    <d v="2023-02-05T00:00:00"/>
    <d v="2023-02-08T00:00:00"/>
    <s v="New"/>
    <s v="UPI"/>
    <n v="395.42"/>
    <s v="Delhi"/>
  </r>
  <r>
    <s v="ORD109682"/>
    <x v="1"/>
    <x v="3"/>
    <n v="3332.24"/>
    <n v="0.15"/>
    <n v="7"/>
    <d v="2024-03-10T00:00:00"/>
    <d v="2024-03-16T00:00:00"/>
    <s v="Member"/>
    <s v="Card"/>
    <n v="885.05"/>
    <s v="Bangalore"/>
  </r>
  <r>
    <s v="ORD109683"/>
    <x v="0"/>
    <x v="2"/>
    <n v="3823"/>
    <n v="0.04"/>
    <n v="3"/>
    <d v="2024-06-13T00:00:00"/>
    <d v="2024-06-15T00:00:00"/>
    <s v="Member"/>
    <s v="UPI"/>
    <n v="1059.21"/>
    <s v="Pune"/>
  </r>
  <r>
    <s v="ORD109684"/>
    <x v="3"/>
    <x v="4"/>
    <n v="1044.53"/>
    <n v="0.31"/>
    <n v="3"/>
    <d v="2024-06-07T00:00:00"/>
    <d v="2024-06-12T00:00:00"/>
    <s v="Member"/>
    <s v="Cash"/>
    <n v="137.69999999999999"/>
    <s v="Hyderabad"/>
  </r>
  <r>
    <s v="ORD109685"/>
    <x v="2"/>
    <x v="1"/>
    <n v="968.57"/>
    <n v="0.22"/>
    <n v="1"/>
    <d v="2023-11-09T00:00:00"/>
    <d v="2023-11-15T00:00:00"/>
    <s v="Regular"/>
    <s v="Cash"/>
    <n v="202.07"/>
    <s v="Delhi"/>
  </r>
  <r>
    <s v="ORD109686"/>
    <x v="0"/>
    <x v="0"/>
    <n v="1874.6"/>
    <n v="7.0000000000000007E-2"/>
    <n v="7"/>
    <d v="2024-09-17T00:00:00"/>
    <d v="2024-09-21T00:00:00"/>
    <s v="Regular"/>
    <s v="UPI"/>
    <n v="94.06"/>
    <s v="Pune"/>
  </r>
  <r>
    <s v="ORD109687"/>
    <x v="1"/>
    <x v="3"/>
    <n v="4269.7"/>
    <n v="0.27"/>
    <n v="8"/>
    <d v="2024-03-05T00:00:00"/>
    <d v="2024-03-12T00:00:00"/>
    <s v="Member"/>
    <s v="Cash"/>
    <n v="1051.83"/>
    <s v="Delhi"/>
  </r>
  <r>
    <s v="ORD109688"/>
    <x v="2"/>
    <x v="3"/>
    <n v="3600.83"/>
    <n v="0.5"/>
    <n v="4"/>
    <d v="2023-08-05T00:00:00"/>
    <d v="2023-08-10T00:00:00"/>
    <s v="New"/>
    <s v="Card"/>
    <n v="825.12"/>
    <s v="Bangalore"/>
  </r>
  <r>
    <s v="ORD109689"/>
    <x v="0"/>
    <x v="2"/>
    <n v="2875.72"/>
    <n v="0.03"/>
    <n v="9"/>
    <d v="2024-01-19T00:00:00"/>
    <d v="2024-01-26T00:00:00"/>
    <s v="New"/>
    <s v="UPI"/>
    <n v="287.22000000000003"/>
    <s v="Chennai"/>
  </r>
  <r>
    <s v="ORD109690"/>
    <x v="1"/>
    <x v="0"/>
    <n v="195.29"/>
    <n v="0.13"/>
    <n v="4"/>
    <d v="2023-02-10T00:00:00"/>
    <d v="2023-02-13T00:00:00"/>
    <s v="New"/>
    <s v="UPI"/>
    <n v="21.7"/>
    <s v="Mumbai"/>
  </r>
  <r>
    <s v="ORD109691"/>
    <x v="0"/>
    <x v="4"/>
    <n v="1255.43"/>
    <n v="0.27"/>
    <n v="5"/>
    <d v="2024-09-20T00:00:00"/>
    <d v="2024-09-23T00:00:00"/>
    <s v="Regular"/>
    <s v="UPI"/>
    <n v="212.91"/>
    <s v="Delhi"/>
  </r>
  <r>
    <s v="ORD109692"/>
    <x v="2"/>
    <x v="1"/>
    <n v="4037.22"/>
    <n v="0.4"/>
    <n v="6"/>
    <d v="2024-05-17T00:00:00"/>
    <d v="2024-05-19T00:00:00"/>
    <s v="New"/>
    <s v="Card"/>
    <n v="866.81"/>
    <s v="Chennai"/>
  </r>
  <r>
    <s v="ORD109693"/>
    <x v="2"/>
    <x v="0"/>
    <n v="1288.18"/>
    <n v="0.01"/>
    <n v="9"/>
    <d v="2023-01-20T00:00:00"/>
    <d v="2023-01-26T00:00:00"/>
    <s v="Regular"/>
    <s v="UPI"/>
    <n v="300.41000000000003"/>
    <s v="Chennai"/>
  </r>
  <r>
    <s v="ORD109694"/>
    <x v="2"/>
    <x v="3"/>
    <n v="3678.42"/>
    <n v="0.37"/>
    <n v="9"/>
    <d v="2023-05-04T00:00:00"/>
    <d v="2023-05-10T00:00:00"/>
    <s v="Member"/>
    <s v="UPI"/>
    <n v="203.61"/>
    <s v="Bangalore"/>
  </r>
  <r>
    <s v="ORD109695"/>
    <x v="3"/>
    <x v="2"/>
    <n v="1004.71"/>
    <n v="7.0000000000000007E-2"/>
    <n v="8"/>
    <d v="2024-09-15T00:00:00"/>
    <d v="2024-09-19T00:00:00"/>
    <s v="Regular"/>
    <s v="Cash"/>
    <n v="59.98"/>
    <s v="Pune"/>
  </r>
  <r>
    <s v="ORD109696"/>
    <x v="0"/>
    <x v="4"/>
    <n v="3071.2"/>
    <n v="0.42"/>
    <n v="2"/>
    <d v="2024-12-15T00:00:00"/>
    <d v="2024-12-21T00:00:00"/>
    <s v="New"/>
    <s v="UPI"/>
    <n v="600.4"/>
    <s v="Delhi"/>
  </r>
  <r>
    <s v="ORD109697"/>
    <x v="3"/>
    <x v="2"/>
    <n v="3178.24"/>
    <n v="0.35"/>
    <n v="1"/>
    <d v="2023-05-02T00:00:00"/>
    <d v="2023-05-09T00:00:00"/>
    <s v="Member"/>
    <s v="Card"/>
    <n v="332.8"/>
    <s v="Mumbai"/>
  </r>
  <r>
    <s v="ORD109698"/>
    <x v="2"/>
    <x v="1"/>
    <n v="3784.63"/>
    <n v="0.23"/>
    <n v="2"/>
    <d v="2023-05-28T00:00:00"/>
    <d v="2023-06-01T00:00:00"/>
    <s v="Member"/>
    <s v="Card"/>
    <n v="601.73"/>
    <s v="Chennai"/>
  </r>
  <r>
    <s v="ORD109699"/>
    <x v="1"/>
    <x v="0"/>
    <n v="2247.88"/>
    <n v="0.41"/>
    <n v="6"/>
    <d v="2024-08-31T00:00:00"/>
    <d v="2024-09-01T00:00:00"/>
    <s v="Member"/>
    <s v="Cash"/>
    <n v="123.46"/>
    <s v="Hyderabad"/>
  </r>
  <r>
    <s v="ORD109700"/>
    <x v="0"/>
    <x v="2"/>
    <n v="3200.11"/>
    <n v="0.37"/>
    <n v="7"/>
    <d v="2024-10-11T00:00:00"/>
    <d v="2024-10-13T00:00:00"/>
    <s v="Member"/>
    <s v="Card"/>
    <n v="552.23"/>
    <s v="Bangalore"/>
  </r>
  <r>
    <s v="ORD109701"/>
    <x v="3"/>
    <x v="2"/>
    <n v="2486.15"/>
    <n v="0.38"/>
    <n v="6"/>
    <d v="2023-03-03T00:00:00"/>
    <d v="2023-03-07T00:00:00"/>
    <s v="New"/>
    <s v="Cash"/>
    <n v="131.29"/>
    <s v="Pune"/>
  </r>
  <r>
    <s v="ORD109702"/>
    <x v="0"/>
    <x v="3"/>
    <n v="4741.96"/>
    <n v="0.15"/>
    <n v="1"/>
    <d v="2023-03-05T00:00:00"/>
    <d v="2023-03-10T00:00:00"/>
    <s v="Member"/>
    <s v="Cash"/>
    <n v="1409.78"/>
    <s v="Bangalore"/>
  </r>
  <r>
    <s v="ORD109703"/>
    <x v="1"/>
    <x v="2"/>
    <n v="2657.22"/>
    <n v="0.31"/>
    <n v="1"/>
    <d v="2023-08-05T00:00:00"/>
    <d v="2023-08-12T00:00:00"/>
    <s v="Regular"/>
    <s v="Card"/>
    <n v="234.3"/>
    <s v="Chennai"/>
  </r>
  <r>
    <s v="ORD109704"/>
    <x v="3"/>
    <x v="4"/>
    <n v="1127.03"/>
    <n v="7.0000000000000007E-2"/>
    <n v="1"/>
    <d v="2024-12-14T00:00:00"/>
    <d v="2024-12-17T00:00:00"/>
    <s v="Member"/>
    <s v="UPI"/>
    <n v="283.81"/>
    <s v="Bangalore"/>
  </r>
  <r>
    <s v="ORD109705"/>
    <x v="2"/>
    <x v="0"/>
    <n v="3372.67"/>
    <n v="0.41"/>
    <n v="1"/>
    <d v="2023-01-24T00:00:00"/>
    <d v="2023-01-29T00:00:00"/>
    <s v="Regular"/>
    <s v="Card"/>
    <n v="471.87"/>
    <s v="Mumbai"/>
  </r>
  <r>
    <s v="ORD109706"/>
    <x v="3"/>
    <x v="1"/>
    <n v="2787.49"/>
    <n v="0.26"/>
    <n v="1"/>
    <d v="2024-02-21T00:00:00"/>
    <d v="2024-02-28T00:00:00"/>
    <s v="Member"/>
    <s v="Card"/>
    <n v="317.10000000000002"/>
    <s v="Bangalore"/>
  </r>
  <r>
    <s v="ORD109707"/>
    <x v="0"/>
    <x v="2"/>
    <n v="4038.76"/>
    <n v="0.41"/>
    <n v="2"/>
    <d v="2024-02-22T00:00:00"/>
    <d v="2024-02-28T00:00:00"/>
    <s v="New"/>
    <s v="Card"/>
    <n v="337.6"/>
    <s v="Chennai"/>
  </r>
  <r>
    <s v="ORD109708"/>
    <x v="0"/>
    <x v="4"/>
    <n v="966.87"/>
    <n v="0.11"/>
    <n v="2"/>
    <d v="2024-12-19T00:00:00"/>
    <d v="2024-12-22T00:00:00"/>
    <s v="Member"/>
    <s v="Cash"/>
    <n v="258.91000000000003"/>
    <s v="Hyderabad"/>
  </r>
  <r>
    <s v="ORD109709"/>
    <x v="0"/>
    <x v="1"/>
    <n v="1378.6"/>
    <n v="7.0000000000000007E-2"/>
    <n v="4"/>
    <d v="2024-10-11T00:00:00"/>
    <d v="2024-10-13T00:00:00"/>
    <s v="Regular"/>
    <s v="Cash"/>
    <n v="179.96"/>
    <s v="Hyderabad"/>
  </r>
  <r>
    <s v="ORD109710"/>
    <x v="0"/>
    <x v="4"/>
    <n v="4615.9799999999996"/>
    <n v="0.34"/>
    <n v="3"/>
    <d v="2024-11-07T00:00:00"/>
    <d v="2024-11-11T00:00:00"/>
    <s v="New"/>
    <s v="Card"/>
    <n v="1084.45"/>
    <s v="Mumbai"/>
  </r>
  <r>
    <s v="ORD109711"/>
    <x v="2"/>
    <x v="2"/>
    <n v="4657.13"/>
    <n v="0.03"/>
    <n v="4"/>
    <d v="2024-01-09T00:00:00"/>
    <d v="2024-01-12T00:00:00"/>
    <s v="New"/>
    <s v="Card"/>
    <n v="364.09"/>
    <s v="Bangalore"/>
  </r>
  <r>
    <s v="ORD109712"/>
    <x v="3"/>
    <x v="2"/>
    <n v="2267.06"/>
    <n v="0.12"/>
    <n v="5"/>
    <d v="2023-10-14T00:00:00"/>
    <d v="2023-10-16T00:00:00"/>
    <s v="New"/>
    <s v="Cash"/>
    <n v="669.63"/>
    <s v="Mumbai"/>
  </r>
  <r>
    <s v="ORD109713"/>
    <x v="2"/>
    <x v="0"/>
    <n v="333.98"/>
    <n v="0.45"/>
    <n v="4"/>
    <d v="2024-10-24T00:00:00"/>
    <d v="2024-10-29T00:00:00"/>
    <s v="New"/>
    <s v="Card"/>
    <n v="64.98"/>
    <s v="Delhi"/>
  </r>
  <r>
    <s v="ORD109714"/>
    <x v="2"/>
    <x v="3"/>
    <n v="1602.12"/>
    <n v="7.0000000000000007E-2"/>
    <n v="3"/>
    <d v="2024-06-06T00:00:00"/>
    <d v="2024-06-13T00:00:00"/>
    <s v="New"/>
    <s v="Card"/>
    <n v="398.02"/>
    <s v="Mumbai"/>
  </r>
  <r>
    <s v="ORD109715"/>
    <x v="2"/>
    <x v="4"/>
    <n v="1310.9"/>
    <n v="0.19"/>
    <n v="3"/>
    <d v="2023-03-15T00:00:00"/>
    <d v="2023-03-18T00:00:00"/>
    <s v="Regular"/>
    <s v="Cash"/>
    <n v="67.78"/>
    <s v="Mumbai"/>
  </r>
  <r>
    <s v="ORD109716"/>
    <x v="0"/>
    <x v="3"/>
    <n v="2131.92"/>
    <n v="0.47"/>
    <n v="4"/>
    <d v="2024-10-23T00:00:00"/>
    <d v="2024-10-29T00:00:00"/>
    <s v="Member"/>
    <s v="Card"/>
    <n v="465.75"/>
    <s v="Mumbai"/>
  </r>
  <r>
    <s v="ORD109717"/>
    <x v="0"/>
    <x v="3"/>
    <n v="1657.22"/>
    <n v="0.01"/>
    <n v="6"/>
    <d v="2023-08-21T00:00:00"/>
    <d v="2023-08-25T00:00:00"/>
    <s v="Regular"/>
    <s v="Cash"/>
    <n v="456.13"/>
    <s v="Bangalore"/>
  </r>
  <r>
    <s v="ORD109718"/>
    <x v="0"/>
    <x v="1"/>
    <n v="4162.0600000000004"/>
    <n v="0.22"/>
    <n v="7"/>
    <d v="2024-01-09T00:00:00"/>
    <d v="2024-01-15T00:00:00"/>
    <s v="Regular"/>
    <s v="UPI"/>
    <n v="752.55"/>
    <s v="Bangalore"/>
  </r>
  <r>
    <s v="ORD109719"/>
    <x v="3"/>
    <x v="1"/>
    <n v="114.88"/>
    <n v="0.39"/>
    <n v="4"/>
    <d v="2023-10-20T00:00:00"/>
    <d v="2023-10-25T00:00:00"/>
    <s v="Member"/>
    <s v="UPI"/>
    <n v="29.86"/>
    <s v="Pune"/>
  </r>
  <r>
    <s v="ORD109720"/>
    <x v="1"/>
    <x v="4"/>
    <n v="3258.7"/>
    <n v="0.45"/>
    <n v="8"/>
    <d v="2024-06-22T00:00:00"/>
    <d v="2024-06-24T00:00:00"/>
    <s v="Member"/>
    <s v="Cash"/>
    <n v="585.33000000000004"/>
    <s v="Mumbai"/>
  </r>
  <r>
    <s v="ORD109721"/>
    <x v="0"/>
    <x v="3"/>
    <n v="3354.92"/>
    <n v="0.37"/>
    <n v="6"/>
    <d v="2023-01-01T00:00:00"/>
    <d v="2023-01-06T00:00:00"/>
    <s v="Member"/>
    <s v="Card"/>
    <n v="984.32"/>
    <s v="Mumbai"/>
  </r>
  <r>
    <s v="ORD109722"/>
    <x v="3"/>
    <x v="0"/>
    <n v="3337.07"/>
    <n v="0.44"/>
    <n v="5"/>
    <d v="2024-03-22T00:00:00"/>
    <d v="2024-03-25T00:00:00"/>
    <s v="New"/>
    <s v="UPI"/>
    <n v="280.52999999999997"/>
    <s v="Delhi"/>
  </r>
  <r>
    <s v="ORD109723"/>
    <x v="0"/>
    <x v="3"/>
    <n v="2650.91"/>
    <n v="0.02"/>
    <n v="8"/>
    <d v="2024-10-06T00:00:00"/>
    <d v="2024-10-12T00:00:00"/>
    <s v="New"/>
    <s v="Card"/>
    <n v="747.12"/>
    <s v="Chennai"/>
  </r>
  <r>
    <s v="ORD109724"/>
    <x v="0"/>
    <x v="1"/>
    <n v="3094.41"/>
    <n v="0.05"/>
    <n v="6"/>
    <d v="2023-01-11T00:00:00"/>
    <d v="2023-01-17T00:00:00"/>
    <s v="New"/>
    <s v="Card"/>
    <n v="609.12"/>
    <s v="Bangalore"/>
  </r>
  <r>
    <s v="ORD109725"/>
    <x v="2"/>
    <x v="3"/>
    <n v="4071.42"/>
    <n v="0.37"/>
    <n v="1"/>
    <d v="2023-12-02T00:00:00"/>
    <d v="2023-12-09T00:00:00"/>
    <s v="New"/>
    <s v="Card"/>
    <n v="1110.8"/>
    <s v="Hyderabad"/>
  </r>
  <r>
    <s v="ORD109726"/>
    <x v="2"/>
    <x v="2"/>
    <n v="3942.56"/>
    <n v="0.38"/>
    <n v="1"/>
    <d v="2024-02-28T00:00:00"/>
    <d v="2024-02-29T00:00:00"/>
    <s v="Member"/>
    <s v="Cash"/>
    <n v="320.8"/>
    <s v="Pune"/>
  </r>
  <r>
    <s v="ORD109727"/>
    <x v="2"/>
    <x v="2"/>
    <n v="269.66000000000003"/>
    <n v="0.3"/>
    <n v="6"/>
    <d v="2024-04-22T00:00:00"/>
    <d v="2024-04-23T00:00:00"/>
    <s v="Member"/>
    <s v="UPI"/>
    <n v="75.09"/>
    <s v="Delhi"/>
  </r>
  <r>
    <s v="ORD109728"/>
    <x v="3"/>
    <x v="0"/>
    <n v="249.14"/>
    <n v="0.37"/>
    <n v="8"/>
    <d v="2024-06-23T00:00:00"/>
    <d v="2024-06-27T00:00:00"/>
    <s v="Member"/>
    <s v="UPI"/>
    <n v="43.13"/>
    <s v="Pune"/>
  </r>
  <r>
    <s v="ORD109729"/>
    <x v="1"/>
    <x v="4"/>
    <n v="4210.83"/>
    <n v="0.43"/>
    <n v="9"/>
    <d v="2023-10-12T00:00:00"/>
    <d v="2023-10-14T00:00:00"/>
    <s v="New"/>
    <s v="Card"/>
    <n v="692.16"/>
    <s v="Delhi"/>
  </r>
  <r>
    <s v="ORD109730"/>
    <x v="1"/>
    <x v="3"/>
    <n v="2916.18"/>
    <n v="0.27"/>
    <n v="4"/>
    <d v="2023-05-24T00:00:00"/>
    <d v="2023-05-28T00:00:00"/>
    <s v="Member"/>
    <s v="Card"/>
    <n v="561.13"/>
    <s v="Bangalore"/>
  </r>
  <r>
    <s v="ORD109731"/>
    <x v="3"/>
    <x v="2"/>
    <n v="4791.3900000000003"/>
    <n v="0.47"/>
    <n v="7"/>
    <d v="2023-11-15T00:00:00"/>
    <d v="2023-11-18T00:00:00"/>
    <s v="Regular"/>
    <s v="Cash"/>
    <n v="1288.9100000000001"/>
    <s v="Chennai"/>
  </r>
  <r>
    <s v="ORD109732"/>
    <x v="0"/>
    <x v="4"/>
    <n v="2214.8000000000002"/>
    <n v="0.35"/>
    <n v="9"/>
    <d v="2024-03-31T00:00:00"/>
    <d v="2024-04-02T00:00:00"/>
    <s v="Member"/>
    <s v="UPI"/>
    <n v="572.76"/>
    <s v="Mumbai"/>
  </r>
  <r>
    <s v="ORD109733"/>
    <x v="3"/>
    <x v="2"/>
    <n v="966.03"/>
    <n v="0.24"/>
    <n v="8"/>
    <d v="2023-01-04T00:00:00"/>
    <d v="2023-01-05T00:00:00"/>
    <s v="New"/>
    <s v="UPI"/>
    <n v="78.31"/>
    <s v="Bangalore"/>
  </r>
  <r>
    <s v="ORD109734"/>
    <x v="0"/>
    <x v="4"/>
    <n v="2418.85"/>
    <n v="0.21"/>
    <n v="8"/>
    <d v="2024-07-16T00:00:00"/>
    <d v="2024-07-21T00:00:00"/>
    <s v="Member"/>
    <s v="Cash"/>
    <n v="128.12"/>
    <s v="Delhi"/>
  </r>
  <r>
    <s v="ORD109735"/>
    <x v="3"/>
    <x v="4"/>
    <n v="2239.0700000000002"/>
    <n v="0.38"/>
    <n v="1"/>
    <d v="2023-04-10T00:00:00"/>
    <d v="2023-04-15T00:00:00"/>
    <s v="Regular"/>
    <s v="Card"/>
    <n v="399.06"/>
    <s v="Hyderabad"/>
  </r>
  <r>
    <s v="ORD109736"/>
    <x v="3"/>
    <x v="2"/>
    <n v="2634.17"/>
    <n v="0.32"/>
    <n v="6"/>
    <d v="2024-01-17T00:00:00"/>
    <d v="2024-01-24T00:00:00"/>
    <s v="Member"/>
    <s v="UPI"/>
    <n v="783.82"/>
    <s v="Bangalore"/>
  </r>
  <r>
    <s v="ORD109737"/>
    <x v="3"/>
    <x v="1"/>
    <n v="4058.94"/>
    <n v="0.41"/>
    <n v="9"/>
    <d v="2024-12-01T00:00:00"/>
    <d v="2024-12-04T00:00:00"/>
    <s v="New"/>
    <s v="Card"/>
    <n v="717.86"/>
    <s v="Hyderabad"/>
  </r>
  <r>
    <s v="ORD109738"/>
    <x v="1"/>
    <x v="4"/>
    <n v="3312.36"/>
    <n v="0.39"/>
    <n v="8"/>
    <d v="2023-03-23T00:00:00"/>
    <d v="2023-03-26T00:00:00"/>
    <s v="New"/>
    <s v="Card"/>
    <n v="285.58"/>
    <s v="Pune"/>
  </r>
  <r>
    <s v="ORD109739"/>
    <x v="2"/>
    <x v="3"/>
    <n v="1007.85"/>
    <n v="0.26"/>
    <n v="2"/>
    <d v="2024-12-23T00:00:00"/>
    <d v="2024-12-30T00:00:00"/>
    <s v="Regular"/>
    <s v="UPI"/>
    <n v="159.87"/>
    <s v="Bangalore"/>
  </r>
  <r>
    <s v="ORD109740"/>
    <x v="3"/>
    <x v="2"/>
    <n v="3698.94"/>
    <n v="0.47"/>
    <n v="5"/>
    <d v="2023-12-22T00:00:00"/>
    <d v="2023-12-24T00:00:00"/>
    <s v="Regular"/>
    <s v="UPI"/>
    <n v="525.79"/>
    <s v="Chennai"/>
  </r>
  <r>
    <s v="ORD109741"/>
    <x v="1"/>
    <x v="1"/>
    <n v="3000.29"/>
    <n v="0.35"/>
    <n v="4"/>
    <d v="2023-10-09T00:00:00"/>
    <d v="2023-10-10T00:00:00"/>
    <s v="New"/>
    <s v="UPI"/>
    <n v="866.36"/>
    <s v="Delhi"/>
  </r>
  <r>
    <s v="ORD109742"/>
    <x v="2"/>
    <x v="2"/>
    <n v="2933.72"/>
    <n v="0.1"/>
    <n v="8"/>
    <d v="2024-10-03T00:00:00"/>
    <d v="2024-10-08T00:00:00"/>
    <s v="Regular"/>
    <s v="UPI"/>
    <n v="843.44"/>
    <s v="Hyderabad"/>
  </r>
  <r>
    <s v="ORD109743"/>
    <x v="2"/>
    <x v="0"/>
    <n v="3423.46"/>
    <n v="0.31"/>
    <n v="9"/>
    <d v="2024-03-26T00:00:00"/>
    <d v="2024-03-28T00:00:00"/>
    <s v="Regular"/>
    <s v="UPI"/>
    <n v="232.79"/>
    <s v="Bangalore"/>
  </r>
  <r>
    <s v="ORD109744"/>
    <x v="3"/>
    <x v="3"/>
    <n v="2863.43"/>
    <n v="0.1"/>
    <n v="3"/>
    <d v="2023-08-08T00:00:00"/>
    <d v="2023-08-14T00:00:00"/>
    <s v="Member"/>
    <s v="Card"/>
    <n v="310.35000000000002"/>
    <s v="Delhi"/>
  </r>
  <r>
    <s v="ORD109745"/>
    <x v="0"/>
    <x v="0"/>
    <n v="2341.8200000000002"/>
    <n v="0.28000000000000003"/>
    <n v="9"/>
    <d v="2023-02-14T00:00:00"/>
    <d v="2023-02-20T00:00:00"/>
    <s v="Regular"/>
    <s v="UPI"/>
    <n v="385.24"/>
    <s v="Mumbai"/>
  </r>
  <r>
    <s v="ORD109746"/>
    <x v="0"/>
    <x v="4"/>
    <n v="3237.86"/>
    <n v="0.39"/>
    <n v="1"/>
    <d v="2023-11-12T00:00:00"/>
    <d v="2023-11-18T00:00:00"/>
    <s v="New"/>
    <s v="Cash"/>
    <n v="622.57000000000005"/>
    <s v="Chennai"/>
  </r>
  <r>
    <s v="ORD109747"/>
    <x v="0"/>
    <x v="4"/>
    <n v="3646.26"/>
    <n v="0.41"/>
    <n v="7"/>
    <d v="2024-06-14T00:00:00"/>
    <d v="2024-06-16T00:00:00"/>
    <s v="Regular"/>
    <s v="Cash"/>
    <n v="354.66"/>
    <s v="Delhi"/>
  </r>
  <r>
    <s v="ORD109748"/>
    <x v="3"/>
    <x v="0"/>
    <n v="1206.26"/>
    <n v="0.33"/>
    <n v="8"/>
    <d v="2024-12-23T00:00:00"/>
    <d v="2024-12-30T00:00:00"/>
    <s v="Regular"/>
    <s v="Cash"/>
    <n v="236.79"/>
    <s v="Mumbai"/>
  </r>
  <r>
    <s v="ORD109749"/>
    <x v="0"/>
    <x v="0"/>
    <n v="2535.54"/>
    <n v="0.39"/>
    <n v="6"/>
    <d v="2023-04-15T00:00:00"/>
    <d v="2023-04-17T00:00:00"/>
    <s v="Regular"/>
    <s v="UPI"/>
    <n v="255.86"/>
    <s v="Hyderabad"/>
  </r>
  <r>
    <s v="ORD109750"/>
    <x v="1"/>
    <x v="4"/>
    <n v="2345.0500000000002"/>
    <n v="0.24"/>
    <n v="4"/>
    <d v="2024-10-16T00:00:00"/>
    <d v="2024-10-23T00:00:00"/>
    <s v="Regular"/>
    <s v="Cash"/>
    <n v="364.09"/>
    <s v="Chennai"/>
  </r>
  <r>
    <s v="ORD109751"/>
    <x v="1"/>
    <x v="1"/>
    <n v="295.52999999999997"/>
    <n v="0.28000000000000003"/>
    <n v="4"/>
    <d v="2023-05-03T00:00:00"/>
    <d v="2023-05-07T00:00:00"/>
    <s v="Regular"/>
    <s v="Card"/>
    <n v="53.45"/>
    <s v="Pune"/>
  </r>
  <r>
    <s v="ORD109752"/>
    <x v="1"/>
    <x v="3"/>
    <n v="4188.75"/>
    <n v="0.44"/>
    <n v="7"/>
    <d v="2024-05-03T00:00:00"/>
    <d v="2024-05-05T00:00:00"/>
    <s v="Regular"/>
    <s v="UPI"/>
    <n v="1230.7"/>
    <s v="Delhi"/>
  </r>
  <r>
    <s v="ORD109753"/>
    <x v="1"/>
    <x v="2"/>
    <n v="1949.17"/>
    <n v="0.25"/>
    <n v="6"/>
    <d v="2023-07-17T00:00:00"/>
    <d v="2023-07-23T00:00:00"/>
    <s v="New"/>
    <s v="Card"/>
    <n v="130.96"/>
    <s v="Delhi"/>
  </r>
  <r>
    <s v="ORD109754"/>
    <x v="2"/>
    <x v="0"/>
    <n v="456.18"/>
    <n v="0.18"/>
    <n v="4"/>
    <d v="2023-09-05T00:00:00"/>
    <d v="2023-09-12T00:00:00"/>
    <s v="Member"/>
    <s v="Cash"/>
    <n v="128.43"/>
    <s v="Chennai"/>
  </r>
  <r>
    <s v="ORD109755"/>
    <x v="1"/>
    <x v="3"/>
    <n v="2343.71"/>
    <n v="0.4"/>
    <n v="5"/>
    <d v="2023-09-26T00:00:00"/>
    <d v="2023-09-28T00:00:00"/>
    <s v="New"/>
    <s v="Cash"/>
    <n v="197.02"/>
    <s v="Hyderabad"/>
  </r>
  <r>
    <s v="ORD109756"/>
    <x v="0"/>
    <x v="2"/>
    <n v="891.26"/>
    <n v="0.03"/>
    <n v="4"/>
    <d v="2024-07-21T00:00:00"/>
    <d v="2024-07-27T00:00:00"/>
    <s v="Member"/>
    <s v="Cash"/>
    <n v="66.16"/>
    <s v="Mumbai"/>
  </r>
  <r>
    <s v="ORD109757"/>
    <x v="3"/>
    <x v="2"/>
    <n v="3551.63"/>
    <n v="0.48"/>
    <n v="1"/>
    <d v="2023-04-20T00:00:00"/>
    <d v="2023-04-26T00:00:00"/>
    <s v="Member"/>
    <s v="UPI"/>
    <n v="438.89"/>
    <s v="Pune"/>
  </r>
  <r>
    <s v="ORD109758"/>
    <x v="0"/>
    <x v="0"/>
    <n v="2901.68"/>
    <n v="0.17"/>
    <n v="4"/>
    <d v="2023-07-04T00:00:00"/>
    <d v="2023-07-06T00:00:00"/>
    <s v="New"/>
    <s v="Card"/>
    <n v="553.79999999999995"/>
    <s v="Delhi"/>
  </r>
  <r>
    <s v="ORD109759"/>
    <x v="1"/>
    <x v="1"/>
    <n v="1423.56"/>
    <n v="0.31"/>
    <n v="6"/>
    <d v="2023-01-03T00:00:00"/>
    <d v="2023-01-05T00:00:00"/>
    <s v="Regular"/>
    <s v="UPI"/>
    <n v="219.23"/>
    <s v="Bangalore"/>
  </r>
  <r>
    <s v="ORD109760"/>
    <x v="2"/>
    <x v="1"/>
    <n v="4757.32"/>
    <n v="0.34"/>
    <n v="2"/>
    <d v="2023-11-24T00:00:00"/>
    <d v="2023-11-28T00:00:00"/>
    <s v="New"/>
    <s v="UPI"/>
    <n v="859.14"/>
    <s v="Hyderabad"/>
  </r>
  <r>
    <s v="ORD109761"/>
    <x v="1"/>
    <x v="3"/>
    <n v="1529.55"/>
    <n v="7.0000000000000007E-2"/>
    <n v="7"/>
    <d v="2023-08-03T00:00:00"/>
    <d v="2023-08-06T00:00:00"/>
    <s v="Regular"/>
    <s v="Card"/>
    <n v="374.28"/>
    <s v="Pune"/>
  </r>
  <r>
    <s v="ORD109762"/>
    <x v="3"/>
    <x v="3"/>
    <n v="2819.48"/>
    <n v="0.41"/>
    <n v="9"/>
    <d v="2024-10-29T00:00:00"/>
    <d v="2024-11-04T00:00:00"/>
    <s v="Member"/>
    <s v="UPI"/>
    <n v="726.57"/>
    <s v="Bangalore"/>
  </r>
  <r>
    <s v="ORD109763"/>
    <x v="0"/>
    <x v="4"/>
    <n v="4027.68"/>
    <n v="0.28999999999999998"/>
    <n v="2"/>
    <d v="2023-10-16T00:00:00"/>
    <d v="2023-10-23T00:00:00"/>
    <s v="Member"/>
    <s v="Cash"/>
    <n v="1170.3900000000001"/>
    <s v="Chennai"/>
  </r>
  <r>
    <s v="ORD109764"/>
    <x v="3"/>
    <x v="1"/>
    <n v="2618.0700000000002"/>
    <n v="0.16"/>
    <n v="7"/>
    <d v="2024-01-10T00:00:00"/>
    <d v="2024-01-14T00:00:00"/>
    <s v="Member"/>
    <s v="Cash"/>
    <n v="737.1"/>
    <s v="Delhi"/>
  </r>
  <r>
    <s v="ORD109765"/>
    <x v="3"/>
    <x v="3"/>
    <n v="4808.1899999999996"/>
    <n v="0.43"/>
    <n v="2"/>
    <d v="2023-04-08T00:00:00"/>
    <d v="2023-04-10T00:00:00"/>
    <s v="Regular"/>
    <s v="Cash"/>
    <n v="470.43"/>
    <s v="Mumbai"/>
  </r>
  <r>
    <s v="ORD109766"/>
    <x v="3"/>
    <x v="4"/>
    <n v="4234.8900000000003"/>
    <n v="0.31"/>
    <n v="9"/>
    <d v="2023-10-08T00:00:00"/>
    <d v="2023-10-15T00:00:00"/>
    <s v="Regular"/>
    <s v="UPI"/>
    <n v="969.9"/>
    <s v="Delhi"/>
  </r>
  <r>
    <s v="ORD109767"/>
    <x v="0"/>
    <x v="2"/>
    <n v="4612.99"/>
    <n v="0.39"/>
    <n v="1"/>
    <d v="2024-08-05T00:00:00"/>
    <d v="2024-08-12T00:00:00"/>
    <s v="Member"/>
    <s v="UPI"/>
    <n v="1095.1400000000001"/>
    <s v="Bangalore"/>
  </r>
  <r>
    <s v="ORD109768"/>
    <x v="1"/>
    <x v="3"/>
    <n v="1926.24"/>
    <n v="0.5"/>
    <n v="4"/>
    <d v="2023-04-27T00:00:00"/>
    <d v="2023-04-30T00:00:00"/>
    <s v="Member"/>
    <s v="Cash"/>
    <n v="326.81"/>
    <s v="Pune"/>
  </r>
  <r>
    <s v="ORD109769"/>
    <x v="3"/>
    <x v="4"/>
    <n v="2786.94"/>
    <n v="7.0000000000000007E-2"/>
    <n v="2"/>
    <d v="2023-06-05T00:00:00"/>
    <d v="2023-06-09T00:00:00"/>
    <s v="New"/>
    <s v="UPI"/>
    <n v="756.24"/>
    <s v="Chennai"/>
  </r>
  <r>
    <s v="ORD109770"/>
    <x v="0"/>
    <x v="1"/>
    <n v="4216.8100000000004"/>
    <n v="0.37"/>
    <n v="1"/>
    <d v="2023-12-03T00:00:00"/>
    <d v="2023-12-10T00:00:00"/>
    <s v="Regular"/>
    <s v="Cash"/>
    <n v="1010.24"/>
    <s v="Mumbai"/>
  </r>
  <r>
    <s v="ORD109771"/>
    <x v="2"/>
    <x v="2"/>
    <n v="4527.1499999999996"/>
    <n v="0.38"/>
    <n v="2"/>
    <d v="2023-12-24T00:00:00"/>
    <d v="2023-12-25T00:00:00"/>
    <s v="Member"/>
    <s v="Cash"/>
    <n v="681.41"/>
    <s v="Bangalore"/>
  </r>
  <r>
    <s v="ORD109772"/>
    <x v="0"/>
    <x v="3"/>
    <n v="4727.38"/>
    <n v="0.44"/>
    <n v="6"/>
    <d v="2023-04-22T00:00:00"/>
    <d v="2023-04-23T00:00:00"/>
    <s v="Member"/>
    <s v="UPI"/>
    <n v="735.04"/>
    <s v="Hyderabad"/>
  </r>
  <r>
    <s v="ORD109773"/>
    <x v="2"/>
    <x v="1"/>
    <n v="4407.84"/>
    <n v="0.2"/>
    <n v="5"/>
    <d v="2023-01-30T00:00:00"/>
    <d v="2023-02-01T00:00:00"/>
    <s v="New"/>
    <s v="Card"/>
    <n v="632.48"/>
    <s v="Mumbai"/>
  </r>
  <r>
    <s v="ORD109774"/>
    <x v="0"/>
    <x v="2"/>
    <n v="3680.7"/>
    <n v="0.43"/>
    <n v="1"/>
    <d v="2024-10-02T00:00:00"/>
    <d v="2024-10-04T00:00:00"/>
    <s v="New"/>
    <s v="Card"/>
    <n v="649.95000000000005"/>
    <s v="Hyderabad"/>
  </r>
  <r>
    <s v="ORD109775"/>
    <x v="1"/>
    <x v="0"/>
    <n v="218.65"/>
    <n v="0.32"/>
    <n v="3"/>
    <d v="2023-04-10T00:00:00"/>
    <d v="2023-04-15T00:00:00"/>
    <s v="Regular"/>
    <s v="Cash"/>
    <n v="50.94"/>
    <s v="Pune"/>
  </r>
  <r>
    <s v="ORD109776"/>
    <x v="3"/>
    <x v="1"/>
    <n v="1643.27"/>
    <n v="0.03"/>
    <n v="6"/>
    <d v="2024-02-06T00:00:00"/>
    <d v="2024-02-07T00:00:00"/>
    <s v="New"/>
    <s v="Cash"/>
    <n v="212.72"/>
    <s v="Hyderabad"/>
  </r>
  <r>
    <s v="ORD109777"/>
    <x v="1"/>
    <x v="0"/>
    <n v="731.79"/>
    <n v="0.02"/>
    <n v="5"/>
    <d v="2024-01-21T00:00:00"/>
    <d v="2024-01-28T00:00:00"/>
    <s v="Regular"/>
    <s v="UPI"/>
    <n v="78.33"/>
    <s v="Chennai"/>
  </r>
  <r>
    <s v="ORD109778"/>
    <x v="0"/>
    <x v="3"/>
    <n v="858.32"/>
    <n v="0.24"/>
    <n v="6"/>
    <d v="2024-08-31T00:00:00"/>
    <d v="2024-09-03T00:00:00"/>
    <s v="Member"/>
    <s v="UPI"/>
    <n v="50.22"/>
    <s v="Chennai"/>
  </r>
  <r>
    <s v="ORD109779"/>
    <x v="3"/>
    <x v="4"/>
    <n v="1525.45"/>
    <n v="0.39"/>
    <n v="8"/>
    <d v="2023-11-23T00:00:00"/>
    <d v="2023-11-30T00:00:00"/>
    <s v="Member"/>
    <s v="UPI"/>
    <n v="380.24"/>
    <s v="Chennai"/>
  </r>
  <r>
    <s v="ORD109780"/>
    <x v="2"/>
    <x v="3"/>
    <n v="466.23"/>
    <n v="0.19"/>
    <n v="6"/>
    <d v="2023-04-22T00:00:00"/>
    <d v="2023-04-25T00:00:00"/>
    <s v="Member"/>
    <s v="Cash"/>
    <n v="65.53"/>
    <s v="Delhi"/>
  </r>
  <r>
    <s v="ORD109781"/>
    <x v="0"/>
    <x v="1"/>
    <n v="1290.8599999999999"/>
    <n v="0.43"/>
    <n v="5"/>
    <d v="2023-02-28T00:00:00"/>
    <d v="2023-03-06T00:00:00"/>
    <s v="New"/>
    <s v="Cash"/>
    <n v="307.79000000000002"/>
    <s v="Hyderabad"/>
  </r>
  <r>
    <s v="ORD109782"/>
    <x v="3"/>
    <x v="0"/>
    <n v="4789.2"/>
    <n v="0.25"/>
    <n v="4"/>
    <d v="2023-10-01T00:00:00"/>
    <d v="2023-10-08T00:00:00"/>
    <s v="Member"/>
    <s v="UPI"/>
    <n v="373.14"/>
    <s v="Bangalore"/>
  </r>
  <r>
    <s v="ORD109783"/>
    <x v="2"/>
    <x v="0"/>
    <n v="1628.52"/>
    <n v="0.01"/>
    <n v="5"/>
    <d v="2023-09-20T00:00:00"/>
    <d v="2023-09-26T00:00:00"/>
    <s v="Regular"/>
    <s v="Card"/>
    <n v="298.06"/>
    <s v="Mumbai"/>
  </r>
  <r>
    <s v="ORD109784"/>
    <x v="2"/>
    <x v="2"/>
    <n v="882.59"/>
    <n v="0.49"/>
    <n v="9"/>
    <d v="2023-07-08T00:00:00"/>
    <d v="2023-07-13T00:00:00"/>
    <s v="Member"/>
    <s v="Card"/>
    <n v="132.05000000000001"/>
    <s v="Pune"/>
  </r>
  <r>
    <s v="ORD109785"/>
    <x v="1"/>
    <x v="3"/>
    <n v="3619.67"/>
    <n v="0.24"/>
    <n v="6"/>
    <d v="2024-01-17T00:00:00"/>
    <d v="2024-01-18T00:00:00"/>
    <s v="Regular"/>
    <s v="Card"/>
    <n v="610.29999999999995"/>
    <s v="Delhi"/>
  </r>
  <r>
    <s v="ORD109786"/>
    <x v="0"/>
    <x v="3"/>
    <n v="4159.68"/>
    <n v="0.33"/>
    <n v="5"/>
    <d v="2024-12-08T00:00:00"/>
    <d v="2024-12-12T00:00:00"/>
    <s v="New"/>
    <s v="Cash"/>
    <n v="1170.27"/>
    <s v="Hyderabad"/>
  </r>
  <r>
    <s v="ORD109787"/>
    <x v="2"/>
    <x v="1"/>
    <n v="1638.79"/>
    <n v="0.1"/>
    <n v="8"/>
    <d v="2024-09-24T00:00:00"/>
    <d v="2024-10-01T00:00:00"/>
    <s v="New"/>
    <s v="UPI"/>
    <n v="108.58"/>
    <s v="Bangalore"/>
  </r>
  <r>
    <s v="ORD109788"/>
    <x v="3"/>
    <x v="0"/>
    <n v="1464.64"/>
    <n v="0.15"/>
    <n v="5"/>
    <d v="2024-10-18T00:00:00"/>
    <d v="2024-10-22T00:00:00"/>
    <s v="New"/>
    <s v="Card"/>
    <n v="226.99"/>
    <s v="Chennai"/>
  </r>
  <r>
    <s v="ORD109789"/>
    <x v="2"/>
    <x v="1"/>
    <n v="1284.6199999999999"/>
    <n v="0.24"/>
    <n v="5"/>
    <d v="2024-08-17T00:00:00"/>
    <d v="2024-08-20T00:00:00"/>
    <s v="New"/>
    <s v="UPI"/>
    <n v="330.37"/>
    <s v="Mumbai"/>
  </r>
  <r>
    <s v="ORD109790"/>
    <x v="2"/>
    <x v="1"/>
    <n v="2026.98"/>
    <n v="0.43"/>
    <n v="8"/>
    <d v="2024-12-09T00:00:00"/>
    <d v="2024-12-13T00:00:00"/>
    <s v="New"/>
    <s v="Card"/>
    <n v="414.56"/>
    <s v="Chennai"/>
  </r>
  <r>
    <s v="ORD109791"/>
    <x v="1"/>
    <x v="0"/>
    <n v="527.44000000000005"/>
    <n v="0.05"/>
    <n v="9"/>
    <d v="2023-12-25T00:00:00"/>
    <d v="2023-12-27T00:00:00"/>
    <s v="Regular"/>
    <s v="UPI"/>
    <n v="155.97"/>
    <s v="Delhi"/>
  </r>
  <r>
    <s v="ORD109792"/>
    <x v="1"/>
    <x v="1"/>
    <n v="3378.73"/>
    <n v="0.39"/>
    <n v="8"/>
    <d v="2023-07-02T00:00:00"/>
    <d v="2023-07-04T00:00:00"/>
    <s v="New"/>
    <s v="Card"/>
    <n v="797.32"/>
    <s v="Bangalore"/>
  </r>
  <r>
    <s v="ORD109793"/>
    <x v="3"/>
    <x v="0"/>
    <n v="4128.91"/>
    <n v="0.28999999999999998"/>
    <n v="9"/>
    <d v="2023-08-18T00:00:00"/>
    <d v="2023-08-25T00:00:00"/>
    <s v="Member"/>
    <s v="Cash"/>
    <n v="304.66000000000003"/>
    <s v="Mumbai"/>
  </r>
  <r>
    <s v="ORD109794"/>
    <x v="1"/>
    <x v="1"/>
    <n v="3352.04"/>
    <n v="0.25"/>
    <n v="9"/>
    <d v="2023-01-13T00:00:00"/>
    <d v="2023-01-18T00:00:00"/>
    <s v="Member"/>
    <s v="Cash"/>
    <n v="484.36"/>
    <s v="Bangalore"/>
  </r>
  <r>
    <s v="ORD109795"/>
    <x v="2"/>
    <x v="4"/>
    <n v="2163.88"/>
    <n v="0.44"/>
    <n v="8"/>
    <d v="2023-04-11T00:00:00"/>
    <d v="2023-04-15T00:00:00"/>
    <s v="Regular"/>
    <s v="Cash"/>
    <n v="286.18"/>
    <s v="Pune"/>
  </r>
  <r>
    <s v="ORD109796"/>
    <x v="2"/>
    <x v="1"/>
    <n v="1515.92"/>
    <n v="0.06"/>
    <n v="7"/>
    <d v="2024-03-27T00:00:00"/>
    <d v="2024-04-03T00:00:00"/>
    <s v="New"/>
    <s v="Card"/>
    <n v="261.76"/>
    <s v="Chennai"/>
  </r>
  <r>
    <s v="ORD109797"/>
    <x v="1"/>
    <x v="1"/>
    <n v="2106.29"/>
    <n v="0.5"/>
    <n v="7"/>
    <d v="2024-12-29T00:00:00"/>
    <d v="2025-01-03T00:00:00"/>
    <s v="New"/>
    <s v="Cash"/>
    <n v="432.57"/>
    <s v="Hyderabad"/>
  </r>
  <r>
    <s v="ORD109798"/>
    <x v="2"/>
    <x v="4"/>
    <n v="2176.8000000000002"/>
    <n v="0.43"/>
    <n v="1"/>
    <d v="2024-04-23T00:00:00"/>
    <d v="2024-04-24T00:00:00"/>
    <s v="New"/>
    <s v="UPI"/>
    <n v="245.9"/>
    <s v="Pune"/>
  </r>
  <r>
    <s v="ORD109799"/>
    <x v="2"/>
    <x v="3"/>
    <n v="3363.5"/>
    <n v="0.16"/>
    <n v="7"/>
    <d v="2023-05-23T00:00:00"/>
    <d v="2023-05-27T00:00:00"/>
    <s v="New"/>
    <s v="Cash"/>
    <n v="696.77"/>
    <s v="Bangalore"/>
  </r>
  <r>
    <s v="ORD109800"/>
    <x v="3"/>
    <x v="0"/>
    <n v="4647.5"/>
    <n v="0.23"/>
    <n v="6"/>
    <d v="2023-01-28T00:00:00"/>
    <d v="2023-01-31T00:00:00"/>
    <s v="Regular"/>
    <s v="Cash"/>
    <n v="538.99"/>
    <s v="Delhi"/>
  </r>
  <r>
    <s v="ORD109801"/>
    <x v="1"/>
    <x v="2"/>
    <n v="445.87"/>
    <n v="0.01"/>
    <n v="1"/>
    <d v="2024-03-16T00:00:00"/>
    <d v="2024-03-19T00:00:00"/>
    <s v="Regular"/>
    <s v="Cash"/>
    <n v="36.15"/>
    <s v="Mumbai"/>
  </r>
  <r>
    <s v="ORD109802"/>
    <x v="2"/>
    <x v="4"/>
    <n v="4771.43"/>
    <n v="0.26"/>
    <n v="8"/>
    <d v="2023-07-11T00:00:00"/>
    <d v="2023-07-12T00:00:00"/>
    <s v="New"/>
    <s v="UPI"/>
    <n v="849.94"/>
    <s v="Mumbai"/>
  </r>
  <r>
    <s v="ORD109803"/>
    <x v="1"/>
    <x v="3"/>
    <n v="4559.99"/>
    <n v="0.27"/>
    <n v="9"/>
    <d v="2023-07-22T00:00:00"/>
    <d v="2023-07-24T00:00:00"/>
    <s v="Regular"/>
    <s v="Cash"/>
    <n v="784.51"/>
    <s v="Delhi"/>
  </r>
  <r>
    <s v="ORD109804"/>
    <x v="3"/>
    <x v="1"/>
    <n v="676.89"/>
    <n v="0.46"/>
    <n v="2"/>
    <d v="2023-08-09T00:00:00"/>
    <d v="2023-08-11T00:00:00"/>
    <s v="New"/>
    <s v="UPI"/>
    <n v="102.65"/>
    <s v="Bangalore"/>
  </r>
  <r>
    <s v="ORD109805"/>
    <x v="1"/>
    <x v="3"/>
    <n v="999.57"/>
    <n v="0.19"/>
    <n v="4"/>
    <d v="2023-05-03T00:00:00"/>
    <d v="2023-05-05T00:00:00"/>
    <s v="New"/>
    <s v="Card"/>
    <n v="182.86"/>
    <s v="Bangalore"/>
  </r>
  <r>
    <s v="ORD109806"/>
    <x v="2"/>
    <x v="4"/>
    <n v="1626.82"/>
    <n v="0.28999999999999998"/>
    <n v="7"/>
    <d v="2023-05-13T00:00:00"/>
    <d v="2023-05-17T00:00:00"/>
    <s v="Member"/>
    <s v="Card"/>
    <n v="284.67"/>
    <s v="Mumbai"/>
  </r>
  <r>
    <s v="ORD109807"/>
    <x v="1"/>
    <x v="1"/>
    <n v="2842.36"/>
    <n v="0.37"/>
    <n v="1"/>
    <d v="2023-08-23T00:00:00"/>
    <d v="2023-08-28T00:00:00"/>
    <s v="Regular"/>
    <s v="UPI"/>
    <n v="557.58000000000004"/>
    <s v="Bangalore"/>
  </r>
  <r>
    <s v="ORD109808"/>
    <x v="2"/>
    <x v="3"/>
    <n v="758.93"/>
    <n v="0.3"/>
    <n v="8"/>
    <d v="2023-06-19T00:00:00"/>
    <d v="2023-06-20T00:00:00"/>
    <s v="Member"/>
    <s v="Cash"/>
    <n v="221.43"/>
    <s v="Mumbai"/>
  </r>
  <r>
    <s v="ORD109809"/>
    <x v="2"/>
    <x v="2"/>
    <n v="1081.6400000000001"/>
    <n v="0.08"/>
    <n v="9"/>
    <d v="2023-01-20T00:00:00"/>
    <d v="2023-01-26T00:00:00"/>
    <s v="Member"/>
    <s v="Card"/>
    <n v="245.12"/>
    <s v="Mumbai"/>
  </r>
  <r>
    <s v="ORD109810"/>
    <x v="2"/>
    <x v="0"/>
    <n v="4523.1099999999997"/>
    <n v="0.09"/>
    <n v="8"/>
    <d v="2024-08-20T00:00:00"/>
    <d v="2024-08-27T00:00:00"/>
    <s v="Regular"/>
    <s v="UPI"/>
    <n v="1204.51"/>
    <s v="Pune"/>
  </r>
  <r>
    <s v="ORD109811"/>
    <x v="3"/>
    <x v="0"/>
    <n v="635.57000000000005"/>
    <n v="7.0000000000000007E-2"/>
    <n v="2"/>
    <d v="2024-09-24T00:00:00"/>
    <d v="2024-10-01T00:00:00"/>
    <s v="Member"/>
    <s v="UPI"/>
    <n v="110.82"/>
    <s v="Mumbai"/>
  </r>
  <r>
    <s v="ORD109812"/>
    <x v="1"/>
    <x v="4"/>
    <n v="2054.5"/>
    <n v="0.11"/>
    <n v="8"/>
    <d v="2023-10-03T00:00:00"/>
    <d v="2023-10-07T00:00:00"/>
    <s v="Member"/>
    <s v="Card"/>
    <n v="458.38"/>
    <s v="Mumbai"/>
  </r>
  <r>
    <s v="ORD109813"/>
    <x v="3"/>
    <x v="1"/>
    <n v="3838.71"/>
    <n v="0.16"/>
    <n v="8"/>
    <d v="2024-11-24T00:00:00"/>
    <d v="2024-11-27T00:00:00"/>
    <s v="Member"/>
    <s v="Card"/>
    <n v="254.16"/>
    <s v="Delhi"/>
  </r>
  <r>
    <s v="ORD109814"/>
    <x v="1"/>
    <x v="1"/>
    <n v="4454.0600000000004"/>
    <n v="0.37"/>
    <n v="2"/>
    <d v="2023-02-05T00:00:00"/>
    <d v="2023-02-10T00:00:00"/>
    <s v="New"/>
    <s v="UPI"/>
    <n v="1128.68"/>
    <s v="Chennai"/>
  </r>
  <r>
    <s v="ORD109815"/>
    <x v="3"/>
    <x v="0"/>
    <n v="1746.61"/>
    <n v="0.03"/>
    <n v="9"/>
    <d v="2023-04-22T00:00:00"/>
    <d v="2023-04-27T00:00:00"/>
    <s v="Member"/>
    <s v="UPI"/>
    <n v="500.49"/>
    <s v="Pune"/>
  </r>
  <r>
    <s v="ORD109816"/>
    <x v="0"/>
    <x v="3"/>
    <n v="905.74"/>
    <n v="0.41"/>
    <n v="1"/>
    <d v="2024-08-01T00:00:00"/>
    <d v="2024-08-05T00:00:00"/>
    <s v="New"/>
    <s v="Cash"/>
    <n v="265.81"/>
    <s v="Bangalore"/>
  </r>
  <r>
    <s v="ORD109817"/>
    <x v="2"/>
    <x v="1"/>
    <n v="3711.36"/>
    <n v="0.13"/>
    <n v="7"/>
    <d v="2023-07-19T00:00:00"/>
    <d v="2023-07-22T00:00:00"/>
    <s v="Regular"/>
    <s v="Cash"/>
    <n v="357.28"/>
    <s v="Hyderabad"/>
  </r>
  <r>
    <s v="ORD109818"/>
    <x v="2"/>
    <x v="2"/>
    <n v="3885.53"/>
    <n v="0.31"/>
    <n v="2"/>
    <d v="2024-06-25T00:00:00"/>
    <d v="2024-06-30T00:00:00"/>
    <s v="New"/>
    <s v="Card"/>
    <n v="1131.29"/>
    <s v="Bangalore"/>
  </r>
  <r>
    <s v="ORD109819"/>
    <x v="3"/>
    <x v="2"/>
    <n v="4902.16"/>
    <n v="0.28000000000000003"/>
    <n v="8"/>
    <d v="2024-12-08T00:00:00"/>
    <d v="2024-12-12T00:00:00"/>
    <s v="New"/>
    <s v="Card"/>
    <n v="909.95"/>
    <s v="Bangalore"/>
  </r>
  <r>
    <s v="ORD109820"/>
    <x v="0"/>
    <x v="1"/>
    <n v="783.76"/>
    <n v="0.08"/>
    <n v="8"/>
    <d v="2023-05-15T00:00:00"/>
    <d v="2023-05-18T00:00:00"/>
    <s v="New"/>
    <s v="Card"/>
    <n v="206.54"/>
    <s v="Pune"/>
  </r>
  <r>
    <s v="ORD109821"/>
    <x v="2"/>
    <x v="1"/>
    <n v="3576.16"/>
    <n v="0.14000000000000001"/>
    <n v="4"/>
    <d v="2023-05-02T00:00:00"/>
    <d v="2023-05-08T00:00:00"/>
    <s v="Member"/>
    <s v="Cash"/>
    <n v="849.27"/>
    <s v="Pune"/>
  </r>
  <r>
    <s v="ORD109822"/>
    <x v="1"/>
    <x v="0"/>
    <n v="2144.73"/>
    <n v="0.15"/>
    <n v="8"/>
    <d v="2024-10-25T00:00:00"/>
    <d v="2024-10-29T00:00:00"/>
    <s v="Regular"/>
    <s v="UPI"/>
    <n v="593.17999999999995"/>
    <s v="Chennai"/>
  </r>
  <r>
    <s v="ORD109823"/>
    <x v="3"/>
    <x v="4"/>
    <n v="4581.68"/>
    <n v="0.31"/>
    <n v="5"/>
    <d v="2023-09-22T00:00:00"/>
    <d v="2023-09-28T00:00:00"/>
    <s v="Member"/>
    <s v="UPI"/>
    <n v="933.32"/>
    <s v="Delhi"/>
  </r>
  <r>
    <s v="ORD109824"/>
    <x v="2"/>
    <x v="0"/>
    <n v="2098.37"/>
    <n v="0.39"/>
    <n v="9"/>
    <d v="2023-10-17T00:00:00"/>
    <d v="2023-10-20T00:00:00"/>
    <s v="Member"/>
    <s v="Card"/>
    <n v="276.20999999999998"/>
    <s v="Chennai"/>
  </r>
  <r>
    <s v="ORD109825"/>
    <x v="2"/>
    <x v="4"/>
    <n v="2285.21"/>
    <n v="0.5"/>
    <n v="1"/>
    <d v="2024-12-13T00:00:00"/>
    <d v="2024-12-14T00:00:00"/>
    <s v="New"/>
    <s v="UPI"/>
    <n v="548.61"/>
    <s v="Delhi"/>
  </r>
  <r>
    <s v="ORD109826"/>
    <x v="3"/>
    <x v="2"/>
    <n v="721.3"/>
    <n v="0.05"/>
    <n v="5"/>
    <d v="2024-07-20T00:00:00"/>
    <d v="2024-07-26T00:00:00"/>
    <s v="Member"/>
    <s v="Cash"/>
    <n v="87.91"/>
    <s v="Hyderabad"/>
  </r>
  <r>
    <s v="ORD109827"/>
    <x v="3"/>
    <x v="4"/>
    <n v="1672.59"/>
    <n v="0.47"/>
    <n v="9"/>
    <d v="2024-09-19T00:00:00"/>
    <d v="2024-09-26T00:00:00"/>
    <s v="New"/>
    <s v="UPI"/>
    <n v="195.02"/>
    <s v="Hyderabad"/>
  </r>
  <r>
    <s v="ORD109828"/>
    <x v="1"/>
    <x v="0"/>
    <n v="2064.12"/>
    <n v="0.28000000000000003"/>
    <n v="6"/>
    <d v="2024-08-13T00:00:00"/>
    <d v="2024-08-15T00:00:00"/>
    <s v="Regular"/>
    <s v="Cash"/>
    <n v="191.46"/>
    <s v="Delhi"/>
  </r>
  <r>
    <s v="ORD109829"/>
    <x v="1"/>
    <x v="1"/>
    <n v="185.79"/>
    <n v="0.18"/>
    <n v="4"/>
    <d v="2024-01-04T00:00:00"/>
    <d v="2024-01-08T00:00:00"/>
    <s v="Regular"/>
    <s v="Cash"/>
    <n v="12.88"/>
    <s v="Chennai"/>
  </r>
  <r>
    <s v="ORD109830"/>
    <x v="2"/>
    <x v="4"/>
    <n v="2244.11"/>
    <n v="0.14000000000000001"/>
    <n v="1"/>
    <d v="2024-06-07T00:00:00"/>
    <d v="2024-06-11T00:00:00"/>
    <s v="New"/>
    <s v="Cash"/>
    <n v="563.65"/>
    <s v="Delhi"/>
  </r>
  <r>
    <s v="ORD109831"/>
    <x v="2"/>
    <x v="0"/>
    <n v="1747.96"/>
    <n v="0.1"/>
    <n v="6"/>
    <d v="2024-05-18T00:00:00"/>
    <d v="2024-05-22T00:00:00"/>
    <s v="Regular"/>
    <s v="Cash"/>
    <n v="219.44"/>
    <s v="Delhi"/>
  </r>
  <r>
    <s v="ORD109832"/>
    <x v="3"/>
    <x v="2"/>
    <n v="4038.81"/>
    <n v="0.28000000000000003"/>
    <n v="7"/>
    <d v="2023-02-27T00:00:00"/>
    <d v="2023-03-03T00:00:00"/>
    <s v="Member"/>
    <s v="Cash"/>
    <n v="604.05999999999995"/>
    <s v="Delhi"/>
  </r>
  <r>
    <s v="ORD109833"/>
    <x v="2"/>
    <x v="4"/>
    <n v="624.85"/>
    <n v="0.47"/>
    <n v="7"/>
    <d v="2024-05-19T00:00:00"/>
    <d v="2024-05-20T00:00:00"/>
    <s v="Member"/>
    <s v="Cash"/>
    <n v="152.30000000000001"/>
    <s v="Bangalore"/>
  </r>
  <r>
    <s v="ORD109834"/>
    <x v="2"/>
    <x v="2"/>
    <n v="3825.03"/>
    <n v="0.09"/>
    <n v="9"/>
    <d v="2024-03-18T00:00:00"/>
    <d v="2024-03-24T00:00:00"/>
    <s v="New"/>
    <s v="Card"/>
    <n v="225.36"/>
    <s v="Pune"/>
  </r>
  <r>
    <s v="ORD109835"/>
    <x v="3"/>
    <x v="2"/>
    <n v="3598.66"/>
    <n v="0.22"/>
    <n v="4"/>
    <d v="2024-08-02T00:00:00"/>
    <d v="2024-08-04T00:00:00"/>
    <s v="Regular"/>
    <s v="Cash"/>
    <n v="477.43"/>
    <s v="Hyderabad"/>
  </r>
  <r>
    <s v="ORD109836"/>
    <x v="2"/>
    <x v="3"/>
    <n v="1284.73"/>
    <n v="0.1"/>
    <n v="4"/>
    <d v="2023-07-20T00:00:00"/>
    <d v="2023-07-27T00:00:00"/>
    <s v="Member"/>
    <s v="UPI"/>
    <n v="360.07"/>
    <s v="Delhi"/>
  </r>
  <r>
    <s v="ORD109837"/>
    <x v="2"/>
    <x v="4"/>
    <n v="508.03"/>
    <n v="0.09"/>
    <n v="5"/>
    <d v="2024-02-18T00:00:00"/>
    <d v="2024-02-24T00:00:00"/>
    <s v="Member"/>
    <s v="UPI"/>
    <n v="51.2"/>
    <s v="Delhi"/>
  </r>
  <r>
    <s v="ORD109838"/>
    <x v="0"/>
    <x v="0"/>
    <n v="4224.9799999999996"/>
    <n v="0.43"/>
    <n v="9"/>
    <d v="2024-03-22T00:00:00"/>
    <d v="2024-03-24T00:00:00"/>
    <s v="Regular"/>
    <s v="Card"/>
    <n v="299.44"/>
    <s v="Mumbai"/>
  </r>
  <r>
    <s v="ORD109839"/>
    <x v="1"/>
    <x v="4"/>
    <n v="1322.21"/>
    <n v="0.13"/>
    <n v="2"/>
    <d v="2024-03-21T00:00:00"/>
    <d v="2024-03-26T00:00:00"/>
    <s v="Member"/>
    <s v="Card"/>
    <n v="386.98"/>
    <s v="Pune"/>
  </r>
  <r>
    <s v="ORD109840"/>
    <x v="3"/>
    <x v="4"/>
    <n v="813.24"/>
    <n v="0.12"/>
    <n v="4"/>
    <d v="2024-06-13T00:00:00"/>
    <d v="2024-06-14T00:00:00"/>
    <s v="Regular"/>
    <s v="Cash"/>
    <n v="177.8"/>
    <s v="Pune"/>
  </r>
  <r>
    <s v="ORD109841"/>
    <x v="0"/>
    <x v="2"/>
    <n v="1859.28"/>
    <n v="0.45"/>
    <n v="9"/>
    <d v="2024-02-09T00:00:00"/>
    <d v="2024-02-11T00:00:00"/>
    <s v="Member"/>
    <s v="UPI"/>
    <n v="473.19"/>
    <s v="Chennai"/>
  </r>
  <r>
    <s v="ORD109842"/>
    <x v="1"/>
    <x v="2"/>
    <n v="2064.33"/>
    <n v="0.19"/>
    <n v="6"/>
    <d v="2023-07-28T00:00:00"/>
    <d v="2023-07-30T00:00:00"/>
    <s v="Regular"/>
    <s v="Cash"/>
    <n v="187.27"/>
    <s v="Hyderabad"/>
  </r>
  <r>
    <s v="ORD109843"/>
    <x v="1"/>
    <x v="2"/>
    <n v="1697.83"/>
    <n v="0"/>
    <n v="6"/>
    <d v="2024-11-05T00:00:00"/>
    <d v="2024-11-08T00:00:00"/>
    <s v="New"/>
    <s v="Cash"/>
    <n v="89.7"/>
    <s v="Delhi"/>
  </r>
  <r>
    <s v="ORD109844"/>
    <x v="1"/>
    <x v="2"/>
    <n v="4884.76"/>
    <n v="0.36"/>
    <n v="7"/>
    <d v="2024-02-05T00:00:00"/>
    <d v="2024-02-11T00:00:00"/>
    <s v="Member"/>
    <s v="Cash"/>
    <n v="929.19"/>
    <s v="Pune"/>
  </r>
  <r>
    <s v="ORD109845"/>
    <x v="0"/>
    <x v="0"/>
    <n v="4416.0200000000004"/>
    <n v="0.26"/>
    <n v="5"/>
    <d v="2024-08-23T00:00:00"/>
    <d v="2024-08-26T00:00:00"/>
    <s v="Member"/>
    <s v="Card"/>
    <n v="949.4"/>
    <s v="Mumbai"/>
  </r>
  <r>
    <s v="ORD109846"/>
    <x v="0"/>
    <x v="1"/>
    <n v="4377.58"/>
    <n v="0.39"/>
    <n v="4"/>
    <d v="2023-07-01T00:00:00"/>
    <d v="2023-07-02T00:00:00"/>
    <s v="Regular"/>
    <s v="Cash"/>
    <n v="463.78"/>
    <s v="Hyderabad"/>
  </r>
  <r>
    <s v="ORD109847"/>
    <x v="1"/>
    <x v="3"/>
    <n v="2053.96"/>
    <n v="0.28999999999999998"/>
    <n v="3"/>
    <d v="2023-06-01T00:00:00"/>
    <d v="2023-06-02T00:00:00"/>
    <s v="New"/>
    <s v="Cash"/>
    <n v="112.4"/>
    <s v="Pune"/>
  </r>
  <r>
    <s v="ORD109848"/>
    <x v="2"/>
    <x v="2"/>
    <n v="4818.0600000000004"/>
    <n v="0.18"/>
    <n v="2"/>
    <d v="2023-01-15T00:00:00"/>
    <d v="2023-01-17T00:00:00"/>
    <s v="Member"/>
    <s v="Card"/>
    <n v="1408.27"/>
    <s v="Delhi"/>
  </r>
  <r>
    <s v="ORD109849"/>
    <x v="2"/>
    <x v="2"/>
    <n v="3451.67"/>
    <n v="0.03"/>
    <n v="7"/>
    <d v="2023-12-07T00:00:00"/>
    <d v="2023-12-10T00:00:00"/>
    <s v="Regular"/>
    <s v="UPI"/>
    <n v="488.36"/>
    <s v="Chennai"/>
  </r>
  <r>
    <s v="ORD109850"/>
    <x v="0"/>
    <x v="3"/>
    <n v="4176.7700000000004"/>
    <n v="0.43"/>
    <n v="5"/>
    <d v="2023-09-09T00:00:00"/>
    <d v="2023-09-12T00:00:00"/>
    <s v="New"/>
    <s v="UPI"/>
    <n v="959.1"/>
    <s v="Chennai"/>
  </r>
  <r>
    <s v="ORD109851"/>
    <x v="0"/>
    <x v="2"/>
    <n v="2554.29"/>
    <n v="0.1"/>
    <n v="1"/>
    <d v="2024-08-10T00:00:00"/>
    <d v="2024-08-12T00:00:00"/>
    <s v="Regular"/>
    <s v="Card"/>
    <n v="429.01"/>
    <s v="Bangalore"/>
  </r>
  <r>
    <s v="ORD109852"/>
    <x v="0"/>
    <x v="1"/>
    <n v="887.02"/>
    <n v="0.49"/>
    <n v="4"/>
    <d v="2024-06-09T00:00:00"/>
    <d v="2024-06-16T00:00:00"/>
    <s v="Regular"/>
    <s v="Cash"/>
    <n v="101.32"/>
    <s v="Chennai"/>
  </r>
  <r>
    <s v="ORD109853"/>
    <x v="1"/>
    <x v="4"/>
    <n v="4445.74"/>
    <n v="0.12"/>
    <n v="9"/>
    <d v="2024-11-17T00:00:00"/>
    <d v="2024-11-19T00:00:00"/>
    <s v="New"/>
    <s v="Cash"/>
    <n v="1282.06"/>
    <s v="Mumbai"/>
  </r>
  <r>
    <s v="ORD109854"/>
    <x v="2"/>
    <x v="3"/>
    <n v="2483.4899999999998"/>
    <n v="0.41"/>
    <n v="8"/>
    <d v="2024-01-01T00:00:00"/>
    <d v="2024-01-06T00:00:00"/>
    <s v="Regular"/>
    <s v="UPI"/>
    <n v="466.03"/>
    <s v="Chennai"/>
  </r>
  <r>
    <s v="ORD109855"/>
    <x v="0"/>
    <x v="0"/>
    <n v="4845.92"/>
    <n v="0.39"/>
    <n v="7"/>
    <d v="2023-04-02T00:00:00"/>
    <d v="2023-04-06T00:00:00"/>
    <s v="Member"/>
    <s v="Cash"/>
    <n v="654.54999999999995"/>
    <s v="Bangalore"/>
  </r>
  <r>
    <s v="ORD109856"/>
    <x v="0"/>
    <x v="3"/>
    <n v="1348.82"/>
    <n v="0.23"/>
    <n v="5"/>
    <d v="2023-08-05T00:00:00"/>
    <d v="2023-08-11T00:00:00"/>
    <s v="Member"/>
    <s v="Cash"/>
    <n v="315.77999999999997"/>
    <s v="Pune"/>
  </r>
  <r>
    <s v="ORD109857"/>
    <x v="3"/>
    <x v="1"/>
    <n v="4962.66"/>
    <n v="0.2"/>
    <n v="1"/>
    <d v="2023-04-02T00:00:00"/>
    <d v="2023-04-03T00:00:00"/>
    <s v="New"/>
    <s v="Cash"/>
    <n v="1018.78"/>
    <s v="Hyderabad"/>
  </r>
  <r>
    <s v="ORD109858"/>
    <x v="1"/>
    <x v="0"/>
    <n v="1189.8800000000001"/>
    <n v="0.35"/>
    <n v="5"/>
    <d v="2023-10-14T00:00:00"/>
    <d v="2023-10-15T00:00:00"/>
    <s v="Member"/>
    <s v="Card"/>
    <n v="268.88"/>
    <s v="Bangalore"/>
  </r>
  <r>
    <s v="ORD109859"/>
    <x v="3"/>
    <x v="4"/>
    <n v="1904.02"/>
    <n v="0.26"/>
    <n v="8"/>
    <d v="2023-04-10T00:00:00"/>
    <d v="2023-04-15T00:00:00"/>
    <s v="New"/>
    <s v="Cash"/>
    <n v="490.41"/>
    <s v="Pune"/>
  </r>
  <r>
    <s v="ORD109860"/>
    <x v="2"/>
    <x v="2"/>
    <n v="3010.68"/>
    <n v="0.32"/>
    <n v="4"/>
    <d v="2023-02-27T00:00:00"/>
    <d v="2023-03-06T00:00:00"/>
    <s v="Regular"/>
    <s v="Cash"/>
    <n v="272.83999999999997"/>
    <s v="Bangalore"/>
  </r>
  <r>
    <s v="ORD109861"/>
    <x v="3"/>
    <x v="3"/>
    <n v="3497.28"/>
    <n v="0.24"/>
    <n v="5"/>
    <d v="2024-11-10T00:00:00"/>
    <d v="2024-11-13T00:00:00"/>
    <s v="New"/>
    <s v="Card"/>
    <n v="228.4"/>
    <s v="Mumbai"/>
  </r>
  <r>
    <s v="ORD109862"/>
    <x v="3"/>
    <x v="0"/>
    <n v="3629.38"/>
    <n v="0.28000000000000003"/>
    <n v="8"/>
    <d v="2024-03-21T00:00:00"/>
    <d v="2024-03-27T00:00:00"/>
    <s v="Member"/>
    <s v="UPI"/>
    <n v="601.36"/>
    <s v="Hyderabad"/>
  </r>
  <r>
    <s v="ORD109863"/>
    <x v="3"/>
    <x v="3"/>
    <n v="2433.64"/>
    <n v="0.09"/>
    <n v="5"/>
    <d v="2023-07-01T00:00:00"/>
    <d v="2023-07-08T00:00:00"/>
    <s v="Member"/>
    <s v="Card"/>
    <n v="135.31"/>
    <s v="Chennai"/>
  </r>
  <r>
    <s v="ORD109864"/>
    <x v="1"/>
    <x v="4"/>
    <n v="476.45"/>
    <n v="0.03"/>
    <n v="4"/>
    <d v="2024-05-23T00:00:00"/>
    <d v="2024-05-27T00:00:00"/>
    <s v="New"/>
    <s v="Card"/>
    <n v="48.81"/>
    <s v="Mumbai"/>
  </r>
  <r>
    <s v="ORD109865"/>
    <x v="2"/>
    <x v="3"/>
    <n v="2530.64"/>
    <n v="0.18"/>
    <n v="4"/>
    <d v="2024-11-30T00:00:00"/>
    <d v="2024-12-07T00:00:00"/>
    <s v="Member"/>
    <s v="Card"/>
    <n v="231.33"/>
    <s v="Mumbai"/>
  </r>
  <r>
    <s v="ORD109866"/>
    <x v="3"/>
    <x v="0"/>
    <n v="1739.97"/>
    <n v="0.23"/>
    <n v="6"/>
    <d v="2024-01-30T00:00:00"/>
    <d v="2024-02-02T00:00:00"/>
    <s v="New"/>
    <s v="Cash"/>
    <n v="419.92"/>
    <s v="Hyderabad"/>
  </r>
  <r>
    <s v="ORD109867"/>
    <x v="1"/>
    <x v="1"/>
    <n v="3322.51"/>
    <n v="0.45"/>
    <n v="1"/>
    <d v="2023-06-03T00:00:00"/>
    <d v="2023-06-08T00:00:00"/>
    <s v="Member"/>
    <s v="UPI"/>
    <n v="816.77"/>
    <s v="Chennai"/>
  </r>
  <r>
    <s v="ORD109868"/>
    <x v="2"/>
    <x v="0"/>
    <n v="993.15"/>
    <n v="0.21"/>
    <n v="4"/>
    <d v="2023-10-13T00:00:00"/>
    <d v="2023-10-18T00:00:00"/>
    <s v="New"/>
    <s v="Cash"/>
    <n v="82.75"/>
    <s v="Mumbai"/>
  </r>
  <r>
    <s v="ORD109869"/>
    <x v="0"/>
    <x v="3"/>
    <n v="2030.17"/>
    <n v="0.22"/>
    <n v="1"/>
    <d v="2023-10-20T00:00:00"/>
    <d v="2023-10-25T00:00:00"/>
    <s v="Member"/>
    <s v="Card"/>
    <n v="259.77"/>
    <s v="Delhi"/>
  </r>
  <r>
    <s v="ORD109870"/>
    <x v="3"/>
    <x v="4"/>
    <n v="4833.9799999999996"/>
    <n v="0.34"/>
    <n v="6"/>
    <d v="2023-03-15T00:00:00"/>
    <d v="2023-03-16T00:00:00"/>
    <s v="Member"/>
    <s v="Cash"/>
    <n v="1099.76"/>
    <s v="Mumbai"/>
  </r>
  <r>
    <s v="ORD109871"/>
    <x v="2"/>
    <x v="2"/>
    <n v="535.45000000000005"/>
    <n v="0.1"/>
    <n v="8"/>
    <d v="2023-12-18T00:00:00"/>
    <d v="2023-12-19T00:00:00"/>
    <s v="New"/>
    <s v="UPI"/>
    <n v="53.94"/>
    <s v="Bangalore"/>
  </r>
  <r>
    <s v="ORD109872"/>
    <x v="3"/>
    <x v="2"/>
    <n v="3051.44"/>
    <n v="0.44"/>
    <n v="4"/>
    <d v="2023-03-10T00:00:00"/>
    <d v="2023-03-13T00:00:00"/>
    <s v="Member"/>
    <s v="UPI"/>
    <n v="417.94"/>
    <s v="Mumbai"/>
  </r>
  <r>
    <s v="ORD109873"/>
    <x v="0"/>
    <x v="4"/>
    <n v="544.17999999999995"/>
    <n v="0.21"/>
    <n v="8"/>
    <d v="2024-10-10T00:00:00"/>
    <d v="2024-10-16T00:00:00"/>
    <s v="Member"/>
    <s v="Card"/>
    <n v="77.17"/>
    <s v="Chennai"/>
  </r>
  <r>
    <s v="ORD109874"/>
    <x v="2"/>
    <x v="3"/>
    <n v="869.28"/>
    <n v="0.47"/>
    <n v="2"/>
    <d v="2023-06-03T00:00:00"/>
    <d v="2023-06-10T00:00:00"/>
    <s v="Regular"/>
    <s v="Card"/>
    <n v="59.09"/>
    <s v="Delhi"/>
  </r>
  <r>
    <s v="ORD109875"/>
    <x v="1"/>
    <x v="4"/>
    <n v="3064.18"/>
    <n v="0.14000000000000001"/>
    <n v="5"/>
    <d v="2024-02-23T00:00:00"/>
    <d v="2024-02-25T00:00:00"/>
    <s v="Regular"/>
    <s v="Cash"/>
    <n v="305.19"/>
    <s v="Chennai"/>
  </r>
  <r>
    <s v="ORD109876"/>
    <x v="2"/>
    <x v="3"/>
    <n v="2275.58"/>
    <n v="0.23"/>
    <n v="3"/>
    <d v="2023-11-21T00:00:00"/>
    <d v="2023-11-22T00:00:00"/>
    <s v="Regular"/>
    <s v="Cash"/>
    <n v="236.58"/>
    <s v="Pune"/>
  </r>
  <r>
    <s v="ORD109877"/>
    <x v="1"/>
    <x v="0"/>
    <n v="2787.65"/>
    <n v="0.39"/>
    <n v="7"/>
    <d v="2024-04-05T00:00:00"/>
    <d v="2024-04-11T00:00:00"/>
    <s v="New"/>
    <s v="Card"/>
    <n v="648.25"/>
    <s v="Chennai"/>
  </r>
  <r>
    <s v="ORD109878"/>
    <x v="2"/>
    <x v="1"/>
    <n v="4411.37"/>
    <n v="0.28000000000000003"/>
    <n v="9"/>
    <d v="2023-05-19T00:00:00"/>
    <d v="2023-05-23T00:00:00"/>
    <s v="New"/>
    <s v="Card"/>
    <n v="538.29999999999995"/>
    <s v="Mumbai"/>
  </r>
  <r>
    <s v="ORD109879"/>
    <x v="1"/>
    <x v="3"/>
    <n v="4104.4799999999996"/>
    <n v="0.33"/>
    <n v="1"/>
    <d v="2023-05-01T00:00:00"/>
    <d v="2023-05-08T00:00:00"/>
    <s v="Member"/>
    <s v="Card"/>
    <n v="967.15"/>
    <s v="Pune"/>
  </r>
  <r>
    <s v="ORD109880"/>
    <x v="0"/>
    <x v="2"/>
    <n v="4451.1099999999997"/>
    <n v="0.14000000000000001"/>
    <n v="8"/>
    <d v="2023-09-17T00:00:00"/>
    <d v="2023-09-21T00:00:00"/>
    <s v="Member"/>
    <s v="UPI"/>
    <n v="797.43"/>
    <s v="Chennai"/>
  </r>
  <r>
    <s v="ORD109881"/>
    <x v="0"/>
    <x v="2"/>
    <n v="3119.65"/>
    <n v="0.16"/>
    <n v="4"/>
    <d v="2023-05-25T00:00:00"/>
    <d v="2023-05-29T00:00:00"/>
    <s v="Regular"/>
    <s v="Card"/>
    <n v="218.96"/>
    <s v="Delhi"/>
  </r>
  <r>
    <s v="ORD109882"/>
    <x v="0"/>
    <x v="1"/>
    <n v="2499.25"/>
    <n v="0.25"/>
    <n v="5"/>
    <d v="2024-05-17T00:00:00"/>
    <d v="2024-05-24T00:00:00"/>
    <s v="Member"/>
    <s v="UPI"/>
    <n v="261.61"/>
    <s v="Pune"/>
  </r>
  <r>
    <s v="ORD109883"/>
    <x v="2"/>
    <x v="3"/>
    <n v="2350.0700000000002"/>
    <n v="0.1"/>
    <n v="1"/>
    <d v="2024-11-01T00:00:00"/>
    <d v="2024-11-08T00:00:00"/>
    <s v="New"/>
    <s v="Cash"/>
    <n v="143.88"/>
    <s v="Bangalore"/>
  </r>
  <r>
    <s v="ORD109884"/>
    <x v="0"/>
    <x v="1"/>
    <n v="3725.06"/>
    <n v="0.06"/>
    <n v="5"/>
    <d v="2024-06-01T00:00:00"/>
    <d v="2024-06-06T00:00:00"/>
    <s v="New"/>
    <s v="Card"/>
    <n v="1085.5"/>
    <s v="Pune"/>
  </r>
  <r>
    <s v="ORD109885"/>
    <x v="3"/>
    <x v="0"/>
    <n v="2654.37"/>
    <n v="0.42"/>
    <n v="9"/>
    <d v="2023-04-26T00:00:00"/>
    <d v="2023-04-29T00:00:00"/>
    <s v="Member"/>
    <s v="Card"/>
    <n v="680.82"/>
    <s v="Pune"/>
  </r>
  <r>
    <s v="ORD109886"/>
    <x v="0"/>
    <x v="1"/>
    <n v="618.27"/>
    <n v="0.39"/>
    <n v="8"/>
    <d v="2024-07-04T00:00:00"/>
    <d v="2024-07-11T00:00:00"/>
    <s v="Member"/>
    <s v="UPI"/>
    <n v="72.41"/>
    <s v="Mumbai"/>
  </r>
  <r>
    <s v="ORD109887"/>
    <x v="1"/>
    <x v="0"/>
    <n v="795.5"/>
    <n v="0.47"/>
    <n v="8"/>
    <d v="2023-04-17T00:00:00"/>
    <d v="2023-04-22T00:00:00"/>
    <s v="New"/>
    <s v="Card"/>
    <n v="109.79"/>
    <s v="Chennai"/>
  </r>
  <r>
    <s v="ORD109888"/>
    <x v="1"/>
    <x v="2"/>
    <n v="1849.71"/>
    <n v="0.28999999999999998"/>
    <n v="6"/>
    <d v="2024-09-21T00:00:00"/>
    <d v="2024-09-25T00:00:00"/>
    <s v="Member"/>
    <s v="Card"/>
    <n v="420.6"/>
    <s v="Pune"/>
  </r>
  <r>
    <s v="ORD109889"/>
    <x v="1"/>
    <x v="0"/>
    <n v="432.33"/>
    <n v="0.21"/>
    <n v="9"/>
    <d v="2023-02-11T00:00:00"/>
    <d v="2023-02-15T00:00:00"/>
    <s v="New"/>
    <s v="UPI"/>
    <n v="70.95"/>
    <s v="Pune"/>
  </r>
  <r>
    <s v="ORD109890"/>
    <x v="2"/>
    <x v="3"/>
    <n v="1272.23"/>
    <n v="0.05"/>
    <n v="4"/>
    <d v="2024-06-22T00:00:00"/>
    <d v="2024-06-29T00:00:00"/>
    <s v="Regular"/>
    <s v="Cash"/>
    <n v="254.47"/>
    <s v="Pune"/>
  </r>
  <r>
    <s v="ORD109891"/>
    <x v="3"/>
    <x v="3"/>
    <n v="3316.36"/>
    <n v="0.43"/>
    <n v="6"/>
    <d v="2023-08-05T00:00:00"/>
    <d v="2023-08-10T00:00:00"/>
    <s v="New"/>
    <s v="UPI"/>
    <n v="187.71"/>
    <s v="Chennai"/>
  </r>
  <r>
    <s v="ORD109892"/>
    <x v="0"/>
    <x v="3"/>
    <n v="160.91"/>
    <n v="0.23"/>
    <n v="3"/>
    <d v="2024-09-09T00:00:00"/>
    <d v="2024-09-13T00:00:00"/>
    <s v="New"/>
    <s v="UPI"/>
    <n v="45.24"/>
    <s v="Delhi"/>
  </r>
  <r>
    <s v="ORD109893"/>
    <x v="3"/>
    <x v="3"/>
    <n v="3060.06"/>
    <n v="0.28000000000000003"/>
    <n v="2"/>
    <d v="2023-03-24T00:00:00"/>
    <d v="2023-03-28T00:00:00"/>
    <s v="Member"/>
    <s v="Cash"/>
    <n v="350.77"/>
    <s v="Chennai"/>
  </r>
  <r>
    <s v="ORD109894"/>
    <x v="3"/>
    <x v="4"/>
    <n v="3884.55"/>
    <n v="0.16"/>
    <n v="9"/>
    <d v="2023-11-17T00:00:00"/>
    <d v="2023-11-20T00:00:00"/>
    <s v="Regular"/>
    <s v="Card"/>
    <n v="831.83"/>
    <s v="Delhi"/>
  </r>
  <r>
    <s v="ORD109895"/>
    <x v="1"/>
    <x v="0"/>
    <n v="933.75"/>
    <n v="0.26"/>
    <n v="5"/>
    <d v="2023-09-27T00:00:00"/>
    <d v="2023-10-01T00:00:00"/>
    <s v="New"/>
    <s v="Cash"/>
    <n v="268.45"/>
    <s v="Pune"/>
  </r>
  <r>
    <s v="ORD109896"/>
    <x v="1"/>
    <x v="3"/>
    <n v="986.75"/>
    <n v="0.39"/>
    <n v="2"/>
    <d v="2023-04-18T00:00:00"/>
    <d v="2023-04-23T00:00:00"/>
    <s v="Regular"/>
    <s v="Card"/>
    <n v="212.3"/>
    <s v="Chennai"/>
  </r>
  <r>
    <s v="ORD109897"/>
    <x v="1"/>
    <x v="1"/>
    <n v="241.4"/>
    <n v="0.36"/>
    <n v="5"/>
    <d v="2023-01-15T00:00:00"/>
    <d v="2023-01-20T00:00:00"/>
    <s v="Regular"/>
    <s v="Card"/>
    <n v="57.58"/>
    <s v="Chennai"/>
  </r>
  <r>
    <s v="ORD109898"/>
    <x v="2"/>
    <x v="1"/>
    <n v="2611.0100000000002"/>
    <n v="0.49"/>
    <n v="6"/>
    <d v="2024-10-23T00:00:00"/>
    <d v="2024-10-30T00:00:00"/>
    <s v="Member"/>
    <s v="Card"/>
    <n v="761.18"/>
    <s v="Chennai"/>
  </r>
  <r>
    <s v="ORD109899"/>
    <x v="3"/>
    <x v="4"/>
    <n v="3307.48"/>
    <n v="0.25"/>
    <n v="8"/>
    <d v="2024-12-02T00:00:00"/>
    <d v="2024-12-04T00:00:00"/>
    <s v="New"/>
    <s v="Cash"/>
    <n v="722.76"/>
    <s v="Pune"/>
  </r>
  <r>
    <s v="ORD109900"/>
    <x v="3"/>
    <x v="0"/>
    <n v="2338.86"/>
    <n v="0.26"/>
    <n v="5"/>
    <d v="2024-11-11T00:00:00"/>
    <d v="2024-11-15T00:00:00"/>
    <s v="Regular"/>
    <s v="Card"/>
    <n v="412.91"/>
    <s v="Hyderabad"/>
  </r>
  <r>
    <s v="ORD109901"/>
    <x v="2"/>
    <x v="0"/>
    <n v="2008.3"/>
    <n v="0.03"/>
    <n v="2"/>
    <d v="2023-06-10T00:00:00"/>
    <d v="2023-06-17T00:00:00"/>
    <s v="Regular"/>
    <s v="Card"/>
    <n v="367.08"/>
    <s v="Pune"/>
  </r>
  <r>
    <s v="ORD109902"/>
    <x v="2"/>
    <x v="0"/>
    <n v="2326.62"/>
    <n v="0.19"/>
    <n v="7"/>
    <d v="2024-03-24T00:00:00"/>
    <d v="2024-03-26T00:00:00"/>
    <s v="New"/>
    <s v="Card"/>
    <n v="140.58000000000001"/>
    <s v="Delhi"/>
  </r>
  <r>
    <s v="ORD109903"/>
    <x v="2"/>
    <x v="4"/>
    <n v="3929.49"/>
    <n v="0.46"/>
    <n v="5"/>
    <d v="2023-03-24T00:00:00"/>
    <d v="2023-03-31T00:00:00"/>
    <s v="New"/>
    <s v="UPI"/>
    <n v="277.83999999999997"/>
    <s v="Delhi"/>
  </r>
  <r>
    <s v="ORD109904"/>
    <x v="3"/>
    <x v="0"/>
    <n v="264.22000000000003"/>
    <n v="0.18"/>
    <n v="2"/>
    <d v="2024-09-05T00:00:00"/>
    <d v="2024-09-12T00:00:00"/>
    <s v="New"/>
    <s v="Cash"/>
    <n v="50.22"/>
    <s v="Chennai"/>
  </r>
  <r>
    <s v="ORD109905"/>
    <x v="3"/>
    <x v="0"/>
    <n v="3940.71"/>
    <n v="0.38"/>
    <n v="6"/>
    <d v="2024-01-15T00:00:00"/>
    <d v="2024-01-21T00:00:00"/>
    <s v="New"/>
    <s v="UPI"/>
    <n v="725.71"/>
    <s v="Bangalore"/>
  </r>
  <r>
    <s v="ORD109906"/>
    <x v="1"/>
    <x v="3"/>
    <n v="3365.08"/>
    <n v="0.49"/>
    <n v="7"/>
    <d v="2023-04-25T00:00:00"/>
    <d v="2023-04-30T00:00:00"/>
    <s v="Regular"/>
    <s v="Card"/>
    <n v="595.34"/>
    <s v="Mumbai"/>
  </r>
  <r>
    <s v="ORD109907"/>
    <x v="1"/>
    <x v="0"/>
    <n v="1282.99"/>
    <n v="0.06"/>
    <n v="8"/>
    <d v="2023-08-30T00:00:00"/>
    <d v="2023-09-01T00:00:00"/>
    <s v="Regular"/>
    <s v="UPI"/>
    <n v="108.91"/>
    <s v="Pune"/>
  </r>
  <r>
    <s v="ORD109908"/>
    <x v="3"/>
    <x v="3"/>
    <n v="2671.22"/>
    <n v="0.17"/>
    <n v="3"/>
    <d v="2023-02-28T00:00:00"/>
    <d v="2023-03-06T00:00:00"/>
    <s v="Member"/>
    <s v="UPI"/>
    <n v="753.79"/>
    <s v="Mumbai"/>
  </r>
  <r>
    <s v="ORD109909"/>
    <x v="1"/>
    <x v="3"/>
    <n v="341.52"/>
    <n v="0.24"/>
    <n v="4"/>
    <d v="2023-04-09T00:00:00"/>
    <d v="2023-04-13T00:00:00"/>
    <s v="New"/>
    <s v="Card"/>
    <n v="94.58"/>
    <s v="Mumbai"/>
  </r>
  <r>
    <s v="ORD109910"/>
    <x v="2"/>
    <x v="0"/>
    <n v="1959.98"/>
    <n v="0.12"/>
    <n v="6"/>
    <d v="2024-03-17T00:00:00"/>
    <d v="2024-03-18T00:00:00"/>
    <s v="Regular"/>
    <s v="Card"/>
    <n v="244.06"/>
    <s v="Mumbai"/>
  </r>
  <r>
    <s v="ORD109911"/>
    <x v="0"/>
    <x v="1"/>
    <n v="952.81"/>
    <n v="0.01"/>
    <n v="3"/>
    <d v="2024-01-23T00:00:00"/>
    <d v="2024-01-26T00:00:00"/>
    <s v="Regular"/>
    <s v="UPI"/>
    <n v="143.27000000000001"/>
    <s v="Delhi"/>
  </r>
  <r>
    <s v="ORD109912"/>
    <x v="1"/>
    <x v="2"/>
    <n v="209.27"/>
    <n v="0.23"/>
    <n v="6"/>
    <d v="2023-03-16T00:00:00"/>
    <d v="2023-03-22T00:00:00"/>
    <s v="New"/>
    <s v="UPI"/>
    <n v="30.61"/>
    <s v="Pune"/>
  </r>
  <r>
    <s v="ORD109913"/>
    <x v="3"/>
    <x v="1"/>
    <n v="1849.74"/>
    <n v="0.27"/>
    <n v="9"/>
    <d v="2023-08-29T00:00:00"/>
    <d v="2023-09-02T00:00:00"/>
    <s v="New"/>
    <s v="Card"/>
    <n v="196.19"/>
    <s v="Bangalore"/>
  </r>
  <r>
    <s v="ORD109914"/>
    <x v="1"/>
    <x v="0"/>
    <n v="3657.95"/>
    <n v="0.31"/>
    <n v="5"/>
    <d v="2024-05-29T00:00:00"/>
    <d v="2024-05-31T00:00:00"/>
    <s v="Member"/>
    <s v="UPI"/>
    <n v="485.26"/>
    <s v="Hyderabad"/>
  </r>
  <r>
    <s v="ORD109915"/>
    <x v="1"/>
    <x v="0"/>
    <n v="4613.01"/>
    <n v="0.41"/>
    <n v="2"/>
    <d v="2024-01-10T00:00:00"/>
    <d v="2024-01-12T00:00:00"/>
    <s v="Regular"/>
    <s v="Card"/>
    <n v="1376.88"/>
    <s v="Bangalore"/>
  </r>
  <r>
    <s v="ORD109916"/>
    <x v="1"/>
    <x v="1"/>
    <n v="3345.09"/>
    <n v="0.13"/>
    <n v="2"/>
    <d v="2023-03-07T00:00:00"/>
    <d v="2023-03-14T00:00:00"/>
    <s v="Regular"/>
    <s v="Cash"/>
    <n v="644.16999999999996"/>
    <s v="Bangalore"/>
  </r>
  <r>
    <s v="ORD109917"/>
    <x v="0"/>
    <x v="0"/>
    <n v="2069.65"/>
    <n v="0.03"/>
    <n v="7"/>
    <d v="2024-10-24T00:00:00"/>
    <d v="2024-10-30T00:00:00"/>
    <s v="Regular"/>
    <s v="Cash"/>
    <n v="568.53"/>
    <s v="Chennai"/>
  </r>
  <r>
    <s v="ORD109918"/>
    <x v="2"/>
    <x v="3"/>
    <n v="4997.53"/>
    <n v="0.04"/>
    <n v="4"/>
    <d v="2023-06-12T00:00:00"/>
    <d v="2023-06-19T00:00:00"/>
    <s v="Regular"/>
    <s v="UPI"/>
    <n v="1164.75"/>
    <s v="Pune"/>
  </r>
  <r>
    <s v="ORD109919"/>
    <x v="3"/>
    <x v="4"/>
    <n v="1486.42"/>
    <n v="0.25"/>
    <n v="9"/>
    <d v="2023-09-04T00:00:00"/>
    <d v="2023-09-06T00:00:00"/>
    <s v="Member"/>
    <s v="Cash"/>
    <n v="400.6"/>
    <s v="Delhi"/>
  </r>
  <r>
    <s v="ORD109920"/>
    <x v="0"/>
    <x v="0"/>
    <n v="1016.94"/>
    <n v="0.46"/>
    <n v="9"/>
    <d v="2023-10-12T00:00:00"/>
    <d v="2023-10-18T00:00:00"/>
    <s v="New"/>
    <s v="Cash"/>
    <n v="143.83000000000001"/>
    <s v="Delhi"/>
  </r>
  <r>
    <s v="ORD109921"/>
    <x v="3"/>
    <x v="0"/>
    <n v="2372.04"/>
    <n v="0.49"/>
    <n v="6"/>
    <d v="2023-11-13T00:00:00"/>
    <d v="2023-11-18T00:00:00"/>
    <s v="New"/>
    <s v="Card"/>
    <n v="499.33"/>
    <s v="Chennai"/>
  </r>
  <r>
    <s v="ORD109922"/>
    <x v="3"/>
    <x v="1"/>
    <n v="2574.0700000000002"/>
    <n v="0.1"/>
    <n v="5"/>
    <d v="2023-07-09T00:00:00"/>
    <d v="2023-07-13T00:00:00"/>
    <s v="New"/>
    <s v="Card"/>
    <n v="367.97"/>
    <s v="Hyderabad"/>
  </r>
  <r>
    <s v="ORD109923"/>
    <x v="3"/>
    <x v="3"/>
    <n v="1838.63"/>
    <n v="0.08"/>
    <n v="7"/>
    <d v="2023-01-07T00:00:00"/>
    <d v="2023-01-09T00:00:00"/>
    <s v="New"/>
    <s v="Card"/>
    <n v="467.67"/>
    <s v="Delhi"/>
  </r>
  <r>
    <s v="ORD109924"/>
    <x v="0"/>
    <x v="1"/>
    <n v="3507.95"/>
    <n v="0.18"/>
    <n v="5"/>
    <d v="2024-06-14T00:00:00"/>
    <d v="2024-06-15T00:00:00"/>
    <s v="Regular"/>
    <s v="UPI"/>
    <n v="847.19"/>
    <s v="Pune"/>
  </r>
  <r>
    <s v="ORD109925"/>
    <x v="2"/>
    <x v="1"/>
    <n v="1000.94"/>
    <n v="0.23"/>
    <n v="9"/>
    <d v="2023-11-22T00:00:00"/>
    <d v="2023-11-26T00:00:00"/>
    <s v="Member"/>
    <s v="Cash"/>
    <n v="245.43"/>
    <s v="Chennai"/>
  </r>
  <r>
    <s v="ORD109926"/>
    <x v="3"/>
    <x v="0"/>
    <n v="2600.66"/>
    <n v="0.4"/>
    <n v="9"/>
    <d v="2023-03-30T00:00:00"/>
    <d v="2023-04-04T00:00:00"/>
    <s v="New"/>
    <s v="Card"/>
    <n v="257.57"/>
    <s v="Bangalore"/>
  </r>
  <r>
    <s v="ORD109927"/>
    <x v="2"/>
    <x v="3"/>
    <n v="2550.62"/>
    <n v="0.39"/>
    <n v="7"/>
    <d v="2024-12-20T00:00:00"/>
    <d v="2024-12-27T00:00:00"/>
    <s v="New"/>
    <s v="UPI"/>
    <n v="674.69"/>
    <s v="Mumbai"/>
  </r>
  <r>
    <s v="ORD109928"/>
    <x v="2"/>
    <x v="0"/>
    <n v="4136.55"/>
    <n v="0.46"/>
    <n v="4"/>
    <d v="2023-10-06T00:00:00"/>
    <d v="2023-10-10T00:00:00"/>
    <s v="Regular"/>
    <s v="Card"/>
    <n v="1238.81"/>
    <s v="Bangalore"/>
  </r>
  <r>
    <s v="ORD109929"/>
    <x v="1"/>
    <x v="0"/>
    <n v="4642.1400000000003"/>
    <n v="0.43"/>
    <n v="1"/>
    <d v="2023-03-13T00:00:00"/>
    <d v="2023-03-19T00:00:00"/>
    <s v="New"/>
    <s v="UPI"/>
    <n v="1195.71"/>
    <s v="Mumbai"/>
  </r>
  <r>
    <s v="ORD109930"/>
    <x v="0"/>
    <x v="0"/>
    <n v="3350"/>
    <n v="0.22"/>
    <n v="4"/>
    <d v="2024-04-28T00:00:00"/>
    <d v="2024-05-04T00:00:00"/>
    <s v="New"/>
    <s v="Card"/>
    <n v="572.01"/>
    <s v="Pune"/>
  </r>
  <r>
    <s v="ORD109931"/>
    <x v="0"/>
    <x v="0"/>
    <n v="1596.32"/>
    <n v="0.01"/>
    <n v="3"/>
    <d v="2024-05-21T00:00:00"/>
    <d v="2024-05-26T00:00:00"/>
    <s v="Regular"/>
    <s v="Cash"/>
    <n v="201.71"/>
    <s v="Hyderabad"/>
  </r>
  <r>
    <s v="ORD109932"/>
    <x v="1"/>
    <x v="4"/>
    <n v="3479.09"/>
    <n v="0.12"/>
    <n v="1"/>
    <d v="2023-08-05T00:00:00"/>
    <d v="2023-08-10T00:00:00"/>
    <s v="Member"/>
    <s v="Cash"/>
    <n v="286.94"/>
    <s v="Pune"/>
  </r>
  <r>
    <s v="ORD109933"/>
    <x v="1"/>
    <x v="2"/>
    <n v="1331.72"/>
    <n v="0.31"/>
    <n v="4"/>
    <d v="2024-06-30T00:00:00"/>
    <d v="2024-07-03T00:00:00"/>
    <s v="Regular"/>
    <s v="Cash"/>
    <n v="203.54"/>
    <s v="Pune"/>
  </r>
  <r>
    <s v="ORD109934"/>
    <x v="2"/>
    <x v="3"/>
    <n v="4836.07"/>
    <n v="0.25"/>
    <n v="7"/>
    <d v="2024-03-29T00:00:00"/>
    <d v="2024-04-01T00:00:00"/>
    <s v="Member"/>
    <s v="Cash"/>
    <n v="568.11"/>
    <s v="Delhi"/>
  </r>
  <r>
    <s v="ORD109935"/>
    <x v="3"/>
    <x v="4"/>
    <n v="4129.57"/>
    <n v="0.12"/>
    <n v="2"/>
    <d v="2023-04-20T00:00:00"/>
    <d v="2023-04-21T00:00:00"/>
    <s v="Member"/>
    <s v="Cash"/>
    <n v="652.54999999999995"/>
    <s v="Pune"/>
  </r>
  <r>
    <s v="ORD109936"/>
    <x v="0"/>
    <x v="2"/>
    <n v="2212.83"/>
    <n v="7.0000000000000007E-2"/>
    <n v="7"/>
    <d v="2023-06-16T00:00:00"/>
    <d v="2023-06-18T00:00:00"/>
    <s v="Member"/>
    <s v="Card"/>
    <n v="139.94"/>
    <s v="Chennai"/>
  </r>
  <r>
    <s v="ORD109937"/>
    <x v="3"/>
    <x v="2"/>
    <n v="3943.28"/>
    <n v="0.11"/>
    <n v="6"/>
    <d v="2024-05-12T00:00:00"/>
    <d v="2024-05-19T00:00:00"/>
    <s v="Regular"/>
    <s v="UPI"/>
    <n v="486.51"/>
    <s v="Delhi"/>
  </r>
  <r>
    <s v="ORD109938"/>
    <x v="3"/>
    <x v="2"/>
    <n v="2102.41"/>
    <n v="0.13"/>
    <n v="9"/>
    <d v="2024-08-02T00:00:00"/>
    <d v="2024-08-06T00:00:00"/>
    <s v="Regular"/>
    <s v="Card"/>
    <n v="610.30999999999995"/>
    <s v="Delhi"/>
  </r>
  <r>
    <s v="ORD109939"/>
    <x v="1"/>
    <x v="4"/>
    <n v="465.59"/>
    <n v="0.43"/>
    <n v="2"/>
    <d v="2024-03-02T00:00:00"/>
    <d v="2024-03-04T00:00:00"/>
    <s v="New"/>
    <s v="Card"/>
    <n v="37.18"/>
    <s v="Delhi"/>
  </r>
  <r>
    <s v="ORD109940"/>
    <x v="3"/>
    <x v="3"/>
    <n v="3563.17"/>
    <n v="0.36"/>
    <n v="6"/>
    <d v="2024-01-19T00:00:00"/>
    <d v="2024-01-23T00:00:00"/>
    <s v="Regular"/>
    <s v="Cash"/>
    <n v="243.9"/>
    <s v="Delhi"/>
  </r>
  <r>
    <s v="ORD109941"/>
    <x v="2"/>
    <x v="1"/>
    <n v="2082.61"/>
    <n v="0.28000000000000003"/>
    <n v="6"/>
    <d v="2024-03-01T00:00:00"/>
    <d v="2024-03-02T00:00:00"/>
    <s v="Regular"/>
    <s v="UPI"/>
    <n v="463.03"/>
    <s v="Bangalore"/>
  </r>
  <r>
    <s v="ORD109942"/>
    <x v="1"/>
    <x v="2"/>
    <n v="4658.57"/>
    <n v="0.01"/>
    <n v="6"/>
    <d v="2023-09-24T00:00:00"/>
    <d v="2023-09-25T00:00:00"/>
    <s v="Member"/>
    <s v="Cash"/>
    <n v="1197.52"/>
    <s v="Pune"/>
  </r>
  <r>
    <s v="ORD109943"/>
    <x v="3"/>
    <x v="1"/>
    <n v="1602.15"/>
    <n v="0.41"/>
    <n v="3"/>
    <d v="2024-08-22T00:00:00"/>
    <d v="2024-08-26T00:00:00"/>
    <s v="New"/>
    <s v="Cash"/>
    <n v="118.86"/>
    <s v="Bangalore"/>
  </r>
  <r>
    <s v="ORD109944"/>
    <x v="1"/>
    <x v="1"/>
    <n v="4232.33"/>
    <n v="0.28000000000000003"/>
    <n v="6"/>
    <d v="2024-12-18T00:00:00"/>
    <d v="2024-12-23T00:00:00"/>
    <s v="New"/>
    <s v="Cash"/>
    <n v="1224.2"/>
    <s v="Chennai"/>
  </r>
  <r>
    <s v="ORD109945"/>
    <x v="2"/>
    <x v="0"/>
    <n v="3434.15"/>
    <n v="0.31"/>
    <n v="9"/>
    <d v="2023-12-26T00:00:00"/>
    <d v="2023-12-29T00:00:00"/>
    <s v="Regular"/>
    <s v="Card"/>
    <n v="203.29"/>
    <s v="Chennai"/>
  </r>
  <r>
    <s v="ORD109946"/>
    <x v="2"/>
    <x v="1"/>
    <n v="4281.29"/>
    <n v="0.03"/>
    <n v="3"/>
    <d v="2023-03-04T00:00:00"/>
    <d v="2023-03-11T00:00:00"/>
    <s v="Regular"/>
    <s v="Card"/>
    <n v="1151.52"/>
    <s v="Bangalore"/>
  </r>
  <r>
    <s v="ORD109947"/>
    <x v="3"/>
    <x v="0"/>
    <n v="1530.22"/>
    <n v="0.41"/>
    <n v="2"/>
    <d v="2024-01-10T00:00:00"/>
    <d v="2024-01-14T00:00:00"/>
    <s v="Regular"/>
    <s v="UPI"/>
    <n v="394.37"/>
    <s v="Chennai"/>
  </r>
  <r>
    <s v="ORD109948"/>
    <x v="1"/>
    <x v="3"/>
    <n v="2360.59"/>
    <n v="0.42"/>
    <n v="8"/>
    <d v="2024-04-22T00:00:00"/>
    <d v="2024-04-27T00:00:00"/>
    <s v="Regular"/>
    <s v="Card"/>
    <n v="512.48"/>
    <s v="Bangalore"/>
  </r>
  <r>
    <s v="ORD109949"/>
    <x v="3"/>
    <x v="3"/>
    <n v="4133.33"/>
    <n v="0.44"/>
    <n v="3"/>
    <d v="2023-10-14T00:00:00"/>
    <d v="2023-10-18T00:00:00"/>
    <s v="Member"/>
    <s v="Cash"/>
    <n v="861.49"/>
    <s v="Delhi"/>
  </r>
  <r>
    <s v="ORD109950"/>
    <x v="3"/>
    <x v="0"/>
    <n v="3254.71"/>
    <n v="0.26"/>
    <n v="5"/>
    <d v="2024-03-29T00:00:00"/>
    <d v="2024-04-02T00:00:00"/>
    <s v="New"/>
    <s v="UPI"/>
    <n v="800.31"/>
    <s v="Delhi"/>
  </r>
  <r>
    <s v="ORD109951"/>
    <x v="1"/>
    <x v="3"/>
    <n v="1863.62"/>
    <n v="0.2"/>
    <n v="5"/>
    <d v="2023-10-07T00:00:00"/>
    <d v="2023-10-13T00:00:00"/>
    <s v="Member"/>
    <s v="UPI"/>
    <n v="129.5"/>
    <s v="Mumbai"/>
  </r>
  <r>
    <s v="ORD109952"/>
    <x v="3"/>
    <x v="2"/>
    <n v="2608.7800000000002"/>
    <n v="0.04"/>
    <n v="2"/>
    <d v="2024-11-25T00:00:00"/>
    <d v="2024-11-29T00:00:00"/>
    <s v="New"/>
    <s v="UPI"/>
    <n v="376.38"/>
    <s v="Delhi"/>
  </r>
  <r>
    <s v="ORD109953"/>
    <x v="2"/>
    <x v="3"/>
    <n v="4980.88"/>
    <n v="0.1"/>
    <n v="2"/>
    <d v="2024-05-26T00:00:00"/>
    <d v="2024-05-30T00:00:00"/>
    <s v="New"/>
    <s v="Cash"/>
    <n v="363.72"/>
    <s v="Bangalore"/>
  </r>
  <r>
    <s v="ORD109954"/>
    <x v="1"/>
    <x v="0"/>
    <n v="3735.06"/>
    <n v="0.11"/>
    <n v="6"/>
    <d v="2024-11-16T00:00:00"/>
    <d v="2024-11-20T00:00:00"/>
    <s v="New"/>
    <s v="Cash"/>
    <n v="330.88"/>
    <s v="Chennai"/>
  </r>
  <r>
    <s v="ORD109955"/>
    <x v="1"/>
    <x v="2"/>
    <n v="3111.16"/>
    <n v="0.03"/>
    <n v="2"/>
    <d v="2024-04-13T00:00:00"/>
    <d v="2024-04-20T00:00:00"/>
    <s v="Member"/>
    <s v="UPI"/>
    <n v="800.21"/>
    <s v="Bangalore"/>
  </r>
  <r>
    <s v="ORD109956"/>
    <x v="1"/>
    <x v="1"/>
    <n v="4156.7700000000004"/>
    <n v="0.08"/>
    <n v="6"/>
    <d v="2023-05-14T00:00:00"/>
    <d v="2023-05-19T00:00:00"/>
    <s v="New"/>
    <s v="UPI"/>
    <n v="937.2"/>
    <s v="Delhi"/>
  </r>
  <r>
    <s v="ORD109957"/>
    <x v="1"/>
    <x v="1"/>
    <n v="2265.9499999999998"/>
    <n v="0.44"/>
    <n v="7"/>
    <d v="2024-10-13T00:00:00"/>
    <d v="2024-10-14T00:00:00"/>
    <s v="Member"/>
    <s v="Card"/>
    <n v="321.19"/>
    <s v="Hyderabad"/>
  </r>
  <r>
    <s v="ORD109958"/>
    <x v="3"/>
    <x v="1"/>
    <n v="4755.3100000000004"/>
    <n v="0.27"/>
    <n v="4"/>
    <d v="2023-02-03T00:00:00"/>
    <d v="2023-02-09T00:00:00"/>
    <s v="New"/>
    <s v="Cash"/>
    <n v="720.6"/>
    <s v="Mumbai"/>
  </r>
  <r>
    <s v="ORD109959"/>
    <x v="3"/>
    <x v="0"/>
    <n v="2804.9"/>
    <n v="0.38"/>
    <n v="4"/>
    <d v="2023-03-07T00:00:00"/>
    <d v="2023-03-10T00:00:00"/>
    <s v="Member"/>
    <s v="Card"/>
    <n v="615.45000000000005"/>
    <s v="Bangalore"/>
  </r>
  <r>
    <s v="ORD109960"/>
    <x v="2"/>
    <x v="1"/>
    <n v="1701.67"/>
    <n v="0.14000000000000001"/>
    <n v="3"/>
    <d v="2023-06-21T00:00:00"/>
    <d v="2023-06-24T00:00:00"/>
    <s v="New"/>
    <s v="Cash"/>
    <n v="356.84"/>
    <s v="Bangalore"/>
  </r>
  <r>
    <s v="ORD109961"/>
    <x v="0"/>
    <x v="3"/>
    <n v="521.5"/>
    <n v="7.0000000000000007E-2"/>
    <n v="1"/>
    <d v="2024-06-16T00:00:00"/>
    <d v="2024-06-21T00:00:00"/>
    <s v="Member"/>
    <s v="Cash"/>
    <n v="89.62"/>
    <s v="Delhi"/>
  </r>
  <r>
    <s v="ORD109962"/>
    <x v="0"/>
    <x v="1"/>
    <n v="1940.91"/>
    <n v="0.19"/>
    <n v="4"/>
    <d v="2024-12-10T00:00:00"/>
    <d v="2024-12-15T00:00:00"/>
    <s v="Regular"/>
    <s v="UPI"/>
    <n v="460.5"/>
    <s v="Pune"/>
  </r>
  <r>
    <s v="ORD109963"/>
    <x v="2"/>
    <x v="4"/>
    <n v="2886.33"/>
    <n v="0.4"/>
    <n v="3"/>
    <d v="2023-01-06T00:00:00"/>
    <d v="2023-01-10T00:00:00"/>
    <s v="Member"/>
    <s v="Cash"/>
    <n v="295.74"/>
    <s v="Hyderabad"/>
  </r>
  <r>
    <s v="ORD109964"/>
    <x v="0"/>
    <x v="4"/>
    <n v="3545.92"/>
    <n v="0.15"/>
    <n v="8"/>
    <d v="2024-10-05T00:00:00"/>
    <d v="2024-10-12T00:00:00"/>
    <s v="Regular"/>
    <s v="UPI"/>
    <n v="444.85"/>
    <s v="Delhi"/>
  </r>
  <r>
    <s v="ORD109965"/>
    <x v="2"/>
    <x v="1"/>
    <n v="4388.07"/>
    <n v="0.1"/>
    <n v="5"/>
    <d v="2024-06-02T00:00:00"/>
    <d v="2024-06-03T00:00:00"/>
    <s v="Member"/>
    <s v="UPI"/>
    <n v="290.51"/>
    <s v="Delhi"/>
  </r>
  <r>
    <s v="ORD109966"/>
    <x v="3"/>
    <x v="1"/>
    <n v="4725.41"/>
    <n v="0.01"/>
    <n v="7"/>
    <d v="2024-08-10T00:00:00"/>
    <d v="2024-08-16T00:00:00"/>
    <s v="Regular"/>
    <s v="Card"/>
    <n v="913.96"/>
    <s v="Mumbai"/>
  </r>
  <r>
    <s v="ORD109967"/>
    <x v="1"/>
    <x v="4"/>
    <n v="602.02"/>
    <n v="0.31"/>
    <n v="3"/>
    <d v="2024-06-02T00:00:00"/>
    <d v="2024-06-03T00:00:00"/>
    <s v="Regular"/>
    <s v="UPI"/>
    <n v="144.4"/>
    <s v="Chennai"/>
  </r>
  <r>
    <s v="ORD109968"/>
    <x v="1"/>
    <x v="1"/>
    <n v="3044.43"/>
    <n v="0.22"/>
    <n v="3"/>
    <d v="2023-08-28T00:00:00"/>
    <d v="2023-08-30T00:00:00"/>
    <s v="Member"/>
    <s v="UPI"/>
    <n v="552.09"/>
    <s v="Pune"/>
  </r>
  <r>
    <s v="ORD109969"/>
    <x v="3"/>
    <x v="2"/>
    <n v="3366.29"/>
    <n v="0.13"/>
    <n v="6"/>
    <d v="2023-02-16T00:00:00"/>
    <d v="2023-02-23T00:00:00"/>
    <s v="New"/>
    <s v="Card"/>
    <n v="477.4"/>
    <s v="Pune"/>
  </r>
  <r>
    <s v="ORD109970"/>
    <x v="1"/>
    <x v="4"/>
    <n v="943.11"/>
    <n v="0.26"/>
    <n v="4"/>
    <d v="2023-06-04T00:00:00"/>
    <d v="2023-06-05T00:00:00"/>
    <s v="New"/>
    <s v="Cash"/>
    <n v="94.22"/>
    <s v="Chennai"/>
  </r>
  <r>
    <s v="ORD109971"/>
    <x v="1"/>
    <x v="0"/>
    <n v="2773.44"/>
    <n v="0.35"/>
    <n v="8"/>
    <d v="2023-09-09T00:00:00"/>
    <d v="2023-09-16T00:00:00"/>
    <s v="New"/>
    <s v="Cash"/>
    <n v="526.97"/>
    <s v="Chennai"/>
  </r>
  <r>
    <s v="ORD109972"/>
    <x v="0"/>
    <x v="4"/>
    <n v="1740.68"/>
    <n v="0.12"/>
    <n v="3"/>
    <d v="2024-07-03T00:00:00"/>
    <d v="2024-07-10T00:00:00"/>
    <s v="New"/>
    <s v="Cash"/>
    <n v="146.86000000000001"/>
    <s v="Delhi"/>
  </r>
  <r>
    <s v="ORD109973"/>
    <x v="3"/>
    <x v="3"/>
    <n v="479.34"/>
    <n v="0.3"/>
    <n v="5"/>
    <d v="2023-03-29T00:00:00"/>
    <d v="2023-04-02T00:00:00"/>
    <s v="New"/>
    <s v="UPI"/>
    <n v="88.97"/>
    <s v="Chennai"/>
  </r>
  <r>
    <s v="ORD109974"/>
    <x v="0"/>
    <x v="2"/>
    <n v="422.74"/>
    <n v="0.13"/>
    <n v="1"/>
    <d v="2023-09-27T00:00:00"/>
    <d v="2023-09-29T00:00:00"/>
    <s v="New"/>
    <s v="Cash"/>
    <n v="40.729999999999997"/>
    <s v="Pune"/>
  </r>
  <r>
    <s v="ORD109975"/>
    <x v="0"/>
    <x v="0"/>
    <n v="3820.14"/>
    <n v="0.49"/>
    <n v="1"/>
    <d v="2024-11-10T00:00:00"/>
    <d v="2024-11-15T00:00:00"/>
    <s v="Member"/>
    <s v="Card"/>
    <n v="282.3"/>
    <s v="Mumbai"/>
  </r>
  <r>
    <s v="ORD109976"/>
    <x v="1"/>
    <x v="1"/>
    <n v="3115.73"/>
    <n v="0.37"/>
    <n v="8"/>
    <d v="2023-12-22T00:00:00"/>
    <d v="2023-12-29T00:00:00"/>
    <s v="Regular"/>
    <s v="Cash"/>
    <n v="907.45"/>
    <s v="Bangalore"/>
  </r>
  <r>
    <s v="ORD109977"/>
    <x v="1"/>
    <x v="3"/>
    <n v="3604.1"/>
    <n v="0.3"/>
    <n v="7"/>
    <d v="2024-12-17T00:00:00"/>
    <d v="2024-12-21T00:00:00"/>
    <s v="Member"/>
    <s v="UPI"/>
    <n v="233.73"/>
    <s v="Hyderabad"/>
  </r>
  <r>
    <s v="ORD109978"/>
    <x v="3"/>
    <x v="3"/>
    <n v="3457.86"/>
    <n v="0.09"/>
    <n v="1"/>
    <d v="2024-09-04T00:00:00"/>
    <d v="2024-09-10T00:00:00"/>
    <s v="Regular"/>
    <s v="Card"/>
    <n v="935.6"/>
    <s v="Hyderabad"/>
  </r>
  <r>
    <s v="ORD109979"/>
    <x v="1"/>
    <x v="2"/>
    <n v="758.13"/>
    <n v="0.28999999999999998"/>
    <n v="6"/>
    <d v="2023-04-26T00:00:00"/>
    <d v="2023-05-02T00:00:00"/>
    <s v="Regular"/>
    <s v="Card"/>
    <n v="219.45"/>
    <s v="Chennai"/>
  </r>
  <r>
    <s v="ORD109980"/>
    <x v="1"/>
    <x v="0"/>
    <n v="842.67"/>
    <n v="0.4"/>
    <n v="2"/>
    <d v="2023-02-19T00:00:00"/>
    <d v="2023-02-25T00:00:00"/>
    <s v="Member"/>
    <s v="UPI"/>
    <n v="188.3"/>
    <s v="Hyderabad"/>
  </r>
  <r>
    <s v="ORD109981"/>
    <x v="3"/>
    <x v="3"/>
    <n v="1337.17"/>
    <n v="0.37"/>
    <n v="1"/>
    <d v="2024-04-03T00:00:00"/>
    <d v="2024-04-10T00:00:00"/>
    <s v="Regular"/>
    <s v="UPI"/>
    <n v="389.64"/>
    <s v="Chennai"/>
  </r>
  <r>
    <s v="ORD109982"/>
    <x v="1"/>
    <x v="0"/>
    <n v="2055.59"/>
    <n v="0.39"/>
    <n v="5"/>
    <d v="2023-02-01T00:00:00"/>
    <d v="2023-02-08T00:00:00"/>
    <s v="Member"/>
    <s v="Cash"/>
    <n v="492.33"/>
    <s v="Pune"/>
  </r>
  <r>
    <s v="ORD109983"/>
    <x v="0"/>
    <x v="0"/>
    <n v="4701.96"/>
    <n v="0.16"/>
    <n v="5"/>
    <d v="2023-07-28T00:00:00"/>
    <d v="2023-07-30T00:00:00"/>
    <s v="Member"/>
    <s v="UPI"/>
    <n v="446.46"/>
    <s v="Delhi"/>
  </r>
  <r>
    <s v="ORD109984"/>
    <x v="3"/>
    <x v="3"/>
    <n v="3402.07"/>
    <n v="0.16"/>
    <n v="2"/>
    <d v="2023-07-13T00:00:00"/>
    <d v="2023-07-17T00:00:00"/>
    <s v="New"/>
    <s v="UPI"/>
    <n v="644.62"/>
    <s v="Mumbai"/>
  </r>
  <r>
    <s v="ORD109985"/>
    <x v="1"/>
    <x v="0"/>
    <n v="1350.34"/>
    <n v="0.27"/>
    <n v="5"/>
    <d v="2023-03-28T00:00:00"/>
    <d v="2023-04-02T00:00:00"/>
    <s v="Regular"/>
    <s v="Card"/>
    <n v="310.08"/>
    <s v="Pune"/>
  </r>
  <r>
    <s v="ORD109986"/>
    <x v="2"/>
    <x v="2"/>
    <n v="374.32"/>
    <n v="0.14000000000000001"/>
    <n v="7"/>
    <d v="2023-09-18T00:00:00"/>
    <d v="2023-09-20T00:00:00"/>
    <s v="New"/>
    <s v="Cash"/>
    <n v="74.22"/>
    <s v="Mumbai"/>
  </r>
  <r>
    <s v="ORD109987"/>
    <x v="3"/>
    <x v="3"/>
    <n v="3452.7"/>
    <n v="0.06"/>
    <n v="4"/>
    <d v="2024-09-25T00:00:00"/>
    <d v="2024-09-29T00:00:00"/>
    <s v="Member"/>
    <s v="Cash"/>
    <n v="536.03"/>
    <s v="Chennai"/>
  </r>
  <r>
    <s v="ORD109988"/>
    <x v="3"/>
    <x v="2"/>
    <n v="3164.06"/>
    <n v="0.23"/>
    <n v="2"/>
    <d v="2024-11-08T00:00:00"/>
    <d v="2024-11-11T00:00:00"/>
    <s v="Member"/>
    <s v="Card"/>
    <n v="419.44"/>
    <s v="Bangalore"/>
  </r>
  <r>
    <s v="ORD109989"/>
    <x v="2"/>
    <x v="2"/>
    <n v="3411.24"/>
    <n v="0"/>
    <n v="5"/>
    <d v="2024-04-19T00:00:00"/>
    <d v="2024-04-24T00:00:00"/>
    <s v="Regular"/>
    <s v="Card"/>
    <n v="946.8"/>
    <s v="Mumbai"/>
  </r>
  <r>
    <s v="ORD109990"/>
    <x v="1"/>
    <x v="0"/>
    <n v="1379.78"/>
    <n v="0.38"/>
    <n v="6"/>
    <d v="2023-07-09T00:00:00"/>
    <d v="2023-07-11T00:00:00"/>
    <s v="New"/>
    <s v="Card"/>
    <n v="361.37"/>
    <s v="Bangalore"/>
  </r>
  <r>
    <s v="ORD109991"/>
    <x v="1"/>
    <x v="0"/>
    <n v="2633.12"/>
    <n v="0.37"/>
    <n v="8"/>
    <d v="2023-09-15T00:00:00"/>
    <d v="2023-09-18T00:00:00"/>
    <s v="New"/>
    <s v="Cash"/>
    <n v="694.71"/>
    <s v="Pune"/>
  </r>
  <r>
    <s v="ORD109992"/>
    <x v="3"/>
    <x v="3"/>
    <n v="1872.34"/>
    <n v="0.28000000000000003"/>
    <n v="9"/>
    <d v="2024-05-19T00:00:00"/>
    <d v="2024-05-22T00:00:00"/>
    <s v="Regular"/>
    <s v="UPI"/>
    <n v="272.98"/>
    <s v="Mumbai"/>
  </r>
  <r>
    <s v="ORD109993"/>
    <x v="3"/>
    <x v="1"/>
    <n v="4106.72"/>
    <n v="0.37"/>
    <n v="8"/>
    <d v="2024-05-18T00:00:00"/>
    <d v="2024-05-20T00:00:00"/>
    <s v="Member"/>
    <s v="Cash"/>
    <n v="647.79"/>
    <s v="Pune"/>
  </r>
  <r>
    <s v="ORD109994"/>
    <x v="1"/>
    <x v="3"/>
    <n v="440.04"/>
    <n v="0.31"/>
    <n v="7"/>
    <d v="2024-08-05T00:00:00"/>
    <d v="2024-08-06T00:00:00"/>
    <s v="Member"/>
    <s v="Cash"/>
    <n v="129.29"/>
    <s v="Chennai"/>
  </r>
  <r>
    <s v="ORD109995"/>
    <x v="1"/>
    <x v="2"/>
    <n v="1449.66"/>
    <n v="0.35"/>
    <n v="9"/>
    <d v="2023-08-20T00:00:00"/>
    <d v="2023-08-21T00:00:00"/>
    <s v="Regular"/>
    <s v="Cash"/>
    <n v="387.81"/>
    <s v="Chennai"/>
  </r>
  <r>
    <s v="ORD109996"/>
    <x v="0"/>
    <x v="0"/>
    <n v="3054.47"/>
    <n v="0.03"/>
    <n v="9"/>
    <d v="2024-03-09T00:00:00"/>
    <d v="2024-03-13T00:00:00"/>
    <s v="Regular"/>
    <s v="UPI"/>
    <n v="661.78"/>
    <s v="Hyderabad"/>
  </r>
  <r>
    <s v="ORD109997"/>
    <x v="3"/>
    <x v="2"/>
    <n v="1105.5999999999999"/>
    <n v="0.44"/>
    <n v="6"/>
    <d v="2024-02-10T00:00:00"/>
    <d v="2024-02-12T00:00:00"/>
    <s v="Regular"/>
    <s v="Card"/>
    <n v="140.75"/>
    <s v="Hyderabad"/>
  </r>
  <r>
    <s v="ORD109998"/>
    <x v="3"/>
    <x v="4"/>
    <n v="3396.3"/>
    <n v="0.32"/>
    <n v="3"/>
    <d v="2024-05-09T00:00:00"/>
    <d v="2024-05-16T00:00:00"/>
    <s v="New"/>
    <s v="Card"/>
    <n v="478.99"/>
    <s v="Mumbai"/>
  </r>
  <r>
    <s v="ORD109999"/>
    <x v="2"/>
    <x v="4"/>
    <n v="770.19"/>
    <n v="0.31"/>
    <n v="8"/>
    <d v="2024-08-07T00:00:00"/>
    <d v="2024-08-09T00:00:00"/>
    <s v="Regular"/>
    <s v="UPI"/>
    <n v="174.67"/>
    <s v="Bangalore"/>
  </r>
  <r>
    <s v="ORD110000"/>
    <x v="0"/>
    <x v="2"/>
    <n v="211.78"/>
    <n v="0.19"/>
    <n v="3"/>
    <d v="2023-08-26T00:00:00"/>
    <d v="2023-08-29T00:00:00"/>
    <s v="Member"/>
    <s v="Cash"/>
    <n v="12.86"/>
    <s v="Pune"/>
  </r>
  <r>
    <s v="ORD110001"/>
    <x v="1"/>
    <x v="1"/>
    <n v="4331.12"/>
    <n v="0.01"/>
    <n v="1"/>
    <d v="2023-12-31T00:00:00"/>
    <d v="2024-01-03T00:00:00"/>
    <s v="Regular"/>
    <s v="Cash"/>
    <n v="1213.8900000000001"/>
    <s v="Pune"/>
  </r>
  <r>
    <s v="ORD110002"/>
    <x v="0"/>
    <x v="1"/>
    <n v="1733.88"/>
    <n v="0.45"/>
    <n v="4"/>
    <d v="2024-02-23T00:00:00"/>
    <d v="2024-03-01T00:00:00"/>
    <s v="New"/>
    <s v="UPI"/>
    <n v="223.32"/>
    <s v="Delhi"/>
  </r>
  <r>
    <s v="ORD110003"/>
    <x v="1"/>
    <x v="3"/>
    <n v="868.56"/>
    <n v="0.49"/>
    <n v="9"/>
    <d v="2023-12-24T00:00:00"/>
    <d v="2023-12-31T00:00:00"/>
    <s v="New"/>
    <s v="Cash"/>
    <n v="112.23"/>
    <s v="Pune"/>
  </r>
  <r>
    <s v="ORD110004"/>
    <x v="1"/>
    <x v="3"/>
    <n v="946.27"/>
    <n v="0.4"/>
    <n v="8"/>
    <d v="2023-01-24T00:00:00"/>
    <d v="2023-01-30T00:00:00"/>
    <s v="Regular"/>
    <s v="Cash"/>
    <n v="47.59"/>
    <s v="Mumbai"/>
  </r>
  <r>
    <s v="ORD110005"/>
    <x v="0"/>
    <x v="3"/>
    <n v="4440.8900000000003"/>
    <n v="0.46"/>
    <n v="6"/>
    <d v="2023-06-13T00:00:00"/>
    <d v="2023-06-16T00:00:00"/>
    <s v="Member"/>
    <s v="Card"/>
    <n v="955.21"/>
    <s v="Hyderabad"/>
  </r>
  <r>
    <s v="ORD110006"/>
    <x v="3"/>
    <x v="0"/>
    <n v="3306.71"/>
    <n v="0.06"/>
    <n v="3"/>
    <d v="2023-07-29T00:00:00"/>
    <d v="2023-08-03T00:00:00"/>
    <s v="Regular"/>
    <s v="Card"/>
    <n v="594.77"/>
    <s v="Delhi"/>
  </r>
  <r>
    <s v="ORD110007"/>
    <x v="1"/>
    <x v="1"/>
    <n v="4786.1000000000004"/>
    <n v="0.06"/>
    <n v="3"/>
    <d v="2024-09-10T00:00:00"/>
    <d v="2024-09-11T00:00:00"/>
    <s v="New"/>
    <s v="Card"/>
    <n v="816.85"/>
    <s v="Pune"/>
  </r>
  <r>
    <s v="ORD110008"/>
    <x v="0"/>
    <x v="2"/>
    <n v="4020.2"/>
    <n v="0.44"/>
    <n v="7"/>
    <d v="2023-08-19T00:00:00"/>
    <d v="2023-08-23T00:00:00"/>
    <s v="Member"/>
    <s v="Cash"/>
    <n v="626.17999999999995"/>
    <s v="Pune"/>
  </r>
  <r>
    <s v="ORD110009"/>
    <x v="2"/>
    <x v="4"/>
    <n v="3860.96"/>
    <n v="0.03"/>
    <n v="5"/>
    <d v="2024-04-07T00:00:00"/>
    <d v="2024-04-11T00:00:00"/>
    <s v="New"/>
    <s v="Card"/>
    <n v="478.69"/>
    <s v="Mumbai"/>
  </r>
  <r>
    <s v="ORD110010"/>
    <x v="0"/>
    <x v="1"/>
    <n v="2549.12"/>
    <n v="0.05"/>
    <n v="3"/>
    <d v="2023-11-08T00:00:00"/>
    <d v="2023-11-10T00:00:00"/>
    <s v="New"/>
    <s v="Card"/>
    <n v="397.21"/>
    <s v="Pune"/>
  </r>
  <r>
    <s v="ORD110011"/>
    <x v="2"/>
    <x v="1"/>
    <n v="4121.9399999999996"/>
    <n v="0.41"/>
    <n v="1"/>
    <d v="2024-08-23T00:00:00"/>
    <d v="2024-08-26T00:00:00"/>
    <s v="New"/>
    <s v="UPI"/>
    <n v="211.2"/>
    <s v="Mumbai"/>
  </r>
  <r>
    <s v="ORD110012"/>
    <x v="1"/>
    <x v="1"/>
    <n v="2122"/>
    <n v="0.28000000000000003"/>
    <n v="9"/>
    <d v="2024-07-08T00:00:00"/>
    <d v="2024-07-15T00:00:00"/>
    <s v="Regular"/>
    <s v="Cash"/>
    <n v="264.82"/>
    <s v="Delhi"/>
  </r>
  <r>
    <s v="ORD110013"/>
    <x v="0"/>
    <x v="3"/>
    <n v="4152.3"/>
    <n v="0.2"/>
    <n v="5"/>
    <d v="2024-08-23T00:00:00"/>
    <d v="2024-08-30T00:00:00"/>
    <s v="New"/>
    <s v="UPI"/>
    <n v="1168.51"/>
    <s v="Hyderabad"/>
  </r>
  <r>
    <s v="ORD110014"/>
    <x v="0"/>
    <x v="0"/>
    <n v="3812.93"/>
    <n v="0.28000000000000003"/>
    <n v="7"/>
    <d v="2024-08-23T00:00:00"/>
    <d v="2024-08-25T00:00:00"/>
    <s v="Regular"/>
    <s v="Cash"/>
    <n v="974.91"/>
    <s v="Hyderabad"/>
  </r>
  <r>
    <s v="ORD110015"/>
    <x v="2"/>
    <x v="2"/>
    <n v="3424.35"/>
    <n v="0.44"/>
    <n v="9"/>
    <d v="2024-04-17T00:00:00"/>
    <d v="2024-04-18T00:00:00"/>
    <s v="Regular"/>
    <s v="UPI"/>
    <n v="711.34"/>
    <s v="Pune"/>
  </r>
  <r>
    <s v="ORD110016"/>
    <x v="0"/>
    <x v="3"/>
    <n v="1715.61"/>
    <n v="0.38"/>
    <n v="4"/>
    <d v="2024-08-17T00:00:00"/>
    <d v="2024-08-24T00:00:00"/>
    <s v="Regular"/>
    <s v="UPI"/>
    <n v="441.05"/>
    <s v="Delhi"/>
  </r>
  <r>
    <s v="ORD110017"/>
    <x v="0"/>
    <x v="0"/>
    <n v="3190.49"/>
    <n v="0.35"/>
    <n v="5"/>
    <d v="2023-05-30T00:00:00"/>
    <d v="2023-06-04T00:00:00"/>
    <s v="New"/>
    <s v="UPI"/>
    <n v="592.04999999999995"/>
    <s v="Chennai"/>
  </r>
  <r>
    <s v="ORD110018"/>
    <x v="1"/>
    <x v="1"/>
    <n v="2583.2600000000002"/>
    <n v="0.49"/>
    <n v="3"/>
    <d v="2023-10-29T00:00:00"/>
    <d v="2023-11-05T00:00:00"/>
    <s v="New"/>
    <s v="Card"/>
    <n v="190.68"/>
    <s v="Pune"/>
  </r>
  <r>
    <s v="ORD110019"/>
    <x v="0"/>
    <x v="0"/>
    <n v="2361.56"/>
    <n v="0.26"/>
    <n v="7"/>
    <d v="2023-01-23T00:00:00"/>
    <d v="2023-01-30T00:00:00"/>
    <s v="New"/>
    <s v="Card"/>
    <n v="390.39"/>
    <s v="Hyderabad"/>
  </r>
  <r>
    <s v="ORD110020"/>
    <x v="3"/>
    <x v="3"/>
    <n v="4952.21"/>
    <n v="0"/>
    <n v="1"/>
    <d v="2024-08-18T00:00:00"/>
    <d v="2024-08-19T00:00:00"/>
    <s v="Member"/>
    <s v="Card"/>
    <n v="1391.29"/>
    <s v="Delhi"/>
  </r>
  <r>
    <s v="ORD110021"/>
    <x v="2"/>
    <x v="1"/>
    <n v="2571.5500000000002"/>
    <n v="0.21"/>
    <n v="8"/>
    <d v="2024-05-25T00:00:00"/>
    <d v="2024-05-27T00:00:00"/>
    <s v="Member"/>
    <s v="Cash"/>
    <n v="170.27"/>
    <s v="Bangalore"/>
  </r>
  <r>
    <s v="ORD110022"/>
    <x v="0"/>
    <x v="3"/>
    <n v="256.73"/>
    <n v="0.05"/>
    <n v="3"/>
    <d v="2023-12-06T00:00:00"/>
    <d v="2023-12-09T00:00:00"/>
    <s v="Member"/>
    <s v="UPI"/>
    <n v="60.11"/>
    <s v="Bangalore"/>
  </r>
  <r>
    <s v="ORD110023"/>
    <x v="2"/>
    <x v="2"/>
    <n v="3169.69"/>
    <n v="0.06"/>
    <n v="4"/>
    <d v="2024-10-08T00:00:00"/>
    <d v="2024-10-10T00:00:00"/>
    <s v="Member"/>
    <s v="UPI"/>
    <n v="713.08"/>
    <s v="Mumbai"/>
  </r>
  <r>
    <s v="ORD110024"/>
    <x v="2"/>
    <x v="1"/>
    <n v="3667.25"/>
    <n v="0.13"/>
    <n v="4"/>
    <d v="2024-01-30T00:00:00"/>
    <d v="2024-02-02T00:00:00"/>
    <s v="Member"/>
    <s v="Cash"/>
    <n v="479.88"/>
    <s v="Bangalore"/>
  </r>
  <r>
    <s v="ORD110025"/>
    <x v="2"/>
    <x v="0"/>
    <n v="4437.3999999999996"/>
    <n v="0.19"/>
    <n v="7"/>
    <d v="2023-11-24T00:00:00"/>
    <d v="2023-11-27T00:00:00"/>
    <s v="New"/>
    <s v="Cash"/>
    <n v="1183.33"/>
    <s v="Delhi"/>
  </r>
  <r>
    <s v="ORD110026"/>
    <x v="0"/>
    <x v="3"/>
    <n v="3200.16"/>
    <n v="0.24"/>
    <n v="7"/>
    <d v="2023-12-24T00:00:00"/>
    <d v="2023-12-31T00:00:00"/>
    <s v="New"/>
    <s v="Card"/>
    <n v="689.54"/>
    <s v="Hyderabad"/>
  </r>
  <r>
    <s v="ORD110027"/>
    <x v="0"/>
    <x v="4"/>
    <n v="195.34"/>
    <n v="0.08"/>
    <n v="4"/>
    <d v="2024-01-30T00:00:00"/>
    <d v="2024-02-06T00:00:00"/>
    <s v="New"/>
    <s v="UPI"/>
    <n v="20.420000000000002"/>
    <s v="Pune"/>
  </r>
  <r>
    <s v="ORD110028"/>
    <x v="2"/>
    <x v="0"/>
    <n v="686.75"/>
    <n v="0.16"/>
    <n v="6"/>
    <d v="2023-10-08T00:00:00"/>
    <d v="2023-10-14T00:00:00"/>
    <s v="Regular"/>
    <s v="UPI"/>
    <n v="144.24"/>
    <s v="Mumbai"/>
  </r>
  <r>
    <s v="ORD110029"/>
    <x v="3"/>
    <x v="0"/>
    <n v="890.08"/>
    <n v="0.14000000000000001"/>
    <n v="8"/>
    <d v="2023-01-31T00:00:00"/>
    <d v="2023-02-02T00:00:00"/>
    <s v="Regular"/>
    <s v="Card"/>
    <n v="228.7"/>
    <s v="Hyderabad"/>
  </r>
  <r>
    <s v="ORD110030"/>
    <x v="2"/>
    <x v="1"/>
    <n v="1135.18"/>
    <n v="0.18"/>
    <n v="4"/>
    <d v="2023-09-13T00:00:00"/>
    <d v="2023-09-18T00:00:00"/>
    <s v="New"/>
    <s v="Card"/>
    <n v="305.7"/>
    <s v="Mumbai"/>
  </r>
  <r>
    <s v="ORD110031"/>
    <x v="3"/>
    <x v="0"/>
    <n v="4018.91"/>
    <n v="0.05"/>
    <n v="1"/>
    <d v="2024-04-02T00:00:00"/>
    <d v="2024-04-08T00:00:00"/>
    <s v="New"/>
    <s v="Card"/>
    <n v="1154.97"/>
    <s v="Hyderabad"/>
  </r>
  <r>
    <s v="ORD110032"/>
    <x v="2"/>
    <x v="3"/>
    <n v="1617.82"/>
    <n v="0.2"/>
    <n v="7"/>
    <d v="2023-11-23T00:00:00"/>
    <d v="2023-11-25T00:00:00"/>
    <s v="New"/>
    <s v="Cash"/>
    <n v="100.48"/>
    <s v="Chennai"/>
  </r>
  <r>
    <s v="ORD110033"/>
    <x v="1"/>
    <x v="4"/>
    <n v="1630.58"/>
    <n v="0.28000000000000003"/>
    <n v="2"/>
    <d v="2024-04-28T00:00:00"/>
    <d v="2024-04-29T00:00:00"/>
    <s v="New"/>
    <s v="UPI"/>
    <n v="145.93"/>
    <s v="Mumbai"/>
  </r>
  <r>
    <s v="ORD110034"/>
    <x v="2"/>
    <x v="2"/>
    <n v="3802.38"/>
    <n v="0.05"/>
    <n v="3"/>
    <d v="2023-06-22T00:00:00"/>
    <d v="2023-06-23T00:00:00"/>
    <s v="Regular"/>
    <s v="Cash"/>
    <n v="351.85"/>
    <s v="Chennai"/>
  </r>
  <r>
    <s v="ORD110035"/>
    <x v="2"/>
    <x v="4"/>
    <n v="2120.94"/>
    <n v="0.26"/>
    <n v="8"/>
    <d v="2023-07-05T00:00:00"/>
    <d v="2023-07-12T00:00:00"/>
    <s v="Regular"/>
    <s v="UPI"/>
    <n v="233.21"/>
    <s v="Hyderabad"/>
  </r>
  <r>
    <s v="ORD110036"/>
    <x v="0"/>
    <x v="3"/>
    <n v="416.73"/>
    <n v="0.38"/>
    <n v="2"/>
    <d v="2024-07-29T00:00:00"/>
    <d v="2024-08-02T00:00:00"/>
    <s v="New"/>
    <s v="Card"/>
    <n v="92.19"/>
    <s v="Bangalore"/>
  </r>
  <r>
    <s v="ORD110037"/>
    <x v="3"/>
    <x v="1"/>
    <n v="2967.12"/>
    <n v="0"/>
    <n v="2"/>
    <d v="2023-10-03T00:00:00"/>
    <d v="2023-10-04T00:00:00"/>
    <s v="New"/>
    <s v="Cash"/>
    <n v="457.63"/>
    <s v="Bangalore"/>
  </r>
  <r>
    <s v="ORD110038"/>
    <x v="1"/>
    <x v="3"/>
    <n v="737.33"/>
    <n v="0.02"/>
    <n v="4"/>
    <d v="2024-08-14T00:00:00"/>
    <d v="2024-08-20T00:00:00"/>
    <s v="New"/>
    <s v="UPI"/>
    <n v="59.1"/>
    <s v="Bangalore"/>
  </r>
  <r>
    <s v="ORD110039"/>
    <x v="3"/>
    <x v="0"/>
    <n v="2901.15"/>
    <n v="0.23"/>
    <n v="6"/>
    <d v="2023-07-09T00:00:00"/>
    <d v="2023-07-10T00:00:00"/>
    <s v="Member"/>
    <s v="UPI"/>
    <n v="852.03"/>
    <s v="Mumbai"/>
  </r>
  <r>
    <s v="ORD110040"/>
    <x v="1"/>
    <x v="1"/>
    <n v="3920.23"/>
    <n v="0.44"/>
    <n v="2"/>
    <d v="2024-03-20T00:00:00"/>
    <d v="2024-03-27T00:00:00"/>
    <s v="New"/>
    <s v="Cash"/>
    <n v="295.07"/>
    <s v="Delhi"/>
  </r>
  <r>
    <s v="ORD110041"/>
    <x v="2"/>
    <x v="2"/>
    <n v="4654.5"/>
    <n v="0.5"/>
    <n v="9"/>
    <d v="2024-09-07T00:00:00"/>
    <d v="2024-09-09T00:00:00"/>
    <s v="New"/>
    <s v="UPI"/>
    <n v="1257.8399999999999"/>
    <s v="Chennai"/>
  </r>
  <r>
    <s v="ORD110042"/>
    <x v="0"/>
    <x v="2"/>
    <n v="428.56"/>
    <n v="0.05"/>
    <n v="2"/>
    <d v="2024-01-03T00:00:00"/>
    <d v="2024-01-10T00:00:00"/>
    <s v="New"/>
    <s v="Cash"/>
    <n v="57.74"/>
    <s v="Chennai"/>
  </r>
  <r>
    <s v="ORD110043"/>
    <x v="0"/>
    <x v="3"/>
    <n v="1589.44"/>
    <n v="0.01"/>
    <n v="9"/>
    <d v="2023-12-25T00:00:00"/>
    <d v="2023-12-27T00:00:00"/>
    <s v="Member"/>
    <s v="Cash"/>
    <n v="128.47"/>
    <s v="Mumbai"/>
  </r>
  <r>
    <s v="ORD110044"/>
    <x v="3"/>
    <x v="0"/>
    <n v="3297.07"/>
    <n v="0.11"/>
    <n v="7"/>
    <d v="2023-05-05T00:00:00"/>
    <d v="2023-05-10T00:00:00"/>
    <s v="Member"/>
    <s v="Card"/>
    <n v="208.07"/>
    <s v="Delhi"/>
  </r>
  <r>
    <s v="ORD110045"/>
    <x v="0"/>
    <x v="2"/>
    <n v="1645.72"/>
    <n v="0.23"/>
    <n v="3"/>
    <d v="2024-10-02T00:00:00"/>
    <d v="2024-10-03T00:00:00"/>
    <s v="New"/>
    <s v="Card"/>
    <n v="277.42"/>
    <s v="Mumbai"/>
  </r>
  <r>
    <s v="ORD110046"/>
    <x v="3"/>
    <x v="4"/>
    <n v="2310.0300000000002"/>
    <n v="0.28999999999999998"/>
    <n v="9"/>
    <d v="2023-01-09T00:00:00"/>
    <d v="2023-01-14T00:00:00"/>
    <s v="Member"/>
    <s v="Card"/>
    <n v="354.43"/>
    <s v="Chennai"/>
  </r>
  <r>
    <s v="ORD110047"/>
    <x v="3"/>
    <x v="1"/>
    <n v="198.45"/>
    <n v="0.49"/>
    <n v="9"/>
    <d v="2023-04-15T00:00:00"/>
    <d v="2023-04-20T00:00:00"/>
    <s v="Member"/>
    <s v="Card"/>
    <n v="34.119999999999997"/>
    <s v="Delhi"/>
  </r>
  <r>
    <s v="ORD110048"/>
    <x v="1"/>
    <x v="4"/>
    <n v="3498.14"/>
    <n v="0.44"/>
    <n v="6"/>
    <d v="2023-04-04T00:00:00"/>
    <d v="2023-04-05T00:00:00"/>
    <s v="Regular"/>
    <s v="Cash"/>
    <n v="759.24"/>
    <s v="Bangalore"/>
  </r>
  <r>
    <s v="ORD110049"/>
    <x v="3"/>
    <x v="2"/>
    <n v="4428.07"/>
    <n v="0.28000000000000003"/>
    <n v="2"/>
    <d v="2024-06-16T00:00:00"/>
    <d v="2024-06-18T00:00:00"/>
    <s v="New"/>
    <s v="Cash"/>
    <n v="521.95000000000005"/>
    <s v="Hyderabad"/>
  </r>
  <r>
    <s v="ORD110050"/>
    <x v="1"/>
    <x v="2"/>
    <n v="4886.6099999999997"/>
    <n v="0.18"/>
    <n v="7"/>
    <d v="2024-12-22T00:00:00"/>
    <d v="2024-12-25T00:00:00"/>
    <s v="Regular"/>
    <s v="Card"/>
    <n v="246.22"/>
    <s v="Bangalore"/>
  </r>
  <r>
    <s v="ORD110051"/>
    <x v="0"/>
    <x v="3"/>
    <n v="4169.6099999999997"/>
    <n v="0.16"/>
    <n v="4"/>
    <d v="2023-01-22T00:00:00"/>
    <d v="2023-01-29T00:00:00"/>
    <s v="New"/>
    <s v="Cash"/>
    <n v="770.12"/>
    <s v="Hyderabad"/>
  </r>
  <r>
    <s v="ORD110052"/>
    <x v="3"/>
    <x v="3"/>
    <n v="255.7"/>
    <n v="0.28999999999999998"/>
    <n v="4"/>
    <d v="2023-12-30T00:00:00"/>
    <d v="2024-01-02T00:00:00"/>
    <s v="New"/>
    <s v="Card"/>
    <n v="16.07"/>
    <s v="Bangalore"/>
  </r>
  <r>
    <s v="ORD110053"/>
    <x v="3"/>
    <x v="1"/>
    <n v="3294.08"/>
    <n v="0.36"/>
    <n v="7"/>
    <d v="2023-12-12T00:00:00"/>
    <d v="2023-12-15T00:00:00"/>
    <s v="Member"/>
    <s v="UPI"/>
    <n v="837.91"/>
    <s v="Pune"/>
  </r>
  <r>
    <s v="ORD110054"/>
    <x v="2"/>
    <x v="3"/>
    <n v="2528.73"/>
    <n v="0.24"/>
    <n v="5"/>
    <d v="2024-12-16T00:00:00"/>
    <d v="2024-12-21T00:00:00"/>
    <s v="New"/>
    <s v="Card"/>
    <n v="637.49"/>
    <s v="Pune"/>
  </r>
  <r>
    <s v="ORD110055"/>
    <x v="3"/>
    <x v="0"/>
    <n v="4695.6899999999996"/>
    <n v="0.15"/>
    <n v="1"/>
    <d v="2024-07-02T00:00:00"/>
    <d v="2024-07-09T00:00:00"/>
    <s v="Member"/>
    <s v="UPI"/>
    <n v="376.47"/>
    <s v="Bangalore"/>
  </r>
  <r>
    <s v="ORD110056"/>
    <x v="3"/>
    <x v="1"/>
    <n v="4520.4799999999996"/>
    <n v="0.31"/>
    <n v="3"/>
    <d v="2023-09-12T00:00:00"/>
    <d v="2023-09-15T00:00:00"/>
    <s v="Member"/>
    <s v="UPI"/>
    <n v="1302.6099999999999"/>
    <s v="Chennai"/>
  </r>
  <r>
    <s v="ORD110057"/>
    <x v="2"/>
    <x v="0"/>
    <n v="4941.43"/>
    <n v="0.28000000000000003"/>
    <n v="7"/>
    <d v="2024-03-07T00:00:00"/>
    <d v="2024-03-13T00:00:00"/>
    <s v="Regular"/>
    <s v="Cash"/>
    <n v="744.5"/>
    <s v="Delhi"/>
  </r>
  <r>
    <s v="ORD110058"/>
    <x v="2"/>
    <x v="3"/>
    <n v="4323.4799999999996"/>
    <n v="0.21"/>
    <n v="9"/>
    <d v="2023-05-10T00:00:00"/>
    <d v="2023-05-14T00:00:00"/>
    <s v="Member"/>
    <s v="Card"/>
    <n v="820.44"/>
    <s v="Chennai"/>
  </r>
  <r>
    <s v="ORD110059"/>
    <x v="0"/>
    <x v="1"/>
    <n v="2779.77"/>
    <n v="0.37"/>
    <n v="9"/>
    <d v="2024-09-07T00:00:00"/>
    <d v="2024-09-11T00:00:00"/>
    <s v="Regular"/>
    <s v="UPI"/>
    <n v="660.43"/>
    <s v="Pune"/>
  </r>
  <r>
    <s v="ORD110060"/>
    <x v="3"/>
    <x v="2"/>
    <n v="3603.01"/>
    <n v="0.14000000000000001"/>
    <n v="7"/>
    <d v="2024-10-17T00:00:00"/>
    <d v="2024-10-23T00:00:00"/>
    <s v="Member"/>
    <s v="Card"/>
    <n v="351.43"/>
    <s v="Delhi"/>
  </r>
  <r>
    <s v="ORD110061"/>
    <x v="0"/>
    <x v="4"/>
    <n v="4826.92"/>
    <n v="0.24"/>
    <n v="5"/>
    <d v="2023-11-02T00:00:00"/>
    <d v="2023-11-07T00:00:00"/>
    <s v="Regular"/>
    <s v="UPI"/>
    <n v="254.26"/>
    <s v="Hyderabad"/>
  </r>
  <r>
    <s v="ORD110062"/>
    <x v="0"/>
    <x v="2"/>
    <n v="2932.77"/>
    <n v="0.47"/>
    <n v="4"/>
    <d v="2024-01-16T00:00:00"/>
    <d v="2024-01-18T00:00:00"/>
    <s v="New"/>
    <s v="Cash"/>
    <n v="687.81"/>
    <s v="Delhi"/>
  </r>
  <r>
    <s v="ORD110063"/>
    <x v="2"/>
    <x v="0"/>
    <n v="4215.8999999999996"/>
    <n v="0.36"/>
    <n v="9"/>
    <d v="2024-01-15T00:00:00"/>
    <d v="2024-01-16T00:00:00"/>
    <s v="New"/>
    <s v="Cash"/>
    <n v="1044.32"/>
    <s v="Mumbai"/>
  </r>
  <r>
    <s v="ORD110064"/>
    <x v="1"/>
    <x v="2"/>
    <n v="4716.83"/>
    <n v="0.19"/>
    <n v="6"/>
    <d v="2024-09-02T00:00:00"/>
    <d v="2024-09-09T00:00:00"/>
    <s v="Member"/>
    <s v="Cash"/>
    <n v="1013.61"/>
    <s v="Bangalore"/>
  </r>
  <r>
    <s v="ORD110065"/>
    <x v="0"/>
    <x v="2"/>
    <n v="2895.63"/>
    <n v="0.27"/>
    <n v="2"/>
    <d v="2024-06-01T00:00:00"/>
    <d v="2024-06-08T00:00:00"/>
    <s v="New"/>
    <s v="UPI"/>
    <n v="595.01"/>
    <s v="Chennai"/>
  </r>
  <r>
    <s v="ORD110066"/>
    <x v="1"/>
    <x v="4"/>
    <n v="879.86"/>
    <n v="0.2"/>
    <n v="3"/>
    <d v="2024-12-01T00:00:00"/>
    <d v="2024-12-06T00:00:00"/>
    <s v="New"/>
    <s v="Card"/>
    <n v="242.48"/>
    <s v="Delhi"/>
  </r>
  <r>
    <s v="ORD110067"/>
    <x v="3"/>
    <x v="4"/>
    <n v="862.26"/>
    <n v="0.06"/>
    <n v="7"/>
    <d v="2024-10-23T00:00:00"/>
    <d v="2024-10-26T00:00:00"/>
    <s v="New"/>
    <s v="Cash"/>
    <n v="233.53"/>
    <s v="Hyderabad"/>
  </r>
  <r>
    <s v="ORD110068"/>
    <x v="2"/>
    <x v="2"/>
    <n v="665.05"/>
    <n v="0.17"/>
    <n v="4"/>
    <d v="2024-04-26T00:00:00"/>
    <d v="2024-04-27T00:00:00"/>
    <s v="Member"/>
    <s v="UPI"/>
    <n v="49.07"/>
    <s v="Hyderabad"/>
  </r>
  <r>
    <s v="ORD110069"/>
    <x v="3"/>
    <x v="4"/>
    <n v="2433.98"/>
    <n v="0.43"/>
    <n v="7"/>
    <d v="2024-09-25T00:00:00"/>
    <d v="2024-10-01T00:00:00"/>
    <s v="New"/>
    <s v="Card"/>
    <n v="244.53"/>
    <s v="Delhi"/>
  </r>
  <r>
    <s v="ORD110070"/>
    <x v="3"/>
    <x v="2"/>
    <n v="2452.69"/>
    <n v="0.23"/>
    <n v="5"/>
    <d v="2023-03-18T00:00:00"/>
    <d v="2023-03-20T00:00:00"/>
    <s v="New"/>
    <s v="UPI"/>
    <n v="517.20000000000005"/>
    <s v="Mumbai"/>
  </r>
  <r>
    <s v="ORD110071"/>
    <x v="2"/>
    <x v="1"/>
    <n v="3125.12"/>
    <n v="0.28999999999999998"/>
    <n v="1"/>
    <d v="2024-11-15T00:00:00"/>
    <d v="2024-11-18T00:00:00"/>
    <s v="New"/>
    <s v="Card"/>
    <n v="219.47"/>
    <s v="Bangalore"/>
  </r>
  <r>
    <s v="ORD110072"/>
    <x v="3"/>
    <x v="2"/>
    <n v="2466.08"/>
    <n v="0.09"/>
    <n v="3"/>
    <d v="2023-07-29T00:00:00"/>
    <d v="2023-08-04T00:00:00"/>
    <s v="Regular"/>
    <s v="UPI"/>
    <n v="460.58"/>
    <s v="Bangalore"/>
  </r>
  <r>
    <s v="ORD110073"/>
    <x v="2"/>
    <x v="3"/>
    <n v="4867.97"/>
    <n v="0.18"/>
    <n v="9"/>
    <d v="2023-11-08T00:00:00"/>
    <d v="2023-11-12T00:00:00"/>
    <s v="New"/>
    <s v="UPI"/>
    <n v="413.29"/>
    <s v="Pune"/>
  </r>
  <r>
    <s v="ORD110074"/>
    <x v="1"/>
    <x v="4"/>
    <n v="1527.42"/>
    <n v="0.46"/>
    <n v="4"/>
    <d v="2024-11-14T00:00:00"/>
    <d v="2024-11-18T00:00:00"/>
    <s v="New"/>
    <s v="UPI"/>
    <n v="437.44"/>
    <s v="Chennai"/>
  </r>
  <r>
    <s v="ORD110075"/>
    <x v="3"/>
    <x v="4"/>
    <n v="4381.7"/>
    <n v="0.16"/>
    <n v="5"/>
    <d v="2023-04-15T00:00:00"/>
    <d v="2023-04-20T00:00:00"/>
    <s v="Regular"/>
    <s v="Cash"/>
    <n v="647.39"/>
    <s v="Hyderabad"/>
  </r>
  <r>
    <s v="ORD110076"/>
    <x v="2"/>
    <x v="0"/>
    <n v="591.62"/>
    <n v="0.13"/>
    <n v="2"/>
    <d v="2023-08-04T00:00:00"/>
    <d v="2023-08-06T00:00:00"/>
    <s v="Member"/>
    <s v="UPI"/>
    <n v="63.89"/>
    <s v="Chennai"/>
  </r>
  <r>
    <s v="ORD110077"/>
    <x v="0"/>
    <x v="0"/>
    <n v="3049.4"/>
    <n v="0.03"/>
    <n v="8"/>
    <d v="2024-10-02T00:00:00"/>
    <d v="2024-10-09T00:00:00"/>
    <s v="Member"/>
    <s v="UPI"/>
    <n v="728.6"/>
    <s v="Mumbai"/>
  </r>
  <r>
    <s v="ORD110078"/>
    <x v="3"/>
    <x v="3"/>
    <n v="3276.79"/>
    <n v="0.05"/>
    <n v="1"/>
    <d v="2023-08-17T00:00:00"/>
    <d v="2023-08-24T00:00:00"/>
    <s v="Regular"/>
    <s v="Card"/>
    <n v="332.23"/>
    <s v="Mumbai"/>
  </r>
  <r>
    <s v="ORD110079"/>
    <x v="1"/>
    <x v="4"/>
    <n v="3883.93"/>
    <n v="0.28999999999999998"/>
    <n v="4"/>
    <d v="2024-05-30T00:00:00"/>
    <d v="2024-06-04T00:00:00"/>
    <s v="Regular"/>
    <s v="UPI"/>
    <n v="1025.22"/>
    <s v="Mumbai"/>
  </r>
  <r>
    <s v="ORD110080"/>
    <x v="2"/>
    <x v="4"/>
    <n v="2564.81"/>
    <n v="0.33"/>
    <n v="6"/>
    <d v="2024-01-23T00:00:00"/>
    <d v="2024-01-29T00:00:00"/>
    <s v="Member"/>
    <s v="Cash"/>
    <n v="658.27"/>
    <s v="Hyderabad"/>
  </r>
  <r>
    <s v="ORD110081"/>
    <x v="3"/>
    <x v="0"/>
    <n v="1066.4100000000001"/>
    <n v="0.32"/>
    <n v="8"/>
    <d v="2023-11-30T00:00:00"/>
    <d v="2023-12-02T00:00:00"/>
    <s v="New"/>
    <s v="Cash"/>
    <n v="121.24"/>
    <s v="Hyderabad"/>
  </r>
  <r>
    <s v="ORD110082"/>
    <x v="3"/>
    <x v="0"/>
    <n v="1908.09"/>
    <n v="0.27"/>
    <n v="4"/>
    <d v="2024-12-15T00:00:00"/>
    <d v="2024-12-20T00:00:00"/>
    <s v="Member"/>
    <s v="UPI"/>
    <n v="253.95"/>
    <s v="Bangalore"/>
  </r>
  <r>
    <s v="ORD110083"/>
    <x v="3"/>
    <x v="2"/>
    <n v="1433.59"/>
    <n v="0.25"/>
    <n v="2"/>
    <d v="2023-03-28T00:00:00"/>
    <d v="2023-03-29T00:00:00"/>
    <s v="Member"/>
    <s v="UPI"/>
    <n v="83.78"/>
    <s v="Delhi"/>
  </r>
  <r>
    <s v="ORD110084"/>
    <x v="1"/>
    <x v="4"/>
    <n v="2153.62"/>
    <n v="0.04"/>
    <n v="4"/>
    <d v="2024-05-08T00:00:00"/>
    <d v="2024-05-13T00:00:00"/>
    <s v="Member"/>
    <s v="Card"/>
    <n v="268.67"/>
    <s v="Delhi"/>
  </r>
  <r>
    <s v="ORD110085"/>
    <x v="2"/>
    <x v="4"/>
    <n v="2696.84"/>
    <n v="0.42"/>
    <n v="1"/>
    <d v="2024-04-04T00:00:00"/>
    <d v="2024-04-11T00:00:00"/>
    <s v="Regular"/>
    <s v="UPI"/>
    <n v="244.95"/>
    <s v="Delhi"/>
  </r>
  <r>
    <s v="ORD110086"/>
    <x v="0"/>
    <x v="2"/>
    <n v="3162.84"/>
    <n v="0.26"/>
    <n v="8"/>
    <d v="2023-08-28T00:00:00"/>
    <d v="2023-09-04T00:00:00"/>
    <s v="New"/>
    <s v="Cash"/>
    <n v="186.31"/>
    <s v="Chennai"/>
  </r>
  <r>
    <s v="ORD110087"/>
    <x v="0"/>
    <x v="4"/>
    <n v="4241.1000000000004"/>
    <n v="7.0000000000000007E-2"/>
    <n v="9"/>
    <d v="2023-11-10T00:00:00"/>
    <d v="2023-11-11T00:00:00"/>
    <s v="New"/>
    <s v="Cash"/>
    <n v="1220.24"/>
    <s v="Delhi"/>
  </r>
  <r>
    <s v="ORD110088"/>
    <x v="0"/>
    <x v="3"/>
    <n v="4559.05"/>
    <n v="7.0000000000000007E-2"/>
    <n v="3"/>
    <d v="2023-04-21T00:00:00"/>
    <d v="2023-04-23T00:00:00"/>
    <s v="New"/>
    <s v="UPI"/>
    <n v="1301.74"/>
    <s v="Chennai"/>
  </r>
  <r>
    <s v="ORD110089"/>
    <x v="2"/>
    <x v="0"/>
    <n v="2366.65"/>
    <n v="0.26"/>
    <n v="8"/>
    <d v="2024-07-07T00:00:00"/>
    <d v="2024-07-08T00:00:00"/>
    <s v="New"/>
    <s v="Card"/>
    <n v="487.84"/>
    <s v="Pune"/>
  </r>
  <r>
    <s v="ORD110090"/>
    <x v="0"/>
    <x v="0"/>
    <n v="534.49"/>
    <n v="0.12"/>
    <n v="9"/>
    <d v="2023-07-15T00:00:00"/>
    <d v="2023-07-16T00:00:00"/>
    <s v="Member"/>
    <s v="UPI"/>
    <n v="88.68"/>
    <s v="Hyderabad"/>
  </r>
  <r>
    <s v="ORD110091"/>
    <x v="1"/>
    <x v="0"/>
    <n v="4005.62"/>
    <n v="0.46"/>
    <n v="8"/>
    <d v="2024-03-24T00:00:00"/>
    <d v="2024-03-29T00:00:00"/>
    <s v="New"/>
    <s v="UPI"/>
    <n v="669.97"/>
    <s v="Pune"/>
  </r>
  <r>
    <s v="ORD110092"/>
    <x v="2"/>
    <x v="1"/>
    <n v="2438.0700000000002"/>
    <n v="0.25"/>
    <n v="2"/>
    <d v="2024-07-05T00:00:00"/>
    <d v="2024-07-06T00:00:00"/>
    <s v="New"/>
    <s v="Card"/>
    <n v="507.52"/>
    <s v="Delhi"/>
  </r>
  <r>
    <s v="ORD110093"/>
    <x v="3"/>
    <x v="3"/>
    <n v="2777.59"/>
    <n v="0.49"/>
    <n v="2"/>
    <d v="2023-09-11T00:00:00"/>
    <d v="2023-09-14T00:00:00"/>
    <s v="New"/>
    <s v="UPI"/>
    <n v="309.93"/>
    <s v="Hyderabad"/>
  </r>
  <r>
    <s v="ORD110094"/>
    <x v="1"/>
    <x v="3"/>
    <n v="3019.39"/>
    <n v="0.37"/>
    <n v="4"/>
    <d v="2023-03-15T00:00:00"/>
    <d v="2023-03-18T00:00:00"/>
    <s v="New"/>
    <s v="Card"/>
    <n v="669.63"/>
    <s v="Pune"/>
  </r>
  <r>
    <s v="ORD110095"/>
    <x v="3"/>
    <x v="2"/>
    <n v="3372.55"/>
    <n v="0.41"/>
    <n v="1"/>
    <d v="2024-10-03T00:00:00"/>
    <d v="2024-10-05T00:00:00"/>
    <s v="Regular"/>
    <s v="Card"/>
    <n v="191.13"/>
    <s v="Hyderabad"/>
  </r>
  <r>
    <s v="ORD110096"/>
    <x v="0"/>
    <x v="1"/>
    <n v="4461.49"/>
    <n v="0.19"/>
    <n v="3"/>
    <d v="2024-12-27T00:00:00"/>
    <d v="2024-12-30T00:00:00"/>
    <s v="Regular"/>
    <s v="Cash"/>
    <n v="950.63"/>
    <s v="Hyderabad"/>
  </r>
  <r>
    <s v="ORD110097"/>
    <x v="1"/>
    <x v="4"/>
    <n v="4765.5200000000004"/>
    <n v="7.0000000000000007E-2"/>
    <n v="4"/>
    <d v="2023-10-17T00:00:00"/>
    <d v="2023-10-22T00:00:00"/>
    <s v="New"/>
    <s v="UPI"/>
    <n v="856.15"/>
    <s v="Mumbai"/>
  </r>
  <r>
    <s v="ORD110098"/>
    <x v="2"/>
    <x v="3"/>
    <n v="4706.83"/>
    <n v="0.34"/>
    <n v="2"/>
    <d v="2024-09-23T00:00:00"/>
    <d v="2024-09-24T00:00:00"/>
    <s v="New"/>
    <s v="UPI"/>
    <n v="1053.57"/>
    <s v="Hyderabad"/>
  </r>
  <r>
    <s v="ORD110099"/>
    <x v="1"/>
    <x v="1"/>
    <n v="4066.37"/>
    <n v="0.2"/>
    <n v="7"/>
    <d v="2023-08-31T00:00:00"/>
    <d v="2023-09-01T00:00:00"/>
    <s v="New"/>
    <s v="Card"/>
    <n v="826.07"/>
    <s v="Pune"/>
  </r>
  <r>
    <s v="ORD110100"/>
    <x v="3"/>
    <x v="1"/>
    <n v="4457.29"/>
    <n v="0.47"/>
    <n v="3"/>
    <d v="2023-08-25T00:00:00"/>
    <d v="2023-08-27T00:00:00"/>
    <s v="Regular"/>
    <s v="Cash"/>
    <n v="508.02"/>
    <s v="Mumbai"/>
  </r>
  <r>
    <s v="ORD110101"/>
    <x v="2"/>
    <x v="3"/>
    <n v="343.31"/>
    <n v="0.1"/>
    <n v="7"/>
    <d v="2023-05-16T00:00:00"/>
    <d v="2023-05-23T00:00:00"/>
    <s v="Member"/>
    <s v="Cash"/>
    <n v="63.3"/>
    <s v="Pune"/>
  </r>
  <r>
    <s v="ORD110102"/>
    <x v="1"/>
    <x v="2"/>
    <n v="4260.6499999999996"/>
    <n v="0.31"/>
    <n v="7"/>
    <d v="2024-11-12T00:00:00"/>
    <d v="2024-11-13T00:00:00"/>
    <s v="New"/>
    <s v="Cash"/>
    <n v="916.2"/>
    <s v="Delhi"/>
  </r>
  <r>
    <s v="ORD110103"/>
    <x v="1"/>
    <x v="1"/>
    <n v="454.1"/>
    <n v="0.43"/>
    <n v="9"/>
    <d v="2024-06-01T00:00:00"/>
    <d v="2024-06-02T00:00:00"/>
    <s v="Regular"/>
    <s v="UPI"/>
    <n v="24.54"/>
    <s v="Delhi"/>
  </r>
  <r>
    <s v="ORD110104"/>
    <x v="1"/>
    <x v="0"/>
    <n v="3756.35"/>
    <n v="0.2"/>
    <n v="4"/>
    <d v="2024-04-07T00:00:00"/>
    <d v="2024-04-08T00:00:00"/>
    <s v="Member"/>
    <s v="UPI"/>
    <n v="1096.95"/>
    <s v="Mumbai"/>
  </r>
  <r>
    <s v="ORD110105"/>
    <x v="1"/>
    <x v="1"/>
    <n v="929.88"/>
    <n v="0.48"/>
    <n v="4"/>
    <d v="2024-03-08T00:00:00"/>
    <d v="2024-03-10T00:00:00"/>
    <s v="Regular"/>
    <s v="UPI"/>
    <n v="133.88999999999999"/>
    <s v="Hyderabad"/>
  </r>
  <r>
    <s v="ORD110106"/>
    <x v="2"/>
    <x v="4"/>
    <n v="1864.54"/>
    <n v="0.04"/>
    <n v="1"/>
    <d v="2023-05-19T00:00:00"/>
    <d v="2023-05-22T00:00:00"/>
    <s v="New"/>
    <s v="Card"/>
    <n v="220.01"/>
    <s v="Pune"/>
  </r>
  <r>
    <s v="ORD110107"/>
    <x v="3"/>
    <x v="3"/>
    <n v="1002.5"/>
    <n v="0.28999999999999998"/>
    <n v="6"/>
    <d v="2023-06-07T00:00:00"/>
    <d v="2023-06-13T00:00:00"/>
    <s v="Member"/>
    <s v="Card"/>
    <n v="228.79"/>
    <s v="Mumbai"/>
  </r>
  <r>
    <s v="ORD110108"/>
    <x v="1"/>
    <x v="4"/>
    <n v="2272.96"/>
    <n v="0.39"/>
    <n v="6"/>
    <d v="2024-08-21T00:00:00"/>
    <d v="2024-08-24T00:00:00"/>
    <s v="New"/>
    <s v="UPI"/>
    <n v="561.66"/>
    <s v="Mumbai"/>
  </r>
  <r>
    <s v="ORD110109"/>
    <x v="2"/>
    <x v="2"/>
    <n v="2117.56"/>
    <n v="0.1"/>
    <n v="7"/>
    <d v="2024-06-13T00:00:00"/>
    <d v="2024-06-17T00:00:00"/>
    <s v="Regular"/>
    <s v="UPI"/>
    <n v="327.05"/>
    <s v="Bangalore"/>
  </r>
  <r>
    <s v="ORD110110"/>
    <x v="3"/>
    <x v="0"/>
    <n v="335.51"/>
    <n v="0.03"/>
    <n v="9"/>
    <d v="2024-06-04T00:00:00"/>
    <d v="2024-06-09T00:00:00"/>
    <s v="Regular"/>
    <s v="Card"/>
    <n v="67.53"/>
    <s v="Bangalore"/>
  </r>
  <r>
    <s v="ORD110111"/>
    <x v="1"/>
    <x v="3"/>
    <n v="4169.4399999999996"/>
    <n v="0.04"/>
    <n v="9"/>
    <d v="2024-08-07T00:00:00"/>
    <d v="2024-08-11T00:00:00"/>
    <s v="Regular"/>
    <s v="Cash"/>
    <n v="483.8"/>
    <s v="Hyderabad"/>
  </r>
  <r>
    <s v="ORD110112"/>
    <x v="3"/>
    <x v="1"/>
    <n v="4285.51"/>
    <n v="0.16"/>
    <n v="5"/>
    <d v="2024-09-17T00:00:00"/>
    <d v="2024-09-19T00:00:00"/>
    <s v="Member"/>
    <s v="Card"/>
    <n v="966.83"/>
    <s v="Mumbai"/>
  </r>
  <r>
    <s v="ORD110113"/>
    <x v="3"/>
    <x v="0"/>
    <n v="3958.79"/>
    <n v="0.11"/>
    <n v="2"/>
    <d v="2023-05-14T00:00:00"/>
    <d v="2023-05-16T00:00:00"/>
    <s v="Member"/>
    <s v="Cash"/>
    <n v="690.28"/>
    <s v="Chennai"/>
  </r>
  <r>
    <s v="ORD110114"/>
    <x v="2"/>
    <x v="1"/>
    <n v="4253.2700000000004"/>
    <n v="0.11"/>
    <n v="1"/>
    <d v="2023-03-21T00:00:00"/>
    <d v="2023-03-27T00:00:00"/>
    <s v="Regular"/>
    <s v="Cash"/>
    <n v="360.99"/>
    <s v="Delhi"/>
  </r>
  <r>
    <s v="ORD110115"/>
    <x v="3"/>
    <x v="2"/>
    <n v="3779.31"/>
    <n v="0.23"/>
    <n v="2"/>
    <d v="2024-10-03T00:00:00"/>
    <d v="2024-10-06T00:00:00"/>
    <s v="Member"/>
    <s v="Card"/>
    <n v="965.15"/>
    <s v="Delhi"/>
  </r>
  <r>
    <s v="ORD110116"/>
    <x v="2"/>
    <x v="3"/>
    <n v="4693.67"/>
    <n v="0.04"/>
    <n v="2"/>
    <d v="2024-04-09T00:00:00"/>
    <d v="2024-04-15T00:00:00"/>
    <s v="Regular"/>
    <s v="UPI"/>
    <n v="1290.6300000000001"/>
    <s v="Hyderabad"/>
  </r>
  <r>
    <s v="ORD110117"/>
    <x v="1"/>
    <x v="2"/>
    <n v="2924.32"/>
    <n v="0.5"/>
    <n v="1"/>
    <d v="2024-08-26T00:00:00"/>
    <d v="2024-09-01T00:00:00"/>
    <s v="Regular"/>
    <s v="Card"/>
    <n v="398.51"/>
    <s v="Hyderabad"/>
  </r>
  <r>
    <s v="ORD110118"/>
    <x v="3"/>
    <x v="2"/>
    <n v="2954.95"/>
    <n v="0.35"/>
    <n v="8"/>
    <d v="2023-12-16T00:00:00"/>
    <d v="2023-12-17T00:00:00"/>
    <s v="Regular"/>
    <s v="Card"/>
    <n v="422.05"/>
    <s v="Hyderabad"/>
  </r>
  <r>
    <s v="ORD110119"/>
    <x v="3"/>
    <x v="2"/>
    <n v="4313.5600000000004"/>
    <n v="0.02"/>
    <n v="3"/>
    <d v="2023-05-25T00:00:00"/>
    <d v="2023-05-29T00:00:00"/>
    <s v="Member"/>
    <s v="Cash"/>
    <n v="1048.31"/>
    <s v="Delhi"/>
  </r>
  <r>
    <s v="ORD110120"/>
    <x v="0"/>
    <x v="2"/>
    <n v="1812.14"/>
    <n v="0.35"/>
    <n v="8"/>
    <d v="2024-07-12T00:00:00"/>
    <d v="2024-07-14T00:00:00"/>
    <s v="Member"/>
    <s v="UPI"/>
    <n v="478.53"/>
    <s v="Hyderabad"/>
  </r>
  <r>
    <s v="ORD110121"/>
    <x v="1"/>
    <x v="1"/>
    <n v="345.4"/>
    <n v="0.4"/>
    <n v="6"/>
    <d v="2023-10-22T00:00:00"/>
    <d v="2023-10-27T00:00:00"/>
    <s v="New"/>
    <s v="UPI"/>
    <n v="62.59"/>
    <s v="Hyderabad"/>
  </r>
  <r>
    <s v="ORD110122"/>
    <x v="1"/>
    <x v="4"/>
    <n v="3774.29"/>
    <n v="0.1"/>
    <n v="1"/>
    <d v="2023-05-08T00:00:00"/>
    <d v="2023-05-12T00:00:00"/>
    <s v="Member"/>
    <s v="Card"/>
    <n v="1004.76"/>
    <s v="Delhi"/>
  </r>
  <r>
    <s v="ORD110123"/>
    <x v="0"/>
    <x v="1"/>
    <n v="1347.49"/>
    <n v="0.42"/>
    <n v="7"/>
    <d v="2024-04-11T00:00:00"/>
    <d v="2024-04-16T00:00:00"/>
    <s v="New"/>
    <s v="Card"/>
    <n v="73.55"/>
    <s v="Bangalore"/>
  </r>
  <r>
    <s v="ORD110124"/>
    <x v="0"/>
    <x v="0"/>
    <n v="2423.7600000000002"/>
    <n v="0.31"/>
    <n v="3"/>
    <d v="2024-12-08T00:00:00"/>
    <d v="2024-12-14T00:00:00"/>
    <s v="New"/>
    <s v="UPI"/>
    <n v="221.06"/>
    <s v="Bangalore"/>
  </r>
  <r>
    <s v="ORD110125"/>
    <x v="2"/>
    <x v="2"/>
    <n v="1278.1600000000001"/>
    <n v="0.41"/>
    <n v="9"/>
    <d v="2024-05-06T00:00:00"/>
    <d v="2024-05-11T00:00:00"/>
    <s v="Regular"/>
    <s v="UPI"/>
    <n v="339.94"/>
    <s v="Mumbai"/>
  </r>
  <r>
    <s v="ORD110126"/>
    <x v="2"/>
    <x v="0"/>
    <n v="4152.75"/>
    <n v="0.36"/>
    <n v="9"/>
    <d v="2024-01-06T00:00:00"/>
    <d v="2024-01-13T00:00:00"/>
    <s v="Member"/>
    <s v="Card"/>
    <n v="905.32"/>
    <s v="Chennai"/>
  </r>
  <r>
    <s v="ORD110127"/>
    <x v="3"/>
    <x v="1"/>
    <n v="4795.6400000000003"/>
    <n v="0.35"/>
    <n v="4"/>
    <d v="2023-06-15T00:00:00"/>
    <d v="2023-06-18T00:00:00"/>
    <s v="Member"/>
    <s v="UPI"/>
    <n v="1008.18"/>
    <s v="Hyderabad"/>
  </r>
  <r>
    <s v="ORD110128"/>
    <x v="3"/>
    <x v="2"/>
    <n v="369.61"/>
    <n v="0.08"/>
    <n v="2"/>
    <d v="2024-11-26T00:00:00"/>
    <d v="2024-11-29T00:00:00"/>
    <s v="New"/>
    <s v="Cash"/>
    <n v="79.06"/>
    <s v="Mumbai"/>
  </r>
  <r>
    <s v="ORD110129"/>
    <x v="3"/>
    <x v="1"/>
    <n v="1243.52"/>
    <n v="0.16"/>
    <n v="9"/>
    <d v="2023-09-03T00:00:00"/>
    <d v="2023-09-08T00:00:00"/>
    <s v="Regular"/>
    <s v="UPI"/>
    <n v="96.63"/>
    <s v="Chennai"/>
  </r>
  <r>
    <s v="ORD110130"/>
    <x v="3"/>
    <x v="2"/>
    <n v="1028.8499999999999"/>
    <n v="0.26"/>
    <n v="5"/>
    <d v="2024-02-02T00:00:00"/>
    <d v="2024-02-06T00:00:00"/>
    <s v="Regular"/>
    <s v="Cash"/>
    <n v="273.73"/>
    <s v="Pune"/>
  </r>
  <r>
    <s v="ORD110131"/>
    <x v="2"/>
    <x v="1"/>
    <n v="3398.7"/>
    <n v="0.06"/>
    <n v="8"/>
    <d v="2024-11-24T00:00:00"/>
    <d v="2024-11-27T00:00:00"/>
    <s v="Regular"/>
    <s v="Card"/>
    <n v="252.97"/>
    <s v="Chennai"/>
  </r>
  <r>
    <s v="ORD110132"/>
    <x v="1"/>
    <x v="3"/>
    <n v="2200.52"/>
    <n v="0.24"/>
    <n v="9"/>
    <d v="2023-04-11T00:00:00"/>
    <d v="2023-04-15T00:00:00"/>
    <s v="Regular"/>
    <s v="Cash"/>
    <n v="222.52"/>
    <s v="Chennai"/>
  </r>
  <r>
    <s v="ORD110133"/>
    <x v="3"/>
    <x v="4"/>
    <n v="2335.6799999999998"/>
    <n v="0.22"/>
    <n v="1"/>
    <d v="2024-11-02T00:00:00"/>
    <d v="2024-11-05T00:00:00"/>
    <s v="New"/>
    <s v="UPI"/>
    <n v="548.05999999999995"/>
    <s v="Hyderabad"/>
  </r>
  <r>
    <s v="ORD110134"/>
    <x v="1"/>
    <x v="4"/>
    <n v="869.69"/>
    <n v="0.12"/>
    <n v="3"/>
    <d v="2023-06-08T00:00:00"/>
    <d v="2023-06-09T00:00:00"/>
    <s v="Member"/>
    <s v="Cash"/>
    <n v="95.52"/>
    <s v="Delhi"/>
  </r>
  <r>
    <s v="ORD110135"/>
    <x v="3"/>
    <x v="2"/>
    <n v="2132.1999999999998"/>
    <n v="0.1"/>
    <n v="7"/>
    <d v="2023-07-16T00:00:00"/>
    <d v="2023-07-18T00:00:00"/>
    <s v="Member"/>
    <s v="UPI"/>
    <n v="535.16999999999996"/>
    <s v="Chennai"/>
  </r>
  <r>
    <s v="ORD110136"/>
    <x v="0"/>
    <x v="3"/>
    <n v="1585.82"/>
    <n v="0.12"/>
    <n v="2"/>
    <d v="2024-10-18T00:00:00"/>
    <d v="2024-10-19T00:00:00"/>
    <s v="Regular"/>
    <s v="Cash"/>
    <n v="367.31"/>
    <s v="Hyderabad"/>
  </r>
  <r>
    <s v="ORD110137"/>
    <x v="3"/>
    <x v="0"/>
    <n v="3094.84"/>
    <n v="0.3"/>
    <n v="4"/>
    <d v="2023-01-04T00:00:00"/>
    <d v="2023-01-05T00:00:00"/>
    <s v="Member"/>
    <s v="UPI"/>
    <n v="729.04"/>
    <s v="Chennai"/>
  </r>
  <r>
    <s v="ORD110138"/>
    <x v="3"/>
    <x v="3"/>
    <n v="1164.47"/>
    <n v="0.21"/>
    <n v="4"/>
    <d v="2024-09-10T00:00:00"/>
    <d v="2024-09-12T00:00:00"/>
    <s v="New"/>
    <s v="Card"/>
    <n v="181.39"/>
    <s v="Chennai"/>
  </r>
  <r>
    <s v="ORD110139"/>
    <x v="3"/>
    <x v="2"/>
    <n v="3112.58"/>
    <n v="0.21"/>
    <n v="7"/>
    <d v="2023-08-04T00:00:00"/>
    <d v="2023-08-07T00:00:00"/>
    <s v="New"/>
    <s v="Card"/>
    <n v="590.64"/>
    <s v="Delhi"/>
  </r>
  <r>
    <s v="ORD110140"/>
    <x v="2"/>
    <x v="3"/>
    <n v="1950.95"/>
    <n v="0.09"/>
    <n v="2"/>
    <d v="2023-01-06T00:00:00"/>
    <d v="2023-01-09T00:00:00"/>
    <s v="Member"/>
    <s v="UPI"/>
    <n v="315.66000000000003"/>
    <s v="Delhi"/>
  </r>
  <r>
    <s v="ORD110141"/>
    <x v="0"/>
    <x v="0"/>
    <n v="1796.84"/>
    <n v="0.39"/>
    <n v="8"/>
    <d v="2024-03-23T00:00:00"/>
    <d v="2024-03-24T00:00:00"/>
    <s v="New"/>
    <s v="Cash"/>
    <n v="422.09"/>
    <s v="Mumbai"/>
  </r>
  <r>
    <s v="ORD110142"/>
    <x v="3"/>
    <x v="2"/>
    <n v="1597.23"/>
    <n v="0.35"/>
    <n v="8"/>
    <d v="2023-06-07T00:00:00"/>
    <d v="2023-06-10T00:00:00"/>
    <s v="Regular"/>
    <s v="Card"/>
    <n v="128.28"/>
    <s v="Hyderabad"/>
  </r>
  <r>
    <s v="ORD110143"/>
    <x v="3"/>
    <x v="4"/>
    <n v="3401.78"/>
    <n v="0.21"/>
    <n v="6"/>
    <d v="2024-08-25T00:00:00"/>
    <d v="2024-08-30T00:00:00"/>
    <s v="New"/>
    <s v="Cash"/>
    <n v="556.63"/>
    <s v="Bangalore"/>
  </r>
  <r>
    <s v="ORD110144"/>
    <x v="1"/>
    <x v="3"/>
    <n v="2855.85"/>
    <n v="7.0000000000000007E-2"/>
    <n v="4"/>
    <d v="2023-09-22T00:00:00"/>
    <d v="2023-09-27T00:00:00"/>
    <s v="New"/>
    <s v="UPI"/>
    <n v="708.14"/>
    <s v="Delhi"/>
  </r>
  <r>
    <s v="ORD110145"/>
    <x v="0"/>
    <x v="4"/>
    <n v="4273.4399999999996"/>
    <n v="0.36"/>
    <n v="2"/>
    <d v="2024-02-12T00:00:00"/>
    <d v="2024-02-15T00:00:00"/>
    <s v="Member"/>
    <s v="Cash"/>
    <n v="449.11"/>
    <s v="Bangalore"/>
  </r>
  <r>
    <s v="ORD110146"/>
    <x v="3"/>
    <x v="4"/>
    <n v="1283.8900000000001"/>
    <n v="0.45"/>
    <n v="3"/>
    <d v="2023-01-13T00:00:00"/>
    <d v="2023-01-18T00:00:00"/>
    <s v="New"/>
    <s v="Card"/>
    <n v="204.47"/>
    <s v="Hyderabad"/>
  </r>
  <r>
    <s v="ORD110147"/>
    <x v="1"/>
    <x v="1"/>
    <n v="296.58999999999997"/>
    <n v="0.09"/>
    <n v="3"/>
    <d v="2024-08-26T00:00:00"/>
    <d v="2024-09-02T00:00:00"/>
    <s v="New"/>
    <s v="UPI"/>
    <n v="36.409999999999997"/>
    <s v="Delhi"/>
  </r>
  <r>
    <s v="ORD110148"/>
    <x v="1"/>
    <x v="0"/>
    <n v="991.92"/>
    <n v="0.3"/>
    <n v="3"/>
    <d v="2024-05-09T00:00:00"/>
    <d v="2024-05-11T00:00:00"/>
    <s v="New"/>
    <s v="UPI"/>
    <n v="160.54"/>
    <s v="Hyderabad"/>
  </r>
  <r>
    <s v="ORD110149"/>
    <x v="2"/>
    <x v="3"/>
    <n v="1782.45"/>
    <n v="0.21"/>
    <n v="4"/>
    <d v="2024-08-30T00:00:00"/>
    <d v="2024-08-31T00:00:00"/>
    <s v="Regular"/>
    <s v="Cash"/>
    <n v="111.59"/>
    <s v="Mumbai"/>
  </r>
  <r>
    <s v="ORD110150"/>
    <x v="1"/>
    <x v="4"/>
    <n v="980.31"/>
    <n v="0.04"/>
    <n v="7"/>
    <d v="2023-12-23T00:00:00"/>
    <d v="2023-12-26T00:00:00"/>
    <s v="Regular"/>
    <s v="UPI"/>
    <n v="165.48"/>
    <s v="Chennai"/>
  </r>
  <r>
    <s v="ORD110151"/>
    <x v="3"/>
    <x v="4"/>
    <n v="509.2"/>
    <n v="0.36"/>
    <n v="9"/>
    <d v="2023-10-02T00:00:00"/>
    <d v="2023-10-08T00:00:00"/>
    <s v="Member"/>
    <s v="Cash"/>
    <n v="77.23"/>
    <s v="Pune"/>
  </r>
  <r>
    <s v="ORD110152"/>
    <x v="2"/>
    <x v="0"/>
    <n v="2282.16"/>
    <n v="0.04"/>
    <n v="4"/>
    <d v="2023-10-30T00:00:00"/>
    <d v="2023-10-31T00:00:00"/>
    <s v="Regular"/>
    <s v="Cash"/>
    <n v="649"/>
    <s v="Hyderabad"/>
  </r>
  <r>
    <s v="ORD110153"/>
    <x v="2"/>
    <x v="4"/>
    <n v="3416.97"/>
    <n v="0.35"/>
    <n v="7"/>
    <d v="2023-09-09T00:00:00"/>
    <d v="2023-09-11T00:00:00"/>
    <s v="New"/>
    <s v="Cash"/>
    <n v="387.79"/>
    <s v="Hyderabad"/>
  </r>
  <r>
    <s v="ORD110154"/>
    <x v="3"/>
    <x v="4"/>
    <n v="3782.7"/>
    <n v="0.14000000000000001"/>
    <n v="6"/>
    <d v="2024-08-05T00:00:00"/>
    <d v="2024-08-06T00:00:00"/>
    <s v="Member"/>
    <s v="Cash"/>
    <n v="434.11"/>
    <s v="Delhi"/>
  </r>
  <r>
    <s v="ORD110155"/>
    <x v="0"/>
    <x v="4"/>
    <n v="2053.7600000000002"/>
    <n v="0.28000000000000003"/>
    <n v="9"/>
    <d v="2023-04-04T00:00:00"/>
    <d v="2023-04-07T00:00:00"/>
    <s v="New"/>
    <s v="Card"/>
    <n v="179.99"/>
    <s v="Mumbai"/>
  </r>
  <r>
    <s v="ORD110156"/>
    <x v="1"/>
    <x v="4"/>
    <n v="2442.42"/>
    <n v="0.08"/>
    <n v="8"/>
    <d v="2024-07-23T00:00:00"/>
    <d v="2024-07-25T00:00:00"/>
    <s v="Regular"/>
    <s v="Card"/>
    <n v="274.58"/>
    <s v="Pune"/>
  </r>
  <r>
    <s v="ORD110157"/>
    <x v="2"/>
    <x v="1"/>
    <n v="3801.81"/>
    <n v="0.19"/>
    <n v="2"/>
    <d v="2023-01-31T00:00:00"/>
    <d v="2023-02-06T00:00:00"/>
    <s v="New"/>
    <s v="Cash"/>
    <n v="1086.72"/>
    <s v="Hyderabad"/>
  </r>
  <r>
    <s v="ORD110158"/>
    <x v="0"/>
    <x v="1"/>
    <n v="1828.27"/>
    <n v="0.05"/>
    <n v="3"/>
    <d v="2023-10-28T00:00:00"/>
    <d v="2023-10-30T00:00:00"/>
    <s v="Member"/>
    <s v="Cash"/>
    <n v="378.22"/>
    <s v="Hyderabad"/>
  </r>
  <r>
    <s v="ORD110159"/>
    <x v="3"/>
    <x v="2"/>
    <n v="3945.35"/>
    <n v="0.23"/>
    <n v="6"/>
    <d v="2024-05-10T00:00:00"/>
    <d v="2024-05-17T00:00:00"/>
    <s v="Regular"/>
    <s v="Card"/>
    <n v="212.64"/>
    <s v="Pune"/>
  </r>
  <r>
    <s v="ORD110160"/>
    <x v="1"/>
    <x v="3"/>
    <n v="4840.1400000000003"/>
    <n v="0.11"/>
    <n v="5"/>
    <d v="2023-04-14T00:00:00"/>
    <d v="2023-04-19T00:00:00"/>
    <s v="Regular"/>
    <s v="Card"/>
    <n v="283.67"/>
    <s v="Chennai"/>
  </r>
  <r>
    <s v="ORD110161"/>
    <x v="1"/>
    <x v="0"/>
    <n v="4414.3599999999997"/>
    <n v="0.09"/>
    <n v="2"/>
    <d v="2023-11-06T00:00:00"/>
    <d v="2023-11-09T00:00:00"/>
    <s v="Member"/>
    <s v="Card"/>
    <n v="250.5"/>
    <s v="Chennai"/>
  </r>
  <r>
    <s v="ORD110162"/>
    <x v="2"/>
    <x v="2"/>
    <n v="2322.62"/>
    <n v="0.05"/>
    <n v="2"/>
    <d v="2023-11-25T00:00:00"/>
    <d v="2023-11-27T00:00:00"/>
    <s v="Member"/>
    <s v="Card"/>
    <n v="263.08"/>
    <s v="Hyderabad"/>
  </r>
  <r>
    <s v="ORD110163"/>
    <x v="1"/>
    <x v="1"/>
    <n v="2939.64"/>
    <n v="0.38"/>
    <n v="5"/>
    <d v="2023-04-08T00:00:00"/>
    <d v="2023-04-10T00:00:00"/>
    <s v="Member"/>
    <s v="Cash"/>
    <n v="189.28"/>
    <s v="Chennai"/>
  </r>
  <r>
    <s v="ORD110164"/>
    <x v="1"/>
    <x v="1"/>
    <n v="3610.49"/>
    <n v="0.32"/>
    <n v="5"/>
    <d v="2024-04-14T00:00:00"/>
    <d v="2024-04-20T00:00:00"/>
    <s v="New"/>
    <s v="UPI"/>
    <n v="241.07"/>
    <s v="Delhi"/>
  </r>
  <r>
    <s v="ORD110165"/>
    <x v="1"/>
    <x v="1"/>
    <n v="1811.57"/>
    <n v="0.08"/>
    <n v="1"/>
    <d v="2024-02-15T00:00:00"/>
    <d v="2024-02-22T00:00:00"/>
    <s v="Regular"/>
    <s v="Card"/>
    <n v="288.86"/>
    <s v="Chennai"/>
  </r>
  <r>
    <s v="ORD110166"/>
    <x v="1"/>
    <x v="2"/>
    <n v="4016.27"/>
    <n v="0.24"/>
    <n v="3"/>
    <d v="2023-02-21T00:00:00"/>
    <d v="2023-02-27T00:00:00"/>
    <s v="New"/>
    <s v="Cash"/>
    <n v="208.52"/>
    <s v="Mumbai"/>
  </r>
  <r>
    <s v="ORD110167"/>
    <x v="3"/>
    <x v="1"/>
    <n v="2240.89"/>
    <n v="0.33"/>
    <n v="9"/>
    <d v="2024-07-20T00:00:00"/>
    <d v="2024-07-21T00:00:00"/>
    <s v="New"/>
    <s v="UPI"/>
    <n v="121.27"/>
    <s v="Chennai"/>
  </r>
  <r>
    <s v="ORD110168"/>
    <x v="0"/>
    <x v="2"/>
    <n v="4249.5200000000004"/>
    <n v="0.44"/>
    <n v="3"/>
    <d v="2023-01-27T00:00:00"/>
    <d v="2023-02-01T00:00:00"/>
    <s v="New"/>
    <s v="Card"/>
    <n v="870.98"/>
    <s v="Delhi"/>
  </r>
  <r>
    <s v="ORD110169"/>
    <x v="3"/>
    <x v="1"/>
    <n v="1348.2"/>
    <n v="0.03"/>
    <n v="6"/>
    <d v="2023-04-26T00:00:00"/>
    <d v="2023-05-03T00:00:00"/>
    <s v="Regular"/>
    <s v="Card"/>
    <n v="302.55"/>
    <s v="Hyderabad"/>
  </r>
  <r>
    <s v="ORD110170"/>
    <x v="3"/>
    <x v="4"/>
    <n v="155.75"/>
    <n v="0.18"/>
    <n v="6"/>
    <d v="2023-12-31T00:00:00"/>
    <d v="2024-01-01T00:00:00"/>
    <s v="Member"/>
    <s v="Card"/>
    <n v="45.36"/>
    <s v="Delhi"/>
  </r>
  <r>
    <s v="ORD110171"/>
    <x v="2"/>
    <x v="4"/>
    <n v="3200.17"/>
    <n v="0.31"/>
    <n v="2"/>
    <d v="2024-11-15T00:00:00"/>
    <d v="2024-11-22T00:00:00"/>
    <s v="Regular"/>
    <s v="Cash"/>
    <n v="547.04"/>
    <s v="Bangalore"/>
  </r>
  <r>
    <s v="ORD110172"/>
    <x v="1"/>
    <x v="3"/>
    <n v="2314.2600000000002"/>
    <n v="0.01"/>
    <n v="7"/>
    <d v="2024-03-02T00:00:00"/>
    <d v="2024-03-09T00:00:00"/>
    <s v="New"/>
    <s v="Cash"/>
    <n v="444.4"/>
    <s v="Pune"/>
  </r>
  <r>
    <s v="ORD110173"/>
    <x v="3"/>
    <x v="1"/>
    <n v="393.13"/>
    <n v="0.12"/>
    <n v="9"/>
    <d v="2024-07-07T00:00:00"/>
    <d v="2024-07-09T00:00:00"/>
    <s v="Member"/>
    <s v="UPI"/>
    <n v="77.89"/>
    <s v="Hyderabad"/>
  </r>
  <r>
    <s v="ORD110174"/>
    <x v="1"/>
    <x v="3"/>
    <n v="2489.3000000000002"/>
    <n v="0.37"/>
    <n v="9"/>
    <d v="2023-10-31T00:00:00"/>
    <d v="2023-11-07T00:00:00"/>
    <s v="Regular"/>
    <s v="UPI"/>
    <n v="590.13"/>
    <s v="Chennai"/>
  </r>
  <r>
    <s v="ORD110175"/>
    <x v="3"/>
    <x v="2"/>
    <n v="925.99"/>
    <n v="0.18"/>
    <n v="8"/>
    <d v="2024-03-17T00:00:00"/>
    <d v="2024-03-19T00:00:00"/>
    <s v="Member"/>
    <s v="Cash"/>
    <n v="142.44"/>
    <s v="Pune"/>
  </r>
  <r>
    <s v="ORD110176"/>
    <x v="3"/>
    <x v="3"/>
    <n v="3185.77"/>
    <n v="0.04"/>
    <n v="5"/>
    <d v="2024-06-22T00:00:00"/>
    <d v="2024-06-23T00:00:00"/>
    <s v="New"/>
    <s v="Cash"/>
    <n v="943.81"/>
    <s v="Delhi"/>
  </r>
  <r>
    <s v="ORD110177"/>
    <x v="2"/>
    <x v="1"/>
    <n v="2280.7199999999998"/>
    <n v="0.31"/>
    <n v="8"/>
    <d v="2023-06-09T00:00:00"/>
    <d v="2023-06-10T00:00:00"/>
    <s v="Member"/>
    <s v="Card"/>
    <n v="398.53"/>
    <s v="Mumbai"/>
  </r>
  <r>
    <s v="ORD110178"/>
    <x v="0"/>
    <x v="2"/>
    <n v="938.51"/>
    <n v="0.13"/>
    <n v="9"/>
    <d v="2024-11-08T00:00:00"/>
    <d v="2024-11-10T00:00:00"/>
    <s v="New"/>
    <s v="Card"/>
    <n v="76.88"/>
    <s v="Chennai"/>
  </r>
  <r>
    <s v="ORD110179"/>
    <x v="0"/>
    <x v="2"/>
    <n v="2118.5"/>
    <n v="0.35"/>
    <n v="1"/>
    <d v="2023-12-08T00:00:00"/>
    <d v="2023-12-10T00:00:00"/>
    <s v="Member"/>
    <s v="Card"/>
    <n v="501.9"/>
    <s v="Pune"/>
  </r>
  <r>
    <s v="ORD110180"/>
    <x v="3"/>
    <x v="4"/>
    <n v="1240.27"/>
    <n v="0.45"/>
    <n v="1"/>
    <d v="2024-05-14T00:00:00"/>
    <d v="2024-05-19T00:00:00"/>
    <s v="New"/>
    <s v="Card"/>
    <n v="223.09"/>
    <s v="Hyderabad"/>
  </r>
  <r>
    <s v="ORD110181"/>
    <x v="2"/>
    <x v="2"/>
    <n v="3300.17"/>
    <n v="0.26"/>
    <n v="5"/>
    <d v="2024-11-23T00:00:00"/>
    <d v="2024-11-30T00:00:00"/>
    <s v="Member"/>
    <s v="Card"/>
    <n v="701.29"/>
    <s v="Bangalore"/>
  </r>
  <r>
    <s v="ORD110182"/>
    <x v="1"/>
    <x v="2"/>
    <n v="1546.2"/>
    <n v="0.3"/>
    <n v="7"/>
    <d v="2024-08-30T00:00:00"/>
    <d v="2024-09-01T00:00:00"/>
    <s v="Regular"/>
    <s v="Card"/>
    <n v="276.02999999999997"/>
    <s v="Delhi"/>
  </r>
  <r>
    <s v="ORD110183"/>
    <x v="1"/>
    <x v="3"/>
    <n v="4127.8900000000003"/>
    <n v="0.26"/>
    <n v="9"/>
    <d v="2023-10-10T00:00:00"/>
    <d v="2023-10-16T00:00:00"/>
    <s v="New"/>
    <s v="Card"/>
    <n v="877.98"/>
    <s v="Hyderabad"/>
  </r>
  <r>
    <s v="ORD110184"/>
    <x v="3"/>
    <x v="2"/>
    <n v="169.4"/>
    <n v="0.41"/>
    <n v="9"/>
    <d v="2023-10-23T00:00:00"/>
    <d v="2023-10-25T00:00:00"/>
    <s v="Member"/>
    <s v="Card"/>
    <n v="27.65"/>
    <s v="Hyderabad"/>
  </r>
  <r>
    <s v="ORD110185"/>
    <x v="0"/>
    <x v="0"/>
    <n v="2076.75"/>
    <n v="0.12"/>
    <n v="3"/>
    <d v="2023-04-04T00:00:00"/>
    <d v="2023-04-07T00:00:00"/>
    <s v="Regular"/>
    <s v="Card"/>
    <n v="306.68"/>
    <s v="Mumbai"/>
  </r>
  <r>
    <s v="ORD110186"/>
    <x v="2"/>
    <x v="4"/>
    <n v="3123.69"/>
    <n v="0.2"/>
    <n v="1"/>
    <d v="2023-06-12T00:00:00"/>
    <d v="2023-06-19T00:00:00"/>
    <s v="Member"/>
    <s v="Card"/>
    <n v="303.67"/>
    <s v="Hyderabad"/>
  </r>
  <r>
    <s v="ORD110187"/>
    <x v="0"/>
    <x v="4"/>
    <n v="210.78"/>
    <n v="0.45"/>
    <n v="3"/>
    <d v="2024-04-05T00:00:00"/>
    <d v="2024-04-09T00:00:00"/>
    <s v="Regular"/>
    <s v="Card"/>
    <n v="28.02"/>
    <s v="Pune"/>
  </r>
  <r>
    <s v="ORD110188"/>
    <x v="1"/>
    <x v="2"/>
    <n v="1157.6300000000001"/>
    <n v="0.36"/>
    <n v="8"/>
    <d v="2024-09-21T00:00:00"/>
    <d v="2024-09-25T00:00:00"/>
    <s v="Member"/>
    <s v="Cash"/>
    <n v="68.75"/>
    <s v="Mumbai"/>
  </r>
  <r>
    <s v="ORD110189"/>
    <x v="0"/>
    <x v="3"/>
    <n v="1704.36"/>
    <n v="0.16"/>
    <n v="7"/>
    <d v="2024-01-20T00:00:00"/>
    <d v="2024-01-22T00:00:00"/>
    <s v="Regular"/>
    <s v="Card"/>
    <n v="296.52999999999997"/>
    <s v="Hyderabad"/>
  </r>
  <r>
    <s v="ORD110190"/>
    <x v="1"/>
    <x v="4"/>
    <n v="207.04"/>
    <n v="0.42"/>
    <n v="5"/>
    <d v="2023-08-22T00:00:00"/>
    <d v="2023-08-27T00:00:00"/>
    <s v="Regular"/>
    <s v="UPI"/>
    <n v="32.64"/>
    <s v="Delhi"/>
  </r>
  <r>
    <s v="ORD110191"/>
    <x v="2"/>
    <x v="4"/>
    <n v="2778.78"/>
    <n v="0.12"/>
    <n v="9"/>
    <d v="2023-06-04T00:00:00"/>
    <d v="2023-06-07T00:00:00"/>
    <s v="Member"/>
    <s v="UPI"/>
    <n v="219.24"/>
    <s v="Mumbai"/>
  </r>
  <r>
    <s v="ORD110192"/>
    <x v="2"/>
    <x v="0"/>
    <n v="3191.26"/>
    <n v="0.32"/>
    <n v="4"/>
    <d v="2023-10-05T00:00:00"/>
    <d v="2023-10-07T00:00:00"/>
    <s v="Member"/>
    <s v="Cash"/>
    <n v="608.04"/>
    <s v="Mumbai"/>
  </r>
  <r>
    <s v="ORD110193"/>
    <x v="3"/>
    <x v="2"/>
    <n v="1214.8599999999999"/>
    <n v="0.48"/>
    <n v="6"/>
    <d v="2024-05-19T00:00:00"/>
    <d v="2024-05-22T00:00:00"/>
    <s v="Regular"/>
    <s v="Cash"/>
    <n v="331.8"/>
    <s v="Bangalore"/>
  </r>
  <r>
    <s v="ORD110194"/>
    <x v="3"/>
    <x v="4"/>
    <n v="2763.07"/>
    <n v="0.28999999999999998"/>
    <n v="5"/>
    <d v="2024-09-14T00:00:00"/>
    <d v="2024-09-15T00:00:00"/>
    <s v="New"/>
    <s v="Cash"/>
    <n v="491.28"/>
    <s v="Pune"/>
  </r>
  <r>
    <s v="ORD110195"/>
    <x v="0"/>
    <x v="4"/>
    <n v="4995.72"/>
    <n v="0.4"/>
    <n v="6"/>
    <d v="2023-05-31T00:00:00"/>
    <d v="2023-06-07T00:00:00"/>
    <s v="Regular"/>
    <s v="UPI"/>
    <n v="310.63"/>
    <s v="Pune"/>
  </r>
  <r>
    <s v="ORD110196"/>
    <x v="2"/>
    <x v="4"/>
    <n v="4445.8999999999996"/>
    <n v="0.37"/>
    <n v="4"/>
    <d v="2023-06-30T00:00:00"/>
    <d v="2023-07-05T00:00:00"/>
    <s v="Member"/>
    <s v="Cash"/>
    <n v="684.39"/>
    <s v="Pune"/>
  </r>
  <r>
    <s v="ORD110197"/>
    <x v="2"/>
    <x v="4"/>
    <n v="387.44"/>
    <n v="0.43"/>
    <n v="3"/>
    <d v="2023-10-18T00:00:00"/>
    <d v="2023-10-22T00:00:00"/>
    <s v="Regular"/>
    <s v="Cash"/>
    <n v="107.74"/>
    <s v="Pune"/>
  </r>
  <r>
    <s v="ORD110198"/>
    <x v="3"/>
    <x v="3"/>
    <n v="726.62"/>
    <n v="0.48"/>
    <n v="5"/>
    <d v="2024-06-02T00:00:00"/>
    <d v="2024-06-05T00:00:00"/>
    <s v="Regular"/>
    <s v="Card"/>
    <n v="209.35"/>
    <s v="Pune"/>
  </r>
  <r>
    <s v="ORD110199"/>
    <x v="1"/>
    <x v="1"/>
    <n v="2522.58"/>
    <n v="0.01"/>
    <n v="5"/>
    <d v="2024-02-12T00:00:00"/>
    <d v="2024-02-18T00:00:00"/>
    <s v="New"/>
    <s v="UPI"/>
    <n v="659.69"/>
    <s v="Delhi"/>
  </r>
  <r>
    <s v="ORD110200"/>
    <x v="0"/>
    <x v="0"/>
    <n v="1301.49"/>
    <n v="0.01"/>
    <n v="2"/>
    <d v="2023-07-27T00:00:00"/>
    <d v="2023-08-02T00:00:00"/>
    <s v="New"/>
    <s v="UPI"/>
    <n v="205.31"/>
    <s v="Delhi"/>
  </r>
  <r>
    <s v="ORD110201"/>
    <x v="0"/>
    <x v="3"/>
    <n v="496.75"/>
    <n v="0.3"/>
    <n v="4"/>
    <d v="2023-05-08T00:00:00"/>
    <d v="2023-05-10T00:00:00"/>
    <s v="Member"/>
    <s v="Cash"/>
    <n v="71.95"/>
    <s v="Bangalore"/>
  </r>
  <r>
    <s v="ORD110202"/>
    <x v="3"/>
    <x v="0"/>
    <n v="1347.32"/>
    <n v="0.48"/>
    <n v="3"/>
    <d v="2023-01-23T00:00:00"/>
    <d v="2023-01-24T00:00:00"/>
    <s v="New"/>
    <s v="Cash"/>
    <n v="164.02"/>
    <s v="Hyderabad"/>
  </r>
  <r>
    <s v="ORD110203"/>
    <x v="2"/>
    <x v="4"/>
    <n v="399.77"/>
    <n v="0.24"/>
    <n v="7"/>
    <d v="2023-01-07T00:00:00"/>
    <d v="2023-01-12T00:00:00"/>
    <s v="Regular"/>
    <s v="UPI"/>
    <n v="34.29"/>
    <s v="Mumbai"/>
  </r>
  <r>
    <s v="ORD110204"/>
    <x v="3"/>
    <x v="0"/>
    <n v="2696.57"/>
    <n v="0.42"/>
    <n v="5"/>
    <d v="2024-05-02T00:00:00"/>
    <d v="2024-05-09T00:00:00"/>
    <s v="Member"/>
    <s v="Card"/>
    <n v="742.05"/>
    <s v="Delhi"/>
  </r>
  <r>
    <s v="ORD110205"/>
    <x v="3"/>
    <x v="2"/>
    <n v="2502.23"/>
    <n v="0.38"/>
    <n v="6"/>
    <d v="2023-11-08T00:00:00"/>
    <d v="2023-11-14T00:00:00"/>
    <s v="Member"/>
    <s v="Card"/>
    <n v="549.83000000000004"/>
    <s v="Hyderabad"/>
  </r>
  <r>
    <s v="ORD110206"/>
    <x v="3"/>
    <x v="2"/>
    <n v="131"/>
    <n v="0.25"/>
    <n v="7"/>
    <d v="2024-10-23T00:00:00"/>
    <d v="2024-10-26T00:00:00"/>
    <s v="Member"/>
    <s v="UPI"/>
    <n v="33.46"/>
    <s v="Bangalore"/>
  </r>
  <r>
    <s v="ORD110207"/>
    <x v="3"/>
    <x v="1"/>
    <n v="2464.33"/>
    <n v="0.26"/>
    <n v="2"/>
    <d v="2024-08-27T00:00:00"/>
    <d v="2024-08-28T00:00:00"/>
    <s v="New"/>
    <s v="Cash"/>
    <n v="184.64"/>
    <s v="Hyderabad"/>
  </r>
  <r>
    <s v="ORD110208"/>
    <x v="1"/>
    <x v="1"/>
    <n v="2647.05"/>
    <n v="0.22"/>
    <n v="4"/>
    <d v="2024-02-08T00:00:00"/>
    <d v="2024-02-14T00:00:00"/>
    <s v="Regular"/>
    <s v="Cash"/>
    <n v="245.94"/>
    <s v="Delhi"/>
  </r>
  <r>
    <s v="ORD110209"/>
    <x v="1"/>
    <x v="0"/>
    <n v="3067.95"/>
    <n v="0.13"/>
    <n v="6"/>
    <d v="2024-06-26T00:00:00"/>
    <d v="2024-06-29T00:00:00"/>
    <s v="New"/>
    <s v="UPI"/>
    <n v="179.96"/>
    <s v="Bangalore"/>
  </r>
  <r>
    <s v="ORD110210"/>
    <x v="2"/>
    <x v="3"/>
    <n v="4853.49"/>
    <n v="0.43"/>
    <n v="3"/>
    <d v="2024-04-19T00:00:00"/>
    <d v="2024-04-22T00:00:00"/>
    <s v="Regular"/>
    <s v="UPI"/>
    <n v="784.27"/>
    <s v="Hyderabad"/>
  </r>
  <r>
    <s v="ORD110211"/>
    <x v="3"/>
    <x v="3"/>
    <n v="4915.1899999999996"/>
    <n v="0.1"/>
    <n v="6"/>
    <d v="2024-09-08T00:00:00"/>
    <d v="2024-09-15T00:00:00"/>
    <s v="Member"/>
    <s v="Cash"/>
    <n v="780.2"/>
    <s v="Hyderabad"/>
  </r>
  <r>
    <s v="ORD110212"/>
    <x v="1"/>
    <x v="4"/>
    <n v="2681.95"/>
    <n v="0.45"/>
    <n v="1"/>
    <d v="2024-04-29T00:00:00"/>
    <d v="2024-05-02T00:00:00"/>
    <s v="Member"/>
    <s v="UPI"/>
    <n v="692.89"/>
    <s v="Hyderabad"/>
  </r>
  <r>
    <s v="ORD110213"/>
    <x v="2"/>
    <x v="3"/>
    <n v="4241.41"/>
    <n v="0.18"/>
    <n v="8"/>
    <d v="2024-04-01T00:00:00"/>
    <d v="2024-04-06T00:00:00"/>
    <s v="Regular"/>
    <s v="UPI"/>
    <n v="243.25"/>
    <s v="Pune"/>
  </r>
  <r>
    <s v="ORD110214"/>
    <x v="3"/>
    <x v="1"/>
    <n v="517.30999999999995"/>
    <n v="0.01"/>
    <n v="5"/>
    <d v="2023-12-11T00:00:00"/>
    <d v="2023-12-16T00:00:00"/>
    <s v="Member"/>
    <s v="UPI"/>
    <n v="92.7"/>
    <s v="Mumbai"/>
  </r>
  <r>
    <s v="ORD110215"/>
    <x v="0"/>
    <x v="3"/>
    <n v="2702.66"/>
    <n v="0.08"/>
    <n v="1"/>
    <d v="2024-10-01T00:00:00"/>
    <d v="2024-10-05T00:00:00"/>
    <s v="Regular"/>
    <s v="UPI"/>
    <n v="635.78"/>
    <s v="Chennai"/>
  </r>
  <r>
    <s v="ORD110216"/>
    <x v="1"/>
    <x v="4"/>
    <n v="3426.61"/>
    <n v="0.44"/>
    <n v="1"/>
    <d v="2023-02-11T00:00:00"/>
    <d v="2023-02-14T00:00:00"/>
    <s v="New"/>
    <s v="Cash"/>
    <n v="717.97"/>
    <s v="Delhi"/>
  </r>
  <r>
    <s v="ORD110217"/>
    <x v="2"/>
    <x v="2"/>
    <n v="2867.17"/>
    <n v="0.06"/>
    <n v="3"/>
    <d v="2024-09-05T00:00:00"/>
    <d v="2024-09-06T00:00:00"/>
    <s v="Regular"/>
    <s v="Cash"/>
    <n v="834.7"/>
    <s v="Mumbai"/>
  </r>
  <r>
    <s v="ORD110218"/>
    <x v="0"/>
    <x v="3"/>
    <n v="1230.53"/>
    <n v="0.37"/>
    <n v="6"/>
    <d v="2023-08-13T00:00:00"/>
    <d v="2023-08-19T00:00:00"/>
    <s v="New"/>
    <s v="Cash"/>
    <n v="332.29"/>
    <s v="Chennai"/>
  </r>
  <r>
    <s v="ORD110219"/>
    <x v="3"/>
    <x v="3"/>
    <n v="407.02"/>
    <n v="0.09"/>
    <n v="2"/>
    <d v="2024-06-08T00:00:00"/>
    <d v="2024-06-10T00:00:00"/>
    <s v="Member"/>
    <s v="Card"/>
    <n v="37.94"/>
    <s v="Bangalore"/>
  </r>
  <r>
    <s v="ORD110220"/>
    <x v="3"/>
    <x v="1"/>
    <n v="1994.68"/>
    <n v="0.25"/>
    <n v="8"/>
    <d v="2024-09-04T00:00:00"/>
    <d v="2024-09-07T00:00:00"/>
    <s v="Member"/>
    <s v="Cash"/>
    <n v="295.35000000000002"/>
    <s v="Mumbai"/>
  </r>
  <r>
    <s v="ORD110221"/>
    <x v="3"/>
    <x v="0"/>
    <n v="3273.45"/>
    <n v="0.1"/>
    <n v="7"/>
    <d v="2024-08-14T00:00:00"/>
    <d v="2024-08-18T00:00:00"/>
    <s v="Regular"/>
    <s v="UPI"/>
    <n v="774.81"/>
    <s v="Hyderabad"/>
  </r>
  <r>
    <s v="ORD110222"/>
    <x v="1"/>
    <x v="2"/>
    <n v="4959.3900000000003"/>
    <n v="0.17"/>
    <n v="2"/>
    <d v="2023-02-16T00:00:00"/>
    <d v="2023-02-22T00:00:00"/>
    <s v="Regular"/>
    <s v="Card"/>
    <n v="770.39"/>
    <s v="Delhi"/>
  </r>
  <r>
    <s v="ORD110223"/>
    <x v="2"/>
    <x v="0"/>
    <n v="1259.01"/>
    <n v="0.06"/>
    <n v="1"/>
    <d v="2024-03-16T00:00:00"/>
    <d v="2024-03-22T00:00:00"/>
    <s v="Regular"/>
    <s v="Card"/>
    <n v="196.03"/>
    <s v="Delhi"/>
  </r>
  <r>
    <s v="ORD110224"/>
    <x v="0"/>
    <x v="4"/>
    <n v="4597.17"/>
    <n v="0.28000000000000003"/>
    <n v="7"/>
    <d v="2024-09-06T00:00:00"/>
    <d v="2024-09-13T00:00:00"/>
    <s v="Member"/>
    <s v="Card"/>
    <n v="474.45"/>
    <s v="Delhi"/>
  </r>
  <r>
    <s v="ORD110225"/>
    <x v="2"/>
    <x v="4"/>
    <n v="434.48"/>
    <n v="0.18"/>
    <n v="7"/>
    <d v="2024-02-10T00:00:00"/>
    <d v="2024-02-15T00:00:00"/>
    <s v="Regular"/>
    <s v="UPI"/>
    <n v="39.76"/>
    <s v="Pune"/>
  </r>
  <r>
    <s v="ORD110226"/>
    <x v="1"/>
    <x v="0"/>
    <n v="4661.8500000000004"/>
    <n v="0.18"/>
    <n v="3"/>
    <d v="2024-07-19T00:00:00"/>
    <d v="2024-07-23T00:00:00"/>
    <s v="Regular"/>
    <s v="UPI"/>
    <n v="998.93"/>
    <s v="Delhi"/>
  </r>
  <r>
    <s v="ORD110227"/>
    <x v="2"/>
    <x v="1"/>
    <n v="4178.6000000000004"/>
    <n v="0.02"/>
    <n v="8"/>
    <d v="2023-05-09T00:00:00"/>
    <d v="2023-05-13T00:00:00"/>
    <s v="New"/>
    <s v="Card"/>
    <n v="1241.04"/>
    <s v="Delhi"/>
  </r>
  <r>
    <s v="ORD110228"/>
    <x v="1"/>
    <x v="1"/>
    <n v="202.63"/>
    <n v="7.0000000000000007E-2"/>
    <n v="8"/>
    <d v="2023-06-28T00:00:00"/>
    <d v="2023-07-01T00:00:00"/>
    <s v="Member"/>
    <s v="Card"/>
    <n v="57.14"/>
    <s v="Delhi"/>
  </r>
  <r>
    <s v="ORD110229"/>
    <x v="3"/>
    <x v="1"/>
    <n v="1561.11"/>
    <n v="0.35"/>
    <n v="5"/>
    <d v="2024-04-13T00:00:00"/>
    <d v="2024-04-16T00:00:00"/>
    <s v="Regular"/>
    <s v="Card"/>
    <n v="416.27"/>
    <s v="Delhi"/>
  </r>
  <r>
    <s v="ORD110230"/>
    <x v="0"/>
    <x v="2"/>
    <n v="349.69"/>
    <n v="0.15"/>
    <n v="7"/>
    <d v="2023-04-24T00:00:00"/>
    <d v="2023-04-25T00:00:00"/>
    <s v="New"/>
    <s v="Card"/>
    <n v="103.22"/>
    <s v="Delhi"/>
  </r>
  <r>
    <s v="ORD110231"/>
    <x v="3"/>
    <x v="4"/>
    <n v="4977.9799999999996"/>
    <n v="0.22"/>
    <n v="3"/>
    <d v="2024-07-28T00:00:00"/>
    <d v="2024-07-29T00:00:00"/>
    <s v="Regular"/>
    <s v="UPI"/>
    <n v="474.15"/>
    <s v="Hyderabad"/>
  </r>
  <r>
    <s v="ORD110232"/>
    <x v="2"/>
    <x v="4"/>
    <n v="2196.44"/>
    <n v="0.38"/>
    <n v="6"/>
    <d v="2024-08-25T00:00:00"/>
    <d v="2024-08-29T00:00:00"/>
    <s v="Member"/>
    <s v="Cash"/>
    <n v="347.25"/>
    <s v="Bangalore"/>
  </r>
  <r>
    <s v="ORD110233"/>
    <x v="3"/>
    <x v="4"/>
    <n v="3344.65"/>
    <n v="0.22"/>
    <n v="3"/>
    <d v="2024-05-08T00:00:00"/>
    <d v="2024-05-09T00:00:00"/>
    <s v="Regular"/>
    <s v="Card"/>
    <n v="284.14999999999998"/>
    <s v="Delhi"/>
  </r>
  <r>
    <s v="ORD110234"/>
    <x v="0"/>
    <x v="2"/>
    <n v="1247.53"/>
    <n v="0.11"/>
    <n v="9"/>
    <d v="2023-06-11T00:00:00"/>
    <d v="2023-06-17T00:00:00"/>
    <s v="Regular"/>
    <s v="Card"/>
    <n v="210.74"/>
    <s v="Hyderabad"/>
  </r>
  <r>
    <s v="ORD110235"/>
    <x v="3"/>
    <x v="4"/>
    <n v="4675.3100000000004"/>
    <n v="0.27"/>
    <n v="7"/>
    <d v="2023-01-29T00:00:00"/>
    <d v="2023-01-30T00:00:00"/>
    <s v="Member"/>
    <s v="Card"/>
    <n v="333.84"/>
    <s v="Hyderabad"/>
  </r>
  <r>
    <s v="ORD110236"/>
    <x v="0"/>
    <x v="0"/>
    <n v="1443.45"/>
    <n v="0.4"/>
    <n v="1"/>
    <d v="2024-08-02T00:00:00"/>
    <d v="2024-08-04T00:00:00"/>
    <s v="New"/>
    <s v="Card"/>
    <n v="316.73"/>
    <s v="Pune"/>
  </r>
  <r>
    <s v="ORD110237"/>
    <x v="0"/>
    <x v="3"/>
    <n v="1375.05"/>
    <n v="0.3"/>
    <n v="8"/>
    <d v="2024-12-11T00:00:00"/>
    <d v="2024-12-12T00:00:00"/>
    <s v="Member"/>
    <s v="UPI"/>
    <n v="221.96"/>
    <s v="Hyderabad"/>
  </r>
  <r>
    <s v="ORD110238"/>
    <x v="3"/>
    <x v="2"/>
    <n v="1641.54"/>
    <n v="0.21"/>
    <n v="9"/>
    <d v="2024-04-04T00:00:00"/>
    <d v="2024-04-08T00:00:00"/>
    <s v="New"/>
    <s v="Cash"/>
    <n v="440.14"/>
    <s v="Hyderabad"/>
  </r>
  <r>
    <s v="ORD110239"/>
    <x v="1"/>
    <x v="3"/>
    <n v="2366.1999999999998"/>
    <n v="0.06"/>
    <n v="2"/>
    <d v="2023-10-16T00:00:00"/>
    <d v="2023-10-19T00:00:00"/>
    <s v="Member"/>
    <s v="Card"/>
    <n v="254.98"/>
    <s v="Hyderabad"/>
  </r>
  <r>
    <s v="ORD110240"/>
    <x v="2"/>
    <x v="0"/>
    <n v="190.81"/>
    <n v="0.12"/>
    <n v="1"/>
    <d v="2024-01-01T00:00:00"/>
    <d v="2024-01-06T00:00:00"/>
    <s v="Regular"/>
    <s v="Cash"/>
    <n v="28.34"/>
    <s v="Delhi"/>
  </r>
  <r>
    <s v="ORD110241"/>
    <x v="1"/>
    <x v="1"/>
    <n v="3029.4"/>
    <n v="0.47"/>
    <n v="4"/>
    <d v="2024-04-16T00:00:00"/>
    <d v="2024-04-19T00:00:00"/>
    <s v="Member"/>
    <s v="Card"/>
    <n v="152.46"/>
    <s v="Bangalore"/>
  </r>
  <r>
    <s v="ORD110242"/>
    <x v="1"/>
    <x v="1"/>
    <n v="255.16"/>
    <n v="0.39"/>
    <n v="9"/>
    <d v="2023-04-12T00:00:00"/>
    <d v="2023-04-16T00:00:00"/>
    <s v="Member"/>
    <s v="Cash"/>
    <n v="42.49"/>
    <s v="Pune"/>
  </r>
  <r>
    <s v="ORD110243"/>
    <x v="3"/>
    <x v="1"/>
    <n v="2742.09"/>
    <n v="0.04"/>
    <n v="6"/>
    <d v="2024-12-05T00:00:00"/>
    <d v="2024-12-12T00:00:00"/>
    <s v="Member"/>
    <s v="Cash"/>
    <n v="194.18"/>
    <s v="Bangalore"/>
  </r>
  <r>
    <s v="ORD110244"/>
    <x v="2"/>
    <x v="2"/>
    <n v="2343.64"/>
    <n v="0"/>
    <n v="8"/>
    <d v="2023-04-29T00:00:00"/>
    <d v="2023-05-04T00:00:00"/>
    <s v="Member"/>
    <s v="Cash"/>
    <n v="663.23"/>
    <s v="Chennai"/>
  </r>
  <r>
    <s v="ORD110245"/>
    <x v="2"/>
    <x v="1"/>
    <n v="1288.48"/>
    <n v="0.09"/>
    <n v="7"/>
    <d v="2024-02-22T00:00:00"/>
    <d v="2024-02-28T00:00:00"/>
    <s v="New"/>
    <s v="UPI"/>
    <n v="370.94"/>
    <s v="Mumbai"/>
  </r>
  <r>
    <s v="ORD110246"/>
    <x v="1"/>
    <x v="2"/>
    <n v="1715.86"/>
    <n v="0.47"/>
    <n v="5"/>
    <d v="2024-04-09T00:00:00"/>
    <d v="2024-04-11T00:00:00"/>
    <s v="New"/>
    <s v="Card"/>
    <n v="323.48"/>
    <s v="Chennai"/>
  </r>
  <r>
    <s v="ORD110247"/>
    <x v="3"/>
    <x v="2"/>
    <n v="3557.73"/>
    <n v="0.28999999999999998"/>
    <n v="5"/>
    <d v="2023-04-14T00:00:00"/>
    <d v="2023-04-18T00:00:00"/>
    <s v="Member"/>
    <s v="Cash"/>
    <n v="566.65"/>
    <s v="Chennai"/>
  </r>
  <r>
    <s v="ORD110248"/>
    <x v="2"/>
    <x v="3"/>
    <n v="147.03"/>
    <n v="0.42"/>
    <n v="6"/>
    <d v="2023-02-19T00:00:00"/>
    <d v="2023-02-23T00:00:00"/>
    <s v="New"/>
    <s v="Card"/>
    <n v="24.83"/>
    <s v="Pune"/>
  </r>
  <r>
    <s v="ORD110249"/>
    <x v="1"/>
    <x v="1"/>
    <n v="1651.57"/>
    <n v="0.23"/>
    <n v="6"/>
    <d v="2024-11-27T00:00:00"/>
    <d v="2024-12-03T00:00:00"/>
    <s v="Member"/>
    <s v="Card"/>
    <n v="225.78"/>
    <s v="Mumbai"/>
  </r>
  <r>
    <s v="ORD110250"/>
    <x v="2"/>
    <x v="4"/>
    <n v="3433.46"/>
    <n v="0.41"/>
    <n v="5"/>
    <d v="2024-04-19T00:00:00"/>
    <d v="2024-04-23T00:00:00"/>
    <s v="Regular"/>
    <s v="UPI"/>
    <n v="546.72"/>
    <s v="Mumbai"/>
  </r>
  <r>
    <s v="ORD110251"/>
    <x v="3"/>
    <x v="1"/>
    <n v="846.14"/>
    <n v="0.02"/>
    <n v="8"/>
    <d v="2024-12-19T00:00:00"/>
    <d v="2024-12-22T00:00:00"/>
    <s v="Member"/>
    <s v="UPI"/>
    <n v="148.34"/>
    <s v="Hyderabad"/>
  </r>
  <r>
    <s v="ORD110252"/>
    <x v="3"/>
    <x v="1"/>
    <n v="2845.89"/>
    <n v="0.21"/>
    <n v="3"/>
    <d v="2024-08-13T00:00:00"/>
    <d v="2024-08-19T00:00:00"/>
    <s v="Member"/>
    <s v="UPI"/>
    <n v="827"/>
    <s v="Chennai"/>
  </r>
  <r>
    <s v="ORD110253"/>
    <x v="3"/>
    <x v="1"/>
    <n v="927.77"/>
    <n v="0.19"/>
    <n v="9"/>
    <d v="2023-07-03T00:00:00"/>
    <d v="2023-07-10T00:00:00"/>
    <s v="Member"/>
    <s v="Cash"/>
    <n v="139.24"/>
    <s v="Hyderabad"/>
  </r>
  <r>
    <s v="ORD110254"/>
    <x v="2"/>
    <x v="4"/>
    <n v="858.33"/>
    <n v="0.49"/>
    <n v="5"/>
    <d v="2023-05-20T00:00:00"/>
    <d v="2023-05-25T00:00:00"/>
    <s v="Regular"/>
    <s v="UPI"/>
    <n v="204.3"/>
    <s v="Mumbai"/>
  </r>
  <r>
    <s v="ORD110255"/>
    <x v="0"/>
    <x v="4"/>
    <n v="3884.17"/>
    <n v="0.15"/>
    <n v="9"/>
    <d v="2024-12-31T00:00:00"/>
    <d v="2025-01-02T00:00:00"/>
    <s v="Regular"/>
    <s v="Cash"/>
    <n v="905.27"/>
    <s v="Chennai"/>
  </r>
  <r>
    <s v="ORD110256"/>
    <x v="2"/>
    <x v="2"/>
    <n v="1405.97"/>
    <n v="0.21"/>
    <n v="5"/>
    <d v="2023-04-23T00:00:00"/>
    <d v="2023-04-24T00:00:00"/>
    <s v="Regular"/>
    <s v="Card"/>
    <n v="407.44"/>
    <s v="Hyderabad"/>
  </r>
  <r>
    <s v="ORD110257"/>
    <x v="0"/>
    <x v="4"/>
    <n v="1941.27"/>
    <n v="0.38"/>
    <n v="3"/>
    <d v="2024-07-21T00:00:00"/>
    <d v="2024-07-26T00:00:00"/>
    <s v="New"/>
    <s v="Card"/>
    <n v="121.64"/>
    <s v="Mumbai"/>
  </r>
  <r>
    <s v="ORD110258"/>
    <x v="3"/>
    <x v="2"/>
    <n v="3677.09"/>
    <n v="0.44"/>
    <n v="9"/>
    <d v="2023-08-20T00:00:00"/>
    <d v="2023-08-27T00:00:00"/>
    <s v="Regular"/>
    <s v="UPI"/>
    <n v="263.82"/>
    <s v="Bangalore"/>
  </r>
  <r>
    <s v="ORD110259"/>
    <x v="1"/>
    <x v="3"/>
    <n v="979.65"/>
    <n v="0.44"/>
    <n v="2"/>
    <d v="2023-05-17T00:00:00"/>
    <d v="2023-05-21T00:00:00"/>
    <s v="Regular"/>
    <s v="Card"/>
    <n v="190.04"/>
    <s v="Bangalore"/>
  </r>
  <r>
    <s v="ORD110260"/>
    <x v="0"/>
    <x v="2"/>
    <n v="2705.51"/>
    <n v="0.2"/>
    <n v="5"/>
    <d v="2024-09-14T00:00:00"/>
    <d v="2024-09-21T00:00:00"/>
    <s v="Regular"/>
    <s v="Cash"/>
    <n v="457.79"/>
    <s v="Chennai"/>
  </r>
  <r>
    <s v="ORD110261"/>
    <x v="3"/>
    <x v="1"/>
    <n v="4597.32"/>
    <n v="0.47"/>
    <n v="3"/>
    <d v="2023-06-14T00:00:00"/>
    <d v="2023-06-18T00:00:00"/>
    <s v="Regular"/>
    <s v="Cash"/>
    <n v="940.55"/>
    <s v="Delhi"/>
  </r>
  <r>
    <s v="ORD110262"/>
    <x v="3"/>
    <x v="0"/>
    <n v="2813.75"/>
    <n v="0.33"/>
    <n v="7"/>
    <d v="2024-02-09T00:00:00"/>
    <d v="2024-02-13T00:00:00"/>
    <s v="New"/>
    <s v="UPI"/>
    <n v="516.04"/>
    <s v="Chennai"/>
  </r>
  <r>
    <s v="ORD110263"/>
    <x v="0"/>
    <x v="0"/>
    <n v="339.34"/>
    <n v="0.43"/>
    <n v="4"/>
    <d v="2023-04-29T00:00:00"/>
    <d v="2023-05-06T00:00:00"/>
    <s v="New"/>
    <s v="UPI"/>
    <n v="81.88"/>
    <s v="Bangalore"/>
  </r>
  <r>
    <s v="ORD110264"/>
    <x v="1"/>
    <x v="1"/>
    <n v="2989.52"/>
    <n v="0.46"/>
    <n v="8"/>
    <d v="2024-05-27T00:00:00"/>
    <d v="2024-05-31T00:00:00"/>
    <s v="New"/>
    <s v="UPI"/>
    <n v="813.91"/>
    <s v="Pune"/>
  </r>
  <r>
    <s v="ORD110265"/>
    <x v="3"/>
    <x v="2"/>
    <n v="541.75"/>
    <n v="0.12"/>
    <n v="1"/>
    <d v="2024-05-15T00:00:00"/>
    <d v="2024-05-22T00:00:00"/>
    <s v="Regular"/>
    <s v="UPI"/>
    <n v="99.33"/>
    <s v="Delhi"/>
  </r>
  <r>
    <s v="ORD110266"/>
    <x v="0"/>
    <x v="1"/>
    <n v="1482.41"/>
    <n v="0.25"/>
    <n v="5"/>
    <d v="2023-11-28T00:00:00"/>
    <d v="2023-11-30T00:00:00"/>
    <s v="New"/>
    <s v="UPI"/>
    <n v="107.14"/>
    <s v="Hyderabad"/>
  </r>
  <r>
    <s v="ORD110267"/>
    <x v="1"/>
    <x v="4"/>
    <n v="4263.41"/>
    <n v="0.28999999999999998"/>
    <n v="8"/>
    <d v="2024-07-30T00:00:00"/>
    <d v="2024-08-02T00:00:00"/>
    <s v="Member"/>
    <s v="Card"/>
    <n v="329.55"/>
    <s v="Mumbai"/>
  </r>
  <r>
    <s v="ORD110268"/>
    <x v="1"/>
    <x v="2"/>
    <n v="154.24"/>
    <n v="0.4"/>
    <n v="2"/>
    <d v="2024-10-28T00:00:00"/>
    <d v="2024-11-02T00:00:00"/>
    <s v="New"/>
    <s v="UPI"/>
    <n v="16.329999999999998"/>
    <s v="Pune"/>
  </r>
  <r>
    <s v="ORD110269"/>
    <x v="3"/>
    <x v="1"/>
    <n v="477.37"/>
    <n v="0.2"/>
    <n v="6"/>
    <d v="2023-10-07T00:00:00"/>
    <d v="2023-10-09T00:00:00"/>
    <s v="New"/>
    <s v="Card"/>
    <n v="126.59"/>
    <s v="Pune"/>
  </r>
  <r>
    <s v="ORD110270"/>
    <x v="2"/>
    <x v="4"/>
    <n v="1880.48"/>
    <n v="0.11"/>
    <n v="7"/>
    <d v="2023-12-10T00:00:00"/>
    <d v="2023-12-12T00:00:00"/>
    <s v="New"/>
    <s v="UPI"/>
    <n v="366.56"/>
    <s v="Mumbai"/>
  </r>
  <r>
    <s v="ORD110271"/>
    <x v="2"/>
    <x v="4"/>
    <n v="4997.04"/>
    <n v="0.37"/>
    <n v="6"/>
    <d v="2023-06-26T00:00:00"/>
    <d v="2023-06-28T00:00:00"/>
    <s v="Regular"/>
    <s v="Card"/>
    <n v="720.21"/>
    <s v="Chennai"/>
  </r>
  <r>
    <s v="ORD110272"/>
    <x v="3"/>
    <x v="2"/>
    <n v="1530.13"/>
    <n v="0.3"/>
    <n v="3"/>
    <d v="2024-06-29T00:00:00"/>
    <d v="2024-07-01T00:00:00"/>
    <s v="Regular"/>
    <s v="UPI"/>
    <n v="215.15"/>
    <s v="Bangalore"/>
  </r>
  <r>
    <s v="ORD110273"/>
    <x v="1"/>
    <x v="3"/>
    <n v="870.65"/>
    <n v="0.45"/>
    <n v="6"/>
    <d v="2023-04-13T00:00:00"/>
    <d v="2023-04-20T00:00:00"/>
    <s v="New"/>
    <s v="Card"/>
    <n v="56.86"/>
    <s v="Delhi"/>
  </r>
  <r>
    <s v="ORD110274"/>
    <x v="3"/>
    <x v="3"/>
    <n v="2792.17"/>
    <n v="0.33"/>
    <n v="7"/>
    <d v="2023-05-04T00:00:00"/>
    <d v="2023-05-06T00:00:00"/>
    <s v="Regular"/>
    <s v="UPI"/>
    <n v="333.75"/>
    <s v="Bangalore"/>
  </r>
  <r>
    <s v="ORD110275"/>
    <x v="0"/>
    <x v="4"/>
    <n v="2644.35"/>
    <n v="0.01"/>
    <n v="3"/>
    <d v="2024-04-27T00:00:00"/>
    <d v="2024-04-29T00:00:00"/>
    <s v="Member"/>
    <s v="UPI"/>
    <n v="370.24"/>
    <s v="Delhi"/>
  </r>
  <r>
    <s v="ORD110276"/>
    <x v="2"/>
    <x v="3"/>
    <n v="2303.14"/>
    <n v="0.48"/>
    <n v="2"/>
    <d v="2023-02-19T00:00:00"/>
    <d v="2023-02-21T00:00:00"/>
    <s v="Member"/>
    <s v="Cash"/>
    <n v="164.53"/>
    <s v="Bangalore"/>
  </r>
  <r>
    <s v="ORD110277"/>
    <x v="0"/>
    <x v="4"/>
    <n v="4738.6000000000004"/>
    <n v="0.3"/>
    <n v="3"/>
    <d v="2024-11-16T00:00:00"/>
    <d v="2024-11-19T00:00:00"/>
    <s v="New"/>
    <s v="Cash"/>
    <n v="730.16"/>
    <s v="Hyderabad"/>
  </r>
  <r>
    <s v="ORD110278"/>
    <x v="3"/>
    <x v="3"/>
    <n v="1472.73"/>
    <n v="0.3"/>
    <n v="1"/>
    <d v="2023-09-23T00:00:00"/>
    <d v="2023-09-26T00:00:00"/>
    <s v="Member"/>
    <s v="Card"/>
    <n v="216.82"/>
    <s v="Bangalore"/>
  </r>
  <r>
    <s v="ORD110279"/>
    <x v="3"/>
    <x v="4"/>
    <n v="1537.29"/>
    <n v="0.45"/>
    <n v="7"/>
    <d v="2024-12-28T00:00:00"/>
    <d v="2025-01-03T00:00:00"/>
    <s v="New"/>
    <s v="Card"/>
    <n v="442.49"/>
    <s v="Chennai"/>
  </r>
  <r>
    <s v="ORD110280"/>
    <x v="1"/>
    <x v="4"/>
    <n v="787.26"/>
    <n v="0.33"/>
    <n v="4"/>
    <d v="2023-04-01T00:00:00"/>
    <d v="2023-04-03T00:00:00"/>
    <s v="Member"/>
    <s v="UPI"/>
    <n v="132.57"/>
    <s v="Chennai"/>
  </r>
  <r>
    <s v="ORD110281"/>
    <x v="1"/>
    <x v="4"/>
    <n v="3516.71"/>
    <n v="0.24"/>
    <n v="3"/>
    <d v="2023-09-20T00:00:00"/>
    <d v="2023-09-24T00:00:00"/>
    <s v="New"/>
    <s v="UPI"/>
    <n v="755.24"/>
    <s v="Mumbai"/>
  </r>
  <r>
    <s v="ORD110282"/>
    <x v="1"/>
    <x v="4"/>
    <n v="1674.71"/>
    <n v="0.05"/>
    <n v="6"/>
    <d v="2024-02-02T00:00:00"/>
    <d v="2024-02-03T00:00:00"/>
    <s v="Regular"/>
    <s v="UPI"/>
    <n v="451.83"/>
    <s v="Pune"/>
  </r>
  <r>
    <s v="ORD110283"/>
    <x v="0"/>
    <x v="0"/>
    <n v="4033.43"/>
    <n v="0.48"/>
    <n v="3"/>
    <d v="2024-02-03T00:00:00"/>
    <d v="2024-02-05T00:00:00"/>
    <s v="Regular"/>
    <s v="UPI"/>
    <n v="1092.94"/>
    <s v="Hyderabad"/>
  </r>
  <r>
    <s v="ORD110284"/>
    <x v="1"/>
    <x v="3"/>
    <n v="4861.6099999999997"/>
    <n v="0.04"/>
    <n v="3"/>
    <d v="2023-11-03T00:00:00"/>
    <d v="2023-11-08T00:00:00"/>
    <s v="Regular"/>
    <s v="Cash"/>
    <n v="994.87"/>
    <s v="Chennai"/>
  </r>
  <r>
    <s v="ORD110285"/>
    <x v="3"/>
    <x v="4"/>
    <n v="314.06"/>
    <n v="0.09"/>
    <n v="9"/>
    <d v="2024-11-25T00:00:00"/>
    <d v="2024-11-30T00:00:00"/>
    <s v="New"/>
    <s v="UPI"/>
    <n v="56.58"/>
    <s v="Delhi"/>
  </r>
  <r>
    <s v="ORD110286"/>
    <x v="1"/>
    <x v="1"/>
    <n v="4966.3"/>
    <n v="0.41"/>
    <n v="2"/>
    <d v="2024-09-28T00:00:00"/>
    <d v="2024-09-30T00:00:00"/>
    <s v="New"/>
    <s v="Cash"/>
    <n v="646.51"/>
    <s v="Delhi"/>
  </r>
  <r>
    <s v="ORD110287"/>
    <x v="2"/>
    <x v="2"/>
    <n v="1345.11"/>
    <n v="0.25"/>
    <n v="5"/>
    <d v="2023-12-30T00:00:00"/>
    <d v="2024-01-06T00:00:00"/>
    <s v="Member"/>
    <s v="Card"/>
    <n v="219.3"/>
    <s v="Hyderabad"/>
  </r>
  <r>
    <s v="ORD110288"/>
    <x v="1"/>
    <x v="1"/>
    <n v="2158.54"/>
    <n v="0.09"/>
    <n v="2"/>
    <d v="2023-07-06T00:00:00"/>
    <d v="2023-07-09T00:00:00"/>
    <s v="Regular"/>
    <s v="Card"/>
    <n v="148.02000000000001"/>
    <s v="Bangalore"/>
  </r>
  <r>
    <s v="ORD110289"/>
    <x v="0"/>
    <x v="1"/>
    <n v="3910.94"/>
    <n v="0.14000000000000001"/>
    <n v="6"/>
    <d v="2023-11-25T00:00:00"/>
    <d v="2023-12-01T00:00:00"/>
    <s v="Regular"/>
    <s v="Cash"/>
    <n v="356.18"/>
    <s v="Hyderabad"/>
  </r>
  <r>
    <s v="ORD110290"/>
    <x v="2"/>
    <x v="0"/>
    <n v="3360.12"/>
    <n v="0.5"/>
    <n v="4"/>
    <d v="2024-03-06T00:00:00"/>
    <d v="2024-03-11T00:00:00"/>
    <s v="New"/>
    <s v="Card"/>
    <n v="482.28"/>
    <s v="Pune"/>
  </r>
  <r>
    <s v="ORD110291"/>
    <x v="2"/>
    <x v="3"/>
    <n v="3914.34"/>
    <n v="0.28999999999999998"/>
    <n v="7"/>
    <d v="2023-02-02T00:00:00"/>
    <d v="2023-02-05T00:00:00"/>
    <s v="New"/>
    <s v="UPI"/>
    <n v="218.38"/>
    <s v="Bangalore"/>
  </r>
  <r>
    <s v="ORD110292"/>
    <x v="2"/>
    <x v="0"/>
    <n v="2385.0300000000002"/>
    <n v="0.2"/>
    <n v="1"/>
    <d v="2024-06-28T00:00:00"/>
    <d v="2024-07-05T00:00:00"/>
    <s v="Member"/>
    <s v="Card"/>
    <n v="546.23"/>
    <s v="Pune"/>
  </r>
  <r>
    <s v="ORD110293"/>
    <x v="0"/>
    <x v="3"/>
    <n v="4588.7299999999996"/>
    <n v="0.44"/>
    <n v="8"/>
    <d v="2023-02-07T00:00:00"/>
    <d v="2023-02-08T00:00:00"/>
    <s v="New"/>
    <s v="Card"/>
    <n v="904.71"/>
    <s v="Bangalore"/>
  </r>
  <r>
    <s v="ORD110294"/>
    <x v="3"/>
    <x v="4"/>
    <n v="3970.71"/>
    <n v="0.24"/>
    <n v="2"/>
    <d v="2024-06-16T00:00:00"/>
    <d v="2024-06-20T00:00:00"/>
    <s v="Member"/>
    <s v="Cash"/>
    <n v="1047.6199999999999"/>
    <s v="Pune"/>
  </r>
  <r>
    <s v="ORD110295"/>
    <x v="1"/>
    <x v="0"/>
    <n v="1615.22"/>
    <n v="0.15"/>
    <n v="4"/>
    <d v="2024-08-03T00:00:00"/>
    <d v="2024-08-06T00:00:00"/>
    <s v="Member"/>
    <s v="Card"/>
    <n v="148.38"/>
    <s v="Chennai"/>
  </r>
  <r>
    <s v="ORD110296"/>
    <x v="2"/>
    <x v="2"/>
    <n v="4747.55"/>
    <n v="0.08"/>
    <n v="7"/>
    <d v="2023-09-24T00:00:00"/>
    <d v="2023-09-29T00:00:00"/>
    <s v="Regular"/>
    <s v="UPI"/>
    <n v="1343.68"/>
    <s v="Chennai"/>
  </r>
  <r>
    <s v="ORD110297"/>
    <x v="2"/>
    <x v="3"/>
    <n v="4809.17"/>
    <n v="0.37"/>
    <n v="8"/>
    <d v="2024-04-21T00:00:00"/>
    <d v="2024-04-27T00:00:00"/>
    <s v="Regular"/>
    <s v="UPI"/>
    <n v="1324.74"/>
    <s v="Chennai"/>
  </r>
  <r>
    <s v="ORD110298"/>
    <x v="2"/>
    <x v="0"/>
    <n v="2133.7600000000002"/>
    <n v="0.3"/>
    <n v="9"/>
    <d v="2023-07-07T00:00:00"/>
    <d v="2023-07-08T00:00:00"/>
    <s v="New"/>
    <s v="Cash"/>
    <n v="393.45"/>
    <s v="Chennai"/>
  </r>
  <r>
    <s v="ORD110299"/>
    <x v="3"/>
    <x v="2"/>
    <n v="3294.61"/>
    <n v="0.05"/>
    <n v="5"/>
    <d v="2024-11-16T00:00:00"/>
    <d v="2024-11-23T00:00:00"/>
    <s v="Member"/>
    <s v="Cash"/>
    <n v="466.86"/>
    <s v="Hyderabad"/>
  </r>
  <r>
    <s v="ORD110300"/>
    <x v="3"/>
    <x v="1"/>
    <n v="4092.37"/>
    <n v="0.3"/>
    <n v="9"/>
    <d v="2024-01-17T00:00:00"/>
    <d v="2024-01-21T00:00:00"/>
    <s v="Member"/>
    <s v="UPI"/>
    <n v="1090.5999999999999"/>
    <s v="Mumbai"/>
  </r>
  <r>
    <s v="ORD110301"/>
    <x v="0"/>
    <x v="4"/>
    <n v="4104.7700000000004"/>
    <n v="0.08"/>
    <n v="9"/>
    <d v="2024-03-31T00:00:00"/>
    <d v="2024-04-06T00:00:00"/>
    <s v="Member"/>
    <s v="Card"/>
    <n v="1170.9100000000001"/>
    <s v="Delhi"/>
  </r>
  <r>
    <s v="ORD110302"/>
    <x v="3"/>
    <x v="4"/>
    <n v="169.21"/>
    <n v="0.49"/>
    <n v="3"/>
    <d v="2024-12-31T00:00:00"/>
    <d v="2025-01-06T00:00:00"/>
    <s v="Member"/>
    <s v="Card"/>
    <n v="15.3"/>
    <s v="Chennai"/>
  </r>
  <r>
    <s v="ORD110303"/>
    <x v="1"/>
    <x v="1"/>
    <n v="3182.17"/>
    <n v="0.13"/>
    <n v="7"/>
    <d v="2023-02-25T00:00:00"/>
    <d v="2023-02-28T00:00:00"/>
    <s v="Regular"/>
    <s v="Cash"/>
    <n v="619.1"/>
    <s v="Chennai"/>
  </r>
  <r>
    <s v="ORD110304"/>
    <x v="0"/>
    <x v="0"/>
    <n v="4871.13"/>
    <n v="0.35"/>
    <n v="8"/>
    <d v="2024-05-08T00:00:00"/>
    <d v="2024-05-12T00:00:00"/>
    <s v="New"/>
    <s v="UPI"/>
    <n v="856.22"/>
    <s v="Mumbai"/>
  </r>
  <r>
    <s v="ORD110305"/>
    <x v="0"/>
    <x v="1"/>
    <n v="1233.5999999999999"/>
    <n v="0.33"/>
    <n v="1"/>
    <d v="2023-12-29T00:00:00"/>
    <d v="2024-01-05T00:00:00"/>
    <s v="Member"/>
    <s v="UPI"/>
    <n v="227.08"/>
    <s v="Delhi"/>
  </r>
  <r>
    <s v="ORD110306"/>
    <x v="1"/>
    <x v="2"/>
    <n v="3998.48"/>
    <n v="0.35"/>
    <n v="5"/>
    <d v="2023-10-26T00:00:00"/>
    <d v="2023-10-27T00:00:00"/>
    <s v="New"/>
    <s v="UPI"/>
    <n v="269.07"/>
    <s v="Bangalore"/>
  </r>
  <r>
    <s v="ORD110307"/>
    <x v="1"/>
    <x v="3"/>
    <n v="2717.81"/>
    <n v="0.21"/>
    <n v="1"/>
    <d v="2024-07-17T00:00:00"/>
    <d v="2024-07-18T00:00:00"/>
    <s v="New"/>
    <s v="UPI"/>
    <n v="395.31"/>
    <s v="Delhi"/>
  </r>
  <r>
    <s v="ORD110308"/>
    <x v="1"/>
    <x v="0"/>
    <n v="1185.2"/>
    <n v="0.04"/>
    <n v="3"/>
    <d v="2023-10-31T00:00:00"/>
    <d v="2023-11-02T00:00:00"/>
    <s v="Regular"/>
    <s v="Card"/>
    <n v="103.41"/>
    <s v="Pune"/>
  </r>
  <r>
    <s v="ORD110309"/>
    <x v="0"/>
    <x v="3"/>
    <n v="350.09"/>
    <n v="0.49"/>
    <n v="2"/>
    <d v="2024-10-08T00:00:00"/>
    <d v="2024-10-10T00:00:00"/>
    <s v="New"/>
    <s v="Card"/>
    <n v="93.84"/>
    <s v="Bangalore"/>
  </r>
  <r>
    <s v="ORD110310"/>
    <x v="0"/>
    <x v="1"/>
    <n v="3823.62"/>
    <n v="0.1"/>
    <n v="2"/>
    <d v="2023-04-09T00:00:00"/>
    <d v="2023-04-12T00:00:00"/>
    <s v="Regular"/>
    <s v="Cash"/>
    <n v="625.20000000000005"/>
    <s v="Bangalore"/>
  </r>
  <r>
    <s v="ORD110311"/>
    <x v="0"/>
    <x v="4"/>
    <n v="1650.7"/>
    <n v="0.38"/>
    <n v="4"/>
    <d v="2024-07-09T00:00:00"/>
    <d v="2024-07-14T00:00:00"/>
    <s v="Member"/>
    <s v="Cash"/>
    <n v="428.13"/>
    <s v="Pune"/>
  </r>
  <r>
    <s v="ORD110312"/>
    <x v="1"/>
    <x v="3"/>
    <n v="1940.37"/>
    <n v="7.0000000000000007E-2"/>
    <n v="5"/>
    <d v="2023-05-14T00:00:00"/>
    <d v="2023-05-16T00:00:00"/>
    <s v="New"/>
    <s v="Cash"/>
    <n v="202.49"/>
    <s v="Chennai"/>
  </r>
  <r>
    <s v="ORD110313"/>
    <x v="1"/>
    <x v="3"/>
    <n v="2477.63"/>
    <n v="0.14000000000000001"/>
    <n v="1"/>
    <d v="2023-05-27T00:00:00"/>
    <d v="2023-05-30T00:00:00"/>
    <s v="Member"/>
    <s v="UPI"/>
    <n v="659.36"/>
    <s v="Delhi"/>
  </r>
  <r>
    <s v="ORD110314"/>
    <x v="2"/>
    <x v="4"/>
    <n v="2585.2600000000002"/>
    <n v="0.28000000000000003"/>
    <n v="6"/>
    <d v="2023-08-16T00:00:00"/>
    <d v="2023-08-20T00:00:00"/>
    <s v="Member"/>
    <s v="Cash"/>
    <n v="219.37"/>
    <s v="Pune"/>
  </r>
  <r>
    <s v="ORD110315"/>
    <x v="3"/>
    <x v="3"/>
    <n v="1110.31"/>
    <n v="0.21"/>
    <n v="5"/>
    <d v="2023-08-20T00:00:00"/>
    <d v="2023-08-21T00:00:00"/>
    <s v="Regular"/>
    <s v="Cash"/>
    <n v="98.3"/>
    <s v="Delhi"/>
  </r>
  <r>
    <s v="ORD110316"/>
    <x v="2"/>
    <x v="3"/>
    <n v="3386.15"/>
    <n v="0.48"/>
    <n v="4"/>
    <d v="2024-02-04T00:00:00"/>
    <d v="2024-02-06T00:00:00"/>
    <s v="Regular"/>
    <s v="Card"/>
    <n v="1005.45"/>
    <s v="Hyderabad"/>
  </r>
  <r>
    <s v="ORD110317"/>
    <x v="1"/>
    <x v="4"/>
    <n v="3493.45"/>
    <n v="0.42"/>
    <n v="6"/>
    <d v="2024-01-30T00:00:00"/>
    <d v="2024-02-02T00:00:00"/>
    <s v="Member"/>
    <s v="UPI"/>
    <n v="199.81"/>
    <s v="Bangalore"/>
  </r>
  <r>
    <s v="ORD110318"/>
    <x v="0"/>
    <x v="4"/>
    <n v="797.27"/>
    <n v="0.46"/>
    <n v="2"/>
    <d v="2024-07-24T00:00:00"/>
    <d v="2024-07-31T00:00:00"/>
    <s v="Member"/>
    <s v="Cash"/>
    <n v="46.15"/>
    <s v="Bangalore"/>
  </r>
  <r>
    <s v="ORD110319"/>
    <x v="1"/>
    <x v="1"/>
    <n v="2711.26"/>
    <n v="0.32"/>
    <n v="8"/>
    <d v="2024-08-26T00:00:00"/>
    <d v="2024-09-01T00:00:00"/>
    <s v="New"/>
    <s v="Cash"/>
    <n v="206.87"/>
    <s v="Chennai"/>
  </r>
  <r>
    <s v="ORD110320"/>
    <x v="3"/>
    <x v="1"/>
    <n v="3085.37"/>
    <n v="0.11"/>
    <n v="6"/>
    <d v="2024-09-19T00:00:00"/>
    <d v="2024-09-25T00:00:00"/>
    <s v="Member"/>
    <s v="UPI"/>
    <n v="300.10000000000002"/>
    <s v="Hyderabad"/>
  </r>
  <r>
    <s v="ORD110321"/>
    <x v="2"/>
    <x v="3"/>
    <n v="1012.63"/>
    <n v="0.26"/>
    <n v="3"/>
    <d v="2023-03-28T00:00:00"/>
    <d v="2023-03-29T00:00:00"/>
    <s v="New"/>
    <s v="Cash"/>
    <n v="67.97"/>
    <s v="Chennai"/>
  </r>
  <r>
    <s v="ORD110322"/>
    <x v="2"/>
    <x v="0"/>
    <n v="4482.8599999999997"/>
    <n v="0.38"/>
    <n v="4"/>
    <d v="2024-02-23T00:00:00"/>
    <d v="2024-02-27T00:00:00"/>
    <s v="Member"/>
    <s v="Card"/>
    <n v="1289.45"/>
    <s v="Pune"/>
  </r>
  <r>
    <s v="ORD110323"/>
    <x v="0"/>
    <x v="1"/>
    <n v="2465.85"/>
    <n v="0.03"/>
    <n v="2"/>
    <d v="2023-03-01T00:00:00"/>
    <d v="2023-03-03T00:00:00"/>
    <s v="New"/>
    <s v="Cash"/>
    <n v="309.2"/>
    <s v="Delhi"/>
  </r>
  <r>
    <s v="ORD110324"/>
    <x v="2"/>
    <x v="1"/>
    <n v="663.64"/>
    <n v="0.43"/>
    <n v="4"/>
    <d v="2024-11-05T00:00:00"/>
    <d v="2024-11-07T00:00:00"/>
    <s v="Regular"/>
    <s v="Card"/>
    <n v="193.34"/>
    <s v="Hyderabad"/>
  </r>
  <r>
    <s v="ORD110325"/>
    <x v="2"/>
    <x v="0"/>
    <n v="1738.54"/>
    <n v="0.32"/>
    <n v="9"/>
    <d v="2024-05-21T00:00:00"/>
    <d v="2024-05-25T00:00:00"/>
    <s v="Regular"/>
    <s v="Card"/>
    <n v="467.86"/>
    <s v="Chennai"/>
  </r>
  <r>
    <s v="ORD110326"/>
    <x v="1"/>
    <x v="0"/>
    <n v="2437.11"/>
    <n v="0.36"/>
    <n v="4"/>
    <d v="2024-10-18T00:00:00"/>
    <d v="2024-10-24T00:00:00"/>
    <s v="New"/>
    <s v="UPI"/>
    <n v="588.24"/>
    <s v="Delhi"/>
  </r>
  <r>
    <s v="ORD110327"/>
    <x v="2"/>
    <x v="4"/>
    <n v="149.71"/>
    <n v="0.35"/>
    <n v="8"/>
    <d v="2023-06-16T00:00:00"/>
    <d v="2023-06-21T00:00:00"/>
    <s v="New"/>
    <s v="UPI"/>
    <n v="8.5"/>
    <s v="Mumbai"/>
  </r>
  <r>
    <s v="ORD110328"/>
    <x v="2"/>
    <x v="1"/>
    <n v="256.36"/>
    <n v="0.42"/>
    <n v="3"/>
    <d v="2024-05-05T00:00:00"/>
    <d v="2024-05-08T00:00:00"/>
    <s v="New"/>
    <s v="UPI"/>
    <n v="59.44"/>
    <s v="Pune"/>
  </r>
  <r>
    <s v="ORD110329"/>
    <x v="2"/>
    <x v="2"/>
    <n v="372.05"/>
    <n v="0.04"/>
    <n v="5"/>
    <d v="2023-05-12T00:00:00"/>
    <d v="2023-05-16T00:00:00"/>
    <s v="Member"/>
    <s v="Cash"/>
    <n v="53.71"/>
    <s v="Hyderabad"/>
  </r>
  <r>
    <s v="ORD110330"/>
    <x v="0"/>
    <x v="2"/>
    <n v="2736.86"/>
    <n v="0.19"/>
    <n v="2"/>
    <d v="2023-06-25T00:00:00"/>
    <d v="2023-07-01T00:00:00"/>
    <s v="Member"/>
    <s v="UPI"/>
    <n v="735.72"/>
    <s v="Delhi"/>
  </r>
  <r>
    <s v="ORD110331"/>
    <x v="0"/>
    <x v="3"/>
    <n v="1746.83"/>
    <n v="0.25"/>
    <n v="9"/>
    <d v="2024-03-30T00:00:00"/>
    <d v="2024-03-31T00:00:00"/>
    <s v="Regular"/>
    <s v="Card"/>
    <n v="328.52"/>
    <s v="Chennai"/>
  </r>
  <r>
    <s v="ORD110332"/>
    <x v="1"/>
    <x v="1"/>
    <n v="4476.21"/>
    <n v="0.27"/>
    <n v="9"/>
    <d v="2024-07-13T00:00:00"/>
    <d v="2024-07-14T00:00:00"/>
    <s v="New"/>
    <s v="Cash"/>
    <n v="484.09"/>
    <s v="Chennai"/>
  </r>
  <r>
    <s v="ORD110333"/>
    <x v="2"/>
    <x v="2"/>
    <n v="2840.25"/>
    <n v="0.47"/>
    <n v="7"/>
    <d v="2023-12-04T00:00:00"/>
    <d v="2023-12-11T00:00:00"/>
    <s v="Regular"/>
    <s v="Card"/>
    <n v="572.65"/>
    <s v="Hyderabad"/>
  </r>
  <r>
    <s v="ORD110334"/>
    <x v="0"/>
    <x v="1"/>
    <n v="3823.49"/>
    <n v="0.02"/>
    <n v="2"/>
    <d v="2024-05-15T00:00:00"/>
    <d v="2024-05-20T00:00:00"/>
    <s v="New"/>
    <s v="Card"/>
    <n v="698.49"/>
    <s v="Delhi"/>
  </r>
  <r>
    <s v="ORD110335"/>
    <x v="0"/>
    <x v="1"/>
    <n v="3466.95"/>
    <n v="0.43"/>
    <n v="4"/>
    <d v="2023-03-03T00:00:00"/>
    <d v="2023-03-10T00:00:00"/>
    <s v="New"/>
    <s v="UPI"/>
    <n v="773.33"/>
    <s v="Bangalore"/>
  </r>
  <r>
    <s v="ORD110336"/>
    <x v="1"/>
    <x v="2"/>
    <n v="2649.57"/>
    <n v="0.28000000000000003"/>
    <n v="6"/>
    <d v="2023-05-07T00:00:00"/>
    <d v="2023-05-11T00:00:00"/>
    <s v="Regular"/>
    <s v="Card"/>
    <n v="300.49"/>
    <s v="Mumbai"/>
  </r>
  <r>
    <s v="ORD110337"/>
    <x v="3"/>
    <x v="1"/>
    <n v="3749.13"/>
    <n v="0.28000000000000003"/>
    <n v="9"/>
    <d v="2023-01-23T00:00:00"/>
    <d v="2023-01-29T00:00:00"/>
    <s v="New"/>
    <s v="Card"/>
    <n v="1115.19"/>
    <s v="Pune"/>
  </r>
  <r>
    <s v="ORD110338"/>
    <x v="2"/>
    <x v="0"/>
    <n v="2769.06"/>
    <n v="0.16"/>
    <n v="6"/>
    <d v="2023-07-07T00:00:00"/>
    <d v="2023-07-10T00:00:00"/>
    <s v="New"/>
    <s v="UPI"/>
    <n v="601.91"/>
    <s v="Delhi"/>
  </r>
  <r>
    <s v="ORD110339"/>
    <x v="0"/>
    <x v="3"/>
    <n v="1988.74"/>
    <n v="0.32"/>
    <n v="4"/>
    <d v="2024-10-29T00:00:00"/>
    <d v="2024-11-02T00:00:00"/>
    <s v="New"/>
    <s v="Card"/>
    <n v="291.24"/>
    <s v="Chennai"/>
  </r>
  <r>
    <s v="ORD110340"/>
    <x v="1"/>
    <x v="4"/>
    <n v="2235.44"/>
    <n v="0.32"/>
    <n v="1"/>
    <d v="2023-04-15T00:00:00"/>
    <d v="2023-04-20T00:00:00"/>
    <s v="Regular"/>
    <s v="Cash"/>
    <n v="441.14"/>
    <s v="Pune"/>
  </r>
  <r>
    <s v="ORD110341"/>
    <x v="1"/>
    <x v="2"/>
    <n v="4208.66"/>
    <n v="0.09"/>
    <n v="7"/>
    <d v="2023-10-25T00:00:00"/>
    <d v="2023-11-01T00:00:00"/>
    <s v="New"/>
    <s v="Card"/>
    <n v="639.51"/>
    <s v="Delhi"/>
  </r>
  <r>
    <s v="ORD110342"/>
    <x v="1"/>
    <x v="4"/>
    <n v="2860.04"/>
    <n v="0.34"/>
    <n v="7"/>
    <d v="2023-06-15T00:00:00"/>
    <d v="2023-06-17T00:00:00"/>
    <s v="Regular"/>
    <s v="Card"/>
    <n v="762.3"/>
    <s v="Chennai"/>
  </r>
  <r>
    <s v="ORD110343"/>
    <x v="0"/>
    <x v="3"/>
    <n v="1948.75"/>
    <n v="0.13"/>
    <n v="6"/>
    <d v="2023-02-27T00:00:00"/>
    <d v="2023-03-06T00:00:00"/>
    <s v="Member"/>
    <s v="Card"/>
    <n v="555.75"/>
    <s v="Hyderabad"/>
  </r>
  <r>
    <s v="ORD110344"/>
    <x v="2"/>
    <x v="0"/>
    <n v="980.74"/>
    <n v="0.34"/>
    <n v="3"/>
    <d v="2024-03-22T00:00:00"/>
    <d v="2024-03-29T00:00:00"/>
    <s v="Regular"/>
    <s v="UPI"/>
    <n v="271.83999999999997"/>
    <s v="Mumbai"/>
  </r>
  <r>
    <s v="ORD110345"/>
    <x v="3"/>
    <x v="0"/>
    <n v="2527.25"/>
    <n v="0.31"/>
    <n v="5"/>
    <d v="2024-03-18T00:00:00"/>
    <d v="2024-03-25T00:00:00"/>
    <s v="New"/>
    <s v="Card"/>
    <n v="396.89"/>
    <s v="Hyderabad"/>
  </r>
  <r>
    <s v="ORD110346"/>
    <x v="2"/>
    <x v="0"/>
    <n v="1336.78"/>
    <n v="0.36"/>
    <n v="7"/>
    <d v="2024-05-25T00:00:00"/>
    <d v="2024-05-31T00:00:00"/>
    <s v="Regular"/>
    <s v="Card"/>
    <n v="139.54"/>
    <s v="Delhi"/>
  </r>
  <r>
    <s v="ORD110347"/>
    <x v="1"/>
    <x v="0"/>
    <n v="4782.34"/>
    <n v="0.01"/>
    <n v="6"/>
    <d v="2024-06-16T00:00:00"/>
    <d v="2024-06-20T00:00:00"/>
    <s v="Regular"/>
    <s v="Card"/>
    <n v="963.35"/>
    <s v="Delhi"/>
  </r>
  <r>
    <s v="ORD110348"/>
    <x v="1"/>
    <x v="2"/>
    <n v="2505.81"/>
    <n v="0.06"/>
    <n v="7"/>
    <d v="2024-07-15T00:00:00"/>
    <d v="2024-07-20T00:00:00"/>
    <s v="Regular"/>
    <s v="Card"/>
    <n v="477.74"/>
    <s v="Pune"/>
  </r>
  <r>
    <s v="ORD110349"/>
    <x v="3"/>
    <x v="2"/>
    <n v="143.85"/>
    <n v="0.42"/>
    <n v="5"/>
    <d v="2023-12-03T00:00:00"/>
    <d v="2023-12-08T00:00:00"/>
    <s v="Member"/>
    <s v="UPI"/>
    <n v="9.49"/>
    <s v="Pune"/>
  </r>
  <r>
    <s v="ORD110350"/>
    <x v="2"/>
    <x v="1"/>
    <n v="555.1"/>
    <n v="0.19"/>
    <n v="1"/>
    <d v="2023-09-26T00:00:00"/>
    <d v="2023-09-28T00:00:00"/>
    <s v="New"/>
    <s v="UPI"/>
    <n v="145.79"/>
    <s v="Chennai"/>
  </r>
  <r>
    <s v="ORD110351"/>
    <x v="1"/>
    <x v="1"/>
    <n v="1493.19"/>
    <n v="0.42"/>
    <n v="5"/>
    <d v="2023-02-25T00:00:00"/>
    <d v="2023-03-02T00:00:00"/>
    <s v="Member"/>
    <s v="Card"/>
    <n v="88.71"/>
    <s v="Bangalore"/>
  </r>
  <r>
    <s v="ORD110352"/>
    <x v="1"/>
    <x v="3"/>
    <n v="551.6"/>
    <n v="0.03"/>
    <n v="2"/>
    <d v="2023-08-08T00:00:00"/>
    <d v="2023-08-15T00:00:00"/>
    <s v="Member"/>
    <s v="Card"/>
    <n v="32.49"/>
    <s v="Mumbai"/>
  </r>
  <r>
    <s v="ORD110353"/>
    <x v="2"/>
    <x v="1"/>
    <n v="4480.41"/>
    <n v="0.38"/>
    <n v="2"/>
    <d v="2023-01-17T00:00:00"/>
    <d v="2023-01-20T00:00:00"/>
    <s v="Member"/>
    <s v="Card"/>
    <n v="1046.83"/>
    <s v="Chennai"/>
  </r>
  <r>
    <s v="ORD110354"/>
    <x v="1"/>
    <x v="3"/>
    <n v="4286.32"/>
    <n v="0.04"/>
    <n v="4"/>
    <d v="2023-11-05T00:00:00"/>
    <d v="2023-11-10T00:00:00"/>
    <s v="Member"/>
    <s v="UPI"/>
    <n v="1225.3699999999999"/>
    <s v="Hyderabad"/>
  </r>
  <r>
    <s v="ORD110355"/>
    <x v="2"/>
    <x v="3"/>
    <n v="4857.22"/>
    <n v="0.23"/>
    <n v="6"/>
    <d v="2023-03-29T00:00:00"/>
    <d v="2023-04-05T00:00:00"/>
    <s v="New"/>
    <s v="Card"/>
    <n v="1090.6300000000001"/>
    <s v="Hyderabad"/>
  </r>
  <r>
    <s v="ORD110356"/>
    <x v="1"/>
    <x v="3"/>
    <n v="3561.68"/>
    <n v="0.47"/>
    <n v="5"/>
    <d v="2024-04-26T00:00:00"/>
    <d v="2024-04-28T00:00:00"/>
    <s v="Regular"/>
    <s v="Cash"/>
    <n v="874.91"/>
    <s v="Chennai"/>
  </r>
  <r>
    <s v="ORD110357"/>
    <x v="2"/>
    <x v="0"/>
    <n v="3262.78"/>
    <n v="0.04"/>
    <n v="7"/>
    <d v="2023-02-06T00:00:00"/>
    <d v="2023-02-13T00:00:00"/>
    <s v="Member"/>
    <s v="UPI"/>
    <n v="911.34"/>
    <s v="Pune"/>
  </r>
  <r>
    <s v="ORD110358"/>
    <x v="3"/>
    <x v="4"/>
    <n v="4625.13"/>
    <n v="0.18"/>
    <n v="8"/>
    <d v="2024-10-15T00:00:00"/>
    <d v="2024-10-21T00:00:00"/>
    <s v="New"/>
    <s v="UPI"/>
    <n v="607.66999999999996"/>
    <s v="Chennai"/>
  </r>
  <r>
    <s v="ORD110359"/>
    <x v="1"/>
    <x v="4"/>
    <n v="4737.33"/>
    <n v="0.26"/>
    <n v="1"/>
    <d v="2023-04-23T00:00:00"/>
    <d v="2023-04-30T00:00:00"/>
    <s v="Member"/>
    <s v="Card"/>
    <n v="965.41"/>
    <s v="Hyderabad"/>
  </r>
  <r>
    <s v="ORD110360"/>
    <x v="3"/>
    <x v="2"/>
    <n v="4399.6899999999996"/>
    <n v="0.45"/>
    <n v="8"/>
    <d v="2023-07-17T00:00:00"/>
    <d v="2023-07-21T00:00:00"/>
    <s v="Regular"/>
    <s v="Card"/>
    <n v="614.72"/>
    <s v="Mumbai"/>
  </r>
  <r>
    <s v="ORD110361"/>
    <x v="1"/>
    <x v="3"/>
    <n v="4321.22"/>
    <n v="0.17"/>
    <n v="3"/>
    <d v="2023-07-03T00:00:00"/>
    <d v="2023-07-08T00:00:00"/>
    <s v="Member"/>
    <s v="Card"/>
    <n v="1066.71"/>
    <s v="Delhi"/>
  </r>
  <r>
    <s v="ORD110362"/>
    <x v="1"/>
    <x v="0"/>
    <n v="3391.35"/>
    <n v="0.4"/>
    <n v="2"/>
    <d v="2024-02-11T00:00:00"/>
    <d v="2024-02-16T00:00:00"/>
    <s v="New"/>
    <s v="Cash"/>
    <n v="844.92"/>
    <s v="Bangalore"/>
  </r>
  <r>
    <s v="ORD110363"/>
    <x v="0"/>
    <x v="1"/>
    <n v="107.87"/>
    <n v="0.36"/>
    <n v="2"/>
    <d v="2024-11-14T00:00:00"/>
    <d v="2024-11-17T00:00:00"/>
    <s v="Regular"/>
    <s v="Card"/>
    <n v="18.5"/>
    <s v="Bangalore"/>
  </r>
  <r>
    <s v="ORD110364"/>
    <x v="2"/>
    <x v="1"/>
    <n v="2204.63"/>
    <n v="0.15"/>
    <n v="5"/>
    <d v="2024-02-20T00:00:00"/>
    <d v="2024-02-22T00:00:00"/>
    <s v="Regular"/>
    <s v="UPI"/>
    <n v="533.6"/>
    <s v="Delhi"/>
  </r>
  <r>
    <s v="ORD110365"/>
    <x v="3"/>
    <x v="2"/>
    <n v="3214.75"/>
    <n v="0.17"/>
    <n v="2"/>
    <d v="2024-12-26T00:00:00"/>
    <d v="2024-12-28T00:00:00"/>
    <s v="Regular"/>
    <s v="UPI"/>
    <n v="473.57"/>
    <s v="Pune"/>
  </r>
  <r>
    <s v="ORD110366"/>
    <x v="3"/>
    <x v="2"/>
    <n v="2780.92"/>
    <n v="0.1"/>
    <n v="4"/>
    <d v="2023-04-24T00:00:00"/>
    <d v="2023-04-30T00:00:00"/>
    <s v="New"/>
    <s v="Card"/>
    <n v="612.13"/>
    <s v="Hyderabad"/>
  </r>
  <r>
    <s v="ORD110367"/>
    <x v="3"/>
    <x v="3"/>
    <n v="4123.5200000000004"/>
    <n v="0.35"/>
    <n v="3"/>
    <d v="2023-12-09T00:00:00"/>
    <d v="2023-12-11T00:00:00"/>
    <s v="Member"/>
    <s v="UPI"/>
    <n v="528.48"/>
    <s v="Chennai"/>
  </r>
  <r>
    <s v="ORD110368"/>
    <x v="2"/>
    <x v="3"/>
    <n v="4112.62"/>
    <n v="0.28000000000000003"/>
    <n v="8"/>
    <d v="2024-01-18T00:00:00"/>
    <d v="2024-01-20T00:00:00"/>
    <s v="Member"/>
    <s v="Cash"/>
    <n v="334.61"/>
    <s v="Bangalore"/>
  </r>
  <r>
    <s v="ORD110369"/>
    <x v="0"/>
    <x v="1"/>
    <n v="3033.54"/>
    <n v="0.08"/>
    <n v="9"/>
    <d v="2024-05-20T00:00:00"/>
    <d v="2024-05-26T00:00:00"/>
    <s v="New"/>
    <s v="Cash"/>
    <n v="778.08"/>
    <s v="Pune"/>
  </r>
  <r>
    <s v="ORD110370"/>
    <x v="3"/>
    <x v="1"/>
    <n v="207.77"/>
    <n v="0.31"/>
    <n v="6"/>
    <d v="2023-03-25T00:00:00"/>
    <d v="2023-03-27T00:00:00"/>
    <s v="New"/>
    <s v="Cash"/>
    <n v="12.11"/>
    <s v="Chennai"/>
  </r>
  <r>
    <s v="ORD110371"/>
    <x v="2"/>
    <x v="1"/>
    <n v="1909.72"/>
    <n v="0.25"/>
    <n v="4"/>
    <d v="2024-11-07T00:00:00"/>
    <d v="2024-11-08T00:00:00"/>
    <s v="Regular"/>
    <s v="Card"/>
    <n v="324.38"/>
    <s v="Bangalore"/>
  </r>
  <r>
    <s v="ORD110372"/>
    <x v="1"/>
    <x v="1"/>
    <n v="1221.2"/>
    <n v="0.05"/>
    <n v="2"/>
    <d v="2024-05-05T00:00:00"/>
    <d v="2024-05-09T00:00:00"/>
    <s v="Member"/>
    <s v="UPI"/>
    <n v="353.01"/>
    <s v="Bangalore"/>
  </r>
  <r>
    <s v="ORD110373"/>
    <x v="3"/>
    <x v="4"/>
    <n v="1760.06"/>
    <n v="0.48"/>
    <n v="8"/>
    <d v="2024-07-04T00:00:00"/>
    <d v="2024-07-09T00:00:00"/>
    <s v="Member"/>
    <s v="UPI"/>
    <n v="88.45"/>
    <s v="Delhi"/>
  </r>
  <r>
    <s v="ORD110374"/>
    <x v="3"/>
    <x v="3"/>
    <n v="3124.73"/>
    <n v="0.42"/>
    <n v="3"/>
    <d v="2023-09-07T00:00:00"/>
    <d v="2023-09-12T00:00:00"/>
    <s v="Member"/>
    <s v="UPI"/>
    <n v="886.83"/>
    <s v="Pune"/>
  </r>
  <r>
    <s v="ORD110375"/>
    <x v="0"/>
    <x v="3"/>
    <n v="425.66"/>
    <n v="0.04"/>
    <n v="2"/>
    <d v="2024-09-10T00:00:00"/>
    <d v="2024-09-15T00:00:00"/>
    <s v="Member"/>
    <s v="UPI"/>
    <n v="30.77"/>
    <s v="Mumbai"/>
  </r>
  <r>
    <s v="ORD110376"/>
    <x v="3"/>
    <x v="1"/>
    <n v="208.99"/>
    <n v="0.47"/>
    <n v="4"/>
    <d v="2024-02-22T00:00:00"/>
    <d v="2024-02-25T00:00:00"/>
    <s v="New"/>
    <s v="Card"/>
    <n v="40.42"/>
    <s v="Bangalore"/>
  </r>
  <r>
    <s v="ORD110377"/>
    <x v="3"/>
    <x v="0"/>
    <n v="2240.6799999999998"/>
    <n v="0.46"/>
    <n v="2"/>
    <d v="2023-12-03T00:00:00"/>
    <d v="2023-12-05T00:00:00"/>
    <s v="New"/>
    <s v="UPI"/>
    <n v="358.33"/>
    <s v="Chennai"/>
  </r>
  <r>
    <s v="ORD110378"/>
    <x v="1"/>
    <x v="1"/>
    <n v="3988.51"/>
    <n v="0.02"/>
    <n v="3"/>
    <d v="2024-04-07T00:00:00"/>
    <d v="2024-04-11T00:00:00"/>
    <s v="Regular"/>
    <s v="Card"/>
    <n v="396.06"/>
    <s v="Pune"/>
  </r>
  <r>
    <s v="ORD110379"/>
    <x v="2"/>
    <x v="2"/>
    <n v="250.42"/>
    <n v="0.1"/>
    <n v="9"/>
    <d v="2024-08-19T00:00:00"/>
    <d v="2024-08-24T00:00:00"/>
    <s v="Regular"/>
    <s v="UPI"/>
    <n v="56.98"/>
    <s v="Hyderabad"/>
  </r>
  <r>
    <s v="ORD110380"/>
    <x v="2"/>
    <x v="0"/>
    <n v="4260.34"/>
    <n v="0.35"/>
    <n v="7"/>
    <d v="2023-05-02T00:00:00"/>
    <d v="2023-05-08T00:00:00"/>
    <s v="New"/>
    <s v="Cash"/>
    <n v="525.91999999999996"/>
    <s v="Hyderabad"/>
  </r>
  <r>
    <s v="ORD110381"/>
    <x v="0"/>
    <x v="2"/>
    <n v="1981.01"/>
    <n v="0.47"/>
    <n v="1"/>
    <d v="2023-09-14T00:00:00"/>
    <d v="2023-09-16T00:00:00"/>
    <s v="Member"/>
    <s v="Card"/>
    <n v="468.56"/>
    <s v="Hyderabad"/>
  </r>
  <r>
    <s v="ORD110382"/>
    <x v="1"/>
    <x v="0"/>
    <n v="679.35"/>
    <n v="0.41"/>
    <n v="5"/>
    <d v="2023-12-31T00:00:00"/>
    <d v="2024-01-02T00:00:00"/>
    <s v="Regular"/>
    <s v="Card"/>
    <n v="100.88"/>
    <s v="Bangalore"/>
  </r>
  <r>
    <s v="ORD110383"/>
    <x v="2"/>
    <x v="2"/>
    <n v="2880.74"/>
    <n v="0.14000000000000001"/>
    <n v="5"/>
    <d v="2023-06-15T00:00:00"/>
    <d v="2023-06-17T00:00:00"/>
    <s v="New"/>
    <s v="UPI"/>
    <n v="174.66"/>
    <s v="Hyderabad"/>
  </r>
  <r>
    <s v="ORD110384"/>
    <x v="1"/>
    <x v="1"/>
    <n v="4766.57"/>
    <n v="0.02"/>
    <n v="9"/>
    <d v="2024-12-06T00:00:00"/>
    <d v="2024-12-09T00:00:00"/>
    <s v="Member"/>
    <s v="UPI"/>
    <n v="751.89"/>
    <s v="Hyderabad"/>
  </r>
  <r>
    <s v="ORD110385"/>
    <x v="2"/>
    <x v="1"/>
    <n v="2758.31"/>
    <n v="0.24"/>
    <n v="1"/>
    <d v="2023-02-11T00:00:00"/>
    <d v="2023-02-15T00:00:00"/>
    <s v="New"/>
    <s v="UPI"/>
    <n v="587.79"/>
    <s v="Mumbai"/>
  </r>
  <r>
    <s v="ORD110386"/>
    <x v="1"/>
    <x v="0"/>
    <n v="3464.51"/>
    <n v="0.05"/>
    <n v="1"/>
    <d v="2024-07-22T00:00:00"/>
    <d v="2024-07-28T00:00:00"/>
    <s v="New"/>
    <s v="Cash"/>
    <n v="278.92"/>
    <s v="Mumbai"/>
  </r>
  <r>
    <s v="ORD110387"/>
    <x v="0"/>
    <x v="2"/>
    <n v="4100.46"/>
    <n v="0.12"/>
    <n v="7"/>
    <d v="2023-08-24T00:00:00"/>
    <d v="2023-08-29T00:00:00"/>
    <s v="Regular"/>
    <s v="Cash"/>
    <n v="1050.21"/>
    <s v="Bangalore"/>
  </r>
  <r>
    <s v="ORD110388"/>
    <x v="3"/>
    <x v="4"/>
    <n v="4016.77"/>
    <n v="0.32"/>
    <n v="7"/>
    <d v="2024-06-03T00:00:00"/>
    <d v="2024-06-04T00:00:00"/>
    <s v="New"/>
    <s v="Card"/>
    <n v="806.1"/>
    <s v="Delhi"/>
  </r>
  <r>
    <s v="ORD110389"/>
    <x v="0"/>
    <x v="0"/>
    <n v="458.28"/>
    <n v="0.25"/>
    <n v="8"/>
    <d v="2023-08-03T00:00:00"/>
    <d v="2023-08-10T00:00:00"/>
    <s v="New"/>
    <s v="Card"/>
    <n v="126.57"/>
    <s v="Hyderabad"/>
  </r>
  <r>
    <s v="ORD110390"/>
    <x v="2"/>
    <x v="0"/>
    <n v="3730.88"/>
    <n v="0.19"/>
    <n v="4"/>
    <d v="2023-02-28T00:00:00"/>
    <d v="2023-03-03T00:00:00"/>
    <s v="Regular"/>
    <s v="Card"/>
    <n v="1043.77"/>
    <s v="Bangalore"/>
  </r>
  <r>
    <s v="ORD110391"/>
    <x v="0"/>
    <x v="3"/>
    <n v="4752.3"/>
    <n v="0.46"/>
    <n v="7"/>
    <d v="2024-01-30T00:00:00"/>
    <d v="2024-02-05T00:00:00"/>
    <s v="New"/>
    <s v="Cash"/>
    <n v="1384.86"/>
    <s v="Bangalore"/>
  </r>
  <r>
    <s v="ORD110392"/>
    <x v="3"/>
    <x v="0"/>
    <n v="3533.2"/>
    <n v="0.1"/>
    <n v="6"/>
    <d v="2023-12-09T00:00:00"/>
    <d v="2023-12-16T00:00:00"/>
    <s v="Regular"/>
    <s v="Card"/>
    <n v="557.41"/>
    <s v="Hyderabad"/>
  </r>
  <r>
    <s v="ORD110393"/>
    <x v="0"/>
    <x v="4"/>
    <n v="4198.57"/>
    <n v="0.24"/>
    <n v="1"/>
    <d v="2023-09-01T00:00:00"/>
    <d v="2023-09-04T00:00:00"/>
    <s v="New"/>
    <s v="Card"/>
    <n v="560.88"/>
    <s v="Chennai"/>
  </r>
  <r>
    <s v="ORD110394"/>
    <x v="2"/>
    <x v="1"/>
    <n v="2479.19"/>
    <n v="0.28999999999999998"/>
    <n v="2"/>
    <d v="2024-07-01T00:00:00"/>
    <d v="2024-07-02T00:00:00"/>
    <s v="New"/>
    <s v="Card"/>
    <n v="650.23"/>
    <s v="Chennai"/>
  </r>
  <r>
    <s v="ORD110395"/>
    <x v="2"/>
    <x v="2"/>
    <n v="1663.44"/>
    <n v="0.16"/>
    <n v="8"/>
    <d v="2023-10-11T00:00:00"/>
    <d v="2023-10-14T00:00:00"/>
    <s v="Member"/>
    <s v="UPI"/>
    <n v="359.9"/>
    <s v="Delhi"/>
  </r>
  <r>
    <s v="ORD110396"/>
    <x v="0"/>
    <x v="3"/>
    <n v="3413.57"/>
    <n v="0.35"/>
    <n v="6"/>
    <d v="2023-03-22T00:00:00"/>
    <d v="2023-03-27T00:00:00"/>
    <s v="Regular"/>
    <s v="Cash"/>
    <n v="478.63"/>
    <s v="Chennai"/>
  </r>
  <r>
    <s v="ORD110397"/>
    <x v="3"/>
    <x v="2"/>
    <n v="2511.7800000000002"/>
    <n v="0.43"/>
    <n v="7"/>
    <d v="2024-08-06T00:00:00"/>
    <d v="2024-08-10T00:00:00"/>
    <s v="Member"/>
    <s v="Card"/>
    <n v="687.57"/>
    <s v="Bangalore"/>
  </r>
  <r>
    <s v="ORD110398"/>
    <x v="0"/>
    <x v="1"/>
    <n v="4486.92"/>
    <n v="0.27"/>
    <n v="8"/>
    <d v="2024-05-27T00:00:00"/>
    <d v="2024-05-31T00:00:00"/>
    <s v="Member"/>
    <s v="Card"/>
    <n v="512.86"/>
    <s v="Delhi"/>
  </r>
  <r>
    <s v="ORD110399"/>
    <x v="3"/>
    <x v="0"/>
    <n v="4874.47"/>
    <n v="0.39"/>
    <n v="5"/>
    <d v="2023-12-15T00:00:00"/>
    <d v="2023-12-20T00:00:00"/>
    <s v="Member"/>
    <s v="Cash"/>
    <n v="1352.65"/>
    <s v="Chennai"/>
  </r>
  <r>
    <s v="ORD110400"/>
    <x v="1"/>
    <x v="4"/>
    <n v="4117.03"/>
    <n v="0.03"/>
    <n v="5"/>
    <d v="2024-03-11T00:00:00"/>
    <d v="2024-03-16T00:00:00"/>
    <s v="Member"/>
    <s v="UPI"/>
    <n v="1031.18"/>
    <s v="Chennai"/>
  </r>
  <r>
    <s v="ORD110401"/>
    <x v="3"/>
    <x v="3"/>
    <n v="4964.13"/>
    <n v="0.08"/>
    <n v="2"/>
    <d v="2023-09-26T00:00:00"/>
    <d v="2023-09-30T00:00:00"/>
    <s v="Regular"/>
    <s v="Card"/>
    <n v="759.76"/>
    <s v="Bangalore"/>
  </r>
  <r>
    <s v="ORD110402"/>
    <x v="1"/>
    <x v="4"/>
    <n v="1807.02"/>
    <n v="0.23"/>
    <n v="4"/>
    <d v="2023-10-06T00:00:00"/>
    <d v="2023-10-12T00:00:00"/>
    <s v="New"/>
    <s v="UPI"/>
    <n v="251.98"/>
    <s v="Delhi"/>
  </r>
  <r>
    <s v="ORD110403"/>
    <x v="0"/>
    <x v="4"/>
    <n v="4489.2"/>
    <n v="0.46"/>
    <n v="2"/>
    <d v="2024-12-27T00:00:00"/>
    <d v="2025-01-01T00:00:00"/>
    <s v="Member"/>
    <s v="Card"/>
    <n v="1215.1500000000001"/>
    <s v="Chennai"/>
  </r>
  <r>
    <s v="ORD110404"/>
    <x v="3"/>
    <x v="4"/>
    <n v="1716.67"/>
    <n v="0.27"/>
    <n v="7"/>
    <d v="2023-10-17T00:00:00"/>
    <d v="2023-10-24T00:00:00"/>
    <s v="Regular"/>
    <s v="Card"/>
    <n v="294.06"/>
    <s v="Pune"/>
  </r>
  <r>
    <s v="ORD110405"/>
    <x v="1"/>
    <x v="4"/>
    <n v="678.39"/>
    <n v="0.22"/>
    <n v="9"/>
    <d v="2024-10-27T00:00:00"/>
    <d v="2024-10-30T00:00:00"/>
    <s v="New"/>
    <s v="Card"/>
    <n v="164.05"/>
    <s v="Bangalore"/>
  </r>
  <r>
    <s v="ORD110406"/>
    <x v="1"/>
    <x v="1"/>
    <n v="3144.73"/>
    <n v="0.3"/>
    <n v="2"/>
    <d v="2024-08-15T00:00:00"/>
    <d v="2024-08-19T00:00:00"/>
    <s v="New"/>
    <s v="UPI"/>
    <n v="664.33"/>
    <s v="Pune"/>
  </r>
  <r>
    <s v="ORD110407"/>
    <x v="1"/>
    <x v="4"/>
    <n v="2329.44"/>
    <n v="0.06"/>
    <n v="4"/>
    <d v="2024-10-26T00:00:00"/>
    <d v="2024-10-27T00:00:00"/>
    <s v="Member"/>
    <s v="Cash"/>
    <n v="219.66"/>
    <s v="Mumbai"/>
  </r>
  <r>
    <s v="ORD110408"/>
    <x v="2"/>
    <x v="4"/>
    <n v="4616.33"/>
    <n v="0.33"/>
    <n v="8"/>
    <d v="2024-04-15T00:00:00"/>
    <d v="2024-04-16T00:00:00"/>
    <s v="Regular"/>
    <s v="Cash"/>
    <n v="1271.54"/>
    <s v="Chennai"/>
  </r>
  <r>
    <s v="ORD110409"/>
    <x v="0"/>
    <x v="1"/>
    <n v="2511.75"/>
    <n v="0.05"/>
    <n v="9"/>
    <d v="2024-03-14T00:00:00"/>
    <d v="2024-03-19T00:00:00"/>
    <s v="Member"/>
    <s v="UPI"/>
    <n v="514.27"/>
    <s v="Pune"/>
  </r>
  <r>
    <s v="ORD110410"/>
    <x v="1"/>
    <x v="2"/>
    <n v="4645.3999999999996"/>
    <n v="0.28999999999999998"/>
    <n v="4"/>
    <d v="2024-06-23T00:00:00"/>
    <d v="2024-06-24T00:00:00"/>
    <s v="New"/>
    <s v="Card"/>
    <n v="610.87"/>
    <s v="Mumbai"/>
  </r>
  <r>
    <s v="ORD110411"/>
    <x v="3"/>
    <x v="1"/>
    <n v="485.31"/>
    <n v="0.36"/>
    <n v="8"/>
    <d v="2023-10-02T00:00:00"/>
    <d v="2023-10-03T00:00:00"/>
    <s v="New"/>
    <s v="UPI"/>
    <n v="68.099999999999994"/>
    <s v="Bangalore"/>
  </r>
  <r>
    <s v="ORD110412"/>
    <x v="1"/>
    <x v="0"/>
    <n v="4169.51"/>
    <n v="0.21"/>
    <n v="7"/>
    <d v="2023-05-21T00:00:00"/>
    <d v="2023-05-25T00:00:00"/>
    <s v="Regular"/>
    <s v="Cash"/>
    <n v="454.76"/>
    <s v="Pune"/>
  </r>
  <r>
    <s v="ORD110413"/>
    <x v="2"/>
    <x v="1"/>
    <n v="3819.66"/>
    <n v="0.46"/>
    <n v="5"/>
    <d v="2024-11-09T00:00:00"/>
    <d v="2024-11-12T00:00:00"/>
    <s v="New"/>
    <s v="Cash"/>
    <n v="752.66"/>
    <s v="Delhi"/>
  </r>
  <r>
    <s v="ORD110414"/>
    <x v="0"/>
    <x v="2"/>
    <n v="3627.89"/>
    <n v="0.08"/>
    <n v="4"/>
    <d v="2023-11-03T00:00:00"/>
    <d v="2023-11-05T00:00:00"/>
    <s v="New"/>
    <s v="Cash"/>
    <n v="351.1"/>
    <s v="Bangalore"/>
  </r>
  <r>
    <s v="ORD110415"/>
    <x v="2"/>
    <x v="0"/>
    <n v="1840.17"/>
    <n v="0.09"/>
    <n v="6"/>
    <d v="2023-09-26T00:00:00"/>
    <d v="2023-09-27T00:00:00"/>
    <s v="Regular"/>
    <s v="Card"/>
    <n v="258.05"/>
    <s v="Bangalore"/>
  </r>
  <r>
    <s v="ORD110416"/>
    <x v="2"/>
    <x v="0"/>
    <n v="3940.42"/>
    <n v="0.26"/>
    <n v="6"/>
    <d v="2024-05-11T00:00:00"/>
    <d v="2024-05-16T00:00:00"/>
    <s v="Member"/>
    <s v="Cash"/>
    <n v="1122.5899999999999"/>
    <s v="Hyderabad"/>
  </r>
  <r>
    <s v="ORD110417"/>
    <x v="2"/>
    <x v="3"/>
    <n v="2468.15"/>
    <n v="0.47"/>
    <n v="2"/>
    <d v="2023-02-21T00:00:00"/>
    <d v="2023-02-23T00:00:00"/>
    <s v="Regular"/>
    <s v="UPI"/>
    <n v="150.54"/>
    <s v="Delhi"/>
  </r>
  <r>
    <s v="ORD110418"/>
    <x v="3"/>
    <x v="4"/>
    <n v="3604.5"/>
    <n v="0.2"/>
    <n v="3"/>
    <d v="2024-05-19T00:00:00"/>
    <d v="2024-05-20T00:00:00"/>
    <s v="Regular"/>
    <s v="Card"/>
    <n v="829.97"/>
    <s v="Hyderabad"/>
  </r>
  <r>
    <s v="ORD110419"/>
    <x v="0"/>
    <x v="0"/>
    <n v="2805.91"/>
    <n v="0.46"/>
    <n v="6"/>
    <d v="2023-09-04T00:00:00"/>
    <d v="2023-09-11T00:00:00"/>
    <s v="Member"/>
    <s v="Cash"/>
    <n v="234.65"/>
    <s v="Bangalore"/>
  </r>
  <r>
    <s v="ORD110420"/>
    <x v="0"/>
    <x v="0"/>
    <n v="871.45"/>
    <n v="0.35"/>
    <n v="4"/>
    <d v="2023-02-05T00:00:00"/>
    <d v="2023-02-08T00:00:00"/>
    <s v="New"/>
    <s v="Cash"/>
    <n v="122.45"/>
    <s v="Hyderabad"/>
  </r>
  <r>
    <s v="ORD110421"/>
    <x v="3"/>
    <x v="2"/>
    <n v="416.34"/>
    <n v="0.39"/>
    <n v="3"/>
    <d v="2023-04-17T00:00:00"/>
    <d v="2023-04-23T00:00:00"/>
    <s v="Regular"/>
    <s v="Card"/>
    <n v="80.52"/>
    <s v="Mumbai"/>
  </r>
  <r>
    <s v="ORD110422"/>
    <x v="0"/>
    <x v="0"/>
    <n v="1894.31"/>
    <n v="0.47"/>
    <n v="4"/>
    <d v="2024-07-08T00:00:00"/>
    <d v="2024-07-09T00:00:00"/>
    <s v="Member"/>
    <s v="Cash"/>
    <n v="560.28"/>
    <s v="Chennai"/>
  </r>
  <r>
    <s v="ORD110423"/>
    <x v="2"/>
    <x v="2"/>
    <n v="4670.67"/>
    <n v="0.28999999999999998"/>
    <n v="6"/>
    <d v="2023-05-21T00:00:00"/>
    <d v="2023-05-26T00:00:00"/>
    <s v="Regular"/>
    <s v="Card"/>
    <n v="607.48"/>
    <s v="Bangalore"/>
  </r>
  <r>
    <s v="ORD110424"/>
    <x v="0"/>
    <x v="4"/>
    <n v="2695.7"/>
    <n v="0.32"/>
    <n v="3"/>
    <d v="2023-04-02T00:00:00"/>
    <d v="2023-04-09T00:00:00"/>
    <s v="Regular"/>
    <s v="Card"/>
    <n v="263.69"/>
    <s v="Pune"/>
  </r>
  <r>
    <s v="ORD110425"/>
    <x v="3"/>
    <x v="3"/>
    <n v="4030.74"/>
    <n v="0.28999999999999998"/>
    <n v="1"/>
    <d v="2023-07-10T00:00:00"/>
    <d v="2023-07-13T00:00:00"/>
    <s v="Member"/>
    <s v="Cash"/>
    <n v="832.18"/>
    <s v="Bangalore"/>
  </r>
  <r>
    <s v="ORD110426"/>
    <x v="2"/>
    <x v="3"/>
    <n v="2922.17"/>
    <n v="0.39"/>
    <n v="6"/>
    <d v="2023-07-02T00:00:00"/>
    <d v="2023-07-07T00:00:00"/>
    <s v="Member"/>
    <s v="Card"/>
    <n v="493.57"/>
    <s v="Delhi"/>
  </r>
  <r>
    <s v="ORD110427"/>
    <x v="3"/>
    <x v="4"/>
    <n v="4793.74"/>
    <n v="0.14000000000000001"/>
    <n v="2"/>
    <d v="2023-07-25T00:00:00"/>
    <d v="2023-07-30T00:00:00"/>
    <s v="New"/>
    <s v="Card"/>
    <n v="552.1"/>
    <s v="Pune"/>
  </r>
  <r>
    <s v="ORD110428"/>
    <x v="1"/>
    <x v="4"/>
    <n v="1910.33"/>
    <n v="0.39"/>
    <n v="9"/>
    <d v="2024-10-15T00:00:00"/>
    <d v="2024-10-20T00:00:00"/>
    <s v="Member"/>
    <s v="UPI"/>
    <n v="445.1"/>
    <s v="Delhi"/>
  </r>
  <r>
    <s v="ORD110429"/>
    <x v="2"/>
    <x v="1"/>
    <n v="379.55"/>
    <n v="0.36"/>
    <n v="6"/>
    <d v="2024-12-11T00:00:00"/>
    <d v="2024-12-16T00:00:00"/>
    <s v="Member"/>
    <s v="Cash"/>
    <n v="92.68"/>
    <s v="Bangalore"/>
  </r>
  <r>
    <s v="ORD110430"/>
    <x v="2"/>
    <x v="0"/>
    <n v="3925.28"/>
    <n v="0.3"/>
    <n v="1"/>
    <d v="2024-09-04T00:00:00"/>
    <d v="2024-09-09T00:00:00"/>
    <s v="Member"/>
    <s v="Cash"/>
    <n v="915.38"/>
    <s v="Mumbai"/>
  </r>
  <r>
    <s v="ORD110431"/>
    <x v="0"/>
    <x v="0"/>
    <n v="3556.74"/>
    <n v="0.02"/>
    <n v="4"/>
    <d v="2023-02-10T00:00:00"/>
    <d v="2023-02-13T00:00:00"/>
    <s v="New"/>
    <s v="Card"/>
    <n v="919.45"/>
    <s v="Pune"/>
  </r>
  <r>
    <s v="ORD110432"/>
    <x v="2"/>
    <x v="0"/>
    <n v="2684.92"/>
    <n v="0.39"/>
    <n v="5"/>
    <d v="2024-03-02T00:00:00"/>
    <d v="2024-03-06T00:00:00"/>
    <s v="New"/>
    <s v="Cash"/>
    <n v="590.32000000000005"/>
    <s v="Bangalore"/>
  </r>
  <r>
    <s v="ORD110433"/>
    <x v="3"/>
    <x v="2"/>
    <n v="1699.32"/>
    <n v="7.0000000000000007E-2"/>
    <n v="8"/>
    <d v="2024-12-03T00:00:00"/>
    <d v="2024-12-10T00:00:00"/>
    <s v="New"/>
    <s v="UPI"/>
    <n v="375.36"/>
    <s v="Bangalore"/>
  </r>
  <r>
    <s v="ORD110434"/>
    <x v="0"/>
    <x v="1"/>
    <n v="1022.5"/>
    <n v="0.48"/>
    <n v="3"/>
    <d v="2023-12-04T00:00:00"/>
    <d v="2023-12-07T00:00:00"/>
    <s v="New"/>
    <s v="UPI"/>
    <n v="164.61"/>
    <s v="Delhi"/>
  </r>
  <r>
    <s v="ORD110435"/>
    <x v="1"/>
    <x v="0"/>
    <n v="2463.15"/>
    <n v="0.04"/>
    <n v="9"/>
    <d v="2024-11-11T00:00:00"/>
    <d v="2024-11-15T00:00:00"/>
    <s v="New"/>
    <s v="UPI"/>
    <n v="479.98"/>
    <s v="Hyderabad"/>
  </r>
  <r>
    <s v="ORD110436"/>
    <x v="3"/>
    <x v="2"/>
    <n v="3364.39"/>
    <n v="0.36"/>
    <n v="9"/>
    <d v="2024-06-04T00:00:00"/>
    <d v="2024-06-11T00:00:00"/>
    <s v="Regular"/>
    <s v="UPI"/>
    <n v="741.85"/>
    <s v="Bangalore"/>
  </r>
  <r>
    <s v="ORD110437"/>
    <x v="1"/>
    <x v="2"/>
    <n v="2936.54"/>
    <n v="0.18"/>
    <n v="5"/>
    <d v="2024-10-21T00:00:00"/>
    <d v="2024-10-27T00:00:00"/>
    <s v="New"/>
    <s v="Cash"/>
    <n v="528.71"/>
    <s v="Mumbai"/>
  </r>
  <r>
    <s v="ORD110438"/>
    <x v="1"/>
    <x v="3"/>
    <n v="2243.6999999999998"/>
    <n v="0.37"/>
    <n v="4"/>
    <d v="2024-09-05T00:00:00"/>
    <d v="2024-09-08T00:00:00"/>
    <s v="Member"/>
    <s v="Card"/>
    <n v="498.08"/>
    <s v="Hyderabad"/>
  </r>
  <r>
    <s v="ORD110439"/>
    <x v="1"/>
    <x v="2"/>
    <n v="2744.5"/>
    <n v="0.26"/>
    <n v="7"/>
    <d v="2024-06-20T00:00:00"/>
    <d v="2024-06-25T00:00:00"/>
    <s v="Member"/>
    <s v="Card"/>
    <n v="743.3"/>
    <s v="Pune"/>
  </r>
  <r>
    <s v="ORD110440"/>
    <x v="2"/>
    <x v="4"/>
    <n v="628.98"/>
    <n v="0.31"/>
    <n v="9"/>
    <d v="2023-10-13T00:00:00"/>
    <d v="2023-10-16T00:00:00"/>
    <s v="Member"/>
    <s v="UPI"/>
    <n v="98.73"/>
    <s v="Bangalore"/>
  </r>
  <r>
    <s v="ORD110441"/>
    <x v="3"/>
    <x v="2"/>
    <n v="3509.62"/>
    <n v="0.04"/>
    <n v="6"/>
    <d v="2024-01-19T00:00:00"/>
    <d v="2024-01-22T00:00:00"/>
    <s v="New"/>
    <s v="UPI"/>
    <n v="562.64"/>
    <s v="Delhi"/>
  </r>
  <r>
    <s v="ORD110442"/>
    <x v="3"/>
    <x v="4"/>
    <n v="3697.85"/>
    <n v="0.48"/>
    <n v="7"/>
    <d v="2024-08-06T00:00:00"/>
    <d v="2024-08-10T00:00:00"/>
    <s v="Member"/>
    <s v="UPI"/>
    <n v="903.2"/>
    <s v="Mumbai"/>
  </r>
  <r>
    <s v="ORD110443"/>
    <x v="2"/>
    <x v="4"/>
    <n v="156.12"/>
    <n v="0"/>
    <n v="1"/>
    <d v="2024-06-20T00:00:00"/>
    <d v="2024-06-23T00:00:00"/>
    <s v="New"/>
    <s v="Cash"/>
    <n v="20.13"/>
    <s v="Chennai"/>
  </r>
  <r>
    <s v="ORD110444"/>
    <x v="0"/>
    <x v="3"/>
    <n v="1425.55"/>
    <n v="0.47"/>
    <n v="4"/>
    <d v="2023-09-13T00:00:00"/>
    <d v="2023-09-19T00:00:00"/>
    <s v="Member"/>
    <s v="Card"/>
    <n v="98.75"/>
    <s v="Mumbai"/>
  </r>
  <r>
    <s v="ORD110445"/>
    <x v="1"/>
    <x v="3"/>
    <n v="551.37"/>
    <n v="0.28000000000000003"/>
    <n v="2"/>
    <d v="2023-04-04T00:00:00"/>
    <d v="2023-04-11T00:00:00"/>
    <s v="Regular"/>
    <s v="Card"/>
    <n v="80.290000000000006"/>
    <s v="Bangalore"/>
  </r>
  <r>
    <s v="ORD110446"/>
    <x v="3"/>
    <x v="2"/>
    <n v="4991.34"/>
    <n v="0.13"/>
    <n v="1"/>
    <d v="2024-10-31T00:00:00"/>
    <d v="2024-11-03T00:00:00"/>
    <s v="New"/>
    <s v="Card"/>
    <n v="890.76"/>
    <s v="Bangalore"/>
  </r>
  <r>
    <s v="ORD110447"/>
    <x v="2"/>
    <x v="3"/>
    <n v="3007.38"/>
    <n v="0.32"/>
    <n v="7"/>
    <d v="2024-04-05T00:00:00"/>
    <d v="2024-04-06T00:00:00"/>
    <s v="Member"/>
    <s v="Cash"/>
    <n v="360.06"/>
    <s v="Pune"/>
  </r>
  <r>
    <s v="ORD110448"/>
    <x v="1"/>
    <x v="3"/>
    <n v="2382.12"/>
    <n v="0.34"/>
    <n v="4"/>
    <d v="2023-01-31T00:00:00"/>
    <d v="2023-02-05T00:00:00"/>
    <s v="Member"/>
    <s v="UPI"/>
    <n v="520.48"/>
    <s v="Bangalore"/>
  </r>
  <r>
    <s v="ORD110449"/>
    <x v="0"/>
    <x v="0"/>
    <n v="2368.6999999999998"/>
    <n v="0.37"/>
    <n v="2"/>
    <d v="2024-08-30T00:00:00"/>
    <d v="2024-09-04T00:00:00"/>
    <s v="Member"/>
    <s v="UPI"/>
    <n v="436.78"/>
    <s v="Mumbai"/>
  </r>
  <r>
    <s v="ORD110450"/>
    <x v="0"/>
    <x v="2"/>
    <n v="4827.3900000000003"/>
    <n v="0.01"/>
    <n v="5"/>
    <d v="2023-10-19T00:00:00"/>
    <d v="2023-10-20T00:00:00"/>
    <s v="Member"/>
    <s v="UPI"/>
    <n v="603.12"/>
    <s v="Chennai"/>
  </r>
  <r>
    <s v="ORD110451"/>
    <x v="1"/>
    <x v="2"/>
    <n v="3333.29"/>
    <n v="0.49"/>
    <n v="7"/>
    <d v="2024-11-11T00:00:00"/>
    <d v="2024-11-17T00:00:00"/>
    <s v="Regular"/>
    <s v="Card"/>
    <n v="309.45"/>
    <s v="Mumbai"/>
  </r>
  <r>
    <s v="ORD110452"/>
    <x v="0"/>
    <x v="2"/>
    <n v="926.43"/>
    <n v="0.31"/>
    <n v="2"/>
    <d v="2024-07-26T00:00:00"/>
    <d v="2024-07-29T00:00:00"/>
    <s v="Regular"/>
    <s v="Cash"/>
    <n v="216"/>
    <s v="Bangalore"/>
  </r>
  <r>
    <s v="ORD110453"/>
    <x v="3"/>
    <x v="3"/>
    <n v="2295.98"/>
    <n v="0.19"/>
    <n v="7"/>
    <d v="2024-06-14T00:00:00"/>
    <d v="2024-06-16T00:00:00"/>
    <s v="New"/>
    <s v="Cash"/>
    <n v="115.4"/>
    <s v="Bangalore"/>
  </r>
  <r>
    <s v="ORD110454"/>
    <x v="3"/>
    <x v="3"/>
    <n v="3893.56"/>
    <n v="0.28999999999999998"/>
    <n v="3"/>
    <d v="2024-10-21T00:00:00"/>
    <d v="2024-10-24T00:00:00"/>
    <s v="Regular"/>
    <s v="Cash"/>
    <n v="551.23"/>
    <s v="Chennai"/>
  </r>
  <r>
    <s v="ORD110455"/>
    <x v="3"/>
    <x v="4"/>
    <n v="2174.42"/>
    <n v="0.09"/>
    <n v="8"/>
    <d v="2023-08-23T00:00:00"/>
    <d v="2023-08-28T00:00:00"/>
    <s v="New"/>
    <s v="Card"/>
    <n v="279.31"/>
    <s v="Chennai"/>
  </r>
  <r>
    <s v="ORD110456"/>
    <x v="0"/>
    <x v="1"/>
    <n v="1616.71"/>
    <n v="0.12"/>
    <n v="7"/>
    <d v="2023-10-12T00:00:00"/>
    <d v="2023-10-19T00:00:00"/>
    <s v="New"/>
    <s v="UPI"/>
    <n v="130.13999999999999"/>
    <s v="Pune"/>
  </r>
  <r>
    <s v="ORD110457"/>
    <x v="3"/>
    <x v="1"/>
    <n v="4956.96"/>
    <n v="0.04"/>
    <n v="1"/>
    <d v="2024-05-29T00:00:00"/>
    <d v="2024-06-05T00:00:00"/>
    <s v="Regular"/>
    <s v="Card"/>
    <n v="1439.95"/>
    <s v="Chennai"/>
  </r>
  <r>
    <s v="ORD110458"/>
    <x v="2"/>
    <x v="1"/>
    <n v="4684.62"/>
    <n v="0.44"/>
    <n v="9"/>
    <d v="2023-12-06T00:00:00"/>
    <d v="2023-12-09T00:00:00"/>
    <s v="New"/>
    <s v="Cash"/>
    <n v="619.14"/>
    <s v="Delhi"/>
  </r>
  <r>
    <s v="ORD110459"/>
    <x v="3"/>
    <x v="0"/>
    <n v="4713.6499999999996"/>
    <n v="0.13"/>
    <n v="6"/>
    <d v="2024-06-20T00:00:00"/>
    <d v="2024-06-22T00:00:00"/>
    <s v="New"/>
    <s v="Cash"/>
    <n v="1238.03"/>
    <s v="Bangalore"/>
  </r>
  <r>
    <s v="ORD110460"/>
    <x v="3"/>
    <x v="3"/>
    <n v="745.2"/>
    <n v="0.37"/>
    <n v="4"/>
    <d v="2023-08-21T00:00:00"/>
    <d v="2023-08-22T00:00:00"/>
    <s v="Regular"/>
    <s v="UPI"/>
    <n v="122.95"/>
    <s v="Pune"/>
  </r>
  <r>
    <s v="ORD110461"/>
    <x v="0"/>
    <x v="4"/>
    <n v="1247.8499999999999"/>
    <n v="0.14000000000000001"/>
    <n v="6"/>
    <d v="2023-11-21T00:00:00"/>
    <d v="2023-11-26T00:00:00"/>
    <s v="Regular"/>
    <s v="UPI"/>
    <n v="243.94"/>
    <s v="Hyderabad"/>
  </r>
  <r>
    <s v="ORD110462"/>
    <x v="3"/>
    <x v="4"/>
    <n v="2266.13"/>
    <n v="7.0000000000000007E-2"/>
    <n v="2"/>
    <d v="2023-02-24T00:00:00"/>
    <d v="2023-02-26T00:00:00"/>
    <s v="Member"/>
    <s v="Card"/>
    <n v="449.79"/>
    <s v="Mumbai"/>
  </r>
  <r>
    <s v="ORD110463"/>
    <x v="1"/>
    <x v="1"/>
    <n v="4177.43"/>
    <n v="0.05"/>
    <n v="2"/>
    <d v="2024-03-15T00:00:00"/>
    <d v="2024-03-17T00:00:00"/>
    <s v="Member"/>
    <s v="Cash"/>
    <n v="792.97"/>
    <s v="Pune"/>
  </r>
  <r>
    <s v="ORD110464"/>
    <x v="2"/>
    <x v="0"/>
    <n v="3710.45"/>
    <n v="0.43"/>
    <n v="8"/>
    <d v="2023-08-30T00:00:00"/>
    <d v="2023-09-01T00:00:00"/>
    <s v="Member"/>
    <s v="Card"/>
    <n v="1056.78"/>
    <s v="Bangalore"/>
  </r>
  <r>
    <s v="ORD110465"/>
    <x v="0"/>
    <x v="0"/>
    <n v="4263.37"/>
    <n v="0.06"/>
    <n v="5"/>
    <d v="2024-09-28T00:00:00"/>
    <d v="2024-10-02T00:00:00"/>
    <s v="Regular"/>
    <s v="Cash"/>
    <n v="833.91"/>
    <s v="Bangalore"/>
  </r>
  <r>
    <s v="ORD110466"/>
    <x v="2"/>
    <x v="1"/>
    <n v="4611.74"/>
    <n v="0.04"/>
    <n v="7"/>
    <d v="2023-10-24T00:00:00"/>
    <d v="2023-10-25T00:00:00"/>
    <s v="New"/>
    <s v="Cash"/>
    <n v="1374.09"/>
    <s v="Chennai"/>
  </r>
  <r>
    <s v="ORD110467"/>
    <x v="1"/>
    <x v="1"/>
    <n v="3925.76"/>
    <n v="0"/>
    <n v="1"/>
    <d v="2023-05-10T00:00:00"/>
    <d v="2023-05-15T00:00:00"/>
    <s v="Regular"/>
    <s v="Cash"/>
    <n v="537.79999999999995"/>
    <s v="Chennai"/>
  </r>
  <r>
    <s v="ORD110468"/>
    <x v="0"/>
    <x v="3"/>
    <n v="1382.67"/>
    <n v="0.18"/>
    <n v="6"/>
    <d v="2024-06-01T00:00:00"/>
    <d v="2024-06-02T00:00:00"/>
    <s v="New"/>
    <s v="Card"/>
    <n v="283.47000000000003"/>
    <s v="Delhi"/>
  </r>
  <r>
    <s v="ORD110469"/>
    <x v="0"/>
    <x v="0"/>
    <n v="1498.68"/>
    <n v="0.47"/>
    <n v="7"/>
    <d v="2023-08-16T00:00:00"/>
    <d v="2023-08-22T00:00:00"/>
    <s v="New"/>
    <s v="Cash"/>
    <n v="429.06"/>
    <s v="Delhi"/>
  </r>
  <r>
    <s v="ORD110470"/>
    <x v="3"/>
    <x v="4"/>
    <n v="1827.19"/>
    <n v="0.45"/>
    <n v="7"/>
    <d v="2023-07-06T00:00:00"/>
    <d v="2023-07-10T00:00:00"/>
    <s v="New"/>
    <s v="UPI"/>
    <n v="398.79"/>
    <s v="Bangalore"/>
  </r>
  <r>
    <s v="ORD110471"/>
    <x v="2"/>
    <x v="1"/>
    <n v="1585.07"/>
    <n v="0.06"/>
    <n v="3"/>
    <d v="2023-07-12T00:00:00"/>
    <d v="2023-07-18T00:00:00"/>
    <s v="Regular"/>
    <s v="UPI"/>
    <n v="179.04"/>
    <s v="Bangalore"/>
  </r>
  <r>
    <s v="ORD110472"/>
    <x v="1"/>
    <x v="3"/>
    <n v="1320.58"/>
    <n v="0.01"/>
    <n v="9"/>
    <d v="2023-10-14T00:00:00"/>
    <d v="2023-10-19T00:00:00"/>
    <s v="Member"/>
    <s v="Card"/>
    <n v="342.47"/>
    <s v="Delhi"/>
  </r>
  <r>
    <s v="ORD110473"/>
    <x v="1"/>
    <x v="4"/>
    <n v="3787.18"/>
    <n v="0.38"/>
    <n v="9"/>
    <d v="2023-12-31T00:00:00"/>
    <d v="2024-01-03T00:00:00"/>
    <s v="New"/>
    <s v="Cash"/>
    <n v="686.32"/>
    <s v="Delhi"/>
  </r>
  <r>
    <s v="ORD110474"/>
    <x v="0"/>
    <x v="0"/>
    <n v="266.56"/>
    <n v="0.15"/>
    <n v="5"/>
    <d v="2023-04-11T00:00:00"/>
    <d v="2023-04-18T00:00:00"/>
    <s v="Member"/>
    <s v="UPI"/>
    <n v="61.8"/>
    <s v="Chennai"/>
  </r>
  <r>
    <s v="ORD110475"/>
    <x v="3"/>
    <x v="1"/>
    <n v="3669.13"/>
    <n v="0.42"/>
    <n v="9"/>
    <d v="2023-02-15T00:00:00"/>
    <d v="2023-02-16T00:00:00"/>
    <s v="Member"/>
    <s v="UPI"/>
    <n v="207.5"/>
    <s v="Hyderabad"/>
  </r>
  <r>
    <s v="ORD110476"/>
    <x v="0"/>
    <x v="1"/>
    <n v="4135.46"/>
    <n v="0.11"/>
    <n v="7"/>
    <d v="2024-07-25T00:00:00"/>
    <d v="2024-07-29T00:00:00"/>
    <s v="Member"/>
    <s v="Cash"/>
    <n v="619.25"/>
    <s v="Pune"/>
  </r>
  <r>
    <s v="ORD110477"/>
    <x v="0"/>
    <x v="3"/>
    <n v="423.62"/>
    <n v="0.25"/>
    <n v="7"/>
    <d v="2024-07-11T00:00:00"/>
    <d v="2024-07-14T00:00:00"/>
    <s v="Member"/>
    <s v="Cash"/>
    <n v="88.95"/>
    <s v="Chennai"/>
  </r>
  <r>
    <s v="ORD110478"/>
    <x v="0"/>
    <x v="3"/>
    <n v="403.05"/>
    <n v="0.02"/>
    <n v="9"/>
    <d v="2023-10-02T00:00:00"/>
    <d v="2023-10-08T00:00:00"/>
    <s v="Member"/>
    <s v="UPI"/>
    <n v="88.31"/>
    <s v="Delhi"/>
  </r>
  <r>
    <s v="ORD110479"/>
    <x v="0"/>
    <x v="0"/>
    <n v="1498.77"/>
    <n v="0.45"/>
    <n v="2"/>
    <d v="2023-09-14T00:00:00"/>
    <d v="2023-09-18T00:00:00"/>
    <s v="New"/>
    <s v="UPI"/>
    <n v="276.36"/>
    <s v="Mumbai"/>
  </r>
  <r>
    <s v="ORD110480"/>
    <x v="1"/>
    <x v="1"/>
    <n v="1120.7"/>
    <n v="0.09"/>
    <n v="5"/>
    <d v="2023-01-18T00:00:00"/>
    <d v="2023-01-23T00:00:00"/>
    <s v="New"/>
    <s v="UPI"/>
    <n v="67.400000000000006"/>
    <s v="Delhi"/>
  </r>
  <r>
    <s v="ORD110481"/>
    <x v="1"/>
    <x v="3"/>
    <n v="2947.56"/>
    <n v="0.15"/>
    <n v="8"/>
    <d v="2024-02-20T00:00:00"/>
    <d v="2024-02-26T00:00:00"/>
    <s v="New"/>
    <s v="UPI"/>
    <n v="737.25"/>
    <s v="Mumbai"/>
  </r>
  <r>
    <s v="ORD110482"/>
    <x v="0"/>
    <x v="1"/>
    <n v="3409.71"/>
    <n v="0.24"/>
    <n v="8"/>
    <d v="2023-08-15T00:00:00"/>
    <d v="2023-08-22T00:00:00"/>
    <s v="Regular"/>
    <s v="Cash"/>
    <n v="708.31"/>
    <s v="Chennai"/>
  </r>
  <r>
    <s v="ORD110483"/>
    <x v="0"/>
    <x v="0"/>
    <n v="3207.3"/>
    <n v="0.14000000000000001"/>
    <n v="3"/>
    <d v="2023-08-12T00:00:00"/>
    <d v="2023-08-13T00:00:00"/>
    <s v="Regular"/>
    <s v="Card"/>
    <n v="237.26"/>
    <s v="Chennai"/>
  </r>
  <r>
    <s v="ORD110484"/>
    <x v="3"/>
    <x v="1"/>
    <n v="1851"/>
    <n v="0.02"/>
    <n v="5"/>
    <d v="2023-11-11T00:00:00"/>
    <d v="2023-11-15T00:00:00"/>
    <s v="Regular"/>
    <s v="Cash"/>
    <n v="492.65"/>
    <s v="Chennai"/>
  </r>
  <r>
    <s v="ORD110485"/>
    <x v="0"/>
    <x v="4"/>
    <n v="2542.15"/>
    <n v="0.01"/>
    <n v="4"/>
    <d v="2023-03-06T00:00:00"/>
    <d v="2023-03-13T00:00:00"/>
    <s v="Member"/>
    <s v="Card"/>
    <n v="523.49"/>
    <s v="Hyderabad"/>
  </r>
  <r>
    <s v="ORD110486"/>
    <x v="1"/>
    <x v="1"/>
    <n v="3235.96"/>
    <n v="0.48"/>
    <n v="4"/>
    <d v="2023-06-22T00:00:00"/>
    <d v="2023-06-28T00:00:00"/>
    <s v="New"/>
    <s v="Cash"/>
    <n v="847.28"/>
    <s v="Bangalore"/>
  </r>
  <r>
    <s v="ORD110487"/>
    <x v="2"/>
    <x v="2"/>
    <n v="685.19"/>
    <n v="0.16"/>
    <n v="2"/>
    <d v="2024-10-25T00:00:00"/>
    <d v="2024-10-30T00:00:00"/>
    <s v="Member"/>
    <s v="Cash"/>
    <n v="177.11"/>
    <s v="Bangalore"/>
  </r>
  <r>
    <s v="ORD110488"/>
    <x v="1"/>
    <x v="2"/>
    <n v="1224.6099999999999"/>
    <n v="0.17"/>
    <n v="6"/>
    <d v="2024-03-13T00:00:00"/>
    <d v="2024-03-17T00:00:00"/>
    <s v="Regular"/>
    <s v="Card"/>
    <n v="273.11"/>
    <s v="Chennai"/>
  </r>
  <r>
    <s v="ORD110489"/>
    <x v="3"/>
    <x v="0"/>
    <n v="4463.43"/>
    <n v="0.46"/>
    <n v="1"/>
    <d v="2023-03-20T00:00:00"/>
    <d v="2023-03-22T00:00:00"/>
    <s v="Member"/>
    <s v="UPI"/>
    <n v="542.87"/>
    <s v="Hyderabad"/>
  </r>
  <r>
    <s v="ORD110490"/>
    <x v="1"/>
    <x v="0"/>
    <n v="1777.4"/>
    <n v="0.42"/>
    <n v="8"/>
    <d v="2023-08-12T00:00:00"/>
    <d v="2023-08-18T00:00:00"/>
    <s v="Member"/>
    <s v="UPI"/>
    <n v="432"/>
    <s v="Pune"/>
  </r>
  <r>
    <s v="ORD110491"/>
    <x v="2"/>
    <x v="0"/>
    <n v="4025.67"/>
    <n v="0.34"/>
    <n v="9"/>
    <d v="2023-10-07T00:00:00"/>
    <d v="2023-10-13T00:00:00"/>
    <s v="Member"/>
    <s v="Cash"/>
    <n v="532.02"/>
    <s v="Hyderabad"/>
  </r>
  <r>
    <s v="ORD110492"/>
    <x v="0"/>
    <x v="4"/>
    <n v="1329.85"/>
    <n v="0.33"/>
    <n v="5"/>
    <d v="2023-01-23T00:00:00"/>
    <d v="2023-01-29T00:00:00"/>
    <s v="Regular"/>
    <s v="Card"/>
    <n v="179.95"/>
    <s v="Bangalore"/>
  </r>
  <r>
    <s v="ORD110493"/>
    <x v="2"/>
    <x v="4"/>
    <n v="304.04000000000002"/>
    <n v="0.4"/>
    <n v="6"/>
    <d v="2023-12-11T00:00:00"/>
    <d v="2023-12-12T00:00:00"/>
    <s v="Member"/>
    <s v="UPI"/>
    <n v="65.900000000000006"/>
    <s v="Pune"/>
  </r>
  <r>
    <s v="ORD110494"/>
    <x v="0"/>
    <x v="1"/>
    <n v="2551.96"/>
    <n v="0.08"/>
    <n v="1"/>
    <d v="2024-12-30T00:00:00"/>
    <d v="2025-01-06T00:00:00"/>
    <s v="New"/>
    <s v="Cash"/>
    <n v="705.33"/>
    <s v="Bangalore"/>
  </r>
  <r>
    <s v="ORD110495"/>
    <x v="0"/>
    <x v="3"/>
    <n v="4473.16"/>
    <n v="0.33"/>
    <n v="6"/>
    <d v="2023-10-04T00:00:00"/>
    <d v="2023-10-11T00:00:00"/>
    <s v="Member"/>
    <s v="Cash"/>
    <n v="722.77"/>
    <s v="Delhi"/>
  </r>
  <r>
    <s v="ORD110496"/>
    <x v="1"/>
    <x v="2"/>
    <n v="4114.49"/>
    <n v="0.05"/>
    <n v="1"/>
    <d v="2024-12-10T00:00:00"/>
    <d v="2024-12-16T00:00:00"/>
    <s v="Member"/>
    <s v="Cash"/>
    <n v="783.59"/>
    <s v="Chennai"/>
  </r>
  <r>
    <s v="ORD110497"/>
    <x v="1"/>
    <x v="2"/>
    <n v="1339.4"/>
    <n v="0.06"/>
    <n v="5"/>
    <d v="2023-05-30T00:00:00"/>
    <d v="2023-06-05T00:00:00"/>
    <s v="Regular"/>
    <s v="UPI"/>
    <n v="142.44"/>
    <s v="Bangalore"/>
  </r>
  <r>
    <s v="ORD110498"/>
    <x v="1"/>
    <x v="2"/>
    <n v="4558.6899999999996"/>
    <n v="0.12"/>
    <n v="9"/>
    <d v="2024-09-25T00:00:00"/>
    <d v="2024-09-27T00:00:00"/>
    <s v="Member"/>
    <s v="Cash"/>
    <n v="991.65"/>
    <s v="Delhi"/>
  </r>
  <r>
    <s v="ORD110499"/>
    <x v="3"/>
    <x v="1"/>
    <n v="2450.61"/>
    <n v="0.35"/>
    <n v="5"/>
    <d v="2023-04-19T00:00:00"/>
    <d v="2023-04-23T00:00:00"/>
    <s v="New"/>
    <s v="Cash"/>
    <n v="311.23"/>
    <s v="Pune"/>
  </r>
  <r>
    <s v="ORD110500"/>
    <x v="1"/>
    <x v="1"/>
    <n v="340.1"/>
    <n v="0.45"/>
    <n v="3"/>
    <d v="2024-12-15T00:00:00"/>
    <d v="2024-12-18T00:00:00"/>
    <s v="New"/>
    <s v="UPI"/>
    <n v="92.45"/>
    <s v="Bangalore"/>
  </r>
  <r>
    <s v="ORD110501"/>
    <x v="3"/>
    <x v="0"/>
    <n v="236.83"/>
    <n v="0.35"/>
    <n v="4"/>
    <d v="2023-10-13T00:00:00"/>
    <d v="2023-10-18T00:00:00"/>
    <s v="Regular"/>
    <s v="Card"/>
    <n v="11.95"/>
    <s v="Hyderabad"/>
  </r>
  <r>
    <s v="ORD110502"/>
    <x v="1"/>
    <x v="3"/>
    <n v="2477.06"/>
    <n v="0.21"/>
    <n v="3"/>
    <d v="2023-10-14T00:00:00"/>
    <d v="2023-10-17T00:00:00"/>
    <s v="Regular"/>
    <s v="Cash"/>
    <n v="420.12"/>
    <s v="Pune"/>
  </r>
  <r>
    <s v="ORD110503"/>
    <x v="0"/>
    <x v="0"/>
    <n v="2776.98"/>
    <n v="0.26"/>
    <n v="4"/>
    <d v="2023-10-16T00:00:00"/>
    <d v="2023-10-19T00:00:00"/>
    <s v="Member"/>
    <s v="Cash"/>
    <n v="716.13"/>
    <s v="Hyderabad"/>
  </r>
  <r>
    <s v="ORD110504"/>
    <x v="3"/>
    <x v="1"/>
    <n v="491.57"/>
    <n v="0.36"/>
    <n v="6"/>
    <d v="2023-03-17T00:00:00"/>
    <d v="2023-03-19T00:00:00"/>
    <s v="Member"/>
    <s v="Cash"/>
    <n v="60.69"/>
    <s v="Chennai"/>
  </r>
  <r>
    <s v="ORD110505"/>
    <x v="2"/>
    <x v="4"/>
    <n v="4618.9799999999996"/>
    <n v="0.31"/>
    <n v="3"/>
    <d v="2024-02-15T00:00:00"/>
    <d v="2024-02-21T00:00:00"/>
    <s v="Member"/>
    <s v="Card"/>
    <n v="791.05"/>
    <s v="Bangalore"/>
  </r>
  <r>
    <s v="ORD110506"/>
    <x v="3"/>
    <x v="0"/>
    <n v="3619.26"/>
    <n v="0.26"/>
    <n v="5"/>
    <d v="2023-09-07T00:00:00"/>
    <d v="2023-09-12T00:00:00"/>
    <s v="Member"/>
    <s v="UPI"/>
    <n v="276.64"/>
    <s v="Chennai"/>
  </r>
  <r>
    <s v="ORD110507"/>
    <x v="3"/>
    <x v="1"/>
    <n v="4026.28"/>
    <n v="0.12"/>
    <n v="7"/>
    <d v="2023-03-19T00:00:00"/>
    <d v="2023-03-25T00:00:00"/>
    <s v="Member"/>
    <s v="Card"/>
    <n v="318.02999999999997"/>
    <s v="Hyderabad"/>
  </r>
  <r>
    <s v="ORD110508"/>
    <x v="2"/>
    <x v="1"/>
    <n v="2961.71"/>
    <n v="0.31"/>
    <n v="1"/>
    <d v="2023-11-10T00:00:00"/>
    <d v="2023-11-14T00:00:00"/>
    <s v="Member"/>
    <s v="UPI"/>
    <n v="619.95000000000005"/>
    <s v="Mumbai"/>
  </r>
  <r>
    <s v="ORD110509"/>
    <x v="3"/>
    <x v="4"/>
    <n v="3351.37"/>
    <n v="0.01"/>
    <n v="3"/>
    <d v="2024-07-29T00:00:00"/>
    <d v="2024-08-02T00:00:00"/>
    <s v="Member"/>
    <s v="Cash"/>
    <n v="844.65"/>
    <s v="Hyderabad"/>
  </r>
  <r>
    <s v="ORD110510"/>
    <x v="0"/>
    <x v="4"/>
    <n v="2000.52"/>
    <n v="0.28000000000000003"/>
    <n v="6"/>
    <d v="2023-04-19T00:00:00"/>
    <d v="2023-04-23T00:00:00"/>
    <s v="New"/>
    <s v="Card"/>
    <n v="130.28"/>
    <s v="Chennai"/>
  </r>
  <r>
    <s v="ORD110511"/>
    <x v="1"/>
    <x v="4"/>
    <n v="3428.56"/>
    <n v="0.41"/>
    <n v="2"/>
    <d v="2024-09-17T00:00:00"/>
    <d v="2024-09-21T00:00:00"/>
    <s v="New"/>
    <s v="Cash"/>
    <n v="354.16"/>
    <s v="Pune"/>
  </r>
  <r>
    <s v="ORD110512"/>
    <x v="2"/>
    <x v="3"/>
    <n v="4893.1000000000004"/>
    <n v="0.09"/>
    <n v="8"/>
    <d v="2023-11-24T00:00:00"/>
    <d v="2023-11-30T00:00:00"/>
    <s v="Regular"/>
    <s v="UPI"/>
    <n v="771.49"/>
    <s v="Pune"/>
  </r>
  <r>
    <s v="ORD110513"/>
    <x v="1"/>
    <x v="1"/>
    <n v="3273.81"/>
    <n v="0.06"/>
    <n v="7"/>
    <d v="2023-08-20T00:00:00"/>
    <d v="2023-08-22T00:00:00"/>
    <s v="Regular"/>
    <s v="Cash"/>
    <n v="948.06"/>
    <s v="Chennai"/>
  </r>
  <r>
    <s v="ORD110514"/>
    <x v="0"/>
    <x v="4"/>
    <n v="1774.01"/>
    <n v="0.49"/>
    <n v="2"/>
    <d v="2024-04-21T00:00:00"/>
    <d v="2024-04-28T00:00:00"/>
    <s v="Regular"/>
    <s v="UPI"/>
    <n v="131.21"/>
    <s v="Bangalore"/>
  </r>
  <r>
    <s v="ORD110515"/>
    <x v="2"/>
    <x v="3"/>
    <n v="1497.67"/>
    <n v="0.42"/>
    <n v="5"/>
    <d v="2024-06-21T00:00:00"/>
    <d v="2024-06-26T00:00:00"/>
    <s v="Member"/>
    <s v="UPI"/>
    <n v="360.78"/>
    <s v="Bangalore"/>
  </r>
  <r>
    <s v="ORD110516"/>
    <x v="1"/>
    <x v="2"/>
    <n v="4820.3999999999996"/>
    <n v="0.15"/>
    <n v="4"/>
    <d v="2024-11-19T00:00:00"/>
    <d v="2024-11-23T00:00:00"/>
    <s v="New"/>
    <s v="Cash"/>
    <n v="977.95"/>
    <s v="Pune"/>
  </r>
  <r>
    <s v="ORD110517"/>
    <x v="1"/>
    <x v="2"/>
    <n v="1006.51"/>
    <n v="0.1"/>
    <n v="2"/>
    <d v="2024-03-03T00:00:00"/>
    <d v="2024-03-04T00:00:00"/>
    <s v="Member"/>
    <s v="Card"/>
    <n v="156.1"/>
    <s v="Pune"/>
  </r>
  <r>
    <s v="ORD110518"/>
    <x v="0"/>
    <x v="2"/>
    <n v="4050.36"/>
    <n v="0.17"/>
    <n v="4"/>
    <d v="2024-07-08T00:00:00"/>
    <d v="2024-07-15T00:00:00"/>
    <s v="Member"/>
    <s v="Cash"/>
    <n v="499.39"/>
    <s v="Hyderabad"/>
  </r>
  <r>
    <s v="ORD110519"/>
    <x v="1"/>
    <x v="1"/>
    <n v="2379.79"/>
    <n v="0.22"/>
    <n v="9"/>
    <d v="2023-02-18T00:00:00"/>
    <d v="2023-02-22T00:00:00"/>
    <s v="New"/>
    <s v="Card"/>
    <n v="342"/>
    <s v="Delhi"/>
  </r>
  <r>
    <s v="ORD110520"/>
    <x v="0"/>
    <x v="3"/>
    <n v="2274.42"/>
    <n v="0.41"/>
    <n v="2"/>
    <d v="2023-06-29T00:00:00"/>
    <d v="2023-07-06T00:00:00"/>
    <s v="Member"/>
    <s v="UPI"/>
    <n v="354.17"/>
    <s v="Bangalore"/>
  </r>
  <r>
    <s v="ORD110521"/>
    <x v="3"/>
    <x v="3"/>
    <n v="3762.94"/>
    <n v="0.12"/>
    <n v="6"/>
    <d v="2023-11-23T00:00:00"/>
    <d v="2023-11-25T00:00:00"/>
    <s v="Regular"/>
    <s v="Cash"/>
    <n v="1011.69"/>
    <s v="Delhi"/>
  </r>
  <r>
    <s v="ORD110522"/>
    <x v="0"/>
    <x v="2"/>
    <n v="825.39"/>
    <n v="0.36"/>
    <n v="4"/>
    <d v="2024-11-02T00:00:00"/>
    <d v="2024-11-03T00:00:00"/>
    <s v="Member"/>
    <s v="Cash"/>
    <n v="244.72"/>
    <s v="Pune"/>
  </r>
  <r>
    <s v="ORD110523"/>
    <x v="3"/>
    <x v="0"/>
    <n v="2384.85"/>
    <n v="0.46"/>
    <n v="8"/>
    <d v="2024-09-09T00:00:00"/>
    <d v="2024-09-12T00:00:00"/>
    <s v="New"/>
    <s v="Card"/>
    <n v="689.62"/>
    <s v="Pune"/>
  </r>
  <r>
    <s v="ORD110524"/>
    <x v="2"/>
    <x v="2"/>
    <n v="275.58999999999997"/>
    <n v="0.19"/>
    <n v="4"/>
    <d v="2023-04-23T00:00:00"/>
    <d v="2023-04-30T00:00:00"/>
    <s v="Regular"/>
    <s v="Card"/>
    <n v="23.86"/>
    <s v="Delhi"/>
  </r>
  <r>
    <s v="ORD110525"/>
    <x v="1"/>
    <x v="1"/>
    <n v="3384.99"/>
    <n v="0.01"/>
    <n v="9"/>
    <d v="2023-09-07T00:00:00"/>
    <d v="2023-09-09T00:00:00"/>
    <s v="Member"/>
    <s v="UPI"/>
    <n v="193.8"/>
    <s v="Bangalore"/>
  </r>
  <r>
    <s v="ORD110526"/>
    <x v="0"/>
    <x v="2"/>
    <n v="386.05"/>
    <n v="0.41"/>
    <n v="3"/>
    <d v="2024-06-13T00:00:00"/>
    <d v="2024-06-19T00:00:00"/>
    <s v="Member"/>
    <s v="Card"/>
    <n v="39.840000000000003"/>
    <s v="Bangalore"/>
  </r>
  <r>
    <s v="ORD110527"/>
    <x v="0"/>
    <x v="2"/>
    <n v="527.72"/>
    <n v="0.35"/>
    <n v="7"/>
    <d v="2023-05-03T00:00:00"/>
    <d v="2023-05-07T00:00:00"/>
    <s v="Member"/>
    <s v="Card"/>
    <n v="66.44"/>
    <s v="Pune"/>
  </r>
  <r>
    <s v="ORD110528"/>
    <x v="1"/>
    <x v="3"/>
    <n v="4239.6499999999996"/>
    <n v="7.0000000000000007E-2"/>
    <n v="5"/>
    <d v="2024-11-02T00:00:00"/>
    <d v="2024-11-07T00:00:00"/>
    <s v="Regular"/>
    <s v="Card"/>
    <n v="698.99"/>
    <s v="Mumbai"/>
  </r>
  <r>
    <s v="ORD110529"/>
    <x v="1"/>
    <x v="2"/>
    <n v="2270.48"/>
    <n v="0.3"/>
    <n v="1"/>
    <d v="2023-07-01T00:00:00"/>
    <d v="2023-07-06T00:00:00"/>
    <s v="Regular"/>
    <s v="Cash"/>
    <n v="404.4"/>
    <s v="Mumbai"/>
  </r>
  <r>
    <s v="ORD110530"/>
    <x v="2"/>
    <x v="4"/>
    <n v="1084.78"/>
    <n v="0.41"/>
    <n v="3"/>
    <d v="2024-05-11T00:00:00"/>
    <d v="2024-05-12T00:00:00"/>
    <s v="Regular"/>
    <s v="Card"/>
    <n v="154.78"/>
    <s v="Pune"/>
  </r>
  <r>
    <s v="ORD110531"/>
    <x v="2"/>
    <x v="4"/>
    <n v="3003.66"/>
    <n v="0.09"/>
    <n v="9"/>
    <d v="2024-08-18T00:00:00"/>
    <d v="2024-08-20T00:00:00"/>
    <s v="Member"/>
    <s v="UPI"/>
    <n v="844.01"/>
    <s v="Hyderabad"/>
  </r>
  <r>
    <s v="ORD110532"/>
    <x v="0"/>
    <x v="0"/>
    <n v="2644.49"/>
    <n v="0.11"/>
    <n v="9"/>
    <d v="2024-11-13T00:00:00"/>
    <d v="2024-11-14T00:00:00"/>
    <s v="New"/>
    <s v="Card"/>
    <n v="611.48"/>
    <s v="Mumbai"/>
  </r>
  <r>
    <s v="ORD110533"/>
    <x v="2"/>
    <x v="1"/>
    <n v="2113.4499999999998"/>
    <n v="0.1"/>
    <n v="5"/>
    <d v="2024-11-11T00:00:00"/>
    <d v="2024-11-17T00:00:00"/>
    <s v="New"/>
    <s v="Cash"/>
    <n v="472.53"/>
    <s v="Pune"/>
  </r>
  <r>
    <s v="ORD110534"/>
    <x v="3"/>
    <x v="1"/>
    <n v="4536.54"/>
    <n v="0.5"/>
    <n v="5"/>
    <d v="2023-05-16T00:00:00"/>
    <d v="2023-05-17T00:00:00"/>
    <s v="New"/>
    <s v="Card"/>
    <n v="881.43"/>
    <s v="Bangalore"/>
  </r>
  <r>
    <s v="ORD110535"/>
    <x v="2"/>
    <x v="3"/>
    <n v="3772.34"/>
    <n v="0.11"/>
    <n v="4"/>
    <d v="2024-09-28T00:00:00"/>
    <d v="2024-10-04T00:00:00"/>
    <s v="New"/>
    <s v="Card"/>
    <n v="714.96"/>
    <s v="Bangalore"/>
  </r>
  <r>
    <s v="ORD110536"/>
    <x v="2"/>
    <x v="1"/>
    <n v="842.81"/>
    <n v="0.13"/>
    <n v="4"/>
    <d v="2024-06-04T00:00:00"/>
    <d v="2024-06-09T00:00:00"/>
    <s v="Member"/>
    <s v="Card"/>
    <n v="133.06"/>
    <s v="Hyderabad"/>
  </r>
  <r>
    <s v="ORD110537"/>
    <x v="0"/>
    <x v="0"/>
    <n v="2896.8"/>
    <n v="0.02"/>
    <n v="4"/>
    <d v="2024-08-12T00:00:00"/>
    <d v="2024-08-19T00:00:00"/>
    <s v="Regular"/>
    <s v="Card"/>
    <n v="463.02"/>
    <s v="Mumbai"/>
  </r>
  <r>
    <s v="ORD110538"/>
    <x v="3"/>
    <x v="4"/>
    <n v="534.85"/>
    <n v="0.49"/>
    <n v="2"/>
    <d v="2024-03-05T00:00:00"/>
    <d v="2024-03-07T00:00:00"/>
    <s v="Member"/>
    <s v="UPI"/>
    <n v="152.34"/>
    <s v="Hyderabad"/>
  </r>
  <r>
    <s v="ORD110539"/>
    <x v="2"/>
    <x v="3"/>
    <n v="1298.8"/>
    <n v="0.12"/>
    <n v="7"/>
    <d v="2024-06-28T00:00:00"/>
    <d v="2024-07-05T00:00:00"/>
    <s v="Regular"/>
    <s v="UPI"/>
    <n v="255.85"/>
    <s v="Mumbai"/>
  </r>
  <r>
    <s v="ORD110540"/>
    <x v="3"/>
    <x v="4"/>
    <n v="4558.32"/>
    <n v="0.36"/>
    <n v="3"/>
    <d v="2023-11-10T00:00:00"/>
    <d v="2023-11-15T00:00:00"/>
    <s v="Member"/>
    <s v="UPI"/>
    <n v="700.71"/>
    <s v="Bangalore"/>
  </r>
  <r>
    <s v="ORD110541"/>
    <x v="3"/>
    <x v="0"/>
    <n v="2364.19"/>
    <n v="0.01"/>
    <n v="1"/>
    <d v="2023-03-20T00:00:00"/>
    <d v="2023-03-22T00:00:00"/>
    <s v="Member"/>
    <s v="Card"/>
    <n v="407.65"/>
    <s v="Chennai"/>
  </r>
  <r>
    <s v="ORD110542"/>
    <x v="3"/>
    <x v="3"/>
    <n v="4471.32"/>
    <n v="0.39"/>
    <n v="3"/>
    <d v="2023-08-10T00:00:00"/>
    <d v="2023-08-15T00:00:00"/>
    <s v="Regular"/>
    <s v="Card"/>
    <n v="1262.54"/>
    <s v="Chennai"/>
  </r>
  <r>
    <s v="ORD110543"/>
    <x v="1"/>
    <x v="2"/>
    <n v="913.39"/>
    <n v="0.38"/>
    <n v="9"/>
    <d v="2023-12-16T00:00:00"/>
    <d v="2023-12-18T00:00:00"/>
    <s v="Regular"/>
    <s v="Card"/>
    <n v="124.57"/>
    <s v="Delhi"/>
  </r>
  <r>
    <s v="ORD110544"/>
    <x v="1"/>
    <x v="1"/>
    <n v="1106.17"/>
    <n v="0.04"/>
    <n v="9"/>
    <d v="2023-08-20T00:00:00"/>
    <d v="2023-08-23T00:00:00"/>
    <s v="Member"/>
    <s v="UPI"/>
    <n v="331.17"/>
    <s v="Delhi"/>
  </r>
  <r>
    <s v="ORD110545"/>
    <x v="1"/>
    <x v="0"/>
    <n v="1828.84"/>
    <n v="0.06"/>
    <n v="7"/>
    <d v="2023-03-24T00:00:00"/>
    <d v="2023-03-29T00:00:00"/>
    <s v="Regular"/>
    <s v="Card"/>
    <n v="268.7"/>
    <s v="Hyderabad"/>
  </r>
  <r>
    <s v="ORD110546"/>
    <x v="1"/>
    <x v="3"/>
    <n v="1895"/>
    <n v="0.15"/>
    <n v="1"/>
    <d v="2023-10-31T00:00:00"/>
    <d v="2023-11-06T00:00:00"/>
    <s v="Regular"/>
    <s v="Card"/>
    <n v="470.05"/>
    <s v="Mumbai"/>
  </r>
  <r>
    <s v="ORD110547"/>
    <x v="0"/>
    <x v="4"/>
    <n v="3751.86"/>
    <n v="0.18"/>
    <n v="6"/>
    <d v="2024-10-12T00:00:00"/>
    <d v="2024-10-15T00:00:00"/>
    <s v="Member"/>
    <s v="UPI"/>
    <n v="251.41"/>
    <s v="Hyderabad"/>
  </r>
  <r>
    <s v="ORD110548"/>
    <x v="2"/>
    <x v="3"/>
    <n v="3037.11"/>
    <n v="0.39"/>
    <n v="1"/>
    <d v="2024-04-29T00:00:00"/>
    <d v="2024-05-06T00:00:00"/>
    <s v="New"/>
    <s v="Card"/>
    <n v="462.41"/>
    <s v="Delhi"/>
  </r>
  <r>
    <s v="ORD110549"/>
    <x v="1"/>
    <x v="2"/>
    <n v="2810.92"/>
    <n v="0.03"/>
    <n v="2"/>
    <d v="2023-11-26T00:00:00"/>
    <d v="2023-12-03T00:00:00"/>
    <s v="Member"/>
    <s v="UPI"/>
    <n v="243.61"/>
    <s v="Chennai"/>
  </r>
  <r>
    <s v="ORD110550"/>
    <x v="0"/>
    <x v="0"/>
    <n v="3051.64"/>
    <n v="0.33"/>
    <n v="3"/>
    <d v="2024-10-01T00:00:00"/>
    <d v="2024-10-02T00:00:00"/>
    <s v="Member"/>
    <s v="Card"/>
    <n v="375.21"/>
    <s v="Pune"/>
  </r>
  <r>
    <s v="ORD110551"/>
    <x v="2"/>
    <x v="3"/>
    <n v="3687.74"/>
    <n v="0.11"/>
    <n v="6"/>
    <d v="2023-12-22T00:00:00"/>
    <d v="2023-12-27T00:00:00"/>
    <s v="Member"/>
    <s v="UPI"/>
    <n v="557.88"/>
    <s v="Pune"/>
  </r>
  <r>
    <s v="ORD110552"/>
    <x v="1"/>
    <x v="0"/>
    <n v="4474.8"/>
    <n v="0.19"/>
    <n v="7"/>
    <d v="2024-03-20T00:00:00"/>
    <d v="2024-03-27T00:00:00"/>
    <s v="Member"/>
    <s v="UPI"/>
    <n v="849.95"/>
    <s v="Chennai"/>
  </r>
  <r>
    <s v="ORD110553"/>
    <x v="2"/>
    <x v="0"/>
    <n v="2132.23"/>
    <n v="0"/>
    <n v="8"/>
    <d v="2023-03-29T00:00:00"/>
    <d v="2023-04-04T00:00:00"/>
    <s v="New"/>
    <s v="Card"/>
    <n v="180.89"/>
    <s v="Pune"/>
  </r>
  <r>
    <s v="ORD110554"/>
    <x v="1"/>
    <x v="4"/>
    <n v="4034.34"/>
    <n v="0.15"/>
    <n v="9"/>
    <d v="2023-09-28T00:00:00"/>
    <d v="2023-09-29T00:00:00"/>
    <s v="Regular"/>
    <s v="Card"/>
    <n v="649.01"/>
    <s v="Delhi"/>
  </r>
  <r>
    <s v="ORD110555"/>
    <x v="0"/>
    <x v="1"/>
    <n v="2525.9699999999998"/>
    <n v="0.09"/>
    <n v="7"/>
    <d v="2024-06-24T00:00:00"/>
    <d v="2024-06-29T00:00:00"/>
    <s v="New"/>
    <s v="Card"/>
    <n v="714.45"/>
    <s v="Mumbai"/>
  </r>
  <r>
    <s v="ORD110556"/>
    <x v="3"/>
    <x v="2"/>
    <n v="3638.18"/>
    <n v="0.25"/>
    <n v="6"/>
    <d v="2023-06-04T00:00:00"/>
    <d v="2023-06-05T00:00:00"/>
    <s v="Regular"/>
    <s v="Cash"/>
    <n v="643.57000000000005"/>
    <s v="Chennai"/>
  </r>
  <r>
    <s v="ORD110557"/>
    <x v="3"/>
    <x v="3"/>
    <n v="4386.6400000000003"/>
    <n v="0.08"/>
    <n v="5"/>
    <d v="2023-01-14T00:00:00"/>
    <d v="2023-01-18T00:00:00"/>
    <s v="New"/>
    <s v="UPI"/>
    <n v="293.63"/>
    <s v="Bangalore"/>
  </r>
  <r>
    <s v="ORD110558"/>
    <x v="2"/>
    <x v="1"/>
    <n v="257.85000000000002"/>
    <n v="0.42"/>
    <n v="2"/>
    <d v="2024-05-23T00:00:00"/>
    <d v="2024-05-30T00:00:00"/>
    <s v="Member"/>
    <s v="UPI"/>
    <n v="25.56"/>
    <s v="Bangalore"/>
  </r>
  <r>
    <s v="ORD110559"/>
    <x v="0"/>
    <x v="4"/>
    <n v="2778.49"/>
    <n v="0.44"/>
    <n v="8"/>
    <d v="2024-07-02T00:00:00"/>
    <d v="2024-07-04T00:00:00"/>
    <s v="New"/>
    <s v="UPI"/>
    <n v="695.64"/>
    <s v="Mumbai"/>
  </r>
  <r>
    <s v="ORD110560"/>
    <x v="3"/>
    <x v="1"/>
    <n v="4947.97"/>
    <n v="0.42"/>
    <n v="5"/>
    <d v="2024-04-28T00:00:00"/>
    <d v="2024-04-29T00:00:00"/>
    <s v="New"/>
    <s v="UPI"/>
    <n v="625.52"/>
    <s v="Pune"/>
  </r>
  <r>
    <s v="ORD110561"/>
    <x v="1"/>
    <x v="0"/>
    <n v="2531.5"/>
    <n v="0.49"/>
    <n v="2"/>
    <d v="2023-08-04T00:00:00"/>
    <d v="2023-08-06T00:00:00"/>
    <s v="Member"/>
    <s v="Cash"/>
    <n v="663.92"/>
    <s v="Bangalore"/>
  </r>
  <r>
    <s v="ORD110562"/>
    <x v="3"/>
    <x v="0"/>
    <n v="4335.09"/>
    <n v="0.46"/>
    <n v="3"/>
    <d v="2023-02-18T00:00:00"/>
    <d v="2023-02-19T00:00:00"/>
    <s v="New"/>
    <s v="UPI"/>
    <n v="542.89"/>
    <s v="Hyderabad"/>
  </r>
  <r>
    <s v="ORD110563"/>
    <x v="2"/>
    <x v="2"/>
    <n v="1010.91"/>
    <n v="0.14000000000000001"/>
    <n v="7"/>
    <d v="2024-03-17T00:00:00"/>
    <d v="2024-03-22T00:00:00"/>
    <s v="Regular"/>
    <s v="Cash"/>
    <n v="191.84"/>
    <s v="Bangalore"/>
  </r>
  <r>
    <s v="ORD110564"/>
    <x v="2"/>
    <x v="3"/>
    <n v="3061.01"/>
    <n v="0.16"/>
    <n v="8"/>
    <d v="2023-01-15T00:00:00"/>
    <d v="2023-01-17T00:00:00"/>
    <s v="Member"/>
    <s v="UPI"/>
    <n v="601.54"/>
    <s v="Chennai"/>
  </r>
  <r>
    <s v="ORD110565"/>
    <x v="0"/>
    <x v="3"/>
    <n v="4364.5"/>
    <n v="0.27"/>
    <n v="5"/>
    <d v="2024-05-31T00:00:00"/>
    <d v="2024-06-06T00:00:00"/>
    <s v="Regular"/>
    <s v="Cash"/>
    <n v="931.44"/>
    <s v="Pune"/>
  </r>
  <r>
    <s v="ORD110566"/>
    <x v="2"/>
    <x v="4"/>
    <n v="2214.5100000000002"/>
    <n v="0.19"/>
    <n v="8"/>
    <d v="2024-08-31T00:00:00"/>
    <d v="2024-09-02T00:00:00"/>
    <s v="Regular"/>
    <s v="UPI"/>
    <n v="521.59"/>
    <s v="Pune"/>
  </r>
  <r>
    <s v="ORD110567"/>
    <x v="3"/>
    <x v="2"/>
    <n v="2484.94"/>
    <n v="0.48"/>
    <n v="6"/>
    <d v="2023-10-30T00:00:00"/>
    <d v="2023-11-02T00:00:00"/>
    <s v="Member"/>
    <s v="Cash"/>
    <n v="742.92"/>
    <s v="Mumbai"/>
  </r>
  <r>
    <s v="ORD110568"/>
    <x v="3"/>
    <x v="3"/>
    <n v="501.89"/>
    <n v="0.17"/>
    <n v="2"/>
    <d v="2023-10-17T00:00:00"/>
    <d v="2023-10-23T00:00:00"/>
    <s v="Regular"/>
    <s v="UPI"/>
    <n v="25.95"/>
    <s v="Hyderabad"/>
  </r>
  <r>
    <s v="ORD110569"/>
    <x v="3"/>
    <x v="0"/>
    <n v="306.64"/>
    <n v="0.37"/>
    <n v="2"/>
    <d v="2023-05-16T00:00:00"/>
    <d v="2023-05-22T00:00:00"/>
    <s v="Regular"/>
    <s v="Cash"/>
    <n v="74.77"/>
    <s v="Chennai"/>
  </r>
  <r>
    <s v="ORD110570"/>
    <x v="3"/>
    <x v="2"/>
    <n v="2396.67"/>
    <n v="0.28999999999999998"/>
    <n v="8"/>
    <d v="2023-08-26T00:00:00"/>
    <d v="2023-09-01T00:00:00"/>
    <s v="Member"/>
    <s v="Cash"/>
    <n v="598.54"/>
    <s v="Mumbai"/>
  </r>
  <r>
    <s v="ORD110571"/>
    <x v="0"/>
    <x v="1"/>
    <n v="4233.03"/>
    <n v="0.48"/>
    <n v="4"/>
    <d v="2024-07-19T00:00:00"/>
    <d v="2024-07-21T00:00:00"/>
    <s v="Member"/>
    <s v="Card"/>
    <n v="437.7"/>
    <s v="Delhi"/>
  </r>
  <r>
    <s v="ORD110572"/>
    <x v="1"/>
    <x v="2"/>
    <n v="4663.49"/>
    <n v="0.37"/>
    <n v="8"/>
    <d v="2023-03-28T00:00:00"/>
    <d v="2023-03-30T00:00:00"/>
    <s v="New"/>
    <s v="UPI"/>
    <n v="554.22"/>
    <s v="Mumbai"/>
  </r>
  <r>
    <s v="ORD110573"/>
    <x v="1"/>
    <x v="2"/>
    <n v="3327.4"/>
    <n v="0.15"/>
    <n v="9"/>
    <d v="2023-08-16T00:00:00"/>
    <d v="2023-08-18T00:00:00"/>
    <s v="Member"/>
    <s v="Card"/>
    <n v="664.75"/>
    <s v="Delhi"/>
  </r>
  <r>
    <s v="ORD110574"/>
    <x v="0"/>
    <x v="3"/>
    <n v="4149.3500000000004"/>
    <n v="0.1"/>
    <n v="6"/>
    <d v="2024-07-25T00:00:00"/>
    <d v="2024-07-31T00:00:00"/>
    <s v="New"/>
    <s v="Cash"/>
    <n v="425.52"/>
    <s v="Pune"/>
  </r>
  <r>
    <s v="ORD110575"/>
    <x v="2"/>
    <x v="4"/>
    <n v="3700.79"/>
    <n v="0.43"/>
    <n v="9"/>
    <d v="2024-03-05T00:00:00"/>
    <d v="2024-03-06T00:00:00"/>
    <s v="Member"/>
    <s v="Card"/>
    <n v="742.53"/>
    <s v="Mumbai"/>
  </r>
  <r>
    <s v="ORD110576"/>
    <x v="1"/>
    <x v="4"/>
    <n v="3537.28"/>
    <n v="0.46"/>
    <n v="6"/>
    <d v="2023-10-01T00:00:00"/>
    <d v="2023-10-07T00:00:00"/>
    <s v="Regular"/>
    <s v="Card"/>
    <n v="337.03"/>
    <s v="Hyderabad"/>
  </r>
  <r>
    <s v="ORD110577"/>
    <x v="2"/>
    <x v="3"/>
    <n v="3868.26"/>
    <n v="0.42"/>
    <n v="3"/>
    <d v="2024-06-05T00:00:00"/>
    <d v="2024-06-11T00:00:00"/>
    <s v="Regular"/>
    <s v="Cash"/>
    <n v="729.88"/>
    <s v="Chennai"/>
  </r>
  <r>
    <s v="ORD110578"/>
    <x v="1"/>
    <x v="3"/>
    <n v="2575.98"/>
    <n v="0.37"/>
    <n v="8"/>
    <d v="2024-08-02T00:00:00"/>
    <d v="2024-08-06T00:00:00"/>
    <s v="Member"/>
    <s v="Card"/>
    <n v="637.05999999999995"/>
    <s v="Hyderabad"/>
  </r>
  <r>
    <s v="ORD110579"/>
    <x v="2"/>
    <x v="3"/>
    <n v="2343.9"/>
    <n v="0.16"/>
    <n v="1"/>
    <d v="2024-12-11T00:00:00"/>
    <d v="2024-12-13T00:00:00"/>
    <s v="New"/>
    <s v="Card"/>
    <n v="687.85"/>
    <s v="Hyderabad"/>
  </r>
  <r>
    <s v="ORD110580"/>
    <x v="0"/>
    <x v="4"/>
    <n v="879.8"/>
    <n v="0.25"/>
    <n v="6"/>
    <d v="2024-04-28T00:00:00"/>
    <d v="2024-05-02T00:00:00"/>
    <s v="Member"/>
    <s v="Card"/>
    <n v="141.15"/>
    <s v="Bangalore"/>
  </r>
  <r>
    <s v="ORD110581"/>
    <x v="3"/>
    <x v="3"/>
    <n v="4234.7"/>
    <n v="0.46"/>
    <n v="3"/>
    <d v="2024-08-20T00:00:00"/>
    <d v="2024-08-26T00:00:00"/>
    <s v="New"/>
    <s v="Card"/>
    <n v="593.44000000000005"/>
    <s v="Chennai"/>
  </r>
  <r>
    <s v="ORD110582"/>
    <x v="2"/>
    <x v="1"/>
    <n v="318.61"/>
    <n v="7.0000000000000007E-2"/>
    <n v="3"/>
    <d v="2024-05-05T00:00:00"/>
    <d v="2024-05-07T00:00:00"/>
    <s v="Member"/>
    <s v="Cash"/>
    <n v="79.7"/>
    <s v="Bangalore"/>
  </r>
  <r>
    <s v="ORD110583"/>
    <x v="3"/>
    <x v="1"/>
    <n v="1410.48"/>
    <n v="0.25"/>
    <n v="9"/>
    <d v="2024-02-12T00:00:00"/>
    <d v="2024-02-17T00:00:00"/>
    <s v="New"/>
    <s v="Cash"/>
    <n v="164.11"/>
    <s v="Bangalore"/>
  </r>
  <r>
    <s v="ORD110584"/>
    <x v="2"/>
    <x v="0"/>
    <n v="2647.59"/>
    <n v="0.18"/>
    <n v="7"/>
    <d v="2023-02-06T00:00:00"/>
    <d v="2023-02-10T00:00:00"/>
    <s v="Member"/>
    <s v="Card"/>
    <n v="430.63"/>
    <s v="Mumbai"/>
  </r>
  <r>
    <s v="ORD110585"/>
    <x v="2"/>
    <x v="1"/>
    <n v="4860.83"/>
    <n v="0.34"/>
    <n v="2"/>
    <d v="2023-07-19T00:00:00"/>
    <d v="2023-07-22T00:00:00"/>
    <s v="Regular"/>
    <s v="UPI"/>
    <n v="470.77"/>
    <s v="Chennai"/>
  </r>
  <r>
    <s v="ORD110586"/>
    <x v="2"/>
    <x v="2"/>
    <n v="3951.27"/>
    <n v="0.32"/>
    <n v="6"/>
    <d v="2024-04-12T00:00:00"/>
    <d v="2024-04-14T00:00:00"/>
    <s v="New"/>
    <s v="UPI"/>
    <n v="969.33"/>
    <s v="Pune"/>
  </r>
  <r>
    <s v="ORD110587"/>
    <x v="2"/>
    <x v="0"/>
    <n v="1906.49"/>
    <n v="0.28000000000000003"/>
    <n v="4"/>
    <d v="2023-02-12T00:00:00"/>
    <d v="2023-02-17T00:00:00"/>
    <s v="New"/>
    <s v="Card"/>
    <n v="294.68"/>
    <s v="Chennai"/>
  </r>
  <r>
    <s v="ORD110588"/>
    <x v="2"/>
    <x v="1"/>
    <n v="3598.35"/>
    <n v="0.14000000000000001"/>
    <n v="7"/>
    <d v="2023-07-29T00:00:00"/>
    <d v="2023-08-05T00:00:00"/>
    <s v="Regular"/>
    <s v="Cash"/>
    <n v="723.24"/>
    <s v="Bangalore"/>
  </r>
  <r>
    <s v="ORD110589"/>
    <x v="3"/>
    <x v="2"/>
    <n v="4663.71"/>
    <n v="0.08"/>
    <n v="4"/>
    <d v="2023-10-08T00:00:00"/>
    <d v="2023-10-12T00:00:00"/>
    <s v="Member"/>
    <s v="Card"/>
    <n v="421.13"/>
    <s v="Pune"/>
  </r>
  <r>
    <s v="ORD110590"/>
    <x v="2"/>
    <x v="1"/>
    <n v="2740.53"/>
    <n v="0.39"/>
    <n v="7"/>
    <d v="2024-04-30T00:00:00"/>
    <d v="2024-05-06T00:00:00"/>
    <s v="Member"/>
    <s v="Cash"/>
    <n v="779.18"/>
    <s v="Pune"/>
  </r>
  <r>
    <s v="ORD110591"/>
    <x v="3"/>
    <x v="2"/>
    <n v="2363.5100000000002"/>
    <n v="0.5"/>
    <n v="6"/>
    <d v="2024-10-19T00:00:00"/>
    <d v="2024-10-24T00:00:00"/>
    <s v="Member"/>
    <s v="UPI"/>
    <n v="702.63"/>
    <s v="Delhi"/>
  </r>
  <r>
    <s v="ORD110592"/>
    <x v="0"/>
    <x v="3"/>
    <n v="2809.67"/>
    <n v="0.08"/>
    <n v="8"/>
    <d v="2023-10-29T00:00:00"/>
    <d v="2023-11-05T00:00:00"/>
    <s v="Member"/>
    <s v="Card"/>
    <n v="414.87"/>
    <s v="Delhi"/>
  </r>
  <r>
    <s v="ORD110593"/>
    <x v="1"/>
    <x v="2"/>
    <n v="1626.5"/>
    <n v="0.04"/>
    <n v="7"/>
    <d v="2024-12-15T00:00:00"/>
    <d v="2024-12-18T00:00:00"/>
    <s v="New"/>
    <s v="Card"/>
    <n v="423.82"/>
    <s v="Hyderabad"/>
  </r>
  <r>
    <s v="ORD110594"/>
    <x v="2"/>
    <x v="3"/>
    <n v="4546.01"/>
    <n v="0.37"/>
    <n v="9"/>
    <d v="2023-06-16T00:00:00"/>
    <d v="2023-06-19T00:00:00"/>
    <s v="Member"/>
    <s v="Cash"/>
    <n v="392.31"/>
    <s v="Delhi"/>
  </r>
  <r>
    <s v="ORD110595"/>
    <x v="1"/>
    <x v="2"/>
    <n v="4006.68"/>
    <n v="0.17"/>
    <n v="4"/>
    <d v="2023-11-30T00:00:00"/>
    <d v="2023-12-03T00:00:00"/>
    <s v="Member"/>
    <s v="Cash"/>
    <n v="957.67"/>
    <s v="Bangalore"/>
  </r>
  <r>
    <s v="ORD110596"/>
    <x v="3"/>
    <x v="2"/>
    <n v="3556.87"/>
    <n v="0.11"/>
    <n v="9"/>
    <d v="2023-09-11T00:00:00"/>
    <d v="2023-09-14T00:00:00"/>
    <s v="Regular"/>
    <s v="UPI"/>
    <n v="905.51"/>
    <s v="Hyderabad"/>
  </r>
  <r>
    <s v="ORD110597"/>
    <x v="0"/>
    <x v="1"/>
    <n v="2986.55"/>
    <n v="0.26"/>
    <n v="5"/>
    <d v="2023-08-25T00:00:00"/>
    <d v="2023-08-30T00:00:00"/>
    <s v="Regular"/>
    <s v="UPI"/>
    <n v="559.15"/>
    <s v="Hyderabad"/>
  </r>
  <r>
    <s v="ORD110598"/>
    <x v="0"/>
    <x v="2"/>
    <n v="4850.43"/>
    <n v="0.34"/>
    <n v="9"/>
    <d v="2024-02-26T00:00:00"/>
    <d v="2024-03-03T00:00:00"/>
    <s v="New"/>
    <s v="Card"/>
    <n v="935.98"/>
    <s v="Hyderabad"/>
  </r>
  <r>
    <s v="ORD110599"/>
    <x v="0"/>
    <x v="1"/>
    <n v="1558.76"/>
    <n v="0.11"/>
    <n v="4"/>
    <d v="2024-11-25T00:00:00"/>
    <d v="2024-11-29T00:00:00"/>
    <s v="New"/>
    <s v="Card"/>
    <n v="383.22"/>
    <s v="Hyderabad"/>
  </r>
  <r>
    <s v="ORD110600"/>
    <x v="1"/>
    <x v="2"/>
    <n v="1487.36"/>
    <n v="0.5"/>
    <n v="3"/>
    <d v="2023-12-01T00:00:00"/>
    <d v="2023-12-04T00:00:00"/>
    <s v="Regular"/>
    <s v="Cash"/>
    <n v="166.72"/>
    <s v="Delhi"/>
  </r>
  <r>
    <s v="ORD110601"/>
    <x v="3"/>
    <x v="4"/>
    <n v="1286.48"/>
    <n v="0.16"/>
    <n v="7"/>
    <d v="2023-04-23T00:00:00"/>
    <d v="2023-04-28T00:00:00"/>
    <s v="Member"/>
    <s v="UPI"/>
    <n v="121.58"/>
    <s v="Pune"/>
  </r>
  <r>
    <s v="ORD110602"/>
    <x v="2"/>
    <x v="0"/>
    <n v="3734.7"/>
    <n v="0.16"/>
    <n v="4"/>
    <d v="2024-01-24T00:00:00"/>
    <d v="2024-01-30T00:00:00"/>
    <s v="New"/>
    <s v="UPI"/>
    <n v="878.7"/>
    <s v="Hyderabad"/>
  </r>
  <r>
    <s v="ORD110603"/>
    <x v="2"/>
    <x v="1"/>
    <n v="4006.7"/>
    <n v="0.21"/>
    <n v="5"/>
    <d v="2024-11-20T00:00:00"/>
    <d v="2024-11-25T00:00:00"/>
    <s v="Regular"/>
    <s v="Card"/>
    <n v="692.25"/>
    <s v="Mumbai"/>
  </r>
  <r>
    <s v="ORD110604"/>
    <x v="3"/>
    <x v="1"/>
    <n v="3025.86"/>
    <n v="0.37"/>
    <n v="3"/>
    <d v="2024-02-07T00:00:00"/>
    <d v="2024-02-11T00:00:00"/>
    <s v="Regular"/>
    <s v="UPI"/>
    <n v="822"/>
    <s v="Chennai"/>
  </r>
  <r>
    <s v="ORD110605"/>
    <x v="1"/>
    <x v="3"/>
    <n v="3294.72"/>
    <n v="0.44"/>
    <n v="6"/>
    <d v="2024-11-04T00:00:00"/>
    <d v="2024-11-09T00:00:00"/>
    <s v="Regular"/>
    <s v="Cash"/>
    <n v="982.5"/>
    <s v="Hyderabad"/>
  </r>
  <r>
    <s v="ORD110606"/>
    <x v="2"/>
    <x v="4"/>
    <n v="1809.91"/>
    <n v="0.16"/>
    <n v="4"/>
    <d v="2023-11-05T00:00:00"/>
    <d v="2023-11-12T00:00:00"/>
    <s v="New"/>
    <s v="Cash"/>
    <n v="476.79"/>
    <s v="Delhi"/>
  </r>
  <r>
    <s v="ORD110607"/>
    <x v="3"/>
    <x v="3"/>
    <n v="294.81"/>
    <n v="0.06"/>
    <n v="1"/>
    <d v="2023-01-21T00:00:00"/>
    <d v="2023-01-27T00:00:00"/>
    <s v="New"/>
    <s v="Cash"/>
    <n v="28.6"/>
    <s v="Chennai"/>
  </r>
  <r>
    <s v="ORD110608"/>
    <x v="2"/>
    <x v="4"/>
    <n v="1342.82"/>
    <n v="0.13"/>
    <n v="2"/>
    <d v="2023-10-28T00:00:00"/>
    <d v="2023-10-29T00:00:00"/>
    <s v="Member"/>
    <s v="UPI"/>
    <n v="216.33"/>
    <s v="Hyderabad"/>
  </r>
  <r>
    <s v="ORD110609"/>
    <x v="0"/>
    <x v="4"/>
    <n v="2963.09"/>
    <n v="0.04"/>
    <n v="8"/>
    <d v="2024-07-25T00:00:00"/>
    <d v="2024-07-31T00:00:00"/>
    <s v="New"/>
    <s v="Cash"/>
    <n v="630.16999999999996"/>
    <s v="Bangalore"/>
  </r>
  <r>
    <s v="ORD110610"/>
    <x v="2"/>
    <x v="2"/>
    <n v="4083.37"/>
    <n v="0.32"/>
    <n v="4"/>
    <d v="2024-06-14T00:00:00"/>
    <d v="2024-06-21T00:00:00"/>
    <s v="Regular"/>
    <s v="Card"/>
    <n v="505.13"/>
    <s v="Hyderabad"/>
  </r>
  <r>
    <s v="ORD110611"/>
    <x v="1"/>
    <x v="3"/>
    <n v="3908.26"/>
    <n v="0.37"/>
    <n v="2"/>
    <d v="2024-04-16T00:00:00"/>
    <d v="2024-04-20T00:00:00"/>
    <s v="Member"/>
    <s v="UPI"/>
    <n v="1014.79"/>
    <s v="Hyderabad"/>
  </r>
  <r>
    <s v="ORD110612"/>
    <x v="3"/>
    <x v="0"/>
    <n v="979.49"/>
    <n v="0.21"/>
    <n v="4"/>
    <d v="2023-01-14T00:00:00"/>
    <d v="2023-01-20T00:00:00"/>
    <s v="Member"/>
    <s v="UPI"/>
    <n v="158.34"/>
    <s v="Pune"/>
  </r>
  <r>
    <s v="ORD110613"/>
    <x v="1"/>
    <x v="4"/>
    <n v="352.09"/>
    <n v="0.48"/>
    <n v="7"/>
    <d v="2024-08-20T00:00:00"/>
    <d v="2024-08-27T00:00:00"/>
    <s v="New"/>
    <s v="Cash"/>
    <n v="27.22"/>
    <s v="Bangalore"/>
  </r>
  <r>
    <s v="ORD110614"/>
    <x v="3"/>
    <x v="4"/>
    <n v="4267.74"/>
    <n v="0.36"/>
    <n v="2"/>
    <d v="2024-09-06T00:00:00"/>
    <d v="2024-09-11T00:00:00"/>
    <s v="New"/>
    <s v="UPI"/>
    <n v="468.31"/>
    <s v="Hyderabad"/>
  </r>
  <r>
    <s v="ORD110615"/>
    <x v="0"/>
    <x v="1"/>
    <n v="470.39"/>
    <n v="0.19"/>
    <n v="6"/>
    <d v="2023-08-10T00:00:00"/>
    <d v="2023-08-12T00:00:00"/>
    <s v="New"/>
    <s v="Card"/>
    <n v="93.56"/>
    <s v="Hyderabad"/>
  </r>
  <r>
    <s v="ORD110616"/>
    <x v="3"/>
    <x v="2"/>
    <n v="2027.23"/>
    <n v="0.05"/>
    <n v="1"/>
    <d v="2023-09-25T00:00:00"/>
    <d v="2023-09-27T00:00:00"/>
    <s v="New"/>
    <s v="Card"/>
    <n v="448.21"/>
    <s v="Mumbai"/>
  </r>
  <r>
    <s v="ORD110617"/>
    <x v="2"/>
    <x v="0"/>
    <n v="561.71"/>
    <n v="0.25"/>
    <n v="3"/>
    <d v="2024-11-19T00:00:00"/>
    <d v="2024-11-26T00:00:00"/>
    <s v="Member"/>
    <s v="UPI"/>
    <n v="126.14"/>
    <s v="Hyderabad"/>
  </r>
  <r>
    <s v="ORD110618"/>
    <x v="2"/>
    <x v="4"/>
    <n v="2863.84"/>
    <n v="0.25"/>
    <n v="9"/>
    <d v="2024-12-16T00:00:00"/>
    <d v="2024-12-19T00:00:00"/>
    <s v="Regular"/>
    <s v="UPI"/>
    <n v="260.69"/>
    <s v="Bangalore"/>
  </r>
  <r>
    <s v="ORD110619"/>
    <x v="0"/>
    <x v="1"/>
    <n v="1880.35"/>
    <n v="0.28000000000000003"/>
    <n v="5"/>
    <d v="2024-04-22T00:00:00"/>
    <d v="2024-04-26T00:00:00"/>
    <s v="Member"/>
    <s v="UPI"/>
    <n v="453.4"/>
    <s v="Delhi"/>
  </r>
  <r>
    <s v="ORD110620"/>
    <x v="3"/>
    <x v="3"/>
    <n v="1092.22"/>
    <n v="0.34"/>
    <n v="8"/>
    <d v="2023-01-03T00:00:00"/>
    <d v="2023-01-09T00:00:00"/>
    <s v="Regular"/>
    <s v="UPI"/>
    <n v="81.03"/>
    <s v="Pune"/>
  </r>
  <r>
    <s v="ORD110621"/>
    <x v="0"/>
    <x v="4"/>
    <n v="3016.32"/>
    <n v="0.13"/>
    <n v="1"/>
    <d v="2023-04-29T00:00:00"/>
    <d v="2023-05-04T00:00:00"/>
    <s v="Regular"/>
    <s v="UPI"/>
    <n v="871.08"/>
    <s v="Mumbai"/>
  </r>
  <r>
    <s v="ORD110622"/>
    <x v="2"/>
    <x v="1"/>
    <n v="1880.62"/>
    <n v="0"/>
    <n v="4"/>
    <d v="2023-04-14T00:00:00"/>
    <d v="2023-04-19T00:00:00"/>
    <s v="New"/>
    <s v="Card"/>
    <n v="456.03"/>
    <s v="Delhi"/>
  </r>
  <r>
    <s v="ORD110623"/>
    <x v="1"/>
    <x v="3"/>
    <n v="917.26"/>
    <n v="0.41"/>
    <n v="3"/>
    <d v="2023-12-18T00:00:00"/>
    <d v="2023-12-19T00:00:00"/>
    <s v="Regular"/>
    <s v="Card"/>
    <n v="206.73"/>
    <s v="Chennai"/>
  </r>
  <r>
    <s v="ORD110624"/>
    <x v="0"/>
    <x v="2"/>
    <n v="3530.42"/>
    <n v="0.41"/>
    <n v="9"/>
    <d v="2024-10-28T00:00:00"/>
    <d v="2024-10-29T00:00:00"/>
    <s v="Member"/>
    <s v="Card"/>
    <n v="368.05"/>
    <s v="Chennai"/>
  </r>
  <r>
    <s v="ORD110625"/>
    <x v="1"/>
    <x v="3"/>
    <n v="4200.3599999999997"/>
    <n v="0.46"/>
    <n v="7"/>
    <d v="2024-04-10T00:00:00"/>
    <d v="2024-04-13T00:00:00"/>
    <s v="New"/>
    <s v="UPI"/>
    <n v="358.59"/>
    <s v="Delhi"/>
  </r>
  <r>
    <s v="ORD110626"/>
    <x v="1"/>
    <x v="4"/>
    <n v="1441.34"/>
    <n v="0.48"/>
    <n v="3"/>
    <d v="2024-01-08T00:00:00"/>
    <d v="2024-01-12T00:00:00"/>
    <s v="Member"/>
    <s v="Card"/>
    <n v="124.85"/>
    <s v="Delhi"/>
  </r>
  <r>
    <s v="ORD110627"/>
    <x v="3"/>
    <x v="0"/>
    <n v="1013.48"/>
    <n v="0.08"/>
    <n v="1"/>
    <d v="2024-10-26T00:00:00"/>
    <d v="2024-10-29T00:00:00"/>
    <s v="Member"/>
    <s v="Card"/>
    <n v="109.22"/>
    <s v="Chennai"/>
  </r>
  <r>
    <s v="ORD110628"/>
    <x v="0"/>
    <x v="3"/>
    <n v="468.73"/>
    <n v="0.18"/>
    <n v="5"/>
    <d v="2024-05-25T00:00:00"/>
    <d v="2024-05-26T00:00:00"/>
    <s v="New"/>
    <s v="UPI"/>
    <n v="121.31"/>
    <s v="Mumbai"/>
  </r>
  <r>
    <s v="ORD110629"/>
    <x v="1"/>
    <x v="0"/>
    <n v="2686.72"/>
    <n v="0.43"/>
    <n v="3"/>
    <d v="2024-05-07T00:00:00"/>
    <d v="2024-05-08T00:00:00"/>
    <s v="Regular"/>
    <s v="Cash"/>
    <n v="577.74"/>
    <s v="Hyderabad"/>
  </r>
  <r>
    <s v="ORD110630"/>
    <x v="1"/>
    <x v="0"/>
    <n v="4173.34"/>
    <n v="0.47"/>
    <n v="2"/>
    <d v="2023-01-27T00:00:00"/>
    <d v="2023-01-31T00:00:00"/>
    <s v="Member"/>
    <s v="Card"/>
    <n v="1218.6199999999999"/>
    <s v="Pune"/>
  </r>
  <r>
    <s v="ORD110631"/>
    <x v="3"/>
    <x v="3"/>
    <n v="1328.87"/>
    <n v="0.01"/>
    <n v="3"/>
    <d v="2023-06-07T00:00:00"/>
    <d v="2023-06-13T00:00:00"/>
    <s v="Regular"/>
    <s v="UPI"/>
    <n v="97.24"/>
    <s v="Chennai"/>
  </r>
  <r>
    <s v="ORD110632"/>
    <x v="3"/>
    <x v="2"/>
    <n v="2357.13"/>
    <n v="0.19"/>
    <n v="5"/>
    <d v="2024-12-15T00:00:00"/>
    <d v="2024-12-18T00:00:00"/>
    <s v="Regular"/>
    <s v="UPI"/>
    <n v="533.77"/>
    <s v="Chennai"/>
  </r>
  <r>
    <s v="ORD110633"/>
    <x v="2"/>
    <x v="3"/>
    <n v="887.94"/>
    <n v="0.06"/>
    <n v="5"/>
    <d v="2024-11-29T00:00:00"/>
    <d v="2024-11-30T00:00:00"/>
    <s v="Member"/>
    <s v="Card"/>
    <n v="233.7"/>
    <s v="Pune"/>
  </r>
  <r>
    <s v="ORD110634"/>
    <x v="1"/>
    <x v="1"/>
    <n v="2080.58"/>
    <n v="0.39"/>
    <n v="8"/>
    <d v="2023-06-30T00:00:00"/>
    <d v="2023-07-05T00:00:00"/>
    <s v="Regular"/>
    <s v="Cash"/>
    <n v="354.14"/>
    <s v="Hyderabad"/>
  </r>
  <r>
    <s v="ORD110635"/>
    <x v="2"/>
    <x v="0"/>
    <n v="175.68"/>
    <n v="0.37"/>
    <n v="4"/>
    <d v="2024-08-12T00:00:00"/>
    <d v="2024-08-14T00:00:00"/>
    <s v="New"/>
    <s v="Card"/>
    <n v="11.37"/>
    <s v="Pune"/>
  </r>
  <r>
    <s v="ORD110636"/>
    <x v="1"/>
    <x v="4"/>
    <n v="4562.57"/>
    <n v="0.38"/>
    <n v="2"/>
    <d v="2023-10-28T00:00:00"/>
    <d v="2023-10-29T00:00:00"/>
    <s v="Member"/>
    <s v="UPI"/>
    <n v="967.49"/>
    <s v="Delhi"/>
  </r>
  <r>
    <s v="ORD110637"/>
    <x v="2"/>
    <x v="0"/>
    <n v="3415.2"/>
    <n v="0.2"/>
    <n v="8"/>
    <d v="2023-07-19T00:00:00"/>
    <d v="2023-07-25T00:00:00"/>
    <s v="Member"/>
    <s v="UPI"/>
    <n v="701.16"/>
    <s v="Bangalore"/>
  </r>
  <r>
    <s v="ORD110638"/>
    <x v="3"/>
    <x v="4"/>
    <n v="1730.79"/>
    <n v="0.2"/>
    <n v="8"/>
    <d v="2024-03-20T00:00:00"/>
    <d v="2024-03-23T00:00:00"/>
    <s v="Regular"/>
    <s v="UPI"/>
    <n v="494.65"/>
    <s v="Hyderabad"/>
  </r>
  <r>
    <s v="ORD110639"/>
    <x v="0"/>
    <x v="1"/>
    <n v="4417.87"/>
    <n v="0.13"/>
    <n v="8"/>
    <d v="2023-09-24T00:00:00"/>
    <d v="2023-09-25T00:00:00"/>
    <s v="Member"/>
    <s v="UPI"/>
    <n v="1131.8399999999999"/>
    <s v="Hyderabad"/>
  </r>
  <r>
    <s v="ORD110640"/>
    <x v="3"/>
    <x v="1"/>
    <n v="996.36"/>
    <n v="0.18"/>
    <n v="1"/>
    <d v="2023-03-19T00:00:00"/>
    <d v="2023-03-24T00:00:00"/>
    <s v="Regular"/>
    <s v="UPI"/>
    <n v="185.35"/>
    <s v="Pune"/>
  </r>
  <r>
    <s v="ORD110641"/>
    <x v="2"/>
    <x v="1"/>
    <n v="485.8"/>
    <n v="0.49"/>
    <n v="9"/>
    <d v="2024-11-21T00:00:00"/>
    <d v="2024-11-23T00:00:00"/>
    <s v="Regular"/>
    <s v="UPI"/>
    <n v="38.049999999999997"/>
    <s v="Pune"/>
  </r>
  <r>
    <s v="ORD110642"/>
    <x v="2"/>
    <x v="3"/>
    <n v="4718.8500000000004"/>
    <n v="0.02"/>
    <n v="4"/>
    <d v="2024-09-14T00:00:00"/>
    <d v="2024-09-16T00:00:00"/>
    <s v="Member"/>
    <s v="UPI"/>
    <n v="301.39"/>
    <s v="Bangalore"/>
  </r>
  <r>
    <s v="ORD110643"/>
    <x v="0"/>
    <x v="0"/>
    <n v="1614.18"/>
    <n v="0.16"/>
    <n v="4"/>
    <d v="2024-12-26T00:00:00"/>
    <d v="2024-12-31T00:00:00"/>
    <s v="Member"/>
    <s v="Card"/>
    <n v="444.99"/>
    <s v="Bangalore"/>
  </r>
  <r>
    <s v="ORD110644"/>
    <x v="1"/>
    <x v="4"/>
    <n v="4686.2700000000004"/>
    <n v="0.39"/>
    <n v="8"/>
    <d v="2023-07-21T00:00:00"/>
    <d v="2023-07-24T00:00:00"/>
    <s v="Member"/>
    <s v="Cash"/>
    <n v="790.01"/>
    <s v="Bangalore"/>
  </r>
  <r>
    <s v="ORD110645"/>
    <x v="2"/>
    <x v="1"/>
    <n v="3224.3"/>
    <n v="0.19"/>
    <n v="8"/>
    <d v="2023-08-16T00:00:00"/>
    <d v="2023-08-21T00:00:00"/>
    <s v="Member"/>
    <s v="Cash"/>
    <n v="678.6"/>
    <s v="Delhi"/>
  </r>
  <r>
    <s v="ORD110646"/>
    <x v="2"/>
    <x v="1"/>
    <n v="4902.21"/>
    <n v="0.47"/>
    <n v="6"/>
    <d v="2024-02-27T00:00:00"/>
    <d v="2024-03-04T00:00:00"/>
    <s v="Regular"/>
    <s v="Cash"/>
    <n v="1122.8699999999999"/>
    <s v="Mumbai"/>
  </r>
  <r>
    <s v="ORD110647"/>
    <x v="2"/>
    <x v="4"/>
    <n v="3791.8"/>
    <n v="0.17"/>
    <n v="4"/>
    <d v="2023-01-24T00:00:00"/>
    <d v="2023-01-31T00:00:00"/>
    <s v="Regular"/>
    <s v="UPI"/>
    <n v="716.04"/>
    <s v="Chennai"/>
  </r>
  <r>
    <s v="ORD110648"/>
    <x v="0"/>
    <x v="0"/>
    <n v="616.87"/>
    <n v="0.42"/>
    <n v="3"/>
    <d v="2024-10-07T00:00:00"/>
    <d v="2024-10-12T00:00:00"/>
    <s v="Regular"/>
    <s v="Cash"/>
    <n v="163.71"/>
    <s v="Chennai"/>
  </r>
  <r>
    <s v="ORD110649"/>
    <x v="3"/>
    <x v="0"/>
    <n v="4275.92"/>
    <n v="0.41"/>
    <n v="5"/>
    <d v="2024-06-28T00:00:00"/>
    <d v="2024-07-02T00:00:00"/>
    <s v="New"/>
    <s v="UPI"/>
    <n v="277.91000000000003"/>
    <s v="Mumbai"/>
  </r>
  <r>
    <s v="ORD110650"/>
    <x v="2"/>
    <x v="4"/>
    <n v="824.6"/>
    <n v="0"/>
    <n v="8"/>
    <d v="2024-02-10T00:00:00"/>
    <d v="2024-02-17T00:00:00"/>
    <s v="Regular"/>
    <s v="Card"/>
    <n v="198.81"/>
    <s v="Mumbai"/>
  </r>
  <r>
    <s v="ORD110651"/>
    <x v="0"/>
    <x v="2"/>
    <n v="3491.77"/>
    <n v="0.2"/>
    <n v="7"/>
    <d v="2024-02-08T00:00:00"/>
    <d v="2024-02-14T00:00:00"/>
    <s v="Regular"/>
    <s v="Card"/>
    <n v="840.06"/>
    <s v="Bangalore"/>
  </r>
  <r>
    <s v="ORD110652"/>
    <x v="2"/>
    <x v="0"/>
    <n v="2552"/>
    <n v="0.14000000000000001"/>
    <n v="8"/>
    <d v="2023-01-11T00:00:00"/>
    <d v="2023-01-15T00:00:00"/>
    <s v="New"/>
    <s v="UPI"/>
    <n v="275.62"/>
    <s v="Bangalore"/>
  </r>
  <r>
    <s v="ORD110653"/>
    <x v="1"/>
    <x v="4"/>
    <n v="3567.85"/>
    <n v="0.24"/>
    <n v="1"/>
    <d v="2023-04-25T00:00:00"/>
    <d v="2023-04-29T00:00:00"/>
    <s v="Member"/>
    <s v="Cash"/>
    <n v="285.91000000000003"/>
    <s v="Hyderabad"/>
  </r>
  <r>
    <s v="ORD110654"/>
    <x v="0"/>
    <x v="4"/>
    <n v="3848.45"/>
    <n v="0.23"/>
    <n v="4"/>
    <d v="2023-03-06T00:00:00"/>
    <d v="2023-03-08T00:00:00"/>
    <s v="Member"/>
    <s v="UPI"/>
    <n v="806.62"/>
    <s v="Bangalore"/>
  </r>
  <r>
    <s v="ORD110655"/>
    <x v="2"/>
    <x v="1"/>
    <n v="4037.96"/>
    <n v="0.45"/>
    <n v="9"/>
    <d v="2023-12-28T00:00:00"/>
    <d v="2023-12-30T00:00:00"/>
    <s v="Regular"/>
    <s v="UPI"/>
    <n v="537.54999999999995"/>
    <s v="Delhi"/>
  </r>
  <r>
    <s v="ORD110656"/>
    <x v="0"/>
    <x v="4"/>
    <n v="4191.3999999999996"/>
    <n v="0.09"/>
    <n v="6"/>
    <d v="2023-07-25T00:00:00"/>
    <d v="2023-07-26T00:00:00"/>
    <s v="Regular"/>
    <s v="UPI"/>
    <n v="225.6"/>
    <s v="Mumbai"/>
  </r>
  <r>
    <s v="ORD110657"/>
    <x v="2"/>
    <x v="3"/>
    <n v="4251.3999999999996"/>
    <n v="0.09"/>
    <n v="8"/>
    <d v="2024-03-08T00:00:00"/>
    <d v="2024-03-12T00:00:00"/>
    <s v="New"/>
    <s v="Card"/>
    <n v="679.5"/>
    <s v="Mumbai"/>
  </r>
  <r>
    <s v="ORD110658"/>
    <x v="3"/>
    <x v="1"/>
    <n v="2121.61"/>
    <n v="0.05"/>
    <n v="8"/>
    <d v="2023-03-07T00:00:00"/>
    <d v="2023-03-10T00:00:00"/>
    <s v="Regular"/>
    <s v="Cash"/>
    <n v="444.76"/>
    <s v="Delhi"/>
  </r>
  <r>
    <s v="ORD110659"/>
    <x v="2"/>
    <x v="1"/>
    <n v="4457.22"/>
    <n v="0.37"/>
    <n v="5"/>
    <d v="2024-03-05T00:00:00"/>
    <d v="2024-03-08T00:00:00"/>
    <s v="Member"/>
    <s v="Card"/>
    <n v="1245.4000000000001"/>
    <s v="Mumbai"/>
  </r>
  <r>
    <s v="ORD110660"/>
    <x v="0"/>
    <x v="0"/>
    <n v="3625.94"/>
    <n v="0.46"/>
    <n v="8"/>
    <d v="2024-10-06T00:00:00"/>
    <d v="2024-10-10T00:00:00"/>
    <s v="Member"/>
    <s v="Cash"/>
    <n v="573.63"/>
    <s v="Hyderabad"/>
  </r>
  <r>
    <s v="ORD110661"/>
    <x v="1"/>
    <x v="2"/>
    <n v="4210.96"/>
    <n v="0.18"/>
    <n v="4"/>
    <d v="2024-11-09T00:00:00"/>
    <d v="2024-11-11T00:00:00"/>
    <s v="Regular"/>
    <s v="Card"/>
    <n v="362.25"/>
    <s v="Bangalore"/>
  </r>
  <r>
    <s v="ORD110662"/>
    <x v="1"/>
    <x v="0"/>
    <n v="4947.04"/>
    <n v="0.03"/>
    <n v="6"/>
    <d v="2023-03-20T00:00:00"/>
    <d v="2023-03-25T00:00:00"/>
    <s v="Regular"/>
    <s v="UPI"/>
    <n v="779.86"/>
    <s v="Bangalore"/>
  </r>
  <r>
    <s v="ORD110663"/>
    <x v="1"/>
    <x v="3"/>
    <n v="670.43"/>
    <n v="0.08"/>
    <n v="7"/>
    <d v="2024-03-10T00:00:00"/>
    <d v="2024-03-16T00:00:00"/>
    <s v="New"/>
    <s v="Cash"/>
    <n v="161.61000000000001"/>
    <s v="Hyderabad"/>
  </r>
  <r>
    <s v="ORD110664"/>
    <x v="2"/>
    <x v="1"/>
    <n v="1915.84"/>
    <n v="0.05"/>
    <n v="6"/>
    <d v="2024-02-09T00:00:00"/>
    <d v="2024-02-11T00:00:00"/>
    <s v="New"/>
    <s v="Card"/>
    <n v="142.21"/>
    <s v="Bangalore"/>
  </r>
  <r>
    <s v="ORD110665"/>
    <x v="3"/>
    <x v="1"/>
    <n v="4052.08"/>
    <n v="0.3"/>
    <n v="6"/>
    <d v="2023-06-15T00:00:00"/>
    <d v="2023-06-16T00:00:00"/>
    <s v="Regular"/>
    <s v="Card"/>
    <n v="390.67"/>
    <s v="Bangalore"/>
  </r>
  <r>
    <s v="ORD110666"/>
    <x v="2"/>
    <x v="4"/>
    <n v="522.89"/>
    <n v="0.14000000000000001"/>
    <n v="8"/>
    <d v="2024-05-14T00:00:00"/>
    <d v="2024-05-18T00:00:00"/>
    <s v="New"/>
    <s v="Cash"/>
    <n v="61.98"/>
    <s v="Hyderabad"/>
  </r>
  <r>
    <s v="ORD110667"/>
    <x v="1"/>
    <x v="2"/>
    <n v="2749.83"/>
    <n v="0.45"/>
    <n v="5"/>
    <d v="2024-02-24T00:00:00"/>
    <d v="2024-02-26T00:00:00"/>
    <s v="Member"/>
    <s v="Card"/>
    <n v="451.27"/>
    <s v="Bangalore"/>
  </r>
  <r>
    <s v="ORD110668"/>
    <x v="0"/>
    <x v="2"/>
    <n v="4306.1499999999996"/>
    <n v="0.08"/>
    <n v="8"/>
    <d v="2024-02-21T00:00:00"/>
    <d v="2024-02-28T00:00:00"/>
    <s v="Member"/>
    <s v="UPI"/>
    <n v="1202.3699999999999"/>
    <s v="Pune"/>
  </r>
  <r>
    <s v="ORD110669"/>
    <x v="1"/>
    <x v="4"/>
    <n v="193.06"/>
    <n v="0.47"/>
    <n v="9"/>
    <d v="2024-06-18T00:00:00"/>
    <d v="2024-06-23T00:00:00"/>
    <s v="New"/>
    <s v="Card"/>
    <n v="46.57"/>
    <s v="Bangalore"/>
  </r>
  <r>
    <s v="ORD110670"/>
    <x v="0"/>
    <x v="3"/>
    <n v="4703.6400000000003"/>
    <n v="0.17"/>
    <n v="4"/>
    <d v="2023-03-13T00:00:00"/>
    <d v="2023-03-14T00:00:00"/>
    <s v="Member"/>
    <s v="UPI"/>
    <n v="968.7"/>
    <s v="Pune"/>
  </r>
  <r>
    <s v="ORD110671"/>
    <x v="3"/>
    <x v="2"/>
    <n v="4892.91"/>
    <n v="0.43"/>
    <n v="3"/>
    <d v="2023-07-31T00:00:00"/>
    <d v="2023-08-02T00:00:00"/>
    <s v="Member"/>
    <s v="Cash"/>
    <n v="1232.33"/>
    <s v="Hyderabad"/>
  </r>
  <r>
    <s v="ORD110672"/>
    <x v="0"/>
    <x v="1"/>
    <n v="1679.18"/>
    <n v="0.47"/>
    <n v="5"/>
    <d v="2023-06-15T00:00:00"/>
    <d v="2023-06-19T00:00:00"/>
    <s v="Member"/>
    <s v="Cash"/>
    <n v="454.61"/>
    <s v="Delhi"/>
  </r>
  <r>
    <s v="ORD110673"/>
    <x v="2"/>
    <x v="3"/>
    <n v="3857.28"/>
    <n v="0.49"/>
    <n v="5"/>
    <d v="2024-07-29T00:00:00"/>
    <d v="2024-08-03T00:00:00"/>
    <s v="Member"/>
    <s v="UPI"/>
    <n v="638.82000000000005"/>
    <s v="Delhi"/>
  </r>
  <r>
    <s v="ORD110674"/>
    <x v="2"/>
    <x v="0"/>
    <n v="723.16"/>
    <n v="0.4"/>
    <n v="7"/>
    <d v="2024-03-06T00:00:00"/>
    <d v="2024-03-08T00:00:00"/>
    <s v="New"/>
    <s v="Cash"/>
    <n v="170.33"/>
    <s v="Pune"/>
  </r>
  <r>
    <s v="ORD110675"/>
    <x v="2"/>
    <x v="0"/>
    <n v="3887.03"/>
    <n v="0.05"/>
    <n v="3"/>
    <d v="2023-11-20T00:00:00"/>
    <d v="2023-11-26T00:00:00"/>
    <s v="Member"/>
    <s v="Cash"/>
    <n v="1093.0999999999999"/>
    <s v="Hyderabad"/>
  </r>
  <r>
    <s v="ORD110676"/>
    <x v="0"/>
    <x v="3"/>
    <n v="2459.46"/>
    <n v="0.03"/>
    <n v="9"/>
    <d v="2023-08-02T00:00:00"/>
    <d v="2023-08-06T00:00:00"/>
    <s v="Regular"/>
    <s v="Card"/>
    <n v="450.08"/>
    <s v="Mumbai"/>
  </r>
  <r>
    <s v="ORD110677"/>
    <x v="2"/>
    <x v="1"/>
    <n v="4315.34"/>
    <n v="0.37"/>
    <n v="6"/>
    <d v="2024-12-16T00:00:00"/>
    <d v="2024-12-20T00:00:00"/>
    <s v="New"/>
    <s v="Card"/>
    <n v="1039.24"/>
    <s v="Bangalore"/>
  </r>
  <r>
    <s v="ORD110678"/>
    <x v="2"/>
    <x v="0"/>
    <n v="1141.77"/>
    <n v="0.45"/>
    <n v="9"/>
    <d v="2024-06-20T00:00:00"/>
    <d v="2024-06-22T00:00:00"/>
    <s v="New"/>
    <s v="UPI"/>
    <n v="337.48"/>
    <s v="Chennai"/>
  </r>
  <r>
    <s v="ORD110679"/>
    <x v="2"/>
    <x v="1"/>
    <n v="3396.02"/>
    <n v="0.08"/>
    <n v="1"/>
    <d v="2024-09-19T00:00:00"/>
    <d v="2024-09-21T00:00:00"/>
    <s v="Member"/>
    <s v="Cash"/>
    <n v="570.92999999999995"/>
    <s v="Hyderabad"/>
  </r>
  <r>
    <s v="ORD110680"/>
    <x v="3"/>
    <x v="4"/>
    <n v="3951.98"/>
    <n v="0.47"/>
    <n v="2"/>
    <d v="2024-01-03T00:00:00"/>
    <d v="2024-01-10T00:00:00"/>
    <s v="Regular"/>
    <s v="Card"/>
    <n v="861.6"/>
    <s v="Mumbai"/>
  </r>
  <r>
    <s v="ORD110681"/>
    <x v="0"/>
    <x v="2"/>
    <n v="1092.21"/>
    <n v="0.31"/>
    <n v="2"/>
    <d v="2023-07-04T00:00:00"/>
    <d v="2023-07-06T00:00:00"/>
    <s v="Member"/>
    <s v="UPI"/>
    <n v="176.56"/>
    <s v="Mumbai"/>
  </r>
  <r>
    <s v="ORD110682"/>
    <x v="0"/>
    <x v="3"/>
    <n v="4109.6099999999997"/>
    <n v="0.06"/>
    <n v="8"/>
    <d v="2023-06-29T00:00:00"/>
    <d v="2023-07-04T00:00:00"/>
    <s v="Member"/>
    <s v="Cash"/>
    <n v="940.76"/>
    <s v="Chennai"/>
  </r>
  <r>
    <s v="ORD110683"/>
    <x v="1"/>
    <x v="2"/>
    <n v="4794.13"/>
    <n v="0.08"/>
    <n v="4"/>
    <d v="2023-03-24T00:00:00"/>
    <d v="2023-03-26T00:00:00"/>
    <s v="New"/>
    <s v="Card"/>
    <n v="704.72"/>
    <s v="Chennai"/>
  </r>
  <r>
    <s v="ORD110684"/>
    <x v="0"/>
    <x v="4"/>
    <n v="3118.79"/>
    <n v="0.03"/>
    <n v="7"/>
    <d v="2024-03-17T00:00:00"/>
    <d v="2024-03-23T00:00:00"/>
    <s v="Member"/>
    <s v="UPI"/>
    <n v="255.43"/>
    <s v="Bangalore"/>
  </r>
  <r>
    <s v="ORD110685"/>
    <x v="3"/>
    <x v="0"/>
    <n v="3945.77"/>
    <n v="7.0000000000000007E-2"/>
    <n v="4"/>
    <d v="2023-05-31T00:00:00"/>
    <d v="2023-06-06T00:00:00"/>
    <s v="Regular"/>
    <s v="Cash"/>
    <n v="1073.4100000000001"/>
    <s v="Hyderabad"/>
  </r>
  <r>
    <s v="ORD110686"/>
    <x v="0"/>
    <x v="1"/>
    <n v="2709.66"/>
    <n v="0.37"/>
    <n v="4"/>
    <d v="2023-04-28T00:00:00"/>
    <d v="2023-05-01T00:00:00"/>
    <s v="New"/>
    <s v="UPI"/>
    <n v="617.27"/>
    <s v="Pune"/>
  </r>
  <r>
    <s v="ORD110687"/>
    <x v="3"/>
    <x v="1"/>
    <n v="3030.71"/>
    <n v="0.11"/>
    <n v="8"/>
    <d v="2024-10-11T00:00:00"/>
    <d v="2024-10-17T00:00:00"/>
    <s v="Regular"/>
    <s v="Cash"/>
    <n v="905.39"/>
    <s v="Hyderabad"/>
  </r>
  <r>
    <s v="ORD110688"/>
    <x v="3"/>
    <x v="4"/>
    <n v="165.43"/>
    <n v="0.28000000000000003"/>
    <n v="4"/>
    <d v="2024-11-06T00:00:00"/>
    <d v="2024-11-08T00:00:00"/>
    <s v="Member"/>
    <s v="UPI"/>
    <n v="38.33"/>
    <s v="Bangalore"/>
  </r>
  <r>
    <s v="ORD110689"/>
    <x v="0"/>
    <x v="3"/>
    <n v="2669.01"/>
    <n v="0.36"/>
    <n v="3"/>
    <d v="2024-10-04T00:00:00"/>
    <d v="2024-10-05T00:00:00"/>
    <s v="Member"/>
    <s v="Card"/>
    <n v="697.32"/>
    <s v="Bangalore"/>
  </r>
  <r>
    <s v="ORD110690"/>
    <x v="1"/>
    <x v="2"/>
    <n v="2920.26"/>
    <n v="0.45"/>
    <n v="9"/>
    <d v="2023-03-13T00:00:00"/>
    <d v="2023-03-16T00:00:00"/>
    <s v="Regular"/>
    <s v="UPI"/>
    <n v="844.5"/>
    <s v="Bangalore"/>
  </r>
  <r>
    <s v="ORD110691"/>
    <x v="2"/>
    <x v="0"/>
    <n v="3383.23"/>
    <n v="0.28999999999999998"/>
    <n v="3"/>
    <d v="2023-11-29T00:00:00"/>
    <d v="2023-11-30T00:00:00"/>
    <s v="Regular"/>
    <s v="Cash"/>
    <n v="219.27"/>
    <s v="Hyderabad"/>
  </r>
  <r>
    <s v="ORD110692"/>
    <x v="2"/>
    <x v="3"/>
    <n v="930.01"/>
    <n v="0.28000000000000003"/>
    <n v="5"/>
    <d v="2024-04-23T00:00:00"/>
    <d v="2024-04-29T00:00:00"/>
    <s v="Member"/>
    <s v="Cash"/>
    <n v="245.73"/>
    <s v="Bangalore"/>
  </r>
  <r>
    <s v="ORD110693"/>
    <x v="0"/>
    <x v="4"/>
    <n v="1282.73"/>
    <n v="0.46"/>
    <n v="1"/>
    <d v="2024-02-01T00:00:00"/>
    <d v="2024-02-02T00:00:00"/>
    <s v="Member"/>
    <s v="UPI"/>
    <n v="99.68"/>
    <s v="Mumbai"/>
  </r>
  <r>
    <s v="ORD110694"/>
    <x v="0"/>
    <x v="4"/>
    <n v="3804.42"/>
    <n v="0.15"/>
    <n v="9"/>
    <d v="2023-06-25T00:00:00"/>
    <d v="2023-06-29T00:00:00"/>
    <s v="Member"/>
    <s v="Card"/>
    <n v="1025.92"/>
    <s v="Mumbai"/>
  </r>
  <r>
    <s v="ORD110695"/>
    <x v="3"/>
    <x v="1"/>
    <n v="921.43"/>
    <n v="0.1"/>
    <n v="6"/>
    <d v="2024-09-15T00:00:00"/>
    <d v="2024-09-20T00:00:00"/>
    <s v="New"/>
    <s v="Cash"/>
    <n v="224.18"/>
    <s v="Pune"/>
  </r>
  <r>
    <s v="ORD110696"/>
    <x v="0"/>
    <x v="0"/>
    <n v="2138.5300000000002"/>
    <n v="0.44"/>
    <n v="5"/>
    <d v="2024-07-31T00:00:00"/>
    <d v="2024-08-03T00:00:00"/>
    <s v="Regular"/>
    <s v="UPI"/>
    <n v="356.03"/>
    <s v="Chennai"/>
  </r>
  <r>
    <s v="ORD110697"/>
    <x v="3"/>
    <x v="3"/>
    <n v="1327.4"/>
    <n v="0.04"/>
    <n v="4"/>
    <d v="2024-10-04T00:00:00"/>
    <d v="2024-10-07T00:00:00"/>
    <s v="New"/>
    <s v="UPI"/>
    <n v="336.19"/>
    <s v="Delhi"/>
  </r>
  <r>
    <s v="ORD110698"/>
    <x v="1"/>
    <x v="1"/>
    <n v="2771.4"/>
    <n v="0.09"/>
    <n v="8"/>
    <d v="2024-07-28T00:00:00"/>
    <d v="2024-08-04T00:00:00"/>
    <s v="Regular"/>
    <s v="UPI"/>
    <n v="417.04"/>
    <s v="Pune"/>
  </r>
  <r>
    <s v="ORD110699"/>
    <x v="0"/>
    <x v="0"/>
    <n v="4935.67"/>
    <n v="0.21"/>
    <n v="2"/>
    <d v="2023-01-15T00:00:00"/>
    <d v="2023-01-19T00:00:00"/>
    <s v="Member"/>
    <s v="Card"/>
    <n v="1145.71"/>
    <s v="Hyderabad"/>
  </r>
  <r>
    <s v="ORD110700"/>
    <x v="2"/>
    <x v="2"/>
    <n v="4274.99"/>
    <n v="0.18"/>
    <n v="5"/>
    <d v="2024-10-03T00:00:00"/>
    <d v="2024-10-04T00:00:00"/>
    <s v="Member"/>
    <s v="UPI"/>
    <n v="425.53"/>
    <s v="Hyderabad"/>
  </r>
  <r>
    <s v="ORD110701"/>
    <x v="2"/>
    <x v="2"/>
    <n v="1420.42"/>
    <n v="0.35"/>
    <n v="8"/>
    <d v="2023-05-25T00:00:00"/>
    <d v="2023-06-01T00:00:00"/>
    <s v="Member"/>
    <s v="UPI"/>
    <n v="96.29"/>
    <s v="Bangalore"/>
  </r>
  <r>
    <s v="ORD110702"/>
    <x v="0"/>
    <x v="1"/>
    <n v="1906.2"/>
    <n v="0.05"/>
    <n v="1"/>
    <d v="2024-04-30T00:00:00"/>
    <d v="2024-05-05T00:00:00"/>
    <s v="Member"/>
    <s v="Card"/>
    <n v="412.5"/>
    <s v="Bangalore"/>
  </r>
  <r>
    <s v="ORD110703"/>
    <x v="3"/>
    <x v="3"/>
    <n v="4601.3"/>
    <n v="0.24"/>
    <n v="3"/>
    <d v="2023-09-18T00:00:00"/>
    <d v="2023-09-23T00:00:00"/>
    <s v="Regular"/>
    <s v="UPI"/>
    <n v="705.57"/>
    <s v="Mumbai"/>
  </r>
  <r>
    <s v="ORD110704"/>
    <x v="2"/>
    <x v="0"/>
    <n v="4501.6499999999996"/>
    <n v="0.4"/>
    <n v="7"/>
    <d v="2024-08-30T00:00:00"/>
    <d v="2024-09-03T00:00:00"/>
    <s v="Member"/>
    <s v="Cash"/>
    <n v="473.43"/>
    <s v="Pune"/>
  </r>
  <r>
    <s v="ORD110705"/>
    <x v="3"/>
    <x v="2"/>
    <n v="886.59"/>
    <n v="0.34"/>
    <n v="5"/>
    <d v="2024-07-28T00:00:00"/>
    <d v="2024-07-30T00:00:00"/>
    <s v="Regular"/>
    <s v="UPI"/>
    <n v="80.290000000000006"/>
    <s v="Chennai"/>
  </r>
  <r>
    <s v="ORD110706"/>
    <x v="0"/>
    <x v="2"/>
    <n v="4163.43"/>
    <n v="0.32"/>
    <n v="9"/>
    <d v="2024-01-23T00:00:00"/>
    <d v="2024-01-28T00:00:00"/>
    <s v="New"/>
    <s v="UPI"/>
    <n v="1118.17"/>
    <s v="Hyderabad"/>
  </r>
  <r>
    <s v="ORD110707"/>
    <x v="0"/>
    <x v="3"/>
    <n v="1558.28"/>
    <n v="0.12"/>
    <n v="1"/>
    <d v="2024-06-24T00:00:00"/>
    <d v="2024-06-26T00:00:00"/>
    <s v="Member"/>
    <s v="Cash"/>
    <n v="213.55"/>
    <s v="Delhi"/>
  </r>
  <r>
    <s v="ORD110708"/>
    <x v="2"/>
    <x v="1"/>
    <n v="2764.64"/>
    <n v="0.2"/>
    <n v="7"/>
    <d v="2023-05-25T00:00:00"/>
    <d v="2023-05-29T00:00:00"/>
    <s v="New"/>
    <s v="UPI"/>
    <n v="709.71"/>
    <s v="Pune"/>
  </r>
  <r>
    <s v="ORD110709"/>
    <x v="0"/>
    <x v="4"/>
    <n v="124.98"/>
    <n v="0.09"/>
    <n v="6"/>
    <d v="2024-11-05T00:00:00"/>
    <d v="2024-11-06T00:00:00"/>
    <s v="Regular"/>
    <s v="UPI"/>
    <n v="11.66"/>
    <s v="Chennai"/>
  </r>
  <r>
    <s v="ORD110710"/>
    <x v="1"/>
    <x v="0"/>
    <n v="4993.09"/>
    <n v="0.25"/>
    <n v="4"/>
    <d v="2024-11-18T00:00:00"/>
    <d v="2024-11-20T00:00:00"/>
    <s v="Regular"/>
    <s v="Cash"/>
    <n v="824.62"/>
    <s v="Bangalore"/>
  </r>
  <r>
    <s v="ORD110711"/>
    <x v="1"/>
    <x v="2"/>
    <n v="3829.37"/>
    <n v="0.28999999999999998"/>
    <n v="6"/>
    <d v="2023-12-07T00:00:00"/>
    <d v="2023-12-10T00:00:00"/>
    <s v="Regular"/>
    <s v="UPI"/>
    <n v="609.99"/>
    <s v="Hyderabad"/>
  </r>
  <r>
    <s v="ORD110712"/>
    <x v="2"/>
    <x v="4"/>
    <n v="1284.49"/>
    <n v="0.32"/>
    <n v="9"/>
    <d v="2023-03-28T00:00:00"/>
    <d v="2023-03-30T00:00:00"/>
    <s v="New"/>
    <s v="Cash"/>
    <n v="138.27000000000001"/>
    <s v="Delhi"/>
  </r>
  <r>
    <s v="ORD110713"/>
    <x v="1"/>
    <x v="3"/>
    <n v="3450.59"/>
    <n v="0.44"/>
    <n v="9"/>
    <d v="2023-10-31T00:00:00"/>
    <d v="2023-11-01T00:00:00"/>
    <s v="Regular"/>
    <s v="UPI"/>
    <n v="342.01"/>
    <s v="Delhi"/>
  </r>
  <r>
    <s v="ORD110714"/>
    <x v="3"/>
    <x v="1"/>
    <n v="1537.21"/>
    <n v="0.03"/>
    <n v="2"/>
    <d v="2024-09-20T00:00:00"/>
    <d v="2024-09-22T00:00:00"/>
    <s v="Regular"/>
    <s v="Cash"/>
    <n v="267.08999999999997"/>
    <s v="Chennai"/>
  </r>
  <r>
    <s v="ORD110715"/>
    <x v="2"/>
    <x v="0"/>
    <n v="538.33000000000004"/>
    <n v="0.19"/>
    <n v="9"/>
    <d v="2023-07-22T00:00:00"/>
    <d v="2023-07-26T00:00:00"/>
    <s v="New"/>
    <s v="Cash"/>
    <n v="88.13"/>
    <s v="Hyderabad"/>
  </r>
  <r>
    <s v="ORD110716"/>
    <x v="2"/>
    <x v="3"/>
    <n v="2184.02"/>
    <n v="0.3"/>
    <n v="2"/>
    <d v="2023-09-14T00:00:00"/>
    <d v="2023-09-16T00:00:00"/>
    <s v="Member"/>
    <s v="UPI"/>
    <n v="537.45000000000005"/>
    <s v="Hyderabad"/>
  </r>
  <r>
    <s v="ORD110717"/>
    <x v="3"/>
    <x v="1"/>
    <n v="3107.22"/>
    <n v="0.28999999999999998"/>
    <n v="6"/>
    <d v="2024-10-08T00:00:00"/>
    <d v="2024-10-15T00:00:00"/>
    <s v="New"/>
    <s v="Card"/>
    <n v="523.44000000000005"/>
    <s v="Pune"/>
  </r>
  <r>
    <s v="ORD110718"/>
    <x v="1"/>
    <x v="3"/>
    <n v="539.91"/>
    <n v="0.01"/>
    <n v="7"/>
    <d v="2023-08-21T00:00:00"/>
    <d v="2023-08-27T00:00:00"/>
    <s v="New"/>
    <s v="Cash"/>
    <n v="71.75"/>
    <s v="Pune"/>
  </r>
  <r>
    <s v="ORD110719"/>
    <x v="1"/>
    <x v="2"/>
    <n v="2640.19"/>
    <n v="0.09"/>
    <n v="9"/>
    <d v="2024-08-11T00:00:00"/>
    <d v="2024-08-14T00:00:00"/>
    <s v="Regular"/>
    <s v="Cash"/>
    <n v="449.34"/>
    <s v="Pune"/>
  </r>
  <r>
    <s v="ORD110720"/>
    <x v="1"/>
    <x v="2"/>
    <n v="2622.83"/>
    <n v="0.42"/>
    <n v="6"/>
    <d v="2024-01-09T00:00:00"/>
    <d v="2024-01-11T00:00:00"/>
    <s v="New"/>
    <s v="Cash"/>
    <n v="733.06"/>
    <s v="Delhi"/>
  </r>
  <r>
    <s v="ORD110721"/>
    <x v="2"/>
    <x v="4"/>
    <n v="3180.36"/>
    <n v="0.26"/>
    <n v="8"/>
    <d v="2024-08-18T00:00:00"/>
    <d v="2024-08-22T00:00:00"/>
    <s v="Regular"/>
    <s v="UPI"/>
    <n v="277.5"/>
    <s v="Chennai"/>
  </r>
  <r>
    <s v="ORD110722"/>
    <x v="2"/>
    <x v="3"/>
    <n v="1298.76"/>
    <n v="0.21"/>
    <n v="3"/>
    <d v="2024-12-10T00:00:00"/>
    <d v="2024-12-12T00:00:00"/>
    <s v="Member"/>
    <s v="UPI"/>
    <n v="362.5"/>
    <s v="Mumbai"/>
  </r>
  <r>
    <s v="ORD110723"/>
    <x v="1"/>
    <x v="2"/>
    <n v="201.14"/>
    <n v="0.45"/>
    <n v="6"/>
    <d v="2024-08-04T00:00:00"/>
    <d v="2024-08-09T00:00:00"/>
    <s v="Regular"/>
    <s v="UPI"/>
    <n v="45.15"/>
    <s v="Delhi"/>
  </r>
  <r>
    <s v="ORD110724"/>
    <x v="0"/>
    <x v="1"/>
    <n v="1691.8"/>
    <n v="0.04"/>
    <n v="2"/>
    <d v="2023-04-08T00:00:00"/>
    <d v="2023-04-09T00:00:00"/>
    <s v="New"/>
    <s v="Cash"/>
    <n v="366.05"/>
    <s v="Hyderabad"/>
  </r>
  <r>
    <s v="ORD110725"/>
    <x v="1"/>
    <x v="4"/>
    <n v="2053.0500000000002"/>
    <n v="0.46"/>
    <n v="1"/>
    <d v="2024-09-02T00:00:00"/>
    <d v="2024-09-05T00:00:00"/>
    <s v="New"/>
    <s v="Card"/>
    <n v="324.87"/>
    <s v="Delhi"/>
  </r>
  <r>
    <s v="ORD110726"/>
    <x v="3"/>
    <x v="0"/>
    <n v="3215.13"/>
    <n v="0.01"/>
    <n v="6"/>
    <d v="2023-03-25T00:00:00"/>
    <d v="2023-04-01T00:00:00"/>
    <s v="New"/>
    <s v="UPI"/>
    <n v="450.78"/>
    <s v="Pune"/>
  </r>
  <r>
    <s v="ORD110727"/>
    <x v="2"/>
    <x v="3"/>
    <n v="4657.84"/>
    <n v="0.28000000000000003"/>
    <n v="3"/>
    <d v="2023-06-15T00:00:00"/>
    <d v="2023-06-16T00:00:00"/>
    <s v="Member"/>
    <s v="Card"/>
    <n v="1102.45"/>
    <s v="Mumbai"/>
  </r>
  <r>
    <s v="ORD110728"/>
    <x v="3"/>
    <x v="2"/>
    <n v="1096.5899999999999"/>
    <n v="0.28000000000000003"/>
    <n v="5"/>
    <d v="2023-06-07T00:00:00"/>
    <d v="2023-06-10T00:00:00"/>
    <s v="Member"/>
    <s v="UPI"/>
    <n v="222.11"/>
    <s v="Hyderabad"/>
  </r>
  <r>
    <s v="ORD110729"/>
    <x v="3"/>
    <x v="1"/>
    <n v="3467.93"/>
    <n v="0.32"/>
    <n v="6"/>
    <d v="2024-05-13T00:00:00"/>
    <d v="2024-05-14T00:00:00"/>
    <s v="Regular"/>
    <s v="Cash"/>
    <n v="739.08"/>
    <s v="Mumbai"/>
  </r>
  <r>
    <s v="ORD110730"/>
    <x v="2"/>
    <x v="3"/>
    <n v="577.26"/>
    <n v="0.01"/>
    <n v="6"/>
    <d v="2023-04-07T00:00:00"/>
    <d v="2023-04-13T00:00:00"/>
    <s v="New"/>
    <s v="UPI"/>
    <n v="118.26"/>
    <s v="Bangalore"/>
  </r>
  <r>
    <s v="ORD110731"/>
    <x v="0"/>
    <x v="1"/>
    <n v="1034.05"/>
    <n v="0.27"/>
    <n v="7"/>
    <d v="2023-11-06T00:00:00"/>
    <d v="2023-11-09T00:00:00"/>
    <s v="Member"/>
    <s v="Cash"/>
    <n v="67.069999999999993"/>
    <s v="Mumbai"/>
  </r>
  <r>
    <s v="ORD110732"/>
    <x v="1"/>
    <x v="4"/>
    <n v="2594.7600000000002"/>
    <n v="0.06"/>
    <n v="7"/>
    <d v="2024-09-07T00:00:00"/>
    <d v="2024-09-09T00:00:00"/>
    <s v="Regular"/>
    <s v="Card"/>
    <n v="464.3"/>
    <s v="Pune"/>
  </r>
  <r>
    <s v="ORD110733"/>
    <x v="3"/>
    <x v="2"/>
    <n v="3571.05"/>
    <n v="0.08"/>
    <n v="6"/>
    <d v="2023-09-29T00:00:00"/>
    <d v="2023-09-30T00:00:00"/>
    <s v="Regular"/>
    <s v="UPI"/>
    <n v="501.05"/>
    <s v="Bangalore"/>
  </r>
  <r>
    <s v="ORD110734"/>
    <x v="2"/>
    <x v="2"/>
    <n v="4306.99"/>
    <n v="0.11"/>
    <n v="1"/>
    <d v="2023-10-10T00:00:00"/>
    <d v="2023-10-17T00:00:00"/>
    <s v="New"/>
    <s v="UPI"/>
    <n v="1078.79"/>
    <s v="Mumbai"/>
  </r>
  <r>
    <s v="ORD110735"/>
    <x v="3"/>
    <x v="4"/>
    <n v="3745.13"/>
    <n v="0.31"/>
    <n v="8"/>
    <d v="2024-09-03T00:00:00"/>
    <d v="2024-09-06T00:00:00"/>
    <s v="New"/>
    <s v="UPI"/>
    <n v="738.44"/>
    <s v="Chennai"/>
  </r>
  <r>
    <s v="ORD110736"/>
    <x v="1"/>
    <x v="1"/>
    <n v="175.23"/>
    <n v="0.2"/>
    <n v="4"/>
    <d v="2024-02-03T00:00:00"/>
    <d v="2024-02-10T00:00:00"/>
    <s v="Member"/>
    <s v="UPI"/>
    <n v="27.84"/>
    <s v="Bangalore"/>
  </r>
  <r>
    <s v="ORD110737"/>
    <x v="0"/>
    <x v="3"/>
    <n v="3451.26"/>
    <n v="0.04"/>
    <n v="1"/>
    <d v="2023-02-15T00:00:00"/>
    <d v="2023-02-22T00:00:00"/>
    <s v="New"/>
    <s v="Cash"/>
    <n v="1029.1600000000001"/>
    <s v="Bangalore"/>
  </r>
  <r>
    <s v="ORD110738"/>
    <x v="0"/>
    <x v="1"/>
    <n v="4140.82"/>
    <n v="0.14000000000000001"/>
    <n v="2"/>
    <d v="2024-01-20T00:00:00"/>
    <d v="2024-01-22T00:00:00"/>
    <s v="Member"/>
    <s v="Card"/>
    <n v="904.16"/>
    <s v="Hyderabad"/>
  </r>
  <r>
    <s v="ORD110739"/>
    <x v="0"/>
    <x v="3"/>
    <n v="2675.11"/>
    <n v="0.04"/>
    <n v="3"/>
    <d v="2024-05-16T00:00:00"/>
    <d v="2024-05-19T00:00:00"/>
    <s v="Member"/>
    <s v="UPI"/>
    <n v="723.87"/>
    <s v="Hyderabad"/>
  </r>
  <r>
    <s v="ORD110740"/>
    <x v="2"/>
    <x v="4"/>
    <n v="4831.43"/>
    <n v="0.33"/>
    <n v="6"/>
    <d v="2024-11-03T00:00:00"/>
    <d v="2024-11-06T00:00:00"/>
    <s v="Member"/>
    <s v="Card"/>
    <n v="1354.77"/>
    <s v="Pune"/>
  </r>
  <r>
    <s v="ORD110741"/>
    <x v="2"/>
    <x v="0"/>
    <n v="121.13"/>
    <n v="0.28000000000000003"/>
    <n v="2"/>
    <d v="2024-09-03T00:00:00"/>
    <d v="2024-09-07T00:00:00"/>
    <s v="Regular"/>
    <s v="Card"/>
    <n v="28.55"/>
    <s v="Mumbai"/>
  </r>
  <r>
    <s v="ORD110742"/>
    <x v="0"/>
    <x v="3"/>
    <n v="4111.42"/>
    <n v="0.2"/>
    <n v="2"/>
    <d v="2024-02-03T00:00:00"/>
    <d v="2024-02-10T00:00:00"/>
    <s v="Member"/>
    <s v="Card"/>
    <n v="636.83000000000004"/>
    <s v="Mumbai"/>
  </r>
  <r>
    <s v="ORD110743"/>
    <x v="1"/>
    <x v="2"/>
    <n v="1740.62"/>
    <n v="0.46"/>
    <n v="6"/>
    <d v="2023-11-09T00:00:00"/>
    <d v="2023-11-16T00:00:00"/>
    <s v="Member"/>
    <s v="Card"/>
    <n v="301.27999999999997"/>
    <s v="Delhi"/>
  </r>
  <r>
    <s v="ORD110744"/>
    <x v="1"/>
    <x v="2"/>
    <n v="3287.2"/>
    <n v="0.26"/>
    <n v="4"/>
    <d v="2023-11-22T00:00:00"/>
    <d v="2023-11-26T00:00:00"/>
    <s v="Member"/>
    <s v="UPI"/>
    <n v="294.3"/>
    <s v="Pune"/>
  </r>
  <r>
    <s v="ORD110745"/>
    <x v="2"/>
    <x v="2"/>
    <n v="3498.06"/>
    <n v="0.44"/>
    <n v="5"/>
    <d v="2024-12-08T00:00:00"/>
    <d v="2024-12-09T00:00:00"/>
    <s v="Regular"/>
    <s v="UPI"/>
    <n v="713.95"/>
    <s v="Mumbai"/>
  </r>
  <r>
    <s v="ORD110746"/>
    <x v="0"/>
    <x v="1"/>
    <n v="1600.62"/>
    <n v="0.28999999999999998"/>
    <n v="8"/>
    <d v="2024-05-30T00:00:00"/>
    <d v="2024-06-01T00:00:00"/>
    <s v="New"/>
    <s v="UPI"/>
    <n v="285.02999999999997"/>
    <s v="Chennai"/>
  </r>
  <r>
    <s v="ORD110747"/>
    <x v="1"/>
    <x v="1"/>
    <n v="4977.58"/>
    <n v="0.19"/>
    <n v="3"/>
    <d v="2023-01-10T00:00:00"/>
    <d v="2023-01-15T00:00:00"/>
    <s v="Member"/>
    <s v="UPI"/>
    <n v="515.17999999999995"/>
    <s v="Delhi"/>
  </r>
  <r>
    <s v="ORD110748"/>
    <x v="1"/>
    <x v="1"/>
    <n v="605.92999999999995"/>
    <n v="0.27"/>
    <n v="5"/>
    <d v="2023-11-09T00:00:00"/>
    <d v="2023-11-15T00:00:00"/>
    <s v="Regular"/>
    <s v="Card"/>
    <n v="36.51"/>
    <s v="Hyderabad"/>
  </r>
  <r>
    <s v="ORD110749"/>
    <x v="1"/>
    <x v="2"/>
    <n v="869.44"/>
    <n v="0.08"/>
    <n v="1"/>
    <d v="2023-11-07T00:00:00"/>
    <d v="2023-11-10T00:00:00"/>
    <s v="New"/>
    <s v="Card"/>
    <n v="232.37"/>
    <s v="Chennai"/>
  </r>
  <r>
    <s v="ORD110750"/>
    <x v="2"/>
    <x v="3"/>
    <n v="4471.74"/>
    <n v="0.34"/>
    <n v="4"/>
    <d v="2024-11-01T00:00:00"/>
    <d v="2024-11-08T00:00:00"/>
    <s v="Regular"/>
    <s v="Cash"/>
    <n v="257.70999999999998"/>
    <s v="Bangalore"/>
  </r>
  <r>
    <s v="ORD110751"/>
    <x v="0"/>
    <x v="2"/>
    <n v="683.98"/>
    <n v="0.49"/>
    <n v="5"/>
    <d v="2023-11-16T00:00:00"/>
    <d v="2023-11-17T00:00:00"/>
    <s v="Member"/>
    <s v="Cash"/>
    <n v="99.27"/>
    <s v="Hyderabad"/>
  </r>
  <r>
    <s v="ORD110752"/>
    <x v="3"/>
    <x v="3"/>
    <n v="1968.3"/>
    <n v="0.12"/>
    <n v="4"/>
    <d v="2024-02-24T00:00:00"/>
    <d v="2024-02-28T00:00:00"/>
    <s v="Regular"/>
    <s v="Card"/>
    <n v="373.98"/>
    <s v="Hyderabad"/>
  </r>
  <r>
    <s v="ORD110753"/>
    <x v="0"/>
    <x v="1"/>
    <n v="3692.4"/>
    <n v="0.16"/>
    <n v="9"/>
    <d v="2023-04-01T00:00:00"/>
    <d v="2023-04-03T00:00:00"/>
    <s v="Regular"/>
    <s v="Cash"/>
    <n v="673.21"/>
    <s v="Pune"/>
  </r>
  <r>
    <s v="ORD110754"/>
    <x v="0"/>
    <x v="0"/>
    <n v="3978.31"/>
    <n v="0.2"/>
    <n v="8"/>
    <d v="2023-01-13T00:00:00"/>
    <d v="2023-01-17T00:00:00"/>
    <s v="New"/>
    <s v="Card"/>
    <n v="730"/>
    <s v="Hyderabad"/>
  </r>
  <r>
    <s v="ORD110755"/>
    <x v="2"/>
    <x v="1"/>
    <n v="4777.88"/>
    <n v="0.24"/>
    <n v="2"/>
    <d v="2023-03-16T00:00:00"/>
    <d v="2023-03-19T00:00:00"/>
    <s v="New"/>
    <s v="Cash"/>
    <n v="509.73"/>
    <s v="Chennai"/>
  </r>
  <r>
    <s v="ORD110756"/>
    <x v="1"/>
    <x v="4"/>
    <n v="3968.91"/>
    <n v="0.36"/>
    <n v="9"/>
    <d v="2024-01-08T00:00:00"/>
    <d v="2024-01-12T00:00:00"/>
    <s v="Regular"/>
    <s v="Cash"/>
    <n v="527.01"/>
    <s v="Pune"/>
  </r>
  <r>
    <s v="ORD110757"/>
    <x v="1"/>
    <x v="3"/>
    <n v="4238.21"/>
    <n v="7.0000000000000007E-2"/>
    <n v="2"/>
    <d v="2023-11-25T00:00:00"/>
    <d v="2023-12-01T00:00:00"/>
    <s v="Member"/>
    <s v="Cash"/>
    <n v="218.26"/>
    <s v="Bangalore"/>
  </r>
  <r>
    <s v="ORD110758"/>
    <x v="2"/>
    <x v="0"/>
    <n v="4751.9399999999996"/>
    <n v="0.15"/>
    <n v="6"/>
    <d v="2024-12-01T00:00:00"/>
    <d v="2024-12-05T00:00:00"/>
    <s v="Regular"/>
    <s v="Cash"/>
    <n v="1336.42"/>
    <s v="Bangalore"/>
  </r>
  <r>
    <s v="ORD110759"/>
    <x v="2"/>
    <x v="1"/>
    <n v="2813.07"/>
    <n v="0.27"/>
    <n v="2"/>
    <d v="2023-01-10T00:00:00"/>
    <d v="2023-01-16T00:00:00"/>
    <s v="Regular"/>
    <s v="Card"/>
    <n v="566.6"/>
    <s v="Delhi"/>
  </r>
  <r>
    <s v="ORD110760"/>
    <x v="2"/>
    <x v="0"/>
    <n v="1782.82"/>
    <n v="0.28999999999999998"/>
    <n v="6"/>
    <d v="2024-03-25T00:00:00"/>
    <d v="2024-03-27T00:00:00"/>
    <s v="New"/>
    <s v="Cash"/>
    <n v="453.98"/>
    <s v="Chennai"/>
  </r>
  <r>
    <s v="ORD110761"/>
    <x v="2"/>
    <x v="2"/>
    <n v="3831.9"/>
    <n v="0.27"/>
    <n v="6"/>
    <d v="2024-10-25T00:00:00"/>
    <d v="2024-10-31T00:00:00"/>
    <s v="New"/>
    <s v="Card"/>
    <n v="883.52"/>
    <s v="Bangalore"/>
  </r>
  <r>
    <s v="ORD110762"/>
    <x v="2"/>
    <x v="3"/>
    <n v="901.35"/>
    <n v="0.22"/>
    <n v="7"/>
    <d v="2023-12-21T00:00:00"/>
    <d v="2023-12-22T00:00:00"/>
    <s v="New"/>
    <s v="Cash"/>
    <n v="172.03"/>
    <s v="Hyderabad"/>
  </r>
  <r>
    <s v="ORD110763"/>
    <x v="3"/>
    <x v="4"/>
    <n v="434.34"/>
    <n v="0.36"/>
    <n v="5"/>
    <d v="2024-03-09T00:00:00"/>
    <d v="2024-03-12T00:00:00"/>
    <s v="New"/>
    <s v="Cash"/>
    <n v="77.489999999999995"/>
    <s v="Chennai"/>
  </r>
  <r>
    <s v="ORD110764"/>
    <x v="0"/>
    <x v="2"/>
    <n v="3948.12"/>
    <n v="0.1"/>
    <n v="3"/>
    <d v="2023-11-27T00:00:00"/>
    <d v="2023-12-04T00:00:00"/>
    <s v="New"/>
    <s v="Cash"/>
    <n v="638.12"/>
    <s v="Pune"/>
  </r>
  <r>
    <s v="ORD110765"/>
    <x v="0"/>
    <x v="0"/>
    <n v="4758.29"/>
    <n v="0.14000000000000001"/>
    <n v="2"/>
    <d v="2024-09-19T00:00:00"/>
    <d v="2024-09-22T00:00:00"/>
    <s v="Member"/>
    <s v="Card"/>
    <n v="895.57"/>
    <s v="Delhi"/>
  </r>
  <r>
    <s v="ORD110766"/>
    <x v="0"/>
    <x v="1"/>
    <n v="2267.9899999999998"/>
    <n v="0.22"/>
    <n v="4"/>
    <d v="2024-10-02T00:00:00"/>
    <d v="2024-10-08T00:00:00"/>
    <s v="Member"/>
    <s v="UPI"/>
    <n v="227.97"/>
    <s v="Bangalore"/>
  </r>
  <r>
    <s v="ORD110767"/>
    <x v="1"/>
    <x v="3"/>
    <n v="889.55"/>
    <n v="0.35"/>
    <n v="1"/>
    <d v="2024-05-31T00:00:00"/>
    <d v="2024-06-02T00:00:00"/>
    <s v="Regular"/>
    <s v="Card"/>
    <n v="132.47999999999999"/>
    <s v="Chennai"/>
  </r>
  <r>
    <s v="ORD110768"/>
    <x v="3"/>
    <x v="4"/>
    <n v="2535.4"/>
    <n v="0.04"/>
    <n v="2"/>
    <d v="2024-02-15T00:00:00"/>
    <d v="2024-02-21T00:00:00"/>
    <s v="New"/>
    <s v="UPI"/>
    <n v="476.01"/>
    <s v="Bangalore"/>
  </r>
  <r>
    <s v="ORD110769"/>
    <x v="0"/>
    <x v="1"/>
    <n v="2027.26"/>
    <n v="0.06"/>
    <n v="8"/>
    <d v="2023-01-07T00:00:00"/>
    <d v="2023-01-13T00:00:00"/>
    <s v="New"/>
    <s v="UPI"/>
    <n v="473.15"/>
    <s v="Chennai"/>
  </r>
  <r>
    <s v="ORD110770"/>
    <x v="1"/>
    <x v="4"/>
    <n v="1925.12"/>
    <n v="0.39"/>
    <n v="5"/>
    <d v="2023-08-30T00:00:00"/>
    <d v="2023-08-31T00:00:00"/>
    <s v="Regular"/>
    <s v="Card"/>
    <n v="474.52"/>
    <s v="Delhi"/>
  </r>
  <r>
    <s v="ORD110771"/>
    <x v="3"/>
    <x v="3"/>
    <n v="3177.6"/>
    <n v="0.13"/>
    <n v="5"/>
    <d v="2023-04-11T00:00:00"/>
    <d v="2023-04-13T00:00:00"/>
    <s v="New"/>
    <s v="Cash"/>
    <n v="843.97"/>
    <s v="Chennai"/>
  </r>
  <r>
    <s v="ORD110772"/>
    <x v="3"/>
    <x v="0"/>
    <n v="956.21"/>
    <n v="0.48"/>
    <n v="3"/>
    <d v="2024-05-14T00:00:00"/>
    <d v="2024-05-20T00:00:00"/>
    <s v="Regular"/>
    <s v="Cash"/>
    <n v="131.47"/>
    <s v="Delhi"/>
  </r>
  <r>
    <s v="ORD110773"/>
    <x v="1"/>
    <x v="4"/>
    <n v="1964.36"/>
    <n v="0.48"/>
    <n v="1"/>
    <d v="2023-08-18T00:00:00"/>
    <d v="2023-08-20T00:00:00"/>
    <s v="Member"/>
    <s v="Card"/>
    <n v="387.92"/>
    <s v="Pune"/>
  </r>
  <r>
    <s v="ORD110774"/>
    <x v="3"/>
    <x v="3"/>
    <n v="4356.5200000000004"/>
    <n v="0.34"/>
    <n v="6"/>
    <d v="2023-10-15T00:00:00"/>
    <d v="2023-10-21T00:00:00"/>
    <s v="Member"/>
    <s v="UPI"/>
    <n v="802.84"/>
    <s v="Pune"/>
  </r>
  <r>
    <s v="ORD110775"/>
    <x v="1"/>
    <x v="4"/>
    <n v="3675.36"/>
    <n v="0.36"/>
    <n v="1"/>
    <d v="2024-10-18T00:00:00"/>
    <d v="2024-10-22T00:00:00"/>
    <s v="Member"/>
    <s v="Card"/>
    <n v="553.28"/>
    <s v="Hyderabad"/>
  </r>
  <r>
    <s v="ORD110776"/>
    <x v="0"/>
    <x v="1"/>
    <n v="372.38"/>
    <n v="0.33"/>
    <n v="4"/>
    <d v="2023-10-01T00:00:00"/>
    <d v="2023-10-02T00:00:00"/>
    <s v="Member"/>
    <s v="Cash"/>
    <n v="49.9"/>
    <s v="Pune"/>
  </r>
  <r>
    <s v="ORD110777"/>
    <x v="1"/>
    <x v="4"/>
    <n v="2618.13"/>
    <n v="0.09"/>
    <n v="4"/>
    <d v="2024-08-02T00:00:00"/>
    <d v="2024-08-08T00:00:00"/>
    <s v="Regular"/>
    <s v="UPI"/>
    <n v="137.13999999999999"/>
    <s v="Bangalore"/>
  </r>
  <r>
    <s v="ORD110778"/>
    <x v="3"/>
    <x v="1"/>
    <n v="547.35"/>
    <n v="0.25"/>
    <n v="3"/>
    <d v="2024-07-14T00:00:00"/>
    <d v="2024-07-17T00:00:00"/>
    <s v="New"/>
    <s v="UPI"/>
    <n v="51.62"/>
    <s v="Delhi"/>
  </r>
  <r>
    <s v="ORD110779"/>
    <x v="0"/>
    <x v="1"/>
    <n v="4791.7299999999996"/>
    <n v="0.4"/>
    <n v="4"/>
    <d v="2023-03-10T00:00:00"/>
    <d v="2023-03-16T00:00:00"/>
    <s v="Regular"/>
    <s v="UPI"/>
    <n v="404.14"/>
    <s v="Chennai"/>
  </r>
  <r>
    <s v="ORD110780"/>
    <x v="0"/>
    <x v="3"/>
    <n v="1298.74"/>
    <n v="0.39"/>
    <n v="6"/>
    <d v="2023-11-20T00:00:00"/>
    <d v="2023-11-25T00:00:00"/>
    <s v="New"/>
    <s v="Card"/>
    <n v="162.47999999999999"/>
    <s v="Hyderabad"/>
  </r>
  <r>
    <s v="ORD110781"/>
    <x v="2"/>
    <x v="2"/>
    <n v="4669.84"/>
    <n v="0.45"/>
    <n v="6"/>
    <d v="2023-03-28T00:00:00"/>
    <d v="2023-04-03T00:00:00"/>
    <s v="Regular"/>
    <s v="Card"/>
    <n v="653.64"/>
    <s v="Mumbai"/>
  </r>
  <r>
    <s v="ORD110782"/>
    <x v="2"/>
    <x v="4"/>
    <n v="4186.6400000000003"/>
    <n v="0.45"/>
    <n v="6"/>
    <d v="2024-10-06T00:00:00"/>
    <d v="2024-10-09T00:00:00"/>
    <s v="Member"/>
    <s v="UPI"/>
    <n v="502.09"/>
    <s v="Pune"/>
  </r>
  <r>
    <s v="ORD110783"/>
    <x v="3"/>
    <x v="0"/>
    <n v="2801.69"/>
    <n v="0.13"/>
    <n v="6"/>
    <d v="2023-03-18T00:00:00"/>
    <d v="2023-03-20T00:00:00"/>
    <s v="Member"/>
    <s v="Cash"/>
    <n v="695.21"/>
    <s v="Bangalore"/>
  </r>
  <r>
    <s v="ORD110784"/>
    <x v="1"/>
    <x v="1"/>
    <n v="1747.89"/>
    <n v="0.36"/>
    <n v="4"/>
    <d v="2024-07-27T00:00:00"/>
    <d v="2024-08-01T00:00:00"/>
    <s v="Member"/>
    <s v="UPI"/>
    <n v="174.02"/>
    <s v="Pune"/>
  </r>
  <r>
    <s v="ORD110785"/>
    <x v="1"/>
    <x v="2"/>
    <n v="4303.9399999999996"/>
    <n v="0.33"/>
    <n v="7"/>
    <d v="2023-03-14T00:00:00"/>
    <d v="2023-03-16T00:00:00"/>
    <s v="Member"/>
    <s v="Cash"/>
    <n v="498.4"/>
    <s v="Pune"/>
  </r>
  <r>
    <s v="ORD110786"/>
    <x v="3"/>
    <x v="1"/>
    <n v="848.64"/>
    <n v="0.44"/>
    <n v="7"/>
    <d v="2023-03-09T00:00:00"/>
    <d v="2023-03-14T00:00:00"/>
    <s v="Regular"/>
    <s v="Card"/>
    <n v="149.12"/>
    <s v="Hyderabad"/>
  </r>
  <r>
    <s v="ORD110787"/>
    <x v="0"/>
    <x v="2"/>
    <n v="981.87"/>
    <n v="0.09"/>
    <n v="2"/>
    <d v="2023-08-06T00:00:00"/>
    <d v="2023-08-12T00:00:00"/>
    <s v="Member"/>
    <s v="Card"/>
    <n v="118.9"/>
    <s v="Bangalore"/>
  </r>
  <r>
    <s v="ORD110788"/>
    <x v="3"/>
    <x v="2"/>
    <n v="1201.1400000000001"/>
    <n v="0.37"/>
    <n v="6"/>
    <d v="2024-08-12T00:00:00"/>
    <d v="2024-08-18T00:00:00"/>
    <s v="New"/>
    <s v="Cash"/>
    <n v="329.07"/>
    <s v="Delhi"/>
  </r>
  <r>
    <s v="ORD110789"/>
    <x v="3"/>
    <x v="0"/>
    <n v="3028.71"/>
    <n v="0.21"/>
    <n v="5"/>
    <d v="2023-09-03T00:00:00"/>
    <d v="2023-09-07T00:00:00"/>
    <s v="New"/>
    <s v="Cash"/>
    <n v="614.86"/>
    <s v="Hyderabad"/>
  </r>
  <r>
    <s v="ORD110790"/>
    <x v="0"/>
    <x v="2"/>
    <n v="1640.19"/>
    <n v="0.2"/>
    <n v="1"/>
    <d v="2023-04-05T00:00:00"/>
    <d v="2023-04-07T00:00:00"/>
    <s v="Member"/>
    <s v="Card"/>
    <n v="220.23"/>
    <s v="Hyderabad"/>
  </r>
  <r>
    <s v="ORD110791"/>
    <x v="1"/>
    <x v="0"/>
    <n v="4946.99"/>
    <n v="0.02"/>
    <n v="3"/>
    <d v="2024-11-20T00:00:00"/>
    <d v="2024-11-25T00:00:00"/>
    <s v="New"/>
    <s v="Card"/>
    <n v="806.71"/>
    <s v="Bangalore"/>
  </r>
  <r>
    <s v="ORD110792"/>
    <x v="3"/>
    <x v="3"/>
    <n v="1056.05"/>
    <n v="0.48"/>
    <n v="9"/>
    <d v="2024-04-18T00:00:00"/>
    <d v="2024-04-21T00:00:00"/>
    <s v="Regular"/>
    <s v="Card"/>
    <n v="164.39"/>
    <s v="Pune"/>
  </r>
  <r>
    <s v="ORD110793"/>
    <x v="1"/>
    <x v="1"/>
    <n v="4047.49"/>
    <n v="0.34"/>
    <n v="9"/>
    <d v="2023-01-02T00:00:00"/>
    <d v="2023-01-06T00:00:00"/>
    <s v="Regular"/>
    <s v="Card"/>
    <n v="1103.48"/>
    <s v="Bangalore"/>
  </r>
  <r>
    <s v="ORD110794"/>
    <x v="3"/>
    <x v="0"/>
    <n v="569.6"/>
    <n v="0.3"/>
    <n v="9"/>
    <d v="2024-05-08T00:00:00"/>
    <d v="2024-05-10T00:00:00"/>
    <s v="Regular"/>
    <s v="Cash"/>
    <n v="111.68"/>
    <s v="Chennai"/>
  </r>
  <r>
    <s v="ORD110795"/>
    <x v="0"/>
    <x v="1"/>
    <n v="1831.89"/>
    <n v="0.13"/>
    <n v="5"/>
    <d v="2024-11-14T00:00:00"/>
    <d v="2024-11-15T00:00:00"/>
    <s v="Regular"/>
    <s v="UPI"/>
    <n v="261.83"/>
    <s v="Pune"/>
  </r>
  <r>
    <s v="ORD110796"/>
    <x v="0"/>
    <x v="4"/>
    <n v="1294.44"/>
    <n v="0.33"/>
    <n v="6"/>
    <d v="2024-07-17T00:00:00"/>
    <d v="2024-07-23T00:00:00"/>
    <s v="Regular"/>
    <s v="Card"/>
    <n v="225"/>
    <s v="Hyderabad"/>
  </r>
  <r>
    <s v="ORD110797"/>
    <x v="2"/>
    <x v="3"/>
    <n v="4886.5"/>
    <n v="0.47"/>
    <n v="9"/>
    <d v="2024-07-02T00:00:00"/>
    <d v="2024-07-08T00:00:00"/>
    <s v="Member"/>
    <s v="Cash"/>
    <n v="687.33"/>
    <s v="Chennai"/>
  </r>
  <r>
    <s v="ORD110798"/>
    <x v="0"/>
    <x v="4"/>
    <n v="226.08"/>
    <n v="0.08"/>
    <n v="4"/>
    <d v="2023-03-07T00:00:00"/>
    <d v="2023-03-11T00:00:00"/>
    <s v="Member"/>
    <s v="Card"/>
    <n v="54.76"/>
    <s v="Chennai"/>
  </r>
  <r>
    <s v="ORD110799"/>
    <x v="2"/>
    <x v="4"/>
    <n v="3636.18"/>
    <n v="0.49"/>
    <n v="4"/>
    <d v="2023-04-02T00:00:00"/>
    <d v="2023-04-07T00:00:00"/>
    <s v="New"/>
    <s v="UPI"/>
    <n v="198.81"/>
    <s v="Mumbai"/>
  </r>
  <r>
    <s v="ORD110800"/>
    <x v="3"/>
    <x v="2"/>
    <n v="1313.84"/>
    <n v="0.21"/>
    <n v="9"/>
    <d v="2023-07-03T00:00:00"/>
    <d v="2023-07-09T00:00:00"/>
    <s v="Regular"/>
    <s v="Cash"/>
    <n v="229.22"/>
    <s v="Mumbai"/>
  </r>
  <r>
    <s v="ORD110801"/>
    <x v="1"/>
    <x v="2"/>
    <n v="4075.12"/>
    <n v="0.49"/>
    <n v="7"/>
    <d v="2023-07-18T00:00:00"/>
    <d v="2023-07-19T00:00:00"/>
    <s v="Member"/>
    <s v="Card"/>
    <n v="455.67"/>
    <s v="Pune"/>
  </r>
  <r>
    <s v="ORD110802"/>
    <x v="0"/>
    <x v="4"/>
    <n v="1625"/>
    <n v="0.32"/>
    <n v="6"/>
    <d v="2024-11-09T00:00:00"/>
    <d v="2024-11-10T00:00:00"/>
    <s v="New"/>
    <s v="UPI"/>
    <n v="175.64"/>
    <s v="Bangalore"/>
  </r>
  <r>
    <s v="ORD110803"/>
    <x v="0"/>
    <x v="2"/>
    <n v="1017.69"/>
    <n v="0.16"/>
    <n v="6"/>
    <d v="2024-01-07T00:00:00"/>
    <d v="2024-01-13T00:00:00"/>
    <s v="Member"/>
    <s v="Cash"/>
    <n v="97.96"/>
    <s v="Hyderabad"/>
  </r>
  <r>
    <s v="ORD110804"/>
    <x v="0"/>
    <x v="1"/>
    <n v="3495.9"/>
    <n v="0.19"/>
    <n v="5"/>
    <d v="2023-03-27T00:00:00"/>
    <d v="2023-04-02T00:00:00"/>
    <s v="Regular"/>
    <s v="Cash"/>
    <n v="612.28"/>
    <s v="Hyderabad"/>
  </r>
  <r>
    <s v="ORD110805"/>
    <x v="3"/>
    <x v="2"/>
    <n v="1362.13"/>
    <n v="0.15"/>
    <n v="4"/>
    <d v="2023-11-08T00:00:00"/>
    <d v="2023-11-09T00:00:00"/>
    <s v="Regular"/>
    <s v="UPI"/>
    <n v="104.41"/>
    <s v="Pune"/>
  </r>
  <r>
    <s v="ORD110806"/>
    <x v="2"/>
    <x v="4"/>
    <n v="2479.1799999999998"/>
    <n v="0.17"/>
    <n v="3"/>
    <d v="2024-01-11T00:00:00"/>
    <d v="2024-01-16T00:00:00"/>
    <s v="New"/>
    <s v="UPI"/>
    <n v="446.03"/>
    <s v="Chennai"/>
  </r>
  <r>
    <s v="ORD110807"/>
    <x v="3"/>
    <x v="2"/>
    <n v="744.51"/>
    <n v="0.32"/>
    <n v="7"/>
    <d v="2024-02-24T00:00:00"/>
    <d v="2024-02-28T00:00:00"/>
    <s v="Member"/>
    <s v="Card"/>
    <n v="149.51"/>
    <s v="Pune"/>
  </r>
  <r>
    <s v="ORD110808"/>
    <x v="1"/>
    <x v="2"/>
    <n v="3650.53"/>
    <n v="0.01"/>
    <n v="5"/>
    <d v="2023-12-20T00:00:00"/>
    <d v="2023-12-27T00:00:00"/>
    <s v="New"/>
    <s v="Card"/>
    <n v="1002.64"/>
    <s v="Hyderabad"/>
  </r>
  <r>
    <s v="ORD110809"/>
    <x v="3"/>
    <x v="0"/>
    <n v="2093.5"/>
    <n v="0.48"/>
    <n v="2"/>
    <d v="2023-09-17T00:00:00"/>
    <d v="2023-09-18T00:00:00"/>
    <s v="New"/>
    <s v="UPI"/>
    <n v="505.3"/>
    <s v="Delhi"/>
  </r>
  <r>
    <s v="ORD110810"/>
    <x v="1"/>
    <x v="0"/>
    <n v="788.84"/>
    <n v="0.38"/>
    <n v="3"/>
    <d v="2024-07-06T00:00:00"/>
    <d v="2024-07-12T00:00:00"/>
    <s v="Regular"/>
    <s v="UPI"/>
    <n v="167.56"/>
    <s v="Bangalore"/>
  </r>
  <r>
    <s v="ORD110811"/>
    <x v="0"/>
    <x v="4"/>
    <n v="3733.82"/>
    <n v="0.47"/>
    <n v="5"/>
    <d v="2023-04-09T00:00:00"/>
    <d v="2023-04-10T00:00:00"/>
    <s v="Regular"/>
    <s v="Card"/>
    <n v="939.87"/>
    <s v="Hyderabad"/>
  </r>
  <r>
    <s v="ORD110812"/>
    <x v="1"/>
    <x v="1"/>
    <n v="606.47"/>
    <n v="0.36"/>
    <n v="9"/>
    <d v="2023-06-08T00:00:00"/>
    <d v="2023-06-14T00:00:00"/>
    <s v="New"/>
    <s v="UPI"/>
    <n v="83.63"/>
    <s v="Bangalore"/>
  </r>
  <r>
    <s v="ORD110813"/>
    <x v="1"/>
    <x v="3"/>
    <n v="2916.62"/>
    <n v="0.24"/>
    <n v="6"/>
    <d v="2024-02-21T00:00:00"/>
    <d v="2024-02-28T00:00:00"/>
    <s v="Regular"/>
    <s v="Cash"/>
    <n v="533.80999999999995"/>
    <s v="Bangalore"/>
  </r>
  <r>
    <s v="ORD110814"/>
    <x v="2"/>
    <x v="3"/>
    <n v="3076.68"/>
    <n v="0.09"/>
    <n v="2"/>
    <d v="2024-01-24T00:00:00"/>
    <d v="2024-01-29T00:00:00"/>
    <s v="Regular"/>
    <s v="UPI"/>
    <n v="219.61"/>
    <s v="Chennai"/>
  </r>
  <r>
    <s v="ORD110815"/>
    <x v="1"/>
    <x v="4"/>
    <n v="4658.72"/>
    <n v="0.26"/>
    <n v="8"/>
    <d v="2024-03-02T00:00:00"/>
    <d v="2024-03-04T00:00:00"/>
    <s v="Member"/>
    <s v="UPI"/>
    <n v="841.57"/>
    <s v="Chennai"/>
  </r>
  <r>
    <s v="ORD110816"/>
    <x v="1"/>
    <x v="1"/>
    <n v="839.8"/>
    <n v="0.36"/>
    <n v="6"/>
    <d v="2023-08-23T00:00:00"/>
    <d v="2023-08-25T00:00:00"/>
    <s v="New"/>
    <s v="UPI"/>
    <n v="123.64"/>
    <s v="Delhi"/>
  </r>
  <r>
    <s v="ORD110817"/>
    <x v="3"/>
    <x v="1"/>
    <n v="3301.4"/>
    <n v="0.43"/>
    <n v="6"/>
    <d v="2024-01-30T00:00:00"/>
    <d v="2024-02-05T00:00:00"/>
    <s v="Regular"/>
    <s v="Card"/>
    <n v="918.6"/>
    <s v="Hyderabad"/>
  </r>
  <r>
    <s v="ORD110818"/>
    <x v="0"/>
    <x v="1"/>
    <n v="1965.77"/>
    <n v="0.16"/>
    <n v="8"/>
    <d v="2023-02-01T00:00:00"/>
    <d v="2023-02-05T00:00:00"/>
    <s v="Regular"/>
    <s v="Cash"/>
    <n v="246.56"/>
    <s v="Chennai"/>
  </r>
  <r>
    <s v="ORD110819"/>
    <x v="3"/>
    <x v="0"/>
    <n v="2063.9899999999998"/>
    <n v="0.26"/>
    <n v="7"/>
    <d v="2024-01-02T00:00:00"/>
    <d v="2024-01-08T00:00:00"/>
    <s v="Regular"/>
    <s v="Cash"/>
    <n v="457.53"/>
    <s v="Pune"/>
  </r>
  <r>
    <s v="ORD110820"/>
    <x v="3"/>
    <x v="4"/>
    <n v="2558.94"/>
    <n v="0.31"/>
    <n v="5"/>
    <d v="2024-01-20T00:00:00"/>
    <d v="2024-01-27T00:00:00"/>
    <s v="Regular"/>
    <s v="UPI"/>
    <n v="567.84"/>
    <s v="Hyderabad"/>
  </r>
  <r>
    <s v="ORD110821"/>
    <x v="0"/>
    <x v="3"/>
    <n v="1245.54"/>
    <n v="0.28999999999999998"/>
    <n v="9"/>
    <d v="2023-02-12T00:00:00"/>
    <d v="2023-02-18T00:00:00"/>
    <s v="Regular"/>
    <s v="Card"/>
    <n v="284.35000000000002"/>
    <s v="Mumbai"/>
  </r>
  <r>
    <s v="ORD110822"/>
    <x v="0"/>
    <x v="1"/>
    <n v="2359.8000000000002"/>
    <n v="0.03"/>
    <n v="1"/>
    <d v="2024-08-26T00:00:00"/>
    <d v="2024-08-27T00:00:00"/>
    <s v="Regular"/>
    <s v="Card"/>
    <n v="519.72"/>
    <s v="Hyderabad"/>
  </r>
  <r>
    <s v="ORD110823"/>
    <x v="1"/>
    <x v="4"/>
    <n v="3465.55"/>
    <n v="0.24"/>
    <n v="4"/>
    <d v="2023-07-28T00:00:00"/>
    <d v="2023-07-31T00:00:00"/>
    <s v="New"/>
    <s v="UPI"/>
    <n v="937.9"/>
    <s v="Mumbai"/>
  </r>
  <r>
    <s v="ORD110824"/>
    <x v="1"/>
    <x v="3"/>
    <n v="2339.85"/>
    <n v="0.4"/>
    <n v="9"/>
    <d v="2024-11-11T00:00:00"/>
    <d v="2024-11-13T00:00:00"/>
    <s v="Member"/>
    <s v="UPI"/>
    <n v="465.61"/>
    <s v="Delhi"/>
  </r>
  <r>
    <s v="ORD110825"/>
    <x v="2"/>
    <x v="0"/>
    <n v="308.29000000000002"/>
    <n v="0.4"/>
    <n v="2"/>
    <d v="2023-10-10T00:00:00"/>
    <d v="2023-10-17T00:00:00"/>
    <s v="Member"/>
    <s v="Card"/>
    <n v="81.34"/>
    <s v="Hyderabad"/>
  </r>
  <r>
    <s v="ORD110826"/>
    <x v="3"/>
    <x v="2"/>
    <n v="1363.35"/>
    <n v="0.25"/>
    <n v="3"/>
    <d v="2024-12-01T00:00:00"/>
    <d v="2024-12-02T00:00:00"/>
    <s v="New"/>
    <s v="Card"/>
    <n v="297.76"/>
    <s v="Bangalore"/>
  </r>
  <r>
    <s v="ORD110827"/>
    <x v="0"/>
    <x v="3"/>
    <n v="1822.16"/>
    <n v="0.48"/>
    <n v="3"/>
    <d v="2023-03-17T00:00:00"/>
    <d v="2023-03-24T00:00:00"/>
    <s v="Regular"/>
    <s v="Cash"/>
    <n v="492.57"/>
    <s v="Delhi"/>
  </r>
  <r>
    <s v="ORD110828"/>
    <x v="1"/>
    <x v="3"/>
    <n v="1838.13"/>
    <n v="0.41"/>
    <n v="6"/>
    <d v="2023-01-13T00:00:00"/>
    <d v="2023-01-17T00:00:00"/>
    <s v="Regular"/>
    <s v="UPI"/>
    <n v="426.78"/>
    <s v="Delhi"/>
  </r>
  <r>
    <s v="ORD110829"/>
    <x v="0"/>
    <x v="3"/>
    <n v="496.93"/>
    <n v="0.37"/>
    <n v="3"/>
    <d v="2023-12-17T00:00:00"/>
    <d v="2023-12-20T00:00:00"/>
    <s v="New"/>
    <s v="Card"/>
    <n v="81.709999999999994"/>
    <s v="Delhi"/>
  </r>
  <r>
    <s v="ORD110830"/>
    <x v="1"/>
    <x v="2"/>
    <n v="2302.9"/>
    <n v="0.26"/>
    <n v="3"/>
    <d v="2024-06-30T00:00:00"/>
    <d v="2024-07-02T00:00:00"/>
    <s v="Regular"/>
    <s v="Card"/>
    <n v="270.92"/>
    <s v="Mumbai"/>
  </r>
  <r>
    <s v="ORD110831"/>
    <x v="2"/>
    <x v="1"/>
    <n v="3490.55"/>
    <n v="0.3"/>
    <n v="5"/>
    <d v="2024-06-20T00:00:00"/>
    <d v="2024-06-22T00:00:00"/>
    <s v="Member"/>
    <s v="Cash"/>
    <n v="967.84"/>
    <s v="Delhi"/>
  </r>
  <r>
    <s v="ORD110832"/>
    <x v="2"/>
    <x v="2"/>
    <n v="338.49"/>
    <n v="0.11"/>
    <n v="3"/>
    <d v="2024-10-22T00:00:00"/>
    <d v="2024-10-28T00:00:00"/>
    <s v="Member"/>
    <s v="Cash"/>
    <n v="28.1"/>
    <s v="Bangalore"/>
  </r>
  <r>
    <s v="ORD110833"/>
    <x v="0"/>
    <x v="3"/>
    <n v="3779.53"/>
    <n v="0.27"/>
    <n v="5"/>
    <d v="2023-04-22T00:00:00"/>
    <d v="2023-04-28T00:00:00"/>
    <s v="New"/>
    <s v="UPI"/>
    <n v="1010.61"/>
    <s v="Hyderabad"/>
  </r>
  <r>
    <s v="ORD110834"/>
    <x v="2"/>
    <x v="0"/>
    <n v="4780.0200000000004"/>
    <n v="0.26"/>
    <n v="3"/>
    <d v="2023-11-07T00:00:00"/>
    <d v="2023-11-08T00:00:00"/>
    <s v="Regular"/>
    <s v="Cash"/>
    <n v="1018.42"/>
    <s v="Chennai"/>
  </r>
  <r>
    <s v="ORD110835"/>
    <x v="0"/>
    <x v="3"/>
    <n v="145.76"/>
    <n v="0.1"/>
    <n v="2"/>
    <d v="2023-02-05T00:00:00"/>
    <d v="2023-02-06T00:00:00"/>
    <s v="Regular"/>
    <s v="UPI"/>
    <n v="29.52"/>
    <s v="Chennai"/>
  </r>
  <r>
    <s v="ORD110836"/>
    <x v="1"/>
    <x v="0"/>
    <n v="1049.0899999999999"/>
    <n v="0.48"/>
    <n v="8"/>
    <d v="2023-06-04T00:00:00"/>
    <d v="2023-06-07T00:00:00"/>
    <s v="Regular"/>
    <s v="Cash"/>
    <n v="193.12"/>
    <s v="Mumbai"/>
  </r>
  <r>
    <s v="ORD110837"/>
    <x v="3"/>
    <x v="4"/>
    <n v="2763.09"/>
    <n v="0.12"/>
    <n v="3"/>
    <d v="2024-01-31T00:00:00"/>
    <d v="2024-02-05T00:00:00"/>
    <s v="Regular"/>
    <s v="UPI"/>
    <n v="340.12"/>
    <s v="Bangalore"/>
  </r>
  <r>
    <s v="ORD110838"/>
    <x v="2"/>
    <x v="0"/>
    <n v="1168.44"/>
    <n v="0.05"/>
    <n v="6"/>
    <d v="2023-07-21T00:00:00"/>
    <d v="2023-07-27T00:00:00"/>
    <s v="Member"/>
    <s v="UPI"/>
    <n v="236"/>
    <s v="Chennai"/>
  </r>
  <r>
    <s v="ORD110839"/>
    <x v="1"/>
    <x v="3"/>
    <n v="3846.67"/>
    <n v="0.23"/>
    <n v="2"/>
    <d v="2024-06-21T00:00:00"/>
    <d v="2024-06-25T00:00:00"/>
    <s v="Member"/>
    <s v="UPI"/>
    <n v="650.55999999999995"/>
    <s v="Hyderabad"/>
  </r>
  <r>
    <s v="ORD110840"/>
    <x v="3"/>
    <x v="2"/>
    <n v="1629.46"/>
    <n v="0.34"/>
    <n v="1"/>
    <d v="2023-06-22T00:00:00"/>
    <d v="2023-06-23T00:00:00"/>
    <s v="Regular"/>
    <s v="Card"/>
    <n v="244.13"/>
    <s v="Mumbai"/>
  </r>
  <r>
    <s v="ORD110841"/>
    <x v="3"/>
    <x v="3"/>
    <n v="1538.76"/>
    <n v="0.1"/>
    <n v="8"/>
    <d v="2024-06-03T00:00:00"/>
    <d v="2024-06-10T00:00:00"/>
    <s v="New"/>
    <s v="UPI"/>
    <n v="323.63"/>
    <s v="Delhi"/>
  </r>
  <r>
    <s v="ORD110842"/>
    <x v="3"/>
    <x v="3"/>
    <n v="104.53"/>
    <n v="0.09"/>
    <n v="3"/>
    <d v="2024-09-28T00:00:00"/>
    <d v="2024-09-29T00:00:00"/>
    <s v="New"/>
    <s v="Card"/>
    <n v="7.37"/>
    <s v="Hyderabad"/>
  </r>
  <r>
    <s v="ORD110843"/>
    <x v="1"/>
    <x v="4"/>
    <n v="1423.62"/>
    <n v="0.13"/>
    <n v="2"/>
    <d v="2024-02-26T00:00:00"/>
    <d v="2024-03-04T00:00:00"/>
    <s v="Member"/>
    <s v="Cash"/>
    <n v="286.5"/>
    <s v="Chennai"/>
  </r>
  <r>
    <s v="ORD110844"/>
    <x v="1"/>
    <x v="1"/>
    <n v="1166.5899999999999"/>
    <n v="0.15"/>
    <n v="2"/>
    <d v="2023-08-27T00:00:00"/>
    <d v="2023-09-03T00:00:00"/>
    <s v="New"/>
    <s v="Card"/>
    <n v="349.28"/>
    <s v="Chennai"/>
  </r>
  <r>
    <s v="ORD110845"/>
    <x v="0"/>
    <x v="3"/>
    <n v="1781.88"/>
    <n v="0.12"/>
    <n v="5"/>
    <d v="2023-07-24T00:00:00"/>
    <d v="2023-07-26T00:00:00"/>
    <s v="Member"/>
    <s v="Card"/>
    <n v="108.13"/>
    <s v="Chennai"/>
  </r>
  <r>
    <s v="ORD110846"/>
    <x v="3"/>
    <x v="4"/>
    <n v="823.52"/>
    <n v="0.24"/>
    <n v="6"/>
    <d v="2024-11-11T00:00:00"/>
    <d v="2024-11-14T00:00:00"/>
    <s v="Member"/>
    <s v="Card"/>
    <n v="138.87"/>
    <s v="Hyderabad"/>
  </r>
  <r>
    <s v="ORD110847"/>
    <x v="3"/>
    <x v="2"/>
    <n v="3013.78"/>
    <n v="0.01"/>
    <n v="2"/>
    <d v="2024-02-03T00:00:00"/>
    <d v="2024-02-10T00:00:00"/>
    <s v="New"/>
    <s v="Cash"/>
    <n v="492.48"/>
    <s v="Delhi"/>
  </r>
  <r>
    <s v="ORD110848"/>
    <x v="3"/>
    <x v="4"/>
    <n v="1269.83"/>
    <n v="0.04"/>
    <n v="6"/>
    <d v="2024-08-17T00:00:00"/>
    <d v="2024-08-23T00:00:00"/>
    <s v="Regular"/>
    <s v="UPI"/>
    <n v="86.98"/>
    <s v="Hyderabad"/>
  </r>
  <r>
    <s v="ORD110849"/>
    <x v="0"/>
    <x v="4"/>
    <n v="4175.58"/>
    <n v="0.36"/>
    <n v="1"/>
    <d v="2024-08-17T00:00:00"/>
    <d v="2024-08-24T00:00:00"/>
    <s v="Regular"/>
    <s v="UPI"/>
    <n v="723.52"/>
    <s v="Mumbai"/>
  </r>
  <r>
    <s v="ORD110850"/>
    <x v="3"/>
    <x v="0"/>
    <n v="1494.33"/>
    <n v="0.21"/>
    <n v="9"/>
    <d v="2024-05-23T00:00:00"/>
    <d v="2024-05-28T00:00:00"/>
    <s v="Member"/>
    <s v="Cash"/>
    <n v="130.81"/>
    <s v="Chennai"/>
  </r>
  <r>
    <s v="ORD110851"/>
    <x v="1"/>
    <x v="1"/>
    <n v="1133.26"/>
    <n v="0.18"/>
    <n v="4"/>
    <d v="2023-03-15T00:00:00"/>
    <d v="2023-03-20T00:00:00"/>
    <s v="Regular"/>
    <s v="UPI"/>
    <n v="289.58999999999997"/>
    <s v="Delhi"/>
  </r>
  <r>
    <s v="ORD110852"/>
    <x v="3"/>
    <x v="1"/>
    <n v="378.08"/>
    <n v="0.01"/>
    <n v="5"/>
    <d v="2024-04-29T00:00:00"/>
    <d v="2024-05-03T00:00:00"/>
    <s v="Member"/>
    <s v="UPI"/>
    <n v="104"/>
    <s v="Hyderabad"/>
  </r>
  <r>
    <s v="ORD110853"/>
    <x v="2"/>
    <x v="2"/>
    <n v="3725.54"/>
    <n v="0.15"/>
    <n v="3"/>
    <d v="2023-06-02T00:00:00"/>
    <d v="2023-06-06T00:00:00"/>
    <s v="Regular"/>
    <s v="UPI"/>
    <n v="953.8"/>
    <s v="Delhi"/>
  </r>
  <r>
    <s v="ORD110854"/>
    <x v="1"/>
    <x v="4"/>
    <n v="2590.2199999999998"/>
    <n v="0.41"/>
    <n v="6"/>
    <d v="2023-12-01T00:00:00"/>
    <d v="2023-12-02T00:00:00"/>
    <s v="Member"/>
    <s v="UPI"/>
    <n v="730.54"/>
    <s v="Hyderabad"/>
  </r>
  <r>
    <s v="ORD110855"/>
    <x v="0"/>
    <x v="2"/>
    <n v="657.54"/>
    <n v="0.17"/>
    <n v="1"/>
    <d v="2024-11-05T00:00:00"/>
    <d v="2024-11-12T00:00:00"/>
    <s v="New"/>
    <s v="Cash"/>
    <n v="139.28"/>
    <s v="Mumbai"/>
  </r>
  <r>
    <s v="ORD110856"/>
    <x v="3"/>
    <x v="2"/>
    <n v="1184.54"/>
    <n v="0.48"/>
    <n v="7"/>
    <d v="2023-02-06T00:00:00"/>
    <d v="2023-02-09T00:00:00"/>
    <s v="Regular"/>
    <s v="UPI"/>
    <n v="309.04000000000002"/>
    <s v="Mumbai"/>
  </r>
  <r>
    <s v="ORD110857"/>
    <x v="2"/>
    <x v="1"/>
    <n v="4993.72"/>
    <n v="0.19"/>
    <n v="8"/>
    <d v="2024-10-28T00:00:00"/>
    <d v="2024-10-30T00:00:00"/>
    <s v="Member"/>
    <s v="UPI"/>
    <n v="872.93"/>
    <s v="Mumbai"/>
  </r>
  <r>
    <s v="ORD110858"/>
    <x v="0"/>
    <x v="1"/>
    <n v="4049.54"/>
    <n v="0.23"/>
    <n v="3"/>
    <d v="2024-08-22T00:00:00"/>
    <d v="2024-08-26T00:00:00"/>
    <s v="New"/>
    <s v="Card"/>
    <n v="1002.45"/>
    <s v="Hyderabad"/>
  </r>
  <r>
    <s v="ORD110859"/>
    <x v="0"/>
    <x v="1"/>
    <n v="1814.36"/>
    <n v="0.4"/>
    <n v="2"/>
    <d v="2024-12-06T00:00:00"/>
    <d v="2024-12-13T00:00:00"/>
    <s v="New"/>
    <s v="Card"/>
    <n v="520.07000000000005"/>
    <s v="Mumbai"/>
  </r>
  <r>
    <s v="ORD110860"/>
    <x v="1"/>
    <x v="3"/>
    <n v="2758.52"/>
    <n v="0.49"/>
    <n v="4"/>
    <d v="2024-07-22T00:00:00"/>
    <d v="2024-07-29T00:00:00"/>
    <s v="New"/>
    <s v="UPI"/>
    <n v="400.46"/>
    <s v="Delhi"/>
  </r>
  <r>
    <s v="ORD110861"/>
    <x v="0"/>
    <x v="4"/>
    <n v="2138.48"/>
    <n v="0.19"/>
    <n v="8"/>
    <d v="2024-12-01T00:00:00"/>
    <d v="2024-12-06T00:00:00"/>
    <s v="New"/>
    <s v="Card"/>
    <n v="552.88"/>
    <s v="Hyderabad"/>
  </r>
  <r>
    <s v="ORD110862"/>
    <x v="0"/>
    <x v="2"/>
    <n v="278.31"/>
    <n v="0.06"/>
    <n v="8"/>
    <d v="2024-09-30T00:00:00"/>
    <d v="2024-10-01T00:00:00"/>
    <s v="Regular"/>
    <s v="UPI"/>
    <n v="46.9"/>
    <s v="Pune"/>
  </r>
  <r>
    <s v="ORD110863"/>
    <x v="0"/>
    <x v="4"/>
    <n v="3915.52"/>
    <n v="0.26"/>
    <n v="8"/>
    <d v="2024-05-21T00:00:00"/>
    <d v="2024-05-28T00:00:00"/>
    <s v="Regular"/>
    <s v="UPI"/>
    <n v="795.62"/>
    <s v="Chennai"/>
  </r>
  <r>
    <s v="ORD110864"/>
    <x v="0"/>
    <x v="2"/>
    <n v="3613.23"/>
    <n v="0.3"/>
    <n v="2"/>
    <d v="2024-04-25T00:00:00"/>
    <d v="2024-05-01T00:00:00"/>
    <s v="Regular"/>
    <s v="Card"/>
    <n v="978.08"/>
    <s v="Delhi"/>
  </r>
  <r>
    <s v="ORD110865"/>
    <x v="3"/>
    <x v="2"/>
    <n v="2103.13"/>
    <n v="0.48"/>
    <n v="4"/>
    <d v="2024-04-24T00:00:00"/>
    <d v="2024-04-25T00:00:00"/>
    <s v="Regular"/>
    <s v="UPI"/>
    <n v="568.30999999999995"/>
    <s v="Bangalore"/>
  </r>
  <r>
    <s v="ORD110866"/>
    <x v="3"/>
    <x v="2"/>
    <n v="4244.8999999999996"/>
    <n v="0.21"/>
    <n v="1"/>
    <d v="2024-03-23T00:00:00"/>
    <d v="2024-03-30T00:00:00"/>
    <s v="Member"/>
    <s v="Card"/>
    <n v="999.84"/>
    <s v="Hyderabad"/>
  </r>
  <r>
    <s v="ORD110867"/>
    <x v="3"/>
    <x v="2"/>
    <n v="2720.22"/>
    <n v="0.05"/>
    <n v="7"/>
    <d v="2024-06-27T00:00:00"/>
    <d v="2024-06-29T00:00:00"/>
    <s v="New"/>
    <s v="Cash"/>
    <n v="348.54"/>
    <s v="Hyderabad"/>
  </r>
  <r>
    <s v="ORD110868"/>
    <x v="3"/>
    <x v="0"/>
    <n v="419.52"/>
    <n v="0.33"/>
    <n v="6"/>
    <d v="2024-02-04T00:00:00"/>
    <d v="2024-02-10T00:00:00"/>
    <s v="Member"/>
    <s v="Card"/>
    <n v="30.05"/>
    <s v="Pune"/>
  </r>
  <r>
    <s v="ORD110869"/>
    <x v="2"/>
    <x v="0"/>
    <n v="1371.09"/>
    <n v="0.01"/>
    <n v="7"/>
    <d v="2023-12-31T00:00:00"/>
    <d v="2024-01-03T00:00:00"/>
    <s v="Member"/>
    <s v="Cash"/>
    <n v="406.79"/>
    <s v="Bangalore"/>
  </r>
  <r>
    <s v="ORD110870"/>
    <x v="3"/>
    <x v="3"/>
    <n v="2362.69"/>
    <n v="0.21"/>
    <n v="5"/>
    <d v="2023-10-27T00:00:00"/>
    <d v="2023-11-01T00:00:00"/>
    <s v="Regular"/>
    <s v="Card"/>
    <n v="453.92"/>
    <s v="Chennai"/>
  </r>
  <r>
    <s v="ORD110871"/>
    <x v="0"/>
    <x v="1"/>
    <n v="606.9"/>
    <n v="0.2"/>
    <n v="6"/>
    <d v="2023-08-03T00:00:00"/>
    <d v="2023-08-09T00:00:00"/>
    <s v="New"/>
    <s v="Cash"/>
    <n v="47.13"/>
    <s v="Bangalore"/>
  </r>
  <r>
    <s v="ORD110872"/>
    <x v="3"/>
    <x v="2"/>
    <n v="2898.3"/>
    <n v="0.13"/>
    <n v="6"/>
    <d v="2023-12-12T00:00:00"/>
    <d v="2023-12-18T00:00:00"/>
    <s v="New"/>
    <s v="UPI"/>
    <n v="840.08"/>
    <s v="Delhi"/>
  </r>
  <r>
    <s v="ORD110873"/>
    <x v="3"/>
    <x v="4"/>
    <n v="690.78"/>
    <n v="0.48"/>
    <n v="6"/>
    <d v="2023-05-02T00:00:00"/>
    <d v="2023-05-08T00:00:00"/>
    <s v="New"/>
    <s v="UPI"/>
    <n v="113.51"/>
    <s v="Chennai"/>
  </r>
  <r>
    <s v="ORD110874"/>
    <x v="1"/>
    <x v="0"/>
    <n v="1082.49"/>
    <n v="0.2"/>
    <n v="9"/>
    <d v="2024-12-01T00:00:00"/>
    <d v="2024-12-02T00:00:00"/>
    <s v="Member"/>
    <s v="Card"/>
    <n v="314.54000000000002"/>
    <s v="Delhi"/>
  </r>
  <r>
    <s v="ORD110875"/>
    <x v="0"/>
    <x v="1"/>
    <n v="4480.5200000000004"/>
    <n v="0.45"/>
    <n v="4"/>
    <d v="2023-11-23T00:00:00"/>
    <d v="2023-11-30T00:00:00"/>
    <s v="Regular"/>
    <s v="UPI"/>
    <n v="633.08000000000004"/>
    <s v="Bangalore"/>
  </r>
  <r>
    <s v="ORD110876"/>
    <x v="3"/>
    <x v="3"/>
    <n v="4999.08"/>
    <n v="0.26"/>
    <n v="2"/>
    <d v="2024-11-04T00:00:00"/>
    <d v="2024-11-10T00:00:00"/>
    <s v="Member"/>
    <s v="Card"/>
    <n v="1386.43"/>
    <s v="Mumbai"/>
  </r>
  <r>
    <s v="ORD110877"/>
    <x v="3"/>
    <x v="1"/>
    <n v="2796.24"/>
    <n v="0.41"/>
    <n v="9"/>
    <d v="2023-08-30T00:00:00"/>
    <d v="2023-08-31T00:00:00"/>
    <s v="Regular"/>
    <s v="UPI"/>
    <n v="736.35"/>
    <s v="Bangalore"/>
  </r>
  <r>
    <s v="ORD110878"/>
    <x v="3"/>
    <x v="2"/>
    <n v="3136.28"/>
    <n v="0.23"/>
    <n v="7"/>
    <d v="2024-09-23T00:00:00"/>
    <d v="2024-09-27T00:00:00"/>
    <s v="Member"/>
    <s v="UPI"/>
    <n v="526.30999999999995"/>
    <s v="Bangalore"/>
  </r>
  <r>
    <s v="ORD110879"/>
    <x v="2"/>
    <x v="1"/>
    <n v="4007.41"/>
    <n v="0.5"/>
    <n v="5"/>
    <d v="2024-08-20T00:00:00"/>
    <d v="2024-08-25T00:00:00"/>
    <s v="Regular"/>
    <s v="UPI"/>
    <n v="513.29"/>
    <s v="Mumbai"/>
  </r>
  <r>
    <s v="ORD110880"/>
    <x v="3"/>
    <x v="2"/>
    <n v="3511.08"/>
    <n v="0.32"/>
    <n v="6"/>
    <d v="2023-10-04T00:00:00"/>
    <d v="2023-10-06T00:00:00"/>
    <s v="New"/>
    <s v="UPI"/>
    <n v="825.53"/>
    <s v="Hyderabad"/>
  </r>
  <r>
    <s v="ORD110881"/>
    <x v="1"/>
    <x v="0"/>
    <n v="994.09"/>
    <n v="0.08"/>
    <n v="7"/>
    <d v="2024-07-17T00:00:00"/>
    <d v="2024-07-18T00:00:00"/>
    <s v="Member"/>
    <s v="Card"/>
    <n v="261.05"/>
    <s v="Mumbai"/>
  </r>
  <r>
    <s v="ORD110882"/>
    <x v="0"/>
    <x v="0"/>
    <n v="2117.19"/>
    <n v="0"/>
    <n v="5"/>
    <d v="2023-04-30T00:00:00"/>
    <d v="2023-05-06T00:00:00"/>
    <s v="Regular"/>
    <s v="UPI"/>
    <n v="128.44999999999999"/>
    <s v="Mumbai"/>
  </r>
  <r>
    <s v="ORD110883"/>
    <x v="0"/>
    <x v="2"/>
    <n v="2722.07"/>
    <n v="0.46"/>
    <n v="5"/>
    <d v="2023-02-08T00:00:00"/>
    <d v="2023-02-13T00:00:00"/>
    <s v="New"/>
    <s v="Card"/>
    <n v="289.11"/>
    <s v="Hyderabad"/>
  </r>
  <r>
    <s v="ORD110884"/>
    <x v="3"/>
    <x v="4"/>
    <n v="1862.59"/>
    <n v="0.34"/>
    <n v="6"/>
    <d v="2023-12-11T00:00:00"/>
    <d v="2023-12-14T00:00:00"/>
    <s v="New"/>
    <s v="Cash"/>
    <n v="293.31"/>
    <s v="Bangalore"/>
  </r>
  <r>
    <s v="ORD110885"/>
    <x v="3"/>
    <x v="0"/>
    <n v="962.92"/>
    <n v="0.05"/>
    <n v="8"/>
    <d v="2024-11-13T00:00:00"/>
    <d v="2024-11-18T00:00:00"/>
    <s v="Regular"/>
    <s v="UPI"/>
    <n v="98.19"/>
    <s v="Hyderabad"/>
  </r>
  <r>
    <s v="ORD110886"/>
    <x v="3"/>
    <x v="4"/>
    <n v="3706.96"/>
    <n v="0.37"/>
    <n v="2"/>
    <d v="2024-01-09T00:00:00"/>
    <d v="2024-01-12T00:00:00"/>
    <s v="New"/>
    <s v="UPI"/>
    <n v="436.78"/>
    <s v="Pune"/>
  </r>
  <r>
    <s v="ORD110887"/>
    <x v="0"/>
    <x v="2"/>
    <n v="1074.3499999999999"/>
    <n v="0.11"/>
    <n v="9"/>
    <d v="2024-12-11T00:00:00"/>
    <d v="2024-12-14T00:00:00"/>
    <s v="New"/>
    <s v="Cash"/>
    <n v="191.97"/>
    <s v="Chennai"/>
  </r>
  <r>
    <s v="ORD110888"/>
    <x v="0"/>
    <x v="2"/>
    <n v="1376.38"/>
    <n v="0.4"/>
    <n v="5"/>
    <d v="2024-04-23T00:00:00"/>
    <d v="2024-04-25T00:00:00"/>
    <s v="Member"/>
    <s v="Card"/>
    <n v="200.57"/>
    <s v="Delhi"/>
  </r>
  <r>
    <s v="ORD110889"/>
    <x v="2"/>
    <x v="0"/>
    <n v="1503.95"/>
    <n v="0.3"/>
    <n v="4"/>
    <d v="2023-07-13T00:00:00"/>
    <d v="2023-07-14T00:00:00"/>
    <s v="Member"/>
    <s v="Card"/>
    <n v="426.54"/>
    <s v="Hyderabad"/>
  </r>
  <r>
    <s v="ORD110890"/>
    <x v="1"/>
    <x v="4"/>
    <n v="892.72"/>
    <n v="0.06"/>
    <n v="8"/>
    <d v="2023-04-18T00:00:00"/>
    <d v="2023-04-21T00:00:00"/>
    <s v="Regular"/>
    <s v="Card"/>
    <n v="232.52"/>
    <s v="Hyderabad"/>
  </r>
  <r>
    <s v="ORD110891"/>
    <x v="2"/>
    <x v="2"/>
    <n v="4262.8"/>
    <n v="0.04"/>
    <n v="4"/>
    <d v="2024-10-05T00:00:00"/>
    <d v="2024-10-07T00:00:00"/>
    <s v="Regular"/>
    <s v="Card"/>
    <n v="435.04"/>
    <s v="Chennai"/>
  </r>
  <r>
    <s v="ORD110892"/>
    <x v="1"/>
    <x v="0"/>
    <n v="3092.02"/>
    <n v="0.23"/>
    <n v="2"/>
    <d v="2024-01-20T00:00:00"/>
    <d v="2024-01-25T00:00:00"/>
    <s v="Regular"/>
    <s v="UPI"/>
    <n v="887.58"/>
    <s v="Bangalore"/>
  </r>
  <r>
    <s v="ORD110893"/>
    <x v="2"/>
    <x v="2"/>
    <n v="4190.2700000000004"/>
    <n v="0.47"/>
    <n v="5"/>
    <d v="2023-04-21T00:00:00"/>
    <d v="2023-04-28T00:00:00"/>
    <s v="New"/>
    <s v="Cash"/>
    <n v="436.78"/>
    <s v="Delhi"/>
  </r>
  <r>
    <s v="ORD110894"/>
    <x v="0"/>
    <x v="1"/>
    <n v="2519.27"/>
    <n v="0.28000000000000003"/>
    <n v="5"/>
    <d v="2024-07-25T00:00:00"/>
    <d v="2024-07-26T00:00:00"/>
    <s v="Regular"/>
    <s v="Cash"/>
    <n v="501.67"/>
    <s v="Bangalore"/>
  </r>
  <r>
    <s v="ORD110895"/>
    <x v="2"/>
    <x v="1"/>
    <n v="2645.86"/>
    <n v="0.38"/>
    <n v="4"/>
    <d v="2023-11-02T00:00:00"/>
    <d v="2023-11-03T00:00:00"/>
    <s v="Member"/>
    <s v="Cash"/>
    <n v="335.29"/>
    <s v="Pune"/>
  </r>
  <r>
    <s v="ORD110896"/>
    <x v="1"/>
    <x v="0"/>
    <n v="3119.11"/>
    <n v="0.23"/>
    <n v="3"/>
    <d v="2023-12-09T00:00:00"/>
    <d v="2023-12-11T00:00:00"/>
    <s v="New"/>
    <s v="Cash"/>
    <n v="377.96"/>
    <s v="Delhi"/>
  </r>
  <r>
    <s v="ORD110897"/>
    <x v="3"/>
    <x v="2"/>
    <n v="1917.51"/>
    <n v="0.19"/>
    <n v="5"/>
    <d v="2023-10-30T00:00:00"/>
    <d v="2023-11-01T00:00:00"/>
    <s v="Member"/>
    <s v="Cash"/>
    <n v="354.88"/>
    <s v="Bangalore"/>
  </r>
  <r>
    <s v="ORD110898"/>
    <x v="1"/>
    <x v="0"/>
    <n v="2533.2600000000002"/>
    <n v="0.41"/>
    <n v="9"/>
    <d v="2023-01-17T00:00:00"/>
    <d v="2023-01-21T00:00:00"/>
    <s v="Member"/>
    <s v="UPI"/>
    <n v="726.35"/>
    <s v="Delhi"/>
  </r>
  <r>
    <s v="ORD110899"/>
    <x v="3"/>
    <x v="3"/>
    <n v="2779.88"/>
    <n v="0.23"/>
    <n v="9"/>
    <d v="2024-11-05T00:00:00"/>
    <d v="2024-11-11T00:00:00"/>
    <s v="Member"/>
    <s v="UPI"/>
    <n v="430.11"/>
    <s v="Chennai"/>
  </r>
  <r>
    <s v="ORD110900"/>
    <x v="0"/>
    <x v="0"/>
    <n v="4772.3599999999997"/>
    <n v="7.0000000000000007E-2"/>
    <n v="9"/>
    <d v="2024-06-03T00:00:00"/>
    <d v="2024-06-08T00:00:00"/>
    <s v="New"/>
    <s v="Card"/>
    <n v="574.28"/>
    <s v="Chennai"/>
  </r>
  <r>
    <s v="ORD110901"/>
    <x v="1"/>
    <x v="0"/>
    <n v="4426.25"/>
    <n v="0.14000000000000001"/>
    <n v="6"/>
    <d v="2024-07-21T00:00:00"/>
    <d v="2024-07-25T00:00:00"/>
    <s v="Regular"/>
    <s v="UPI"/>
    <n v="498.29"/>
    <s v="Pune"/>
  </r>
  <r>
    <s v="ORD110902"/>
    <x v="2"/>
    <x v="1"/>
    <n v="733.3"/>
    <n v="0.28000000000000003"/>
    <n v="8"/>
    <d v="2024-11-30T00:00:00"/>
    <d v="2024-12-07T00:00:00"/>
    <s v="Regular"/>
    <s v="Card"/>
    <n v="93.33"/>
    <s v="Pune"/>
  </r>
  <r>
    <s v="ORD110903"/>
    <x v="1"/>
    <x v="1"/>
    <n v="302.27999999999997"/>
    <n v="0.2"/>
    <n v="1"/>
    <d v="2023-07-02T00:00:00"/>
    <d v="2023-07-06T00:00:00"/>
    <s v="Member"/>
    <s v="UPI"/>
    <n v="48.72"/>
    <s v="Hyderabad"/>
  </r>
  <r>
    <s v="ORD110904"/>
    <x v="3"/>
    <x v="2"/>
    <n v="3433.64"/>
    <n v="0.18"/>
    <n v="1"/>
    <d v="2023-09-20T00:00:00"/>
    <d v="2023-09-21T00:00:00"/>
    <s v="New"/>
    <s v="UPI"/>
    <n v="921.19"/>
    <s v="Pune"/>
  </r>
  <r>
    <s v="ORD110905"/>
    <x v="0"/>
    <x v="0"/>
    <n v="341.07"/>
    <n v="0.33"/>
    <n v="7"/>
    <d v="2023-03-06T00:00:00"/>
    <d v="2023-03-10T00:00:00"/>
    <s v="New"/>
    <s v="Cash"/>
    <n v="43.89"/>
    <s v="Hyderabad"/>
  </r>
  <r>
    <s v="ORD110906"/>
    <x v="2"/>
    <x v="0"/>
    <n v="395.72"/>
    <n v="0.32"/>
    <n v="5"/>
    <d v="2023-10-08T00:00:00"/>
    <d v="2023-10-13T00:00:00"/>
    <s v="Member"/>
    <s v="Card"/>
    <n v="46.74"/>
    <s v="Pune"/>
  </r>
  <r>
    <s v="ORD110907"/>
    <x v="1"/>
    <x v="2"/>
    <n v="880.39"/>
    <n v="0.16"/>
    <n v="2"/>
    <d v="2024-05-13T00:00:00"/>
    <d v="2024-05-15T00:00:00"/>
    <s v="Regular"/>
    <s v="Card"/>
    <n v="170.4"/>
    <s v="Pune"/>
  </r>
  <r>
    <s v="ORD110908"/>
    <x v="3"/>
    <x v="4"/>
    <n v="1823.36"/>
    <n v="0.18"/>
    <n v="4"/>
    <d v="2024-06-19T00:00:00"/>
    <d v="2024-06-20T00:00:00"/>
    <s v="New"/>
    <s v="Card"/>
    <n v="360.65"/>
    <s v="Pune"/>
  </r>
  <r>
    <s v="ORD110909"/>
    <x v="2"/>
    <x v="2"/>
    <n v="2231.48"/>
    <n v="0.38"/>
    <n v="4"/>
    <d v="2024-09-17T00:00:00"/>
    <d v="2024-09-24T00:00:00"/>
    <s v="Regular"/>
    <s v="Card"/>
    <n v="360.19"/>
    <s v="Chennai"/>
  </r>
  <r>
    <s v="ORD110910"/>
    <x v="0"/>
    <x v="1"/>
    <n v="2644.95"/>
    <n v="0.46"/>
    <n v="6"/>
    <d v="2023-04-07T00:00:00"/>
    <d v="2023-04-13T00:00:00"/>
    <s v="Regular"/>
    <s v="Card"/>
    <n v="258.27999999999997"/>
    <s v="Pune"/>
  </r>
  <r>
    <s v="ORD110911"/>
    <x v="2"/>
    <x v="1"/>
    <n v="4962.21"/>
    <n v="0.16"/>
    <n v="8"/>
    <d v="2024-04-03T00:00:00"/>
    <d v="2024-04-04T00:00:00"/>
    <s v="New"/>
    <s v="UPI"/>
    <n v="485.17"/>
    <s v="Mumbai"/>
  </r>
  <r>
    <s v="ORD110912"/>
    <x v="0"/>
    <x v="0"/>
    <n v="1987.64"/>
    <n v="0.15"/>
    <n v="3"/>
    <d v="2024-08-30T00:00:00"/>
    <d v="2024-09-06T00:00:00"/>
    <s v="Regular"/>
    <s v="Cash"/>
    <n v="357.87"/>
    <s v="Bangalore"/>
  </r>
  <r>
    <s v="ORD110913"/>
    <x v="2"/>
    <x v="1"/>
    <n v="1289.49"/>
    <n v="0.13"/>
    <n v="7"/>
    <d v="2023-12-15T00:00:00"/>
    <d v="2023-12-19T00:00:00"/>
    <s v="New"/>
    <s v="UPI"/>
    <n v="156.32"/>
    <s v="Chennai"/>
  </r>
  <r>
    <s v="ORD110914"/>
    <x v="1"/>
    <x v="2"/>
    <n v="2918.74"/>
    <n v="7.0000000000000007E-2"/>
    <n v="2"/>
    <d v="2024-07-30T00:00:00"/>
    <d v="2024-08-04T00:00:00"/>
    <s v="Member"/>
    <s v="UPI"/>
    <n v="257.61"/>
    <s v="Bangalore"/>
  </r>
  <r>
    <s v="ORD110915"/>
    <x v="3"/>
    <x v="0"/>
    <n v="1154.24"/>
    <n v="0.19"/>
    <n v="9"/>
    <d v="2023-10-30T00:00:00"/>
    <d v="2023-11-01T00:00:00"/>
    <s v="New"/>
    <s v="UPI"/>
    <n v="65.34"/>
    <s v="Chennai"/>
  </r>
  <r>
    <s v="ORD110916"/>
    <x v="1"/>
    <x v="2"/>
    <n v="4708.66"/>
    <n v="0.26"/>
    <n v="7"/>
    <d v="2024-10-09T00:00:00"/>
    <d v="2024-10-14T00:00:00"/>
    <s v="Regular"/>
    <s v="Cash"/>
    <n v="393.51"/>
    <s v="Hyderabad"/>
  </r>
  <r>
    <s v="ORD110917"/>
    <x v="1"/>
    <x v="2"/>
    <n v="1370.35"/>
    <n v="0.27"/>
    <n v="1"/>
    <d v="2023-06-22T00:00:00"/>
    <d v="2023-06-25T00:00:00"/>
    <s v="Regular"/>
    <s v="Card"/>
    <n v="353.26"/>
    <s v="Chennai"/>
  </r>
  <r>
    <s v="ORD110918"/>
    <x v="0"/>
    <x v="0"/>
    <n v="4950.68"/>
    <n v="0.35"/>
    <n v="4"/>
    <d v="2024-02-17T00:00:00"/>
    <d v="2024-02-22T00:00:00"/>
    <s v="Regular"/>
    <s v="Cash"/>
    <n v="440.4"/>
    <s v="Bangalore"/>
  </r>
  <r>
    <s v="ORD110919"/>
    <x v="0"/>
    <x v="4"/>
    <n v="2151.4699999999998"/>
    <n v="0.03"/>
    <n v="2"/>
    <d v="2023-01-31T00:00:00"/>
    <d v="2023-02-03T00:00:00"/>
    <s v="Member"/>
    <s v="Card"/>
    <n v="109.03"/>
    <s v="Pune"/>
  </r>
  <r>
    <s v="ORD110920"/>
    <x v="0"/>
    <x v="1"/>
    <n v="4082.16"/>
    <n v="0.28000000000000003"/>
    <n v="5"/>
    <d v="2024-04-27T00:00:00"/>
    <d v="2024-04-28T00:00:00"/>
    <s v="Member"/>
    <s v="Card"/>
    <n v="603.51"/>
    <s v="Hyderabad"/>
  </r>
  <r>
    <s v="ORD110921"/>
    <x v="1"/>
    <x v="3"/>
    <n v="3276.57"/>
    <n v="0.13"/>
    <n v="9"/>
    <d v="2023-05-15T00:00:00"/>
    <d v="2023-05-22T00:00:00"/>
    <s v="Regular"/>
    <s v="Cash"/>
    <n v="924.12"/>
    <s v="Chennai"/>
  </r>
  <r>
    <s v="ORD110922"/>
    <x v="2"/>
    <x v="3"/>
    <n v="4674.12"/>
    <n v="0.12"/>
    <n v="3"/>
    <d v="2023-06-08T00:00:00"/>
    <d v="2023-06-13T00:00:00"/>
    <s v="Member"/>
    <s v="Cash"/>
    <n v="843.12"/>
    <s v="Delhi"/>
  </r>
  <r>
    <s v="ORD110923"/>
    <x v="2"/>
    <x v="3"/>
    <n v="3164.59"/>
    <n v="0.39"/>
    <n v="5"/>
    <d v="2024-09-12T00:00:00"/>
    <d v="2024-09-17T00:00:00"/>
    <s v="New"/>
    <s v="Card"/>
    <n v="166.37"/>
    <s v="Pune"/>
  </r>
  <r>
    <s v="ORD110924"/>
    <x v="1"/>
    <x v="1"/>
    <n v="2947.97"/>
    <n v="0.08"/>
    <n v="2"/>
    <d v="2023-08-30T00:00:00"/>
    <d v="2023-09-04T00:00:00"/>
    <s v="New"/>
    <s v="UPI"/>
    <n v="670.13"/>
    <s v="Bangalore"/>
  </r>
  <r>
    <s v="ORD110925"/>
    <x v="1"/>
    <x v="4"/>
    <n v="3298.98"/>
    <n v="0.16"/>
    <n v="4"/>
    <d v="2023-07-07T00:00:00"/>
    <d v="2023-07-14T00:00:00"/>
    <s v="Regular"/>
    <s v="Card"/>
    <n v="495.42"/>
    <s v="Bangalore"/>
  </r>
  <r>
    <s v="ORD110926"/>
    <x v="3"/>
    <x v="2"/>
    <n v="3953.68"/>
    <n v="0.32"/>
    <n v="2"/>
    <d v="2023-07-03T00:00:00"/>
    <d v="2023-07-07T00:00:00"/>
    <s v="New"/>
    <s v="Cash"/>
    <n v="957.53"/>
    <s v="Chennai"/>
  </r>
  <r>
    <s v="ORD110927"/>
    <x v="0"/>
    <x v="0"/>
    <n v="4504.32"/>
    <n v="0.32"/>
    <n v="8"/>
    <d v="2024-11-02T00:00:00"/>
    <d v="2024-11-03T00:00:00"/>
    <s v="Regular"/>
    <s v="Cash"/>
    <n v="897.31"/>
    <s v="Chennai"/>
  </r>
  <r>
    <s v="ORD110928"/>
    <x v="0"/>
    <x v="4"/>
    <n v="1407.39"/>
    <n v="0.02"/>
    <n v="7"/>
    <d v="2024-08-28T00:00:00"/>
    <d v="2024-09-02T00:00:00"/>
    <s v="Member"/>
    <s v="UPI"/>
    <n v="119.44"/>
    <s v="Hyderabad"/>
  </r>
  <r>
    <s v="ORD110929"/>
    <x v="1"/>
    <x v="3"/>
    <n v="1084.3499999999999"/>
    <n v="0.04"/>
    <n v="7"/>
    <d v="2023-11-13T00:00:00"/>
    <d v="2023-11-15T00:00:00"/>
    <s v="Regular"/>
    <s v="UPI"/>
    <n v="182.14"/>
    <s v="Delhi"/>
  </r>
  <r>
    <s v="ORD110930"/>
    <x v="1"/>
    <x v="1"/>
    <n v="268.31"/>
    <n v="0.33"/>
    <n v="7"/>
    <d v="2023-07-08T00:00:00"/>
    <d v="2023-07-09T00:00:00"/>
    <s v="Regular"/>
    <s v="Card"/>
    <n v="50.66"/>
    <s v="Mumbai"/>
  </r>
  <r>
    <s v="ORD110931"/>
    <x v="2"/>
    <x v="1"/>
    <n v="1913.39"/>
    <n v="0.48"/>
    <n v="9"/>
    <d v="2024-08-10T00:00:00"/>
    <d v="2024-08-15T00:00:00"/>
    <s v="Member"/>
    <s v="Card"/>
    <n v="335.04"/>
    <s v="Delhi"/>
  </r>
  <r>
    <s v="ORD110932"/>
    <x v="1"/>
    <x v="0"/>
    <n v="4246.3100000000004"/>
    <n v="0.5"/>
    <n v="2"/>
    <d v="2023-12-21T00:00:00"/>
    <d v="2023-12-28T00:00:00"/>
    <s v="Member"/>
    <s v="Card"/>
    <n v="1048.46"/>
    <s v="Hyderabad"/>
  </r>
  <r>
    <s v="ORD110933"/>
    <x v="2"/>
    <x v="2"/>
    <n v="442.3"/>
    <n v="0.49"/>
    <n v="6"/>
    <d v="2024-03-23T00:00:00"/>
    <d v="2024-03-29T00:00:00"/>
    <s v="New"/>
    <s v="Card"/>
    <n v="116.06"/>
    <s v="Delhi"/>
  </r>
  <r>
    <s v="ORD110934"/>
    <x v="1"/>
    <x v="4"/>
    <n v="2738.75"/>
    <n v="0.18"/>
    <n v="4"/>
    <d v="2023-09-23T00:00:00"/>
    <d v="2023-09-25T00:00:00"/>
    <s v="Regular"/>
    <s v="Card"/>
    <n v="593.38"/>
    <s v="Pune"/>
  </r>
  <r>
    <s v="ORD110935"/>
    <x v="3"/>
    <x v="4"/>
    <n v="3504.46"/>
    <n v="0.12"/>
    <n v="6"/>
    <d v="2024-02-14T00:00:00"/>
    <d v="2024-02-20T00:00:00"/>
    <s v="Regular"/>
    <s v="Card"/>
    <n v="207.92"/>
    <s v="Delhi"/>
  </r>
  <r>
    <s v="ORD110936"/>
    <x v="3"/>
    <x v="4"/>
    <n v="4200.58"/>
    <n v="0.05"/>
    <n v="9"/>
    <d v="2023-03-10T00:00:00"/>
    <d v="2023-03-14T00:00:00"/>
    <s v="New"/>
    <s v="UPI"/>
    <n v="580.17999999999995"/>
    <s v="Mumbai"/>
  </r>
  <r>
    <s v="ORD110937"/>
    <x v="2"/>
    <x v="2"/>
    <n v="2958.81"/>
    <n v="0.16"/>
    <n v="1"/>
    <d v="2024-08-21T00:00:00"/>
    <d v="2024-08-23T00:00:00"/>
    <s v="Regular"/>
    <s v="Card"/>
    <n v="420.79"/>
    <s v="Chennai"/>
  </r>
  <r>
    <s v="ORD110938"/>
    <x v="0"/>
    <x v="2"/>
    <n v="1012.97"/>
    <n v="0.14000000000000001"/>
    <n v="2"/>
    <d v="2023-11-25T00:00:00"/>
    <d v="2023-12-02T00:00:00"/>
    <s v="Member"/>
    <s v="UPI"/>
    <n v="106.99"/>
    <s v="Hyderabad"/>
  </r>
  <r>
    <s v="ORD110939"/>
    <x v="3"/>
    <x v="2"/>
    <n v="4826.2299999999996"/>
    <n v="0.28999999999999998"/>
    <n v="6"/>
    <d v="2023-04-07T00:00:00"/>
    <d v="2023-04-08T00:00:00"/>
    <s v="Regular"/>
    <s v="Cash"/>
    <n v="757.27"/>
    <s v="Hyderabad"/>
  </r>
  <r>
    <s v="ORD110940"/>
    <x v="2"/>
    <x v="0"/>
    <n v="563.79"/>
    <n v="0.18"/>
    <n v="7"/>
    <d v="2023-09-11T00:00:00"/>
    <d v="2023-09-12T00:00:00"/>
    <s v="Member"/>
    <s v="UPI"/>
    <n v="54.65"/>
    <s v="Bangalore"/>
  </r>
  <r>
    <s v="ORD110941"/>
    <x v="1"/>
    <x v="1"/>
    <n v="3868.1"/>
    <n v="0.12"/>
    <n v="3"/>
    <d v="2024-05-28T00:00:00"/>
    <d v="2024-05-31T00:00:00"/>
    <s v="Member"/>
    <s v="Card"/>
    <n v="924.07"/>
    <s v="Bangalore"/>
  </r>
  <r>
    <s v="ORD110942"/>
    <x v="1"/>
    <x v="3"/>
    <n v="524.14"/>
    <n v="0.31"/>
    <n v="1"/>
    <d v="2023-10-25T00:00:00"/>
    <d v="2023-10-28T00:00:00"/>
    <s v="Member"/>
    <s v="UPI"/>
    <n v="135.55000000000001"/>
    <s v="Mumbai"/>
  </r>
  <r>
    <s v="ORD110943"/>
    <x v="2"/>
    <x v="2"/>
    <n v="802.75"/>
    <n v="0.16"/>
    <n v="7"/>
    <d v="2023-07-15T00:00:00"/>
    <d v="2023-07-18T00:00:00"/>
    <s v="Member"/>
    <s v="Card"/>
    <n v="227.66"/>
    <s v="Chennai"/>
  </r>
  <r>
    <s v="ORD110944"/>
    <x v="0"/>
    <x v="1"/>
    <n v="4501.26"/>
    <n v="0.18"/>
    <n v="2"/>
    <d v="2024-10-11T00:00:00"/>
    <d v="2024-10-15T00:00:00"/>
    <s v="Regular"/>
    <s v="UPI"/>
    <n v="240.96"/>
    <s v="Pune"/>
  </r>
  <r>
    <s v="ORD110945"/>
    <x v="2"/>
    <x v="2"/>
    <n v="3790.07"/>
    <n v="0.3"/>
    <n v="6"/>
    <d v="2024-06-26T00:00:00"/>
    <d v="2024-06-27T00:00:00"/>
    <s v="New"/>
    <s v="UPI"/>
    <n v="700.02"/>
    <s v="Chennai"/>
  </r>
  <r>
    <s v="ORD110946"/>
    <x v="2"/>
    <x v="3"/>
    <n v="1890.99"/>
    <n v="0.06"/>
    <n v="4"/>
    <d v="2024-12-19T00:00:00"/>
    <d v="2024-12-23T00:00:00"/>
    <s v="Member"/>
    <s v="Card"/>
    <n v="193.4"/>
    <s v="Pune"/>
  </r>
  <r>
    <s v="ORD110947"/>
    <x v="3"/>
    <x v="2"/>
    <n v="3229.75"/>
    <n v="0.39"/>
    <n v="4"/>
    <d v="2024-04-13T00:00:00"/>
    <d v="2024-04-14T00:00:00"/>
    <s v="New"/>
    <s v="UPI"/>
    <n v="590.05999999999995"/>
    <s v="Hyderabad"/>
  </r>
  <r>
    <s v="ORD110948"/>
    <x v="2"/>
    <x v="1"/>
    <n v="2340.5100000000002"/>
    <n v="0.48"/>
    <n v="9"/>
    <d v="2024-06-01T00:00:00"/>
    <d v="2024-06-08T00:00:00"/>
    <s v="New"/>
    <s v="Card"/>
    <n v="158.44"/>
    <s v="Pune"/>
  </r>
  <r>
    <s v="ORD110949"/>
    <x v="2"/>
    <x v="0"/>
    <n v="426.04"/>
    <n v="0.25"/>
    <n v="7"/>
    <d v="2023-03-06T00:00:00"/>
    <d v="2023-03-12T00:00:00"/>
    <s v="Member"/>
    <s v="Card"/>
    <n v="102.81"/>
    <s v="Hyderabad"/>
  </r>
  <r>
    <s v="ORD110950"/>
    <x v="1"/>
    <x v="3"/>
    <n v="3633.53"/>
    <n v="0.28000000000000003"/>
    <n v="1"/>
    <d v="2024-12-14T00:00:00"/>
    <d v="2024-12-17T00:00:00"/>
    <s v="Member"/>
    <s v="Cash"/>
    <n v="449.55"/>
    <s v="Pune"/>
  </r>
  <r>
    <s v="ORD110951"/>
    <x v="3"/>
    <x v="1"/>
    <n v="3839.95"/>
    <n v="0.19"/>
    <n v="4"/>
    <d v="2024-05-18T00:00:00"/>
    <d v="2024-05-21T00:00:00"/>
    <s v="New"/>
    <s v="Card"/>
    <n v="736"/>
    <s v="Chennai"/>
  </r>
  <r>
    <s v="ORD110952"/>
    <x v="1"/>
    <x v="4"/>
    <n v="4423.47"/>
    <n v="0.48"/>
    <n v="6"/>
    <d v="2024-01-28T00:00:00"/>
    <d v="2024-01-30T00:00:00"/>
    <s v="New"/>
    <s v="Cash"/>
    <n v="1102.06"/>
    <s v="Pune"/>
  </r>
  <r>
    <s v="ORD110953"/>
    <x v="1"/>
    <x v="4"/>
    <n v="2749.12"/>
    <n v="7.0000000000000007E-2"/>
    <n v="2"/>
    <d v="2024-08-15T00:00:00"/>
    <d v="2024-08-21T00:00:00"/>
    <s v="Regular"/>
    <s v="Cash"/>
    <n v="435.84"/>
    <s v="Hyderabad"/>
  </r>
  <r>
    <s v="ORD110954"/>
    <x v="0"/>
    <x v="4"/>
    <n v="3398.38"/>
    <n v="0.41"/>
    <n v="4"/>
    <d v="2024-03-25T00:00:00"/>
    <d v="2024-03-31T00:00:00"/>
    <s v="Member"/>
    <s v="UPI"/>
    <n v="1013.44"/>
    <s v="Chennai"/>
  </r>
  <r>
    <s v="ORD110955"/>
    <x v="0"/>
    <x v="0"/>
    <n v="2246.4499999999998"/>
    <n v="0.33"/>
    <n v="2"/>
    <d v="2023-12-02T00:00:00"/>
    <d v="2023-12-08T00:00:00"/>
    <s v="Regular"/>
    <s v="Cash"/>
    <n v="564.53"/>
    <s v="Delhi"/>
  </r>
  <r>
    <s v="ORD110956"/>
    <x v="3"/>
    <x v="2"/>
    <n v="1662.66"/>
    <n v="0.4"/>
    <n v="1"/>
    <d v="2024-07-24T00:00:00"/>
    <d v="2024-07-27T00:00:00"/>
    <s v="Member"/>
    <s v="Cash"/>
    <n v="259.22000000000003"/>
    <s v="Bangalore"/>
  </r>
  <r>
    <s v="ORD110957"/>
    <x v="3"/>
    <x v="2"/>
    <n v="2117.33"/>
    <n v="0.48"/>
    <n v="1"/>
    <d v="2023-08-31T00:00:00"/>
    <d v="2023-09-03T00:00:00"/>
    <s v="New"/>
    <s v="Card"/>
    <n v="478.84"/>
    <s v="Hyderabad"/>
  </r>
  <r>
    <s v="ORD110958"/>
    <x v="0"/>
    <x v="2"/>
    <n v="4567.59"/>
    <n v="0.25"/>
    <n v="9"/>
    <d v="2024-10-14T00:00:00"/>
    <d v="2024-10-19T00:00:00"/>
    <s v="New"/>
    <s v="Cash"/>
    <n v="993.06"/>
    <s v="Chennai"/>
  </r>
  <r>
    <s v="ORD110959"/>
    <x v="0"/>
    <x v="0"/>
    <n v="904.44"/>
    <n v="0.14000000000000001"/>
    <n v="9"/>
    <d v="2023-09-19T00:00:00"/>
    <d v="2023-09-20T00:00:00"/>
    <s v="New"/>
    <s v="UPI"/>
    <n v="55.04"/>
    <s v="Bangalore"/>
  </r>
  <r>
    <s v="ORD110960"/>
    <x v="0"/>
    <x v="4"/>
    <n v="1317.65"/>
    <n v="0.39"/>
    <n v="4"/>
    <d v="2024-02-13T00:00:00"/>
    <d v="2024-02-16T00:00:00"/>
    <s v="New"/>
    <s v="UPI"/>
    <n v="188.01"/>
    <s v="Chennai"/>
  </r>
  <r>
    <s v="ORD110961"/>
    <x v="0"/>
    <x v="2"/>
    <n v="3070.33"/>
    <n v="0.42"/>
    <n v="8"/>
    <d v="2024-03-22T00:00:00"/>
    <d v="2024-03-27T00:00:00"/>
    <s v="Regular"/>
    <s v="UPI"/>
    <n v="556.94000000000005"/>
    <s v="Pune"/>
  </r>
  <r>
    <s v="ORD110962"/>
    <x v="0"/>
    <x v="0"/>
    <n v="669.78"/>
    <n v="0.34"/>
    <n v="7"/>
    <d v="2023-07-06T00:00:00"/>
    <d v="2023-07-11T00:00:00"/>
    <s v="New"/>
    <s v="UPI"/>
    <n v="102.98"/>
    <s v="Bangalore"/>
  </r>
  <r>
    <s v="ORD110963"/>
    <x v="1"/>
    <x v="0"/>
    <n v="4470.1400000000003"/>
    <n v="0.42"/>
    <n v="5"/>
    <d v="2024-08-24T00:00:00"/>
    <d v="2024-08-29T00:00:00"/>
    <s v="Regular"/>
    <s v="UPI"/>
    <n v="426.83"/>
    <s v="Pune"/>
  </r>
  <r>
    <s v="ORD110964"/>
    <x v="3"/>
    <x v="1"/>
    <n v="331.46"/>
    <n v="0.37"/>
    <n v="2"/>
    <d v="2023-09-03T00:00:00"/>
    <d v="2023-09-09T00:00:00"/>
    <s v="New"/>
    <s v="Cash"/>
    <n v="71.39"/>
    <s v="Delhi"/>
  </r>
  <r>
    <s v="ORD110965"/>
    <x v="1"/>
    <x v="2"/>
    <n v="3801.03"/>
    <n v="0.48"/>
    <n v="9"/>
    <d v="2023-12-08T00:00:00"/>
    <d v="2023-12-14T00:00:00"/>
    <s v="Regular"/>
    <s v="Cash"/>
    <n v="1128.8699999999999"/>
    <s v="Bangalore"/>
  </r>
  <r>
    <s v="ORD110966"/>
    <x v="1"/>
    <x v="4"/>
    <n v="1931.27"/>
    <n v="0.28999999999999998"/>
    <n v="7"/>
    <d v="2023-02-11T00:00:00"/>
    <d v="2023-02-17T00:00:00"/>
    <s v="Member"/>
    <s v="Card"/>
    <n v="261.06"/>
    <s v="Delhi"/>
  </r>
  <r>
    <s v="ORD110967"/>
    <x v="2"/>
    <x v="3"/>
    <n v="350.71"/>
    <n v="0.19"/>
    <n v="4"/>
    <d v="2024-10-18T00:00:00"/>
    <d v="2024-10-21T00:00:00"/>
    <s v="Member"/>
    <s v="UPI"/>
    <n v="101.71"/>
    <s v="Pune"/>
  </r>
  <r>
    <s v="ORD110968"/>
    <x v="1"/>
    <x v="0"/>
    <n v="4230.3500000000004"/>
    <n v="0.34"/>
    <n v="2"/>
    <d v="2024-01-18T00:00:00"/>
    <d v="2024-01-22T00:00:00"/>
    <s v="Regular"/>
    <s v="UPI"/>
    <n v="1011.55"/>
    <s v="Mumbai"/>
  </r>
  <r>
    <s v="ORD110969"/>
    <x v="0"/>
    <x v="1"/>
    <n v="3238.26"/>
    <n v="0.03"/>
    <n v="2"/>
    <d v="2023-01-23T00:00:00"/>
    <d v="2023-01-27T00:00:00"/>
    <s v="Regular"/>
    <s v="Cash"/>
    <n v="427.62"/>
    <s v="Delhi"/>
  </r>
  <r>
    <s v="ORD110970"/>
    <x v="0"/>
    <x v="3"/>
    <n v="143.41"/>
    <n v="0.25"/>
    <n v="3"/>
    <d v="2024-10-16T00:00:00"/>
    <d v="2024-10-22T00:00:00"/>
    <s v="Member"/>
    <s v="Cash"/>
    <n v="22.22"/>
    <s v="Delhi"/>
  </r>
  <r>
    <s v="ORD110971"/>
    <x v="2"/>
    <x v="0"/>
    <n v="1410.91"/>
    <n v="0.39"/>
    <n v="6"/>
    <d v="2024-07-21T00:00:00"/>
    <d v="2024-07-22T00:00:00"/>
    <s v="Member"/>
    <s v="Card"/>
    <n v="291.72000000000003"/>
    <s v="Delhi"/>
  </r>
  <r>
    <s v="ORD110972"/>
    <x v="2"/>
    <x v="1"/>
    <n v="1825.02"/>
    <n v="0.08"/>
    <n v="1"/>
    <d v="2024-02-22T00:00:00"/>
    <d v="2024-02-26T00:00:00"/>
    <s v="New"/>
    <s v="UPI"/>
    <n v="432.43"/>
    <s v="Delhi"/>
  </r>
  <r>
    <s v="ORD110973"/>
    <x v="2"/>
    <x v="2"/>
    <n v="1680.63"/>
    <n v="0.2"/>
    <n v="5"/>
    <d v="2024-07-30T00:00:00"/>
    <d v="2024-08-02T00:00:00"/>
    <s v="Member"/>
    <s v="UPI"/>
    <n v="397.84"/>
    <s v="Pune"/>
  </r>
  <r>
    <s v="ORD110974"/>
    <x v="2"/>
    <x v="1"/>
    <n v="2541.88"/>
    <n v="0.18"/>
    <n v="3"/>
    <d v="2023-12-27T00:00:00"/>
    <d v="2024-01-03T00:00:00"/>
    <s v="New"/>
    <s v="Cash"/>
    <n v="534.51"/>
    <s v="Mumbai"/>
  </r>
  <r>
    <s v="ORD110975"/>
    <x v="2"/>
    <x v="0"/>
    <n v="2681.33"/>
    <n v="0.17"/>
    <n v="7"/>
    <d v="2023-08-05T00:00:00"/>
    <d v="2023-08-06T00:00:00"/>
    <s v="Regular"/>
    <s v="Card"/>
    <n v="209.44"/>
    <s v="Chennai"/>
  </r>
  <r>
    <s v="ORD110976"/>
    <x v="1"/>
    <x v="2"/>
    <n v="2044.09"/>
    <n v="0.33"/>
    <n v="7"/>
    <d v="2024-09-15T00:00:00"/>
    <d v="2024-09-16T00:00:00"/>
    <s v="Member"/>
    <s v="Card"/>
    <n v="538.70000000000005"/>
    <s v="Hyderabad"/>
  </r>
  <r>
    <s v="ORD110977"/>
    <x v="2"/>
    <x v="4"/>
    <n v="1725.67"/>
    <n v="0.25"/>
    <n v="5"/>
    <d v="2023-03-28T00:00:00"/>
    <d v="2023-04-03T00:00:00"/>
    <s v="New"/>
    <s v="UPI"/>
    <n v="201.58"/>
    <s v="Hyderabad"/>
  </r>
  <r>
    <s v="ORD110978"/>
    <x v="1"/>
    <x v="1"/>
    <n v="2571.61"/>
    <n v="0.4"/>
    <n v="9"/>
    <d v="2023-10-17T00:00:00"/>
    <d v="2023-10-18T00:00:00"/>
    <s v="Member"/>
    <s v="Card"/>
    <n v="241.28"/>
    <s v="Chennai"/>
  </r>
  <r>
    <s v="ORD110979"/>
    <x v="3"/>
    <x v="3"/>
    <n v="264.72000000000003"/>
    <n v="0.03"/>
    <n v="8"/>
    <d v="2024-04-01T00:00:00"/>
    <d v="2024-04-03T00:00:00"/>
    <s v="Member"/>
    <s v="Cash"/>
    <n v="27.27"/>
    <s v="Chennai"/>
  </r>
  <r>
    <s v="ORD110980"/>
    <x v="2"/>
    <x v="2"/>
    <n v="3261.49"/>
    <n v="0.23"/>
    <n v="9"/>
    <d v="2023-12-23T00:00:00"/>
    <d v="2023-12-26T00:00:00"/>
    <s v="Regular"/>
    <s v="Card"/>
    <n v="196.04"/>
    <s v="Hyderabad"/>
  </r>
  <r>
    <s v="ORD110981"/>
    <x v="2"/>
    <x v="2"/>
    <n v="3069.31"/>
    <n v="0.01"/>
    <n v="6"/>
    <d v="2024-09-15T00:00:00"/>
    <d v="2024-09-21T00:00:00"/>
    <s v="Regular"/>
    <s v="UPI"/>
    <n v="718.05"/>
    <s v="Pune"/>
  </r>
  <r>
    <s v="ORD110982"/>
    <x v="1"/>
    <x v="4"/>
    <n v="1468.18"/>
    <n v="0.11"/>
    <n v="8"/>
    <d v="2024-03-21T00:00:00"/>
    <d v="2024-03-24T00:00:00"/>
    <s v="Regular"/>
    <s v="Cash"/>
    <n v="92.46"/>
    <s v="Pune"/>
  </r>
  <r>
    <s v="ORD110983"/>
    <x v="3"/>
    <x v="1"/>
    <n v="979.63"/>
    <n v="0.39"/>
    <n v="2"/>
    <d v="2023-09-25T00:00:00"/>
    <d v="2023-09-29T00:00:00"/>
    <s v="Regular"/>
    <s v="Card"/>
    <n v="59.22"/>
    <s v="Mumbai"/>
  </r>
  <r>
    <s v="ORD110984"/>
    <x v="1"/>
    <x v="3"/>
    <n v="457.63"/>
    <n v="0.05"/>
    <n v="5"/>
    <d v="2024-08-21T00:00:00"/>
    <d v="2024-08-25T00:00:00"/>
    <s v="Member"/>
    <s v="UPI"/>
    <n v="23.06"/>
    <s v="Chennai"/>
  </r>
  <r>
    <s v="ORD110985"/>
    <x v="1"/>
    <x v="4"/>
    <n v="2977.98"/>
    <n v="0.05"/>
    <n v="8"/>
    <d v="2024-08-06T00:00:00"/>
    <d v="2024-08-09T00:00:00"/>
    <s v="New"/>
    <s v="UPI"/>
    <n v="152.43"/>
    <s v="Chennai"/>
  </r>
  <r>
    <s v="ORD110986"/>
    <x v="2"/>
    <x v="1"/>
    <n v="2887.61"/>
    <n v="0.2"/>
    <n v="2"/>
    <d v="2023-05-08T00:00:00"/>
    <d v="2023-05-10T00:00:00"/>
    <s v="Regular"/>
    <s v="Cash"/>
    <n v="635.25"/>
    <s v="Chennai"/>
  </r>
  <r>
    <s v="ORD110987"/>
    <x v="0"/>
    <x v="3"/>
    <n v="2713.26"/>
    <n v="0.39"/>
    <n v="2"/>
    <d v="2023-03-21T00:00:00"/>
    <d v="2023-03-28T00:00:00"/>
    <s v="Member"/>
    <s v="Card"/>
    <n v="471.68"/>
    <s v="Bangalore"/>
  </r>
  <r>
    <s v="ORD110988"/>
    <x v="0"/>
    <x v="3"/>
    <n v="4929.53"/>
    <n v="0.32"/>
    <n v="3"/>
    <d v="2023-03-25T00:00:00"/>
    <d v="2023-03-30T00:00:00"/>
    <s v="Member"/>
    <s v="Cash"/>
    <n v="1075.03"/>
    <s v="Chennai"/>
  </r>
  <r>
    <s v="ORD110989"/>
    <x v="1"/>
    <x v="0"/>
    <n v="2704.57"/>
    <n v="0.39"/>
    <n v="2"/>
    <d v="2024-06-23T00:00:00"/>
    <d v="2024-06-30T00:00:00"/>
    <s v="Regular"/>
    <s v="Card"/>
    <n v="291.93"/>
    <s v="Bangalore"/>
  </r>
  <r>
    <s v="ORD110990"/>
    <x v="2"/>
    <x v="3"/>
    <n v="3636.77"/>
    <n v="0.02"/>
    <n v="4"/>
    <d v="2024-02-18T00:00:00"/>
    <d v="2024-02-20T00:00:00"/>
    <s v="Regular"/>
    <s v="Cash"/>
    <n v="835.97"/>
    <s v="Hyderabad"/>
  </r>
  <r>
    <s v="ORD110991"/>
    <x v="3"/>
    <x v="1"/>
    <n v="653.29999999999995"/>
    <n v="0.28000000000000003"/>
    <n v="4"/>
    <d v="2024-04-03T00:00:00"/>
    <d v="2024-04-10T00:00:00"/>
    <s v="Member"/>
    <s v="Cash"/>
    <n v="83.55"/>
    <s v="Bangalore"/>
  </r>
  <r>
    <s v="ORD110992"/>
    <x v="0"/>
    <x v="4"/>
    <n v="1564.96"/>
    <n v="0.23"/>
    <n v="1"/>
    <d v="2024-02-05T00:00:00"/>
    <d v="2024-02-07T00:00:00"/>
    <s v="Regular"/>
    <s v="Cash"/>
    <n v="272.73"/>
    <s v="Pune"/>
  </r>
  <r>
    <s v="ORD110993"/>
    <x v="3"/>
    <x v="4"/>
    <n v="1449.69"/>
    <n v="0.45"/>
    <n v="6"/>
    <d v="2024-10-11T00:00:00"/>
    <d v="2024-10-15T00:00:00"/>
    <s v="Member"/>
    <s v="Card"/>
    <n v="385.06"/>
    <s v="Mumbai"/>
  </r>
  <r>
    <s v="ORD110994"/>
    <x v="0"/>
    <x v="0"/>
    <n v="2922.28"/>
    <n v="0.37"/>
    <n v="7"/>
    <d v="2024-05-17T00:00:00"/>
    <d v="2024-05-19T00:00:00"/>
    <s v="Member"/>
    <s v="UPI"/>
    <n v="193.39"/>
    <s v="Chennai"/>
  </r>
  <r>
    <s v="ORD110995"/>
    <x v="2"/>
    <x v="1"/>
    <n v="1720.98"/>
    <n v="0.21"/>
    <n v="7"/>
    <d v="2023-12-17T00:00:00"/>
    <d v="2023-12-21T00:00:00"/>
    <s v="Regular"/>
    <s v="Card"/>
    <n v="454.01"/>
    <s v="Bangalore"/>
  </r>
  <r>
    <s v="ORD110996"/>
    <x v="1"/>
    <x v="3"/>
    <n v="3241.23"/>
    <n v="0.28000000000000003"/>
    <n v="5"/>
    <d v="2024-06-06T00:00:00"/>
    <d v="2024-06-10T00:00:00"/>
    <s v="Member"/>
    <s v="Card"/>
    <n v="430.68"/>
    <s v="Pune"/>
  </r>
  <r>
    <s v="ORD110997"/>
    <x v="3"/>
    <x v="0"/>
    <n v="3481.44"/>
    <n v="0.21"/>
    <n v="4"/>
    <d v="2024-11-17T00:00:00"/>
    <d v="2024-11-23T00:00:00"/>
    <s v="Regular"/>
    <s v="Cash"/>
    <n v="387.86"/>
    <s v="Chennai"/>
  </r>
  <r>
    <s v="ORD110998"/>
    <x v="3"/>
    <x v="2"/>
    <n v="265.08"/>
    <n v="0.22"/>
    <n v="2"/>
    <d v="2024-10-09T00:00:00"/>
    <d v="2024-10-16T00:00:00"/>
    <s v="New"/>
    <s v="Card"/>
    <n v="69.5"/>
    <s v="Bangalore"/>
  </r>
  <r>
    <s v="ORD110999"/>
    <x v="1"/>
    <x v="1"/>
    <n v="3234.81"/>
    <n v="0.32"/>
    <n v="5"/>
    <d v="2023-01-31T00:00:00"/>
    <d v="2023-02-01T00:00:00"/>
    <s v="New"/>
    <s v="UPI"/>
    <n v="723.79"/>
    <s v="Delhi"/>
  </r>
  <r>
    <s v="ORD111000"/>
    <x v="3"/>
    <x v="0"/>
    <n v="672.26"/>
    <n v="0.11"/>
    <n v="4"/>
    <d v="2023-12-23T00:00:00"/>
    <d v="2023-12-30T00:00:00"/>
    <s v="Member"/>
    <s v="Card"/>
    <n v="83.36"/>
    <s v="Mumbai"/>
  </r>
  <r>
    <s v="ORD111001"/>
    <x v="0"/>
    <x v="4"/>
    <n v="2379.16"/>
    <n v="0.17"/>
    <n v="8"/>
    <d v="2024-11-07T00:00:00"/>
    <d v="2024-11-13T00:00:00"/>
    <s v="Member"/>
    <s v="Cash"/>
    <n v="533.44000000000005"/>
    <s v="Hyderabad"/>
  </r>
  <r>
    <s v="ORD111002"/>
    <x v="1"/>
    <x v="0"/>
    <n v="3660.23"/>
    <n v="0.14000000000000001"/>
    <n v="1"/>
    <d v="2023-06-10T00:00:00"/>
    <d v="2023-06-12T00:00:00"/>
    <s v="Regular"/>
    <s v="Cash"/>
    <n v="1009.75"/>
    <s v="Delhi"/>
  </r>
  <r>
    <s v="ORD111003"/>
    <x v="0"/>
    <x v="2"/>
    <n v="3546.39"/>
    <n v="0.4"/>
    <n v="7"/>
    <d v="2024-10-10T00:00:00"/>
    <d v="2024-10-17T00:00:00"/>
    <s v="Regular"/>
    <s v="Cash"/>
    <n v="949.09"/>
    <s v="Pune"/>
  </r>
  <r>
    <s v="ORD111004"/>
    <x v="0"/>
    <x v="1"/>
    <n v="1569.13"/>
    <n v="0.47"/>
    <n v="5"/>
    <d v="2024-11-16T00:00:00"/>
    <d v="2024-11-18T00:00:00"/>
    <s v="Regular"/>
    <s v="Cash"/>
    <n v="394.73"/>
    <s v="Delhi"/>
  </r>
  <r>
    <s v="ORD111005"/>
    <x v="2"/>
    <x v="0"/>
    <n v="1434.59"/>
    <n v="0.21"/>
    <n v="5"/>
    <d v="2024-05-11T00:00:00"/>
    <d v="2024-05-13T00:00:00"/>
    <s v="Member"/>
    <s v="Card"/>
    <n v="429.21"/>
    <s v="Mumbai"/>
  </r>
  <r>
    <s v="ORD111006"/>
    <x v="0"/>
    <x v="3"/>
    <n v="2257.11"/>
    <n v="0.04"/>
    <n v="1"/>
    <d v="2023-09-26T00:00:00"/>
    <d v="2023-10-02T00:00:00"/>
    <s v="Member"/>
    <s v="Card"/>
    <n v="208.14"/>
    <s v="Chennai"/>
  </r>
  <r>
    <s v="ORD111007"/>
    <x v="2"/>
    <x v="1"/>
    <n v="1024.47"/>
    <n v="0.05"/>
    <n v="9"/>
    <d v="2023-09-01T00:00:00"/>
    <d v="2023-09-08T00:00:00"/>
    <s v="Regular"/>
    <s v="Card"/>
    <n v="243.16"/>
    <s v="Delhi"/>
  </r>
  <r>
    <s v="ORD111008"/>
    <x v="3"/>
    <x v="0"/>
    <n v="4876.03"/>
    <n v="0.2"/>
    <n v="7"/>
    <d v="2024-02-16T00:00:00"/>
    <d v="2024-02-19T00:00:00"/>
    <s v="Regular"/>
    <s v="Card"/>
    <n v="602.71"/>
    <s v="Bangalore"/>
  </r>
  <r>
    <s v="ORD111009"/>
    <x v="3"/>
    <x v="0"/>
    <n v="1790.09"/>
    <n v="0.2"/>
    <n v="2"/>
    <d v="2024-07-17T00:00:00"/>
    <d v="2024-07-22T00:00:00"/>
    <s v="Member"/>
    <s v="Card"/>
    <n v="506.54"/>
    <s v="Chennai"/>
  </r>
  <r>
    <s v="ORD111010"/>
    <x v="2"/>
    <x v="1"/>
    <n v="4622.67"/>
    <n v="7.0000000000000007E-2"/>
    <n v="5"/>
    <d v="2023-07-08T00:00:00"/>
    <d v="2023-07-13T00:00:00"/>
    <s v="New"/>
    <s v="UPI"/>
    <n v="324.13"/>
    <s v="Pune"/>
  </r>
  <r>
    <s v="ORD111011"/>
    <x v="0"/>
    <x v="4"/>
    <n v="4550.5"/>
    <n v="0.4"/>
    <n v="8"/>
    <d v="2023-01-10T00:00:00"/>
    <d v="2023-01-13T00:00:00"/>
    <s v="Member"/>
    <s v="Cash"/>
    <n v="987.07"/>
    <s v="Chennai"/>
  </r>
  <r>
    <s v="ORD111012"/>
    <x v="1"/>
    <x v="3"/>
    <n v="1887.76"/>
    <n v="0.25"/>
    <n v="7"/>
    <d v="2024-11-12T00:00:00"/>
    <d v="2024-11-18T00:00:00"/>
    <s v="New"/>
    <s v="Card"/>
    <n v="189.71"/>
    <s v="Pune"/>
  </r>
  <r>
    <s v="ORD111013"/>
    <x v="1"/>
    <x v="1"/>
    <n v="1345.01"/>
    <n v="0.05"/>
    <n v="2"/>
    <d v="2023-06-14T00:00:00"/>
    <d v="2023-06-20T00:00:00"/>
    <s v="Member"/>
    <s v="Card"/>
    <n v="400.31"/>
    <s v="Hyderabad"/>
  </r>
  <r>
    <s v="ORD111014"/>
    <x v="2"/>
    <x v="3"/>
    <n v="3877.09"/>
    <n v="0.05"/>
    <n v="7"/>
    <d v="2024-06-10T00:00:00"/>
    <d v="2024-06-12T00:00:00"/>
    <s v="New"/>
    <s v="UPI"/>
    <n v="697.53"/>
    <s v="Chennai"/>
  </r>
  <r>
    <s v="ORD111015"/>
    <x v="3"/>
    <x v="3"/>
    <n v="1223.95"/>
    <n v="0.22"/>
    <n v="6"/>
    <d v="2023-12-28T00:00:00"/>
    <d v="2024-01-01T00:00:00"/>
    <s v="Member"/>
    <s v="UPI"/>
    <n v="224.32"/>
    <s v="Delhi"/>
  </r>
  <r>
    <s v="ORD111016"/>
    <x v="3"/>
    <x v="1"/>
    <n v="2654.11"/>
    <n v="0.06"/>
    <n v="8"/>
    <d v="2024-10-29T00:00:00"/>
    <d v="2024-11-05T00:00:00"/>
    <s v="Regular"/>
    <s v="Cash"/>
    <n v="482.6"/>
    <s v="Mumbai"/>
  </r>
  <r>
    <s v="ORD111017"/>
    <x v="1"/>
    <x v="0"/>
    <n v="642.38"/>
    <n v="0.28000000000000003"/>
    <n v="9"/>
    <d v="2024-11-07T00:00:00"/>
    <d v="2024-11-10T00:00:00"/>
    <s v="New"/>
    <s v="UPI"/>
    <n v="153.97999999999999"/>
    <s v="Hyderabad"/>
  </r>
  <r>
    <s v="ORD111018"/>
    <x v="2"/>
    <x v="4"/>
    <n v="1991.07"/>
    <n v="0.19"/>
    <n v="7"/>
    <d v="2023-07-12T00:00:00"/>
    <d v="2023-07-16T00:00:00"/>
    <s v="New"/>
    <s v="Cash"/>
    <n v="583.08000000000004"/>
    <s v="Bangalore"/>
  </r>
  <r>
    <s v="ORD111019"/>
    <x v="1"/>
    <x v="3"/>
    <n v="482.96"/>
    <n v="0.46"/>
    <n v="8"/>
    <d v="2024-02-01T00:00:00"/>
    <d v="2024-02-04T00:00:00"/>
    <s v="New"/>
    <s v="UPI"/>
    <n v="140.13"/>
    <s v="Chennai"/>
  </r>
  <r>
    <s v="ORD111020"/>
    <x v="0"/>
    <x v="3"/>
    <n v="1488.85"/>
    <n v="0.21"/>
    <n v="7"/>
    <d v="2023-02-25T00:00:00"/>
    <d v="2023-02-27T00:00:00"/>
    <s v="Member"/>
    <s v="UPI"/>
    <n v="161.28"/>
    <s v="Chennai"/>
  </r>
  <r>
    <s v="ORD111021"/>
    <x v="0"/>
    <x v="0"/>
    <n v="3359.94"/>
    <n v="0.31"/>
    <n v="7"/>
    <d v="2024-05-02T00:00:00"/>
    <d v="2024-05-08T00:00:00"/>
    <s v="Member"/>
    <s v="UPI"/>
    <n v="637.34"/>
    <s v="Bangalore"/>
  </r>
  <r>
    <s v="ORD111022"/>
    <x v="2"/>
    <x v="1"/>
    <n v="4957.41"/>
    <n v="0.41"/>
    <n v="1"/>
    <d v="2023-10-13T00:00:00"/>
    <d v="2023-10-19T00:00:00"/>
    <s v="Member"/>
    <s v="Card"/>
    <n v="924.4"/>
    <s v="Delhi"/>
  </r>
  <r>
    <s v="ORD111023"/>
    <x v="2"/>
    <x v="4"/>
    <n v="1348.56"/>
    <n v="0.15"/>
    <n v="5"/>
    <d v="2023-09-01T00:00:00"/>
    <d v="2023-09-08T00:00:00"/>
    <s v="New"/>
    <s v="UPI"/>
    <n v="109.41"/>
    <s v="Pune"/>
  </r>
  <r>
    <s v="ORD111024"/>
    <x v="0"/>
    <x v="3"/>
    <n v="2419.27"/>
    <n v="0.26"/>
    <n v="5"/>
    <d v="2023-03-05T00:00:00"/>
    <d v="2023-03-07T00:00:00"/>
    <s v="Regular"/>
    <s v="Card"/>
    <n v="542.59"/>
    <s v="Delhi"/>
  </r>
  <r>
    <s v="ORD111025"/>
    <x v="3"/>
    <x v="3"/>
    <n v="2295.4299999999998"/>
    <n v="0.06"/>
    <n v="4"/>
    <d v="2023-10-03T00:00:00"/>
    <d v="2023-10-06T00:00:00"/>
    <s v="Member"/>
    <s v="Cash"/>
    <n v="550.39"/>
    <s v="Hyderabad"/>
  </r>
  <r>
    <s v="ORD111026"/>
    <x v="2"/>
    <x v="1"/>
    <n v="1002.35"/>
    <n v="0.22"/>
    <n v="1"/>
    <d v="2023-09-03T00:00:00"/>
    <d v="2023-09-10T00:00:00"/>
    <s v="New"/>
    <s v="UPI"/>
    <n v="267.95999999999998"/>
    <s v="Delhi"/>
  </r>
  <r>
    <s v="ORD111027"/>
    <x v="0"/>
    <x v="0"/>
    <n v="3089.34"/>
    <n v="0.19"/>
    <n v="7"/>
    <d v="2023-04-09T00:00:00"/>
    <d v="2023-04-11T00:00:00"/>
    <s v="Regular"/>
    <s v="Card"/>
    <n v="722.54"/>
    <s v="Chennai"/>
  </r>
  <r>
    <s v="ORD111028"/>
    <x v="0"/>
    <x v="2"/>
    <n v="3651.05"/>
    <n v="0.21"/>
    <n v="8"/>
    <d v="2024-05-24T00:00:00"/>
    <d v="2024-05-25T00:00:00"/>
    <s v="Member"/>
    <s v="Cash"/>
    <n v="290.87"/>
    <s v="Pune"/>
  </r>
  <r>
    <s v="ORD111029"/>
    <x v="3"/>
    <x v="0"/>
    <n v="821.38"/>
    <n v="0.05"/>
    <n v="5"/>
    <d v="2023-10-10T00:00:00"/>
    <d v="2023-10-13T00:00:00"/>
    <s v="New"/>
    <s v="Cash"/>
    <n v="229.77"/>
    <s v="Mumbai"/>
  </r>
  <r>
    <s v="ORD111030"/>
    <x v="3"/>
    <x v="3"/>
    <n v="3809.91"/>
    <n v="0.2"/>
    <n v="4"/>
    <d v="2023-05-20T00:00:00"/>
    <d v="2023-05-27T00:00:00"/>
    <s v="New"/>
    <s v="Card"/>
    <n v="391.37"/>
    <s v="Pune"/>
  </r>
  <r>
    <s v="ORD111031"/>
    <x v="3"/>
    <x v="3"/>
    <n v="3530.79"/>
    <n v="0.44"/>
    <n v="9"/>
    <d v="2023-04-19T00:00:00"/>
    <d v="2023-04-21T00:00:00"/>
    <s v="Member"/>
    <s v="Cash"/>
    <n v="714.62"/>
    <s v="Bangalore"/>
  </r>
  <r>
    <s v="ORD111032"/>
    <x v="3"/>
    <x v="4"/>
    <n v="1066.98"/>
    <n v="0.47"/>
    <n v="3"/>
    <d v="2023-08-31T00:00:00"/>
    <d v="2023-09-04T00:00:00"/>
    <s v="New"/>
    <s v="Card"/>
    <n v="225.37"/>
    <s v="Hyderabad"/>
  </r>
  <r>
    <s v="ORD111033"/>
    <x v="1"/>
    <x v="0"/>
    <n v="3279.84"/>
    <n v="0.12"/>
    <n v="3"/>
    <d v="2023-02-10T00:00:00"/>
    <d v="2023-02-15T00:00:00"/>
    <s v="Regular"/>
    <s v="UPI"/>
    <n v="288.63"/>
    <s v="Pune"/>
  </r>
  <r>
    <s v="ORD111034"/>
    <x v="3"/>
    <x v="2"/>
    <n v="2028.99"/>
    <n v="0.15"/>
    <n v="4"/>
    <d v="2024-12-20T00:00:00"/>
    <d v="2024-12-25T00:00:00"/>
    <s v="Regular"/>
    <s v="Cash"/>
    <n v="275.58999999999997"/>
    <s v="Bangalore"/>
  </r>
  <r>
    <s v="ORD111035"/>
    <x v="1"/>
    <x v="4"/>
    <n v="3437.57"/>
    <n v="0"/>
    <n v="7"/>
    <d v="2023-08-12T00:00:00"/>
    <d v="2023-08-14T00:00:00"/>
    <s v="Regular"/>
    <s v="Card"/>
    <n v="429.55"/>
    <s v="Chennai"/>
  </r>
  <r>
    <s v="ORD111036"/>
    <x v="2"/>
    <x v="2"/>
    <n v="2530.87"/>
    <n v="0.06"/>
    <n v="2"/>
    <d v="2023-02-20T00:00:00"/>
    <d v="2023-02-24T00:00:00"/>
    <s v="Regular"/>
    <s v="Card"/>
    <n v="575.64"/>
    <s v="Bangalore"/>
  </r>
  <r>
    <s v="ORD111037"/>
    <x v="0"/>
    <x v="4"/>
    <n v="335.87"/>
    <n v="0.17"/>
    <n v="8"/>
    <d v="2023-12-19T00:00:00"/>
    <d v="2023-12-23T00:00:00"/>
    <s v="Member"/>
    <s v="Cash"/>
    <n v="69.27"/>
    <s v="Hyderabad"/>
  </r>
  <r>
    <s v="ORD111038"/>
    <x v="1"/>
    <x v="0"/>
    <n v="3956.14"/>
    <n v="0.34"/>
    <n v="2"/>
    <d v="2023-03-21T00:00:00"/>
    <d v="2023-03-26T00:00:00"/>
    <s v="New"/>
    <s v="Card"/>
    <n v="615.61"/>
    <s v="Chennai"/>
  </r>
  <r>
    <s v="ORD111039"/>
    <x v="2"/>
    <x v="3"/>
    <n v="2822.44"/>
    <n v="0.15"/>
    <n v="4"/>
    <d v="2024-06-24T00:00:00"/>
    <d v="2024-06-30T00:00:00"/>
    <s v="Member"/>
    <s v="UPI"/>
    <n v="257.81"/>
    <s v="Hyderabad"/>
  </r>
  <r>
    <s v="ORD111040"/>
    <x v="2"/>
    <x v="2"/>
    <n v="3651.49"/>
    <n v="0.04"/>
    <n v="2"/>
    <d v="2023-12-13T00:00:00"/>
    <d v="2023-12-19T00:00:00"/>
    <s v="New"/>
    <s v="UPI"/>
    <n v="857.2"/>
    <s v="Mumbai"/>
  </r>
  <r>
    <s v="ORD111041"/>
    <x v="1"/>
    <x v="0"/>
    <n v="717.75"/>
    <n v="0.37"/>
    <n v="9"/>
    <d v="2023-02-20T00:00:00"/>
    <d v="2023-02-21T00:00:00"/>
    <s v="New"/>
    <s v="Card"/>
    <n v="204.37"/>
    <s v="Pune"/>
  </r>
  <r>
    <s v="ORD111042"/>
    <x v="2"/>
    <x v="2"/>
    <n v="3634.24"/>
    <n v="0.23"/>
    <n v="4"/>
    <d v="2023-11-11T00:00:00"/>
    <d v="2023-11-18T00:00:00"/>
    <s v="Regular"/>
    <s v="Card"/>
    <n v="706"/>
    <s v="Mumbai"/>
  </r>
  <r>
    <s v="ORD111043"/>
    <x v="2"/>
    <x v="0"/>
    <n v="2126.96"/>
    <n v="0.26"/>
    <n v="5"/>
    <d v="2024-08-22T00:00:00"/>
    <d v="2024-08-23T00:00:00"/>
    <s v="Regular"/>
    <s v="Cash"/>
    <n v="591.32000000000005"/>
    <s v="Mumbai"/>
  </r>
  <r>
    <s v="ORD111044"/>
    <x v="1"/>
    <x v="4"/>
    <n v="4016.41"/>
    <n v="0.16"/>
    <n v="9"/>
    <d v="2023-06-08T00:00:00"/>
    <d v="2023-06-11T00:00:00"/>
    <s v="New"/>
    <s v="UPI"/>
    <n v="1015.16"/>
    <s v="Delhi"/>
  </r>
  <r>
    <s v="ORD111045"/>
    <x v="2"/>
    <x v="0"/>
    <n v="3035.91"/>
    <n v="0.31"/>
    <n v="2"/>
    <d v="2024-10-10T00:00:00"/>
    <d v="2024-10-17T00:00:00"/>
    <s v="Member"/>
    <s v="UPI"/>
    <n v="872.94"/>
    <s v="Pune"/>
  </r>
  <r>
    <s v="ORD111046"/>
    <x v="3"/>
    <x v="4"/>
    <n v="1839.02"/>
    <n v="0.45"/>
    <n v="4"/>
    <d v="2023-04-19T00:00:00"/>
    <d v="2023-04-22T00:00:00"/>
    <s v="Regular"/>
    <s v="Card"/>
    <n v="247.94"/>
    <s v="Delhi"/>
  </r>
  <r>
    <s v="ORD111047"/>
    <x v="3"/>
    <x v="3"/>
    <n v="1089.3900000000001"/>
    <n v="0.28000000000000003"/>
    <n v="6"/>
    <d v="2024-03-29T00:00:00"/>
    <d v="2024-04-02T00:00:00"/>
    <s v="Regular"/>
    <s v="Card"/>
    <n v="226.63"/>
    <s v="Bangalore"/>
  </r>
  <r>
    <s v="ORD111048"/>
    <x v="0"/>
    <x v="4"/>
    <n v="4098.03"/>
    <n v="0.28999999999999998"/>
    <n v="1"/>
    <d v="2023-10-13T00:00:00"/>
    <d v="2023-10-18T00:00:00"/>
    <s v="Member"/>
    <s v="Card"/>
    <n v="438.95"/>
    <s v="Chennai"/>
  </r>
  <r>
    <s v="ORD111049"/>
    <x v="2"/>
    <x v="1"/>
    <n v="2844.94"/>
    <n v="0.19"/>
    <n v="1"/>
    <d v="2023-03-31T00:00:00"/>
    <d v="2023-04-07T00:00:00"/>
    <s v="New"/>
    <s v="Card"/>
    <n v="667.09"/>
    <s v="Bangalore"/>
  </r>
  <r>
    <s v="ORD111050"/>
    <x v="0"/>
    <x v="3"/>
    <n v="4938.59"/>
    <n v="0.04"/>
    <n v="7"/>
    <d v="2023-10-23T00:00:00"/>
    <d v="2023-10-29T00:00:00"/>
    <s v="Member"/>
    <s v="Cash"/>
    <n v="1462.02"/>
    <s v="Delhi"/>
  </r>
  <r>
    <s v="ORD111051"/>
    <x v="3"/>
    <x v="0"/>
    <n v="1930.09"/>
    <n v="0.21"/>
    <n v="6"/>
    <d v="2024-06-02T00:00:00"/>
    <d v="2024-06-04T00:00:00"/>
    <s v="Regular"/>
    <s v="Card"/>
    <n v="251.68"/>
    <s v="Bangalore"/>
  </r>
  <r>
    <s v="ORD111052"/>
    <x v="3"/>
    <x v="0"/>
    <n v="3460.02"/>
    <n v="0.46"/>
    <n v="4"/>
    <d v="2024-03-31T00:00:00"/>
    <d v="2024-04-03T00:00:00"/>
    <s v="New"/>
    <s v="Card"/>
    <n v="229.7"/>
    <s v="Chennai"/>
  </r>
  <r>
    <s v="ORD111053"/>
    <x v="3"/>
    <x v="1"/>
    <n v="3151.82"/>
    <n v="0.34"/>
    <n v="5"/>
    <d v="2023-05-19T00:00:00"/>
    <d v="2023-05-20T00:00:00"/>
    <s v="New"/>
    <s v="UPI"/>
    <n v="924.55"/>
    <s v="Chennai"/>
  </r>
  <r>
    <s v="ORD111054"/>
    <x v="2"/>
    <x v="0"/>
    <n v="3224.15"/>
    <n v="0.25"/>
    <n v="5"/>
    <d v="2024-05-29T00:00:00"/>
    <d v="2024-06-02T00:00:00"/>
    <s v="New"/>
    <s v="Card"/>
    <n v="186.35"/>
    <s v="Bangalore"/>
  </r>
  <r>
    <s v="ORD111055"/>
    <x v="2"/>
    <x v="3"/>
    <n v="3711.2"/>
    <n v="0.31"/>
    <n v="9"/>
    <d v="2023-08-13T00:00:00"/>
    <d v="2023-08-16T00:00:00"/>
    <s v="Regular"/>
    <s v="UPI"/>
    <n v="523.47"/>
    <s v="Pune"/>
  </r>
  <r>
    <s v="ORD111056"/>
    <x v="3"/>
    <x v="3"/>
    <n v="781.63"/>
    <n v="0.28000000000000003"/>
    <n v="5"/>
    <d v="2023-01-20T00:00:00"/>
    <d v="2023-01-24T00:00:00"/>
    <s v="Regular"/>
    <s v="Card"/>
    <n v="148.46"/>
    <s v="Mumbai"/>
  </r>
  <r>
    <s v="ORD111057"/>
    <x v="0"/>
    <x v="4"/>
    <n v="2793.26"/>
    <n v="0.46"/>
    <n v="2"/>
    <d v="2024-11-04T00:00:00"/>
    <d v="2024-11-10T00:00:00"/>
    <s v="Member"/>
    <s v="Cash"/>
    <n v="685.7"/>
    <s v="Chennai"/>
  </r>
  <r>
    <s v="ORD111058"/>
    <x v="0"/>
    <x v="2"/>
    <n v="2594.7399999999998"/>
    <n v="0.11"/>
    <n v="7"/>
    <d v="2024-10-15T00:00:00"/>
    <d v="2024-10-17T00:00:00"/>
    <s v="New"/>
    <s v="UPI"/>
    <n v="270.20999999999998"/>
    <s v="Pune"/>
  </r>
  <r>
    <s v="ORD111059"/>
    <x v="1"/>
    <x v="0"/>
    <n v="1778.4"/>
    <n v="0.44"/>
    <n v="9"/>
    <d v="2024-02-01T00:00:00"/>
    <d v="2024-02-04T00:00:00"/>
    <s v="Regular"/>
    <s v="Card"/>
    <n v="112.96"/>
    <s v="Bangalore"/>
  </r>
  <r>
    <s v="ORD111060"/>
    <x v="3"/>
    <x v="1"/>
    <n v="2237.14"/>
    <n v="0.34"/>
    <n v="7"/>
    <d v="2024-03-20T00:00:00"/>
    <d v="2024-03-25T00:00:00"/>
    <s v="Regular"/>
    <s v="Card"/>
    <n v="501.63"/>
    <s v="Mumbai"/>
  </r>
  <r>
    <s v="ORD111061"/>
    <x v="0"/>
    <x v="3"/>
    <n v="2642.18"/>
    <n v="0.06"/>
    <n v="8"/>
    <d v="2024-03-08T00:00:00"/>
    <d v="2024-03-10T00:00:00"/>
    <s v="New"/>
    <s v="Card"/>
    <n v="196.25"/>
    <s v="Chennai"/>
  </r>
  <r>
    <s v="ORD111062"/>
    <x v="3"/>
    <x v="3"/>
    <n v="1672.52"/>
    <n v="0.19"/>
    <n v="3"/>
    <d v="2023-02-14T00:00:00"/>
    <d v="2023-02-15T00:00:00"/>
    <s v="Member"/>
    <s v="Card"/>
    <n v="185.59"/>
    <s v="Hyderabad"/>
  </r>
  <r>
    <s v="ORD111063"/>
    <x v="0"/>
    <x v="3"/>
    <n v="1536.48"/>
    <n v="0.22"/>
    <n v="9"/>
    <d v="2023-10-07T00:00:00"/>
    <d v="2023-10-11T00:00:00"/>
    <s v="Member"/>
    <s v="UPI"/>
    <n v="179.68"/>
    <s v="Hyderabad"/>
  </r>
  <r>
    <s v="ORD111064"/>
    <x v="1"/>
    <x v="2"/>
    <n v="3717.54"/>
    <n v="0.04"/>
    <n v="7"/>
    <d v="2023-08-10T00:00:00"/>
    <d v="2023-08-12T00:00:00"/>
    <s v="New"/>
    <s v="Card"/>
    <n v="964.5"/>
    <s v="Hyderabad"/>
  </r>
  <r>
    <s v="ORD111065"/>
    <x v="1"/>
    <x v="2"/>
    <n v="427.9"/>
    <n v="0.28000000000000003"/>
    <n v="4"/>
    <d v="2023-07-10T00:00:00"/>
    <d v="2023-07-12T00:00:00"/>
    <s v="Member"/>
    <s v="Card"/>
    <n v="83.38"/>
    <s v="Mumbai"/>
  </r>
  <r>
    <s v="ORD111066"/>
    <x v="3"/>
    <x v="0"/>
    <n v="1633.52"/>
    <n v="0.13"/>
    <n v="7"/>
    <d v="2024-06-04T00:00:00"/>
    <d v="2024-06-11T00:00:00"/>
    <s v="New"/>
    <s v="Card"/>
    <n v="266.14"/>
    <s v="Pune"/>
  </r>
  <r>
    <s v="ORD111067"/>
    <x v="0"/>
    <x v="1"/>
    <n v="3303.18"/>
    <n v="0.23"/>
    <n v="3"/>
    <d v="2024-12-03T00:00:00"/>
    <d v="2024-12-05T00:00:00"/>
    <s v="Regular"/>
    <s v="UPI"/>
    <n v="186.34"/>
    <s v="Pune"/>
  </r>
  <r>
    <s v="ORD111068"/>
    <x v="2"/>
    <x v="2"/>
    <n v="1122.99"/>
    <n v="0.22"/>
    <n v="7"/>
    <d v="2023-11-08T00:00:00"/>
    <d v="2023-11-12T00:00:00"/>
    <s v="Regular"/>
    <s v="Cash"/>
    <n v="198.8"/>
    <s v="Pune"/>
  </r>
  <r>
    <s v="ORD111069"/>
    <x v="1"/>
    <x v="4"/>
    <n v="2904.14"/>
    <n v="0.26"/>
    <n v="3"/>
    <d v="2023-11-29T00:00:00"/>
    <d v="2023-12-06T00:00:00"/>
    <s v="Regular"/>
    <s v="Cash"/>
    <n v="662.63"/>
    <s v="Delhi"/>
  </r>
  <r>
    <s v="ORD111070"/>
    <x v="3"/>
    <x v="2"/>
    <n v="1580.6"/>
    <n v="0.42"/>
    <n v="2"/>
    <d v="2023-11-29T00:00:00"/>
    <d v="2023-12-05T00:00:00"/>
    <s v="Member"/>
    <s v="Card"/>
    <n v="464.96"/>
    <s v="Chennai"/>
  </r>
  <r>
    <s v="ORD111071"/>
    <x v="3"/>
    <x v="3"/>
    <n v="4232.18"/>
    <n v="0.39"/>
    <n v="1"/>
    <d v="2023-07-18T00:00:00"/>
    <d v="2023-07-24T00:00:00"/>
    <s v="Member"/>
    <s v="Card"/>
    <n v="722.38"/>
    <s v="Bangalore"/>
  </r>
  <r>
    <s v="ORD111072"/>
    <x v="0"/>
    <x v="1"/>
    <n v="1814.95"/>
    <n v="0.44"/>
    <n v="6"/>
    <d v="2024-01-19T00:00:00"/>
    <d v="2024-01-24T00:00:00"/>
    <s v="Member"/>
    <s v="Cash"/>
    <n v="343.46"/>
    <s v="Bangalore"/>
  </r>
  <r>
    <s v="ORD111073"/>
    <x v="3"/>
    <x v="0"/>
    <n v="1224.6300000000001"/>
    <n v="0.28999999999999998"/>
    <n v="3"/>
    <d v="2024-12-15T00:00:00"/>
    <d v="2024-12-22T00:00:00"/>
    <s v="Member"/>
    <s v="Cash"/>
    <n v="159.63999999999999"/>
    <s v="Chennai"/>
  </r>
  <r>
    <s v="ORD111074"/>
    <x v="1"/>
    <x v="2"/>
    <n v="2697.51"/>
    <n v="0.31"/>
    <n v="2"/>
    <d v="2024-05-25T00:00:00"/>
    <d v="2024-05-29T00:00:00"/>
    <s v="New"/>
    <s v="Cash"/>
    <n v="685"/>
    <s v="Hyderabad"/>
  </r>
  <r>
    <s v="ORD111075"/>
    <x v="3"/>
    <x v="3"/>
    <n v="764.74"/>
    <n v="0.22"/>
    <n v="3"/>
    <d v="2023-05-08T00:00:00"/>
    <d v="2023-05-12T00:00:00"/>
    <s v="Member"/>
    <s v="Cash"/>
    <n v="141.54"/>
    <s v="Pune"/>
  </r>
  <r>
    <s v="ORD111076"/>
    <x v="3"/>
    <x v="4"/>
    <n v="4007.67"/>
    <n v="0.36"/>
    <n v="8"/>
    <d v="2023-04-23T00:00:00"/>
    <d v="2023-04-24T00:00:00"/>
    <s v="Member"/>
    <s v="UPI"/>
    <n v="577.24"/>
    <s v="Pune"/>
  </r>
  <r>
    <s v="ORD111077"/>
    <x v="2"/>
    <x v="4"/>
    <n v="3432.14"/>
    <n v="0.1"/>
    <n v="3"/>
    <d v="2023-02-11T00:00:00"/>
    <d v="2023-02-18T00:00:00"/>
    <s v="Member"/>
    <s v="Card"/>
    <n v="271.55"/>
    <s v="Delhi"/>
  </r>
  <r>
    <s v="ORD111078"/>
    <x v="2"/>
    <x v="0"/>
    <n v="3875.49"/>
    <n v="0.24"/>
    <n v="4"/>
    <d v="2024-05-27T00:00:00"/>
    <d v="2024-05-31T00:00:00"/>
    <s v="Member"/>
    <s v="Cash"/>
    <n v="1057.8900000000001"/>
    <s v="Pune"/>
  </r>
  <r>
    <s v="ORD111079"/>
    <x v="1"/>
    <x v="0"/>
    <n v="2054.5"/>
    <n v="0.36"/>
    <n v="2"/>
    <d v="2023-03-05T00:00:00"/>
    <d v="2023-03-09T00:00:00"/>
    <s v="Member"/>
    <s v="UPI"/>
    <n v="514.36"/>
    <s v="Mumbai"/>
  </r>
  <r>
    <s v="ORD111080"/>
    <x v="0"/>
    <x v="2"/>
    <n v="4191.5200000000004"/>
    <n v="0.39"/>
    <n v="8"/>
    <d v="2023-08-08T00:00:00"/>
    <d v="2023-08-13T00:00:00"/>
    <s v="New"/>
    <s v="UPI"/>
    <n v="426.77"/>
    <s v="Delhi"/>
  </r>
  <r>
    <s v="ORD111081"/>
    <x v="2"/>
    <x v="0"/>
    <n v="2518.39"/>
    <n v="0.12"/>
    <n v="6"/>
    <d v="2024-08-06T00:00:00"/>
    <d v="2024-08-12T00:00:00"/>
    <s v="Regular"/>
    <s v="UPI"/>
    <n v="676.88"/>
    <s v="Pune"/>
  </r>
  <r>
    <s v="ORD111082"/>
    <x v="0"/>
    <x v="3"/>
    <n v="564.03"/>
    <n v="0.09"/>
    <n v="9"/>
    <d v="2024-06-10T00:00:00"/>
    <d v="2024-06-14T00:00:00"/>
    <s v="Member"/>
    <s v="Cash"/>
    <n v="106.78"/>
    <s v="Chennai"/>
  </r>
  <r>
    <s v="ORD111083"/>
    <x v="1"/>
    <x v="3"/>
    <n v="1197.74"/>
    <n v="0.14000000000000001"/>
    <n v="8"/>
    <d v="2024-02-10T00:00:00"/>
    <d v="2024-02-17T00:00:00"/>
    <s v="Regular"/>
    <s v="UPI"/>
    <n v="290.61"/>
    <s v="Bangalore"/>
  </r>
  <r>
    <s v="ORD111084"/>
    <x v="2"/>
    <x v="3"/>
    <n v="3584.16"/>
    <n v="0.46"/>
    <n v="4"/>
    <d v="2024-02-08T00:00:00"/>
    <d v="2024-02-12T00:00:00"/>
    <s v="Member"/>
    <s v="Card"/>
    <n v="762.78"/>
    <s v="Bangalore"/>
  </r>
  <r>
    <s v="ORD111085"/>
    <x v="0"/>
    <x v="2"/>
    <n v="4492.47"/>
    <n v="0.06"/>
    <n v="8"/>
    <d v="2024-05-20T00:00:00"/>
    <d v="2024-05-24T00:00:00"/>
    <s v="Member"/>
    <s v="Card"/>
    <n v="303.43"/>
    <s v="Pune"/>
  </r>
  <r>
    <s v="ORD111086"/>
    <x v="2"/>
    <x v="2"/>
    <n v="566.41"/>
    <n v="0.48"/>
    <n v="1"/>
    <d v="2023-03-30T00:00:00"/>
    <d v="2023-04-06T00:00:00"/>
    <s v="New"/>
    <s v="UPI"/>
    <n v="63.54"/>
    <s v="Pune"/>
  </r>
  <r>
    <s v="ORD111087"/>
    <x v="1"/>
    <x v="0"/>
    <n v="4334.6499999999996"/>
    <n v="0.5"/>
    <n v="9"/>
    <d v="2024-08-14T00:00:00"/>
    <d v="2024-08-21T00:00:00"/>
    <s v="Regular"/>
    <s v="Cash"/>
    <n v="674.84"/>
    <s v="Bangalore"/>
  </r>
  <r>
    <s v="ORD111088"/>
    <x v="1"/>
    <x v="2"/>
    <n v="4015.44"/>
    <n v="0.39"/>
    <n v="5"/>
    <d v="2023-06-17T00:00:00"/>
    <d v="2023-06-23T00:00:00"/>
    <s v="New"/>
    <s v="Cash"/>
    <n v="312.88"/>
    <s v="Hyderabad"/>
  </r>
  <r>
    <s v="ORD111089"/>
    <x v="2"/>
    <x v="3"/>
    <n v="1847.15"/>
    <n v="0.38"/>
    <n v="4"/>
    <d v="2024-03-05T00:00:00"/>
    <d v="2024-03-09T00:00:00"/>
    <s v="Regular"/>
    <s v="Cash"/>
    <n v="264.45999999999998"/>
    <s v="Delhi"/>
  </r>
  <r>
    <s v="ORD111090"/>
    <x v="0"/>
    <x v="1"/>
    <n v="3477.46"/>
    <n v="0.48"/>
    <n v="5"/>
    <d v="2024-08-25T00:00:00"/>
    <d v="2024-08-31T00:00:00"/>
    <s v="New"/>
    <s v="Card"/>
    <n v="205.22"/>
    <s v="Bangalore"/>
  </r>
  <r>
    <s v="ORD111091"/>
    <x v="3"/>
    <x v="3"/>
    <n v="1016.06"/>
    <n v="0.15"/>
    <n v="1"/>
    <d v="2024-07-28T00:00:00"/>
    <d v="2024-08-04T00:00:00"/>
    <s v="New"/>
    <s v="UPI"/>
    <n v="275.24"/>
    <s v="Mumbai"/>
  </r>
  <r>
    <s v="ORD111092"/>
    <x v="3"/>
    <x v="1"/>
    <n v="4085.63"/>
    <n v="0.06"/>
    <n v="2"/>
    <d v="2024-11-22T00:00:00"/>
    <d v="2024-11-23T00:00:00"/>
    <s v="Regular"/>
    <s v="Card"/>
    <n v="248.41"/>
    <s v="Delhi"/>
  </r>
  <r>
    <s v="ORD111093"/>
    <x v="2"/>
    <x v="0"/>
    <n v="3320.96"/>
    <n v="0.41"/>
    <n v="2"/>
    <d v="2023-08-04T00:00:00"/>
    <d v="2023-08-05T00:00:00"/>
    <s v="New"/>
    <s v="Card"/>
    <n v="621.32000000000005"/>
    <s v="Bangalore"/>
  </r>
  <r>
    <s v="ORD111094"/>
    <x v="0"/>
    <x v="4"/>
    <n v="2250.2600000000002"/>
    <n v="0.09"/>
    <n v="9"/>
    <d v="2023-11-07T00:00:00"/>
    <d v="2023-11-13T00:00:00"/>
    <s v="New"/>
    <s v="UPI"/>
    <n v="500.45"/>
    <s v="Chennai"/>
  </r>
  <r>
    <s v="ORD111095"/>
    <x v="3"/>
    <x v="2"/>
    <n v="4336.13"/>
    <n v="0.02"/>
    <n v="6"/>
    <d v="2024-01-24T00:00:00"/>
    <d v="2024-01-28T00:00:00"/>
    <s v="Member"/>
    <s v="Cash"/>
    <n v="534.23"/>
    <s v="Delhi"/>
  </r>
  <r>
    <s v="ORD111096"/>
    <x v="1"/>
    <x v="2"/>
    <n v="782.25"/>
    <n v="0.1"/>
    <n v="3"/>
    <d v="2024-07-12T00:00:00"/>
    <d v="2024-07-18T00:00:00"/>
    <s v="Regular"/>
    <s v="Cash"/>
    <n v="39.53"/>
    <s v="Pune"/>
  </r>
  <r>
    <s v="ORD111097"/>
    <x v="0"/>
    <x v="3"/>
    <n v="4244.3500000000004"/>
    <n v="0.22"/>
    <n v="4"/>
    <d v="2024-05-04T00:00:00"/>
    <d v="2024-05-08T00:00:00"/>
    <s v="New"/>
    <s v="Card"/>
    <n v="800.01"/>
    <s v="Chennai"/>
  </r>
  <r>
    <s v="ORD111098"/>
    <x v="3"/>
    <x v="3"/>
    <n v="217.04"/>
    <n v="0.25"/>
    <n v="1"/>
    <d v="2023-06-15T00:00:00"/>
    <d v="2023-06-16T00:00:00"/>
    <s v="Regular"/>
    <s v="Cash"/>
    <n v="36.08"/>
    <s v="Delhi"/>
  </r>
  <r>
    <s v="ORD111099"/>
    <x v="0"/>
    <x v="1"/>
    <n v="3790.68"/>
    <n v="0.03"/>
    <n v="7"/>
    <d v="2024-12-10T00:00:00"/>
    <d v="2024-12-11T00:00:00"/>
    <s v="New"/>
    <s v="Cash"/>
    <n v="366.66"/>
    <s v="Hyderabad"/>
  </r>
  <r>
    <s v="ORD111100"/>
    <x v="2"/>
    <x v="2"/>
    <n v="2909.48"/>
    <n v="0.22"/>
    <n v="7"/>
    <d v="2023-05-16T00:00:00"/>
    <d v="2023-05-22T00:00:00"/>
    <s v="New"/>
    <s v="Card"/>
    <n v="212.49"/>
    <s v="Hyderabad"/>
  </r>
  <r>
    <s v="ORD111101"/>
    <x v="0"/>
    <x v="0"/>
    <n v="3513.94"/>
    <n v="0.3"/>
    <n v="8"/>
    <d v="2024-11-20T00:00:00"/>
    <d v="2024-11-24T00:00:00"/>
    <s v="Member"/>
    <s v="UPI"/>
    <n v="876.52"/>
    <s v="Delhi"/>
  </r>
  <r>
    <s v="ORD111102"/>
    <x v="3"/>
    <x v="3"/>
    <n v="2120.4899999999998"/>
    <n v="0.47"/>
    <n v="1"/>
    <d v="2024-08-12T00:00:00"/>
    <d v="2024-08-16T00:00:00"/>
    <s v="Member"/>
    <s v="Cash"/>
    <n v="209.41"/>
    <s v="Delhi"/>
  </r>
  <r>
    <s v="ORD111103"/>
    <x v="2"/>
    <x v="2"/>
    <n v="4335.76"/>
    <n v="0.11"/>
    <n v="9"/>
    <d v="2023-05-21T00:00:00"/>
    <d v="2023-05-26T00:00:00"/>
    <s v="Member"/>
    <s v="Card"/>
    <n v="677.45"/>
    <s v="Delhi"/>
  </r>
  <r>
    <s v="ORD111104"/>
    <x v="0"/>
    <x v="4"/>
    <n v="1634.43"/>
    <n v="0.11"/>
    <n v="2"/>
    <d v="2023-04-06T00:00:00"/>
    <d v="2023-04-07T00:00:00"/>
    <s v="Member"/>
    <s v="UPI"/>
    <n v="403.65"/>
    <s v="Pune"/>
  </r>
  <r>
    <s v="ORD111105"/>
    <x v="1"/>
    <x v="1"/>
    <n v="1447.28"/>
    <n v="0.19"/>
    <n v="1"/>
    <d v="2023-06-12T00:00:00"/>
    <d v="2023-06-13T00:00:00"/>
    <s v="New"/>
    <s v="Cash"/>
    <n v="403.58"/>
    <s v="Mumbai"/>
  </r>
  <r>
    <s v="ORD111106"/>
    <x v="3"/>
    <x v="3"/>
    <n v="1578.58"/>
    <n v="0.49"/>
    <n v="1"/>
    <d v="2023-01-25T00:00:00"/>
    <d v="2023-01-31T00:00:00"/>
    <s v="Regular"/>
    <s v="Cash"/>
    <n v="236.2"/>
    <s v="Pune"/>
  </r>
  <r>
    <s v="ORD111107"/>
    <x v="2"/>
    <x v="3"/>
    <n v="3894.38"/>
    <n v="0.17"/>
    <n v="8"/>
    <d v="2024-03-20T00:00:00"/>
    <d v="2024-03-21T00:00:00"/>
    <s v="Member"/>
    <s v="UPI"/>
    <n v="648.27"/>
    <s v="Chennai"/>
  </r>
  <r>
    <s v="ORD111108"/>
    <x v="0"/>
    <x v="0"/>
    <n v="2526.9299999999998"/>
    <n v="0.02"/>
    <n v="3"/>
    <d v="2023-01-31T00:00:00"/>
    <d v="2023-02-03T00:00:00"/>
    <s v="New"/>
    <s v="Cash"/>
    <n v="575.25"/>
    <s v="Mumbai"/>
  </r>
  <r>
    <s v="ORD111109"/>
    <x v="1"/>
    <x v="3"/>
    <n v="2731.72"/>
    <n v="0.13"/>
    <n v="6"/>
    <d v="2024-07-14T00:00:00"/>
    <d v="2024-07-16T00:00:00"/>
    <s v="Member"/>
    <s v="UPI"/>
    <n v="241.17"/>
    <s v="Chennai"/>
  </r>
  <r>
    <s v="ORD111110"/>
    <x v="3"/>
    <x v="2"/>
    <n v="4175.1099999999997"/>
    <n v="0.28000000000000003"/>
    <n v="6"/>
    <d v="2024-11-13T00:00:00"/>
    <d v="2024-11-20T00:00:00"/>
    <s v="New"/>
    <s v="UPI"/>
    <n v="1085.25"/>
    <s v="Mumbai"/>
  </r>
  <r>
    <s v="ORD111111"/>
    <x v="1"/>
    <x v="2"/>
    <n v="4183.49"/>
    <n v="0.21"/>
    <n v="2"/>
    <d v="2023-10-28T00:00:00"/>
    <d v="2023-11-04T00:00:00"/>
    <s v="Regular"/>
    <s v="UPI"/>
    <n v="493.72"/>
    <s v="Mumbai"/>
  </r>
  <r>
    <s v="ORD111112"/>
    <x v="0"/>
    <x v="2"/>
    <n v="892.52"/>
    <n v="0.39"/>
    <n v="2"/>
    <d v="2024-09-19T00:00:00"/>
    <d v="2024-09-20T00:00:00"/>
    <s v="New"/>
    <s v="Card"/>
    <n v="137.49"/>
    <s v="Hyderabad"/>
  </r>
  <r>
    <s v="ORD111113"/>
    <x v="0"/>
    <x v="4"/>
    <n v="2793.86"/>
    <n v="0.3"/>
    <n v="1"/>
    <d v="2023-07-31T00:00:00"/>
    <d v="2023-08-03T00:00:00"/>
    <s v="Member"/>
    <s v="Card"/>
    <n v="795.13"/>
    <s v="Mumbai"/>
  </r>
  <r>
    <s v="ORD111114"/>
    <x v="2"/>
    <x v="4"/>
    <n v="717.49"/>
    <n v="0.28000000000000003"/>
    <n v="9"/>
    <d v="2024-05-04T00:00:00"/>
    <d v="2024-05-10T00:00:00"/>
    <s v="Regular"/>
    <s v="Card"/>
    <n v="209.9"/>
    <s v="Delhi"/>
  </r>
  <r>
    <s v="ORD111115"/>
    <x v="1"/>
    <x v="3"/>
    <n v="4355.79"/>
    <n v="0.16"/>
    <n v="1"/>
    <d v="2023-12-23T00:00:00"/>
    <d v="2023-12-29T00:00:00"/>
    <s v="New"/>
    <s v="UPI"/>
    <n v="689.82"/>
    <s v="Bangalore"/>
  </r>
  <r>
    <s v="ORD111116"/>
    <x v="2"/>
    <x v="4"/>
    <n v="4201.33"/>
    <n v="0.28000000000000003"/>
    <n v="6"/>
    <d v="2023-01-07T00:00:00"/>
    <d v="2023-01-09T00:00:00"/>
    <s v="New"/>
    <s v="Cash"/>
    <n v="492.42"/>
    <s v="Mumbai"/>
  </r>
  <r>
    <s v="ORD111117"/>
    <x v="3"/>
    <x v="4"/>
    <n v="4261.8100000000004"/>
    <n v="0.31"/>
    <n v="9"/>
    <d v="2024-05-15T00:00:00"/>
    <d v="2024-05-17T00:00:00"/>
    <s v="New"/>
    <s v="UPI"/>
    <n v="359.15"/>
    <s v="Delhi"/>
  </r>
  <r>
    <s v="ORD111118"/>
    <x v="2"/>
    <x v="0"/>
    <n v="3553.81"/>
    <n v="0.09"/>
    <n v="6"/>
    <d v="2023-07-21T00:00:00"/>
    <d v="2023-07-22T00:00:00"/>
    <s v="Regular"/>
    <s v="Card"/>
    <n v="315.89"/>
    <s v="Hyderabad"/>
  </r>
  <r>
    <s v="ORD111119"/>
    <x v="3"/>
    <x v="4"/>
    <n v="2387.6999999999998"/>
    <n v="0.37"/>
    <n v="6"/>
    <d v="2024-10-07T00:00:00"/>
    <d v="2024-10-09T00:00:00"/>
    <s v="New"/>
    <s v="UPI"/>
    <n v="423.94"/>
    <s v="Delhi"/>
  </r>
  <r>
    <s v="ORD111120"/>
    <x v="0"/>
    <x v="1"/>
    <n v="2083.13"/>
    <n v="0.2"/>
    <n v="4"/>
    <d v="2023-08-05T00:00:00"/>
    <d v="2023-08-08T00:00:00"/>
    <s v="New"/>
    <s v="UPI"/>
    <n v="461.3"/>
    <s v="Mumbai"/>
  </r>
  <r>
    <s v="ORD111121"/>
    <x v="0"/>
    <x v="1"/>
    <n v="2036.6"/>
    <n v="0.37"/>
    <n v="5"/>
    <d v="2024-03-29T00:00:00"/>
    <d v="2024-03-30T00:00:00"/>
    <s v="Regular"/>
    <s v="UPI"/>
    <n v="286.58"/>
    <s v="Bangalore"/>
  </r>
  <r>
    <s v="ORD111122"/>
    <x v="1"/>
    <x v="1"/>
    <n v="424.44"/>
    <n v="0.09"/>
    <n v="1"/>
    <d v="2023-10-28T00:00:00"/>
    <d v="2023-11-01T00:00:00"/>
    <s v="New"/>
    <s v="UPI"/>
    <n v="46.58"/>
    <s v="Delhi"/>
  </r>
  <r>
    <s v="ORD111123"/>
    <x v="3"/>
    <x v="3"/>
    <n v="4749.46"/>
    <n v="0.33"/>
    <n v="3"/>
    <d v="2024-11-24T00:00:00"/>
    <d v="2024-11-28T00:00:00"/>
    <s v="Member"/>
    <s v="UPI"/>
    <n v="241.16"/>
    <s v="Bangalore"/>
  </r>
  <r>
    <s v="ORD111124"/>
    <x v="0"/>
    <x v="2"/>
    <n v="2306.35"/>
    <n v="0.01"/>
    <n v="6"/>
    <d v="2024-09-27T00:00:00"/>
    <d v="2024-10-03T00:00:00"/>
    <s v="Regular"/>
    <s v="UPI"/>
    <n v="282.79000000000002"/>
    <s v="Chennai"/>
  </r>
  <r>
    <s v="ORD111125"/>
    <x v="1"/>
    <x v="0"/>
    <n v="4657.5600000000004"/>
    <n v="0.08"/>
    <n v="2"/>
    <d v="2023-05-25T00:00:00"/>
    <d v="2023-05-29T00:00:00"/>
    <s v="New"/>
    <s v="UPI"/>
    <n v="966.21"/>
    <s v="Mumbai"/>
  </r>
  <r>
    <s v="ORD111126"/>
    <x v="1"/>
    <x v="3"/>
    <n v="4408.3599999999997"/>
    <n v="0.45"/>
    <n v="1"/>
    <d v="2023-12-09T00:00:00"/>
    <d v="2023-12-12T00:00:00"/>
    <s v="New"/>
    <s v="UPI"/>
    <n v="1037.07"/>
    <s v="Hyderabad"/>
  </r>
  <r>
    <s v="ORD111127"/>
    <x v="2"/>
    <x v="2"/>
    <n v="4160.1899999999996"/>
    <n v="0.23"/>
    <n v="1"/>
    <d v="2024-02-17T00:00:00"/>
    <d v="2024-02-20T00:00:00"/>
    <s v="Regular"/>
    <s v="Cash"/>
    <n v="1055.3800000000001"/>
    <s v="Bangalore"/>
  </r>
  <r>
    <s v="ORD111128"/>
    <x v="1"/>
    <x v="0"/>
    <n v="2982.71"/>
    <n v="0.25"/>
    <n v="1"/>
    <d v="2024-12-04T00:00:00"/>
    <d v="2024-12-10T00:00:00"/>
    <s v="New"/>
    <s v="Card"/>
    <n v="538.53"/>
    <s v="Chennai"/>
  </r>
  <r>
    <s v="ORD111129"/>
    <x v="0"/>
    <x v="0"/>
    <n v="597.62"/>
    <n v="0.45"/>
    <n v="1"/>
    <d v="2024-03-30T00:00:00"/>
    <d v="2024-04-01T00:00:00"/>
    <s v="New"/>
    <s v="Cash"/>
    <n v="167.68"/>
    <s v="Hyderabad"/>
  </r>
  <r>
    <s v="ORD111130"/>
    <x v="2"/>
    <x v="0"/>
    <n v="1687.17"/>
    <n v="0.24"/>
    <n v="6"/>
    <d v="2024-09-02T00:00:00"/>
    <d v="2024-09-09T00:00:00"/>
    <s v="Regular"/>
    <s v="UPI"/>
    <n v="417.26"/>
    <s v="Hyderabad"/>
  </r>
  <r>
    <s v="ORD111131"/>
    <x v="3"/>
    <x v="1"/>
    <n v="3057.57"/>
    <n v="0.33"/>
    <n v="4"/>
    <d v="2024-09-23T00:00:00"/>
    <d v="2024-09-30T00:00:00"/>
    <s v="Regular"/>
    <s v="Card"/>
    <n v="754.03"/>
    <s v="Mumbai"/>
  </r>
  <r>
    <s v="ORD111132"/>
    <x v="3"/>
    <x v="1"/>
    <n v="165.93"/>
    <n v="0.11"/>
    <n v="4"/>
    <d v="2023-04-26T00:00:00"/>
    <d v="2023-05-02T00:00:00"/>
    <s v="Regular"/>
    <s v="Card"/>
    <n v="9.02"/>
    <s v="Delhi"/>
  </r>
  <r>
    <s v="ORD111133"/>
    <x v="0"/>
    <x v="1"/>
    <n v="308.89"/>
    <n v="0.04"/>
    <n v="4"/>
    <d v="2024-02-08T00:00:00"/>
    <d v="2024-02-11T00:00:00"/>
    <s v="New"/>
    <s v="Cash"/>
    <n v="19.22"/>
    <s v="Mumbai"/>
  </r>
  <r>
    <s v="ORD111134"/>
    <x v="0"/>
    <x v="0"/>
    <n v="3420.55"/>
    <n v="0.18"/>
    <n v="8"/>
    <d v="2024-04-21T00:00:00"/>
    <d v="2024-04-27T00:00:00"/>
    <s v="New"/>
    <s v="Card"/>
    <n v="825.5"/>
    <s v="Chennai"/>
  </r>
  <r>
    <s v="ORD111135"/>
    <x v="2"/>
    <x v="0"/>
    <n v="4452.1899999999996"/>
    <n v="0.4"/>
    <n v="7"/>
    <d v="2023-09-20T00:00:00"/>
    <d v="2023-09-21T00:00:00"/>
    <s v="Member"/>
    <s v="UPI"/>
    <n v="560.4"/>
    <s v="Pune"/>
  </r>
  <r>
    <s v="ORD111136"/>
    <x v="2"/>
    <x v="1"/>
    <n v="4290.3"/>
    <n v="0.22"/>
    <n v="5"/>
    <d v="2024-01-18T00:00:00"/>
    <d v="2024-01-23T00:00:00"/>
    <s v="New"/>
    <s v="Card"/>
    <n v="517.52"/>
    <s v="Hyderabad"/>
  </r>
  <r>
    <s v="ORD111137"/>
    <x v="0"/>
    <x v="0"/>
    <n v="923.91"/>
    <n v="0.08"/>
    <n v="7"/>
    <d v="2023-06-11T00:00:00"/>
    <d v="2023-06-15T00:00:00"/>
    <s v="New"/>
    <s v="Cash"/>
    <n v="114.52"/>
    <s v="Pune"/>
  </r>
  <r>
    <s v="ORD111138"/>
    <x v="0"/>
    <x v="1"/>
    <n v="4565.04"/>
    <n v="0.27"/>
    <n v="8"/>
    <d v="2024-05-31T00:00:00"/>
    <d v="2024-06-06T00:00:00"/>
    <s v="Regular"/>
    <s v="Cash"/>
    <n v="1086.44"/>
    <s v="Mumbai"/>
  </r>
  <r>
    <s v="ORD111139"/>
    <x v="3"/>
    <x v="1"/>
    <n v="3511.88"/>
    <n v="0.13"/>
    <n v="8"/>
    <d v="2023-07-24T00:00:00"/>
    <d v="2023-07-26T00:00:00"/>
    <s v="Regular"/>
    <s v="Cash"/>
    <n v="770.62"/>
    <s v="Delhi"/>
  </r>
  <r>
    <s v="ORD111140"/>
    <x v="3"/>
    <x v="1"/>
    <n v="3610"/>
    <n v="0.47"/>
    <n v="7"/>
    <d v="2024-01-25T00:00:00"/>
    <d v="2024-01-27T00:00:00"/>
    <s v="New"/>
    <s v="Cash"/>
    <n v="225.25"/>
    <s v="Hyderabad"/>
  </r>
  <r>
    <s v="ORD111141"/>
    <x v="3"/>
    <x v="2"/>
    <n v="1589.8"/>
    <n v="0.28999999999999998"/>
    <n v="7"/>
    <d v="2024-04-24T00:00:00"/>
    <d v="2024-04-28T00:00:00"/>
    <s v="New"/>
    <s v="UPI"/>
    <n v="394.01"/>
    <s v="Pune"/>
  </r>
  <r>
    <s v="ORD111142"/>
    <x v="0"/>
    <x v="0"/>
    <n v="3608.38"/>
    <n v="0.49"/>
    <n v="9"/>
    <d v="2023-10-16T00:00:00"/>
    <d v="2023-10-23T00:00:00"/>
    <s v="Regular"/>
    <s v="Cash"/>
    <n v="575.28"/>
    <s v="Chennai"/>
  </r>
  <r>
    <s v="ORD111143"/>
    <x v="1"/>
    <x v="3"/>
    <n v="3577.88"/>
    <n v="0.02"/>
    <n v="5"/>
    <d v="2024-11-13T00:00:00"/>
    <d v="2024-11-20T00:00:00"/>
    <s v="Regular"/>
    <s v="UPI"/>
    <n v="841.15"/>
    <s v="Delhi"/>
  </r>
  <r>
    <s v="ORD111144"/>
    <x v="0"/>
    <x v="1"/>
    <n v="3013.86"/>
    <n v="0.01"/>
    <n v="8"/>
    <d v="2023-07-30T00:00:00"/>
    <d v="2023-08-03T00:00:00"/>
    <s v="Member"/>
    <s v="Card"/>
    <n v="863.91"/>
    <s v="Hyderabad"/>
  </r>
  <r>
    <s v="ORD111145"/>
    <x v="0"/>
    <x v="3"/>
    <n v="1850.71"/>
    <n v="0.24"/>
    <n v="2"/>
    <d v="2023-07-08T00:00:00"/>
    <d v="2023-07-09T00:00:00"/>
    <s v="Regular"/>
    <s v="Cash"/>
    <n v="387.05"/>
    <s v="Delhi"/>
  </r>
  <r>
    <s v="ORD111146"/>
    <x v="3"/>
    <x v="2"/>
    <n v="4073.97"/>
    <n v="0.43"/>
    <n v="8"/>
    <d v="2023-05-26T00:00:00"/>
    <d v="2023-05-28T00:00:00"/>
    <s v="Member"/>
    <s v="Card"/>
    <n v="898.76"/>
    <s v="Chennai"/>
  </r>
  <r>
    <s v="ORD111147"/>
    <x v="0"/>
    <x v="0"/>
    <n v="4693.84"/>
    <n v="0.26"/>
    <n v="1"/>
    <d v="2023-05-22T00:00:00"/>
    <d v="2023-05-28T00:00:00"/>
    <s v="New"/>
    <s v="UPI"/>
    <n v="633.19000000000005"/>
    <s v="Bangalore"/>
  </r>
  <r>
    <s v="ORD111148"/>
    <x v="2"/>
    <x v="1"/>
    <n v="4362.45"/>
    <n v="0.44"/>
    <n v="9"/>
    <d v="2023-06-08T00:00:00"/>
    <d v="2023-06-12T00:00:00"/>
    <s v="Member"/>
    <s v="Cash"/>
    <n v="896.54"/>
    <s v="Hyderabad"/>
  </r>
  <r>
    <s v="ORD111149"/>
    <x v="0"/>
    <x v="1"/>
    <n v="1290.5999999999999"/>
    <n v="7.0000000000000007E-2"/>
    <n v="1"/>
    <d v="2023-03-22T00:00:00"/>
    <d v="2023-03-28T00:00:00"/>
    <s v="Member"/>
    <s v="Cash"/>
    <n v="295.76"/>
    <s v="Delhi"/>
  </r>
  <r>
    <s v="ORD111150"/>
    <x v="0"/>
    <x v="1"/>
    <n v="2283.8000000000002"/>
    <n v="0.35"/>
    <n v="8"/>
    <d v="2023-05-15T00:00:00"/>
    <d v="2023-05-18T00:00:00"/>
    <s v="Regular"/>
    <s v="Cash"/>
    <n v="263.12"/>
    <s v="Pune"/>
  </r>
  <r>
    <s v="ORD111151"/>
    <x v="0"/>
    <x v="3"/>
    <n v="1777.83"/>
    <n v="0.33"/>
    <n v="3"/>
    <d v="2023-12-07T00:00:00"/>
    <d v="2023-12-09T00:00:00"/>
    <s v="Regular"/>
    <s v="UPI"/>
    <n v="236.05"/>
    <s v="Delhi"/>
  </r>
  <r>
    <s v="ORD111152"/>
    <x v="0"/>
    <x v="2"/>
    <n v="3566.65"/>
    <n v="0.27"/>
    <n v="4"/>
    <d v="2023-03-12T00:00:00"/>
    <d v="2023-03-15T00:00:00"/>
    <s v="Regular"/>
    <s v="Cash"/>
    <n v="258.36"/>
    <s v="Mumbai"/>
  </r>
  <r>
    <s v="ORD111153"/>
    <x v="1"/>
    <x v="0"/>
    <n v="4174.3"/>
    <n v="0.2"/>
    <n v="7"/>
    <d v="2024-10-02T00:00:00"/>
    <d v="2024-10-06T00:00:00"/>
    <s v="Regular"/>
    <s v="Cash"/>
    <n v="1008.28"/>
    <s v="Chennai"/>
  </r>
  <r>
    <s v="ORD111154"/>
    <x v="0"/>
    <x v="2"/>
    <n v="1157.4000000000001"/>
    <n v="0.32"/>
    <n v="3"/>
    <d v="2023-12-08T00:00:00"/>
    <d v="2023-12-09T00:00:00"/>
    <s v="Regular"/>
    <s v="Cash"/>
    <n v="239.57"/>
    <s v="Delhi"/>
  </r>
  <r>
    <s v="ORD111155"/>
    <x v="2"/>
    <x v="1"/>
    <n v="4741.6499999999996"/>
    <n v="0.28000000000000003"/>
    <n v="9"/>
    <d v="2023-10-05T00:00:00"/>
    <d v="2023-10-07T00:00:00"/>
    <s v="New"/>
    <s v="Card"/>
    <n v="692.21"/>
    <s v="Pune"/>
  </r>
  <r>
    <s v="ORD111156"/>
    <x v="2"/>
    <x v="2"/>
    <n v="3418.91"/>
    <n v="0.14000000000000001"/>
    <n v="3"/>
    <d v="2023-03-28T00:00:00"/>
    <d v="2023-03-30T00:00:00"/>
    <s v="New"/>
    <s v="UPI"/>
    <n v="626.64"/>
    <s v="Chennai"/>
  </r>
  <r>
    <s v="ORD111157"/>
    <x v="0"/>
    <x v="3"/>
    <n v="1170.3900000000001"/>
    <n v="0.05"/>
    <n v="8"/>
    <d v="2023-04-02T00:00:00"/>
    <d v="2023-04-09T00:00:00"/>
    <s v="New"/>
    <s v="Cash"/>
    <n v="256.72000000000003"/>
    <s v="Chennai"/>
  </r>
  <r>
    <s v="ORD111158"/>
    <x v="3"/>
    <x v="4"/>
    <n v="1918.36"/>
    <n v="0.19"/>
    <n v="8"/>
    <d v="2023-07-10T00:00:00"/>
    <d v="2023-07-16T00:00:00"/>
    <s v="Regular"/>
    <s v="UPI"/>
    <n v="183.8"/>
    <s v="Bangalore"/>
  </r>
  <r>
    <s v="ORD111159"/>
    <x v="1"/>
    <x v="4"/>
    <n v="612.57000000000005"/>
    <n v="0.26"/>
    <n v="3"/>
    <d v="2023-08-20T00:00:00"/>
    <d v="2023-08-24T00:00:00"/>
    <s v="Member"/>
    <s v="UPI"/>
    <n v="134.33000000000001"/>
    <s v="Delhi"/>
  </r>
  <r>
    <s v="ORD111160"/>
    <x v="0"/>
    <x v="0"/>
    <n v="3025.64"/>
    <n v="0.25"/>
    <n v="3"/>
    <d v="2024-03-21T00:00:00"/>
    <d v="2024-03-24T00:00:00"/>
    <s v="Member"/>
    <s v="Cash"/>
    <n v="626.67999999999995"/>
    <s v="Pune"/>
  </r>
  <r>
    <s v="ORD111161"/>
    <x v="0"/>
    <x v="0"/>
    <n v="929.04"/>
    <n v="0.21"/>
    <n v="5"/>
    <d v="2023-09-13T00:00:00"/>
    <d v="2023-09-19T00:00:00"/>
    <s v="Member"/>
    <s v="Cash"/>
    <n v="196.87"/>
    <s v="Pune"/>
  </r>
  <r>
    <s v="ORD111162"/>
    <x v="0"/>
    <x v="2"/>
    <n v="3496.14"/>
    <n v="0.16"/>
    <n v="8"/>
    <d v="2024-07-11T00:00:00"/>
    <d v="2024-07-16T00:00:00"/>
    <s v="Member"/>
    <s v="Cash"/>
    <n v="458.98"/>
    <s v="Bangalore"/>
  </r>
  <r>
    <s v="ORD111163"/>
    <x v="3"/>
    <x v="0"/>
    <n v="3712.51"/>
    <n v="0.18"/>
    <n v="6"/>
    <d v="2024-07-22T00:00:00"/>
    <d v="2024-07-28T00:00:00"/>
    <s v="Regular"/>
    <s v="Card"/>
    <n v="325.63"/>
    <s v="Hyderabad"/>
  </r>
  <r>
    <s v="ORD111164"/>
    <x v="3"/>
    <x v="3"/>
    <n v="2448.7399999999998"/>
    <n v="0.13"/>
    <n v="5"/>
    <d v="2023-06-22T00:00:00"/>
    <d v="2023-06-29T00:00:00"/>
    <s v="Member"/>
    <s v="UPI"/>
    <n v="361.91"/>
    <s v="Hyderabad"/>
  </r>
  <r>
    <s v="ORD111165"/>
    <x v="3"/>
    <x v="1"/>
    <n v="559.70000000000005"/>
    <n v="0.28999999999999998"/>
    <n v="5"/>
    <d v="2024-12-14T00:00:00"/>
    <d v="2024-12-18T00:00:00"/>
    <s v="Member"/>
    <s v="UPI"/>
    <n v="41.14"/>
    <s v="Delhi"/>
  </r>
  <r>
    <s v="ORD111166"/>
    <x v="1"/>
    <x v="1"/>
    <n v="3093.28"/>
    <n v="0.42"/>
    <n v="6"/>
    <d v="2024-04-08T00:00:00"/>
    <d v="2024-04-14T00:00:00"/>
    <s v="Regular"/>
    <s v="Cash"/>
    <n v="281.07"/>
    <s v="Chennai"/>
  </r>
  <r>
    <s v="ORD111167"/>
    <x v="2"/>
    <x v="2"/>
    <n v="1923.81"/>
    <n v="0.44"/>
    <n v="8"/>
    <d v="2024-04-13T00:00:00"/>
    <d v="2024-04-16T00:00:00"/>
    <s v="Member"/>
    <s v="Card"/>
    <n v="362.59"/>
    <s v="Delhi"/>
  </r>
  <r>
    <s v="ORD111168"/>
    <x v="1"/>
    <x v="1"/>
    <n v="4753.2700000000004"/>
    <n v="0.5"/>
    <n v="6"/>
    <d v="2024-06-08T00:00:00"/>
    <d v="2024-06-14T00:00:00"/>
    <s v="New"/>
    <s v="Card"/>
    <n v="1337.34"/>
    <s v="Bangalore"/>
  </r>
  <r>
    <s v="ORD111169"/>
    <x v="3"/>
    <x v="2"/>
    <n v="2614.71"/>
    <n v="0.04"/>
    <n v="7"/>
    <d v="2024-05-09T00:00:00"/>
    <d v="2024-05-12T00:00:00"/>
    <s v="Member"/>
    <s v="Cash"/>
    <n v="276.38"/>
    <s v="Mumbai"/>
  </r>
  <r>
    <s v="ORD111170"/>
    <x v="2"/>
    <x v="0"/>
    <n v="454.1"/>
    <n v="0.11"/>
    <n v="9"/>
    <d v="2024-08-28T00:00:00"/>
    <d v="2024-09-03T00:00:00"/>
    <s v="New"/>
    <s v="Card"/>
    <n v="83.62"/>
    <s v="Delhi"/>
  </r>
  <r>
    <s v="ORD111171"/>
    <x v="2"/>
    <x v="0"/>
    <n v="3216.64"/>
    <n v="0.37"/>
    <n v="7"/>
    <d v="2023-05-22T00:00:00"/>
    <d v="2023-05-27T00:00:00"/>
    <s v="New"/>
    <s v="Card"/>
    <n v="287.93"/>
    <s v="Mumbai"/>
  </r>
  <r>
    <s v="ORD111172"/>
    <x v="3"/>
    <x v="3"/>
    <n v="3918.83"/>
    <n v="0.32"/>
    <n v="9"/>
    <d v="2023-10-20T00:00:00"/>
    <d v="2023-10-22T00:00:00"/>
    <s v="Regular"/>
    <s v="Cash"/>
    <n v="721.91"/>
    <s v="Mumbai"/>
  </r>
  <r>
    <s v="ORD111173"/>
    <x v="3"/>
    <x v="1"/>
    <n v="886.46"/>
    <n v="7.0000000000000007E-2"/>
    <n v="1"/>
    <d v="2024-04-17T00:00:00"/>
    <d v="2024-04-24T00:00:00"/>
    <s v="New"/>
    <s v="Card"/>
    <n v="211.53"/>
    <s v="Mumbai"/>
  </r>
  <r>
    <s v="ORD111174"/>
    <x v="1"/>
    <x v="3"/>
    <n v="2300.38"/>
    <n v="0.32"/>
    <n v="3"/>
    <d v="2024-09-06T00:00:00"/>
    <d v="2024-09-07T00:00:00"/>
    <s v="Member"/>
    <s v="UPI"/>
    <n v="582.47"/>
    <s v="Delhi"/>
  </r>
  <r>
    <s v="ORD111175"/>
    <x v="3"/>
    <x v="4"/>
    <n v="3741.67"/>
    <n v="0.2"/>
    <n v="6"/>
    <d v="2023-12-13T00:00:00"/>
    <d v="2023-12-18T00:00:00"/>
    <s v="Regular"/>
    <s v="UPI"/>
    <n v="841.57"/>
    <s v="Delhi"/>
  </r>
  <r>
    <s v="ORD111176"/>
    <x v="2"/>
    <x v="3"/>
    <n v="200.42"/>
    <n v="0.48"/>
    <n v="3"/>
    <d v="2023-09-27T00:00:00"/>
    <d v="2023-10-01T00:00:00"/>
    <s v="New"/>
    <s v="UPI"/>
    <n v="20.16"/>
    <s v="Pune"/>
  </r>
  <r>
    <s v="ORD111177"/>
    <x v="0"/>
    <x v="2"/>
    <n v="241.95"/>
    <n v="0.43"/>
    <n v="2"/>
    <d v="2024-03-25T00:00:00"/>
    <d v="2024-04-01T00:00:00"/>
    <s v="New"/>
    <s v="Card"/>
    <n v="39.299999999999997"/>
    <s v="Hyderabad"/>
  </r>
  <r>
    <s v="ORD111178"/>
    <x v="3"/>
    <x v="2"/>
    <n v="3416.87"/>
    <n v="0.04"/>
    <n v="5"/>
    <d v="2024-12-06T00:00:00"/>
    <d v="2024-12-09T00:00:00"/>
    <s v="New"/>
    <s v="Cash"/>
    <n v="868.85"/>
    <s v="Pune"/>
  </r>
  <r>
    <s v="ORD111179"/>
    <x v="3"/>
    <x v="3"/>
    <n v="3653.12"/>
    <n v="0.04"/>
    <n v="1"/>
    <d v="2024-11-03T00:00:00"/>
    <d v="2024-11-09T00:00:00"/>
    <s v="New"/>
    <s v="Cash"/>
    <n v="854.33"/>
    <s v="Hyderabad"/>
  </r>
  <r>
    <s v="ORD111180"/>
    <x v="1"/>
    <x v="0"/>
    <n v="4244.76"/>
    <n v="0.21"/>
    <n v="5"/>
    <d v="2023-09-13T00:00:00"/>
    <d v="2023-09-18T00:00:00"/>
    <s v="Member"/>
    <s v="UPI"/>
    <n v="1064.26"/>
    <s v="Chennai"/>
  </r>
  <r>
    <s v="ORD111181"/>
    <x v="1"/>
    <x v="4"/>
    <n v="2058.04"/>
    <n v="0"/>
    <n v="8"/>
    <d v="2024-11-23T00:00:00"/>
    <d v="2024-11-26T00:00:00"/>
    <s v="Member"/>
    <s v="Card"/>
    <n v="151.81"/>
    <s v="Mumbai"/>
  </r>
  <r>
    <s v="ORD111182"/>
    <x v="3"/>
    <x v="3"/>
    <n v="2009.91"/>
    <n v="0.05"/>
    <n v="9"/>
    <d v="2024-08-23T00:00:00"/>
    <d v="2024-08-25T00:00:00"/>
    <s v="Regular"/>
    <s v="Card"/>
    <n v="466.13"/>
    <s v="Pune"/>
  </r>
  <r>
    <s v="ORD111183"/>
    <x v="2"/>
    <x v="0"/>
    <n v="2806.6"/>
    <n v="0.47"/>
    <n v="6"/>
    <d v="2023-02-24T00:00:00"/>
    <d v="2023-03-02T00:00:00"/>
    <s v="Regular"/>
    <s v="UPI"/>
    <n v="451.2"/>
    <s v="Bangalore"/>
  </r>
  <r>
    <s v="ORD111184"/>
    <x v="2"/>
    <x v="3"/>
    <n v="3810.9"/>
    <n v="0.4"/>
    <n v="4"/>
    <d v="2024-05-21T00:00:00"/>
    <d v="2024-05-24T00:00:00"/>
    <s v="New"/>
    <s v="Cash"/>
    <n v="530.58000000000004"/>
    <s v="Pune"/>
  </r>
  <r>
    <s v="ORD111185"/>
    <x v="0"/>
    <x v="1"/>
    <n v="3240.86"/>
    <n v="0.34"/>
    <n v="3"/>
    <d v="2023-06-22T00:00:00"/>
    <d v="2023-06-23T00:00:00"/>
    <s v="Member"/>
    <s v="Card"/>
    <n v="293.06"/>
    <s v="Chennai"/>
  </r>
  <r>
    <s v="ORD111186"/>
    <x v="3"/>
    <x v="2"/>
    <n v="1703.88"/>
    <n v="0.42"/>
    <n v="8"/>
    <d v="2023-06-04T00:00:00"/>
    <d v="2023-06-11T00:00:00"/>
    <s v="Member"/>
    <s v="UPI"/>
    <n v="186.61"/>
    <s v="Hyderabad"/>
  </r>
  <r>
    <s v="ORD111187"/>
    <x v="1"/>
    <x v="1"/>
    <n v="1798.08"/>
    <n v="0.13"/>
    <n v="2"/>
    <d v="2024-12-30T00:00:00"/>
    <d v="2025-01-05T00:00:00"/>
    <s v="New"/>
    <s v="Cash"/>
    <n v="359.69"/>
    <s v="Hyderabad"/>
  </r>
  <r>
    <s v="ORD111188"/>
    <x v="2"/>
    <x v="1"/>
    <n v="3838.72"/>
    <n v="0.36"/>
    <n v="8"/>
    <d v="2023-06-29T00:00:00"/>
    <d v="2023-07-06T00:00:00"/>
    <s v="Regular"/>
    <s v="Card"/>
    <n v="865.77"/>
    <s v="Hyderabad"/>
  </r>
  <r>
    <s v="ORD111189"/>
    <x v="0"/>
    <x v="4"/>
    <n v="2719.77"/>
    <n v="0.31"/>
    <n v="7"/>
    <d v="2024-09-30T00:00:00"/>
    <d v="2024-10-04T00:00:00"/>
    <s v="New"/>
    <s v="UPI"/>
    <n v="506.31"/>
    <s v="Bangalore"/>
  </r>
  <r>
    <s v="ORD111190"/>
    <x v="3"/>
    <x v="0"/>
    <n v="580.08000000000004"/>
    <n v="0.42"/>
    <n v="2"/>
    <d v="2024-01-07T00:00:00"/>
    <d v="2024-01-09T00:00:00"/>
    <s v="Regular"/>
    <s v="Card"/>
    <n v="168.97"/>
    <s v="Hyderabad"/>
  </r>
  <r>
    <s v="ORD111191"/>
    <x v="2"/>
    <x v="2"/>
    <n v="849.68"/>
    <n v="0.14000000000000001"/>
    <n v="2"/>
    <d v="2024-11-17T00:00:00"/>
    <d v="2024-11-20T00:00:00"/>
    <s v="Member"/>
    <s v="Card"/>
    <n v="82.2"/>
    <s v="Chennai"/>
  </r>
  <r>
    <s v="ORD111192"/>
    <x v="3"/>
    <x v="1"/>
    <n v="4270.83"/>
    <n v="0.38"/>
    <n v="2"/>
    <d v="2023-02-27T00:00:00"/>
    <d v="2023-03-06T00:00:00"/>
    <s v="New"/>
    <s v="Cash"/>
    <n v="826.96"/>
    <s v="Bangalore"/>
  </r>
  <r>
    <s v="ORD111193"/>
    <x v="3"/>
    <x v="2"/>
    <n v="4994.1400000000003"/>
    <n v="0.43"/>
    <n v="1"/>
    <d v="2024-10-08T00:00:00"/>
    <d v="2024-10-09T00:00:00"/>
    <s v="Regular"/>
    <s v="Cash"/>
    <n v="1177.17"/>
    <s v="Bangalore"/>
  </r>
  <r>
    <s v="ORD111194"/>
    <x v="2"/>
    <x v="0"/>
    <n v="1744.85"/>
    <n v="0.27"/>
    <n v="7"/>
    <d v="2023-05-21T00:00:00"/>
    <d v="2023-05-22T00:00:00"/>
    <s v="Regular"/>
    <s v="Card"/>
    <n v="192.09"/>
    <s v="Bangalore"/>
  </r>
  <r>
    <s v="ORD111195"/>
    <x v="2"/>
    <x v="3"/>
    <n v="1994.84"/>
    <n v="0.21"/>
    <n v="8"/>
    <d v="2023-02-17T00:00:00"/>
    <d v="2023-02-21T00:00:00"/>
    <s v="Regular"/>
    <s v="Cash"/>
    <n v="121.36"/>
    <s v="Chennai"/>
  </r>
  <r>
    <s v="ORD111196"/>
    <x v="2"/>
    <x v="1"/>
    <n v="856.99"/>
    <n v="0.47"/>
    <n v="7"/>
    <d v="2024-10-29T00:00:00"/>
    <d v="2024-10-31T00:00:00"/>
    <s v="New"/>
    <s v="UPI"/>
    <n v="93.97"/>
    <s v="Pune"/>
  </r>
  <r>
    <s v="ORD111197"/>
    <x v="3"/>
    <x v="0"/>
    <n v="1254.99"/>
    <n v="0.08"/>
    <n v="4"/>
    <d v="2024-03-04T00:00:00"/>
    <d v="2024-03-08T00:00:00"/>
    <s v="New"/>
    <s v="Cash"/>
    <n v="64.91"/>
    <s v="Pune"/>
  </r>
  <r>
    <s v="ORD111198"/>
    <x v="3"/>
    <x v="2"/>
    <n v="2180.69"/>
    <n v="0.02"/>
    <n v="9"/>
    <d v="2024-11-26T00:00:00"/>
    <d v="2024-11-30T00:00:00"/>
    <s v="Member"/>
    <s v="UPI"/>
    <n v="358.85"/>
    <s v="Pune"/>
  </r>
  <r>
    <s v="ORD111199"/>
    <x v="0"/>
    <x v="0"/>
    <n v="1493.51"/>
    <n v="0.09"/>
    <n v="2"/>
    <d v="2024-04-20T00:00:00"/>
    <d v="2024-04-21T00:00:00"/>
    <s v="Regular"/>
    <s v="UPI"/>
    <n v="91.02"/>
    <s v="Mumbai"/>
  </r>
  <r>
    <s v="ORD111200"/>
    <x v="1"/>
    <x v="3"/>
    <n v="3536.98"/>
    <n v="0.34"/>
    <n v="5"/>
    <d v="2023-08-04T00:00:00"/>
    <d v="2023-08-11T00:00:00"/>
    <s v="New"/>
    <s v="Card"/>
    <n v="841.35"/>
    <s v="Hyderabad"/>
  </r>
  <r>
    <s v="ORD111201"/>
    <x v="3"/>
    <x v="0"/>
    <n v="2735.46"/>
    <n v="0.39"/>
    <n v="2"/>
    <d v="2024-11-05T00:00:00"/>
    <d v="2024-11-10T00:00:00"/>
    <s v="New"/>
    <s v="Cash"/>
    <n v="752.61"/>
    <s v="Hyderabad"/>
  </r>
  <r>
    <s v="ORD111202"/>
    <x v="1"/>
    <x v="2"/>
    <n v="4129.26"/>
    <n v="0.36"/>
    <n v="3"/>
    <d v="2023-05-05T00:00:00"/>
    <d v="2023-05-08T00:00:00"/>
    <s v="Member"/>
    <s v="Cash"/>
    <n v="537.64"/>
    <s v="Chennai"/>
  </r>
  <r>
    <s v="ORD111203"/>
    <x v="2"/>
    <x v="1"/>
    <n v="3650.17"/>
    <n v="0.21"/>
    <n v="2"/>
    <d v="2023-11-07T00:00:00"/>
    <d v="2023-11-14T00:00:00"/>
    <s v="Regular"/>
    <s v="UPI"/>
    <n v="718.71"/>
    <s v="Delhi"/>
  </r>
  <r>
    <s v="ORD111204"/>
    <x v="3"/>
    <x v="1"/>
    <n v="727.69"/>
    <n v="0.48"/>
    <n v="8"/>
    <d v="2024-05-25T00:00:00"/>
    <d v="2024-05-27T00:00:00"/>
    <s v="New"/>
    <s v="Cash"/>
    <n v="186.63"/>
    <s v="Hyderabad"/>
  </r>
  <r>
    <s v="ORD111205"/>
    <x v="0"/>
    <x v="4"/>
    <n v="704.61"/>
    <n v="0.22"/>
    <n v="6"/>
    <d v="2023-05-17T00:00:00"/>
    <d v="2023-05-22T00:00:00"/>
    <s v="New"/>
    <s v="UPI"/>
    <n v="81.47"/>
    <s v="Bangalore"/>
  </r>
  <r>
    <s v="ORD111206"/>
    <x v="0"/>
    <x v="2"/>
    <n v="4488.68"/>
    <n v="0.49"/>
    <n v="5"/>
    <d v="2023-04-26T00:00:00"/>
    <d v="2023-04-30T00:00:00"/>
    <s v="New"/>
    <s v="Card"/>
    <n v="1017.86"/>
    <s v="Pune"/>
  </r>
  <r>
    <s v="ORD111207"/>
    <x v="1"/>
    <x v="4"/>
    <n v="4115.6099999999997"/>
    <n v="0.46"/>
    <n v="5"/>
    <d v="2023-05-10T00:00:00"/>
    <d v="2023-05-12T00:00:00"/>
    <s v="New"/>
    <s v="Cash"/>
    <n v="1126.54"/>
    <s v="Delhi"/>
  </r>
  <r>
    <s v="ORD111208"/>
    <x v="2"/>
    <x v="4"/>
    <n v="2392.79"/>
    <n v="0.2"/>
    <n v="9"/>
    <d v="2024-03-17T00:00:00"/>
    <d v="2024-03-24T00:00:00"/>
    <s v="Member"/>
    <s v="Card"/>
    <n v="530.38"/>
    <s v="Hyderabad"/>
  </r>
  <r>
    <s v="ORD111209"/>
    <x v="1"/>
    <x v="3"/>
    <n v="738.78"/>
    <n v="0.08"/>
    <n v="2"/>
    <d v="2023-10-05T00:00:00"/>
    <d v="2023-10-09T00:00:00"/>
    <s v="Member"/>
    <s v="Card"/>
    <n v="162.57"/>
    <s v="Pune"/>
  </r>
  <r>
    <s v="ORD111210"/>
    <x v="2"/>
    <x v="2"/>
    <n v="4503.0200000000004"/>
    <n v="0.04"/>
    <n v="1"/>
    <d v="2024-05-24T00:00:00"/>
    <d v="2024-05-31T00:00:00"/>
    <s v="Regular"/>
    <s v="UPI"/>
    <n v="345.53"/>
    <s v="Hyderabad"/>
  </r>
  <r>
    <s v="ORD111211"/>
    <x v="0"/>
    <x v="1"/>
    <n v="1230.43"/>
    <n v="0.27"/>
    <n v="6"/>
    <d v="2023-08-01T00:00:00"/>
    <d v="2023-08-07T00:00:00"/>
    <s v="Member"/>
    <s v="Cash"/>
    <n v="110.29"/>
    <s v="Chennai"/>
  </r>
  <r>
    <s v="ORD111212"/>
    <x v="1"/>
    <x v="2"/>
    <n v="274.12"/>
    <n v="0.38"/>
    <n v="8"/>
    <d v="2024-04-29T00:00:00"/>
    <d v="2024-05-01T00:00:00"/>
    <s v="Regular"/>
    <s v="Cash"/>
    <n v="53.87"/>
    <s v="Delhi"/>
  </r>
  <r>
    <s v="ORD111213"/>
    <x v="0"/>
    <x v="3"/>
    <n v="4628.7700000000004"/>
    <n v="0.09"/>
    <n v="8"/>
    <d v="2023-10-07T00:00:00"/>
    <d v="2023-10-09T00:00:00"/>
    <s v="Regular"/>
    <s v="Cash"/>
    <n v="451.72"/>
    <s v="Delhi"/>
  </r>
  <r>
    <s v="ORD111214"/>
    <x v="0"/>
    <x v="2"/>
    <n v="4063.78"/>
    <n v="0.16"/>
    <n v="6"/>
    <d v="2023-07-25T00:00:00"/>
    <d v="2023-07-28T00:00:00"/>
    <s v="New"/>
    <s v="UPI"/>
    <n v="677.81"/>
    <s v="Delhi"/>
  </r>
  <r>
    <s v="ORD111215"/>
    <x v="2"/>
    <x v="2"/>
    <n v="3498.06"/>
    <n v="0.32"/>
    <n v="3"/>
    <d v="2024-11-28T00:00:00"/>
    <d v="2024-11-29T00:00:00"/>
    <s v="New"/>
    <s v="Card"/>
    <n v="935.85"/>
    <s v="Bangalore"/>
  </r>
  <r>
    <s v="ORD111216"/>
    <x v="1"/>
    <x v="4"/>
    <n v="266.75"/>
    <n v="0.23"/>
    <n v="3"/>
    <d v="2023-07-05T00:00:00"/>
    <d v="2023-07-08T00:00:00"/>
    <s v="New"/>
    <s v="UPI"/>
    <n v="76.75"/>
    <s v="Hyderabad"/>
  </r>
  <r>
    <s v="ORD111217"/>
    <x v="1"/>
    <x v="2"/>
    <n v="2689.31"/>
    <n v="0.3"/>
    <n v="2"/>
    <d v="2024-02-09T00:00:00"/>
    <d v="2024-02-16T00:00:00"/>
    <s v="Regular"/>
    <s v="Card"/>
    <n v="412.03"/>
    <s v="Pune"/>
  </r>
  <r>
    <s v="ORD111218"/>
    <x v="0"/>
    <x v="4"/>
    <n v="3302.82"/>
    <n v="0.34"/>
    <n v="2"/>
    <d v="2023-11-29T00:00:00"/>
    <d v="2023-12-06T00:00:00"/>
    <s v="New"/>
    <s v="UPI"/>
    <n v="289.67"/>
    <s v="Pune"/>
  </r>
  <r>
    <s v="ORD111219"/>
    <x v="0"/>
    <x v="4"/>
    <n v="3820.8"/>
    <n v="0.19"/>
    <n v="2"/>
    <d v="2023-03-04T00:00:00"/>
    <d v="2023-03-07T00:00:00"/>
    <s v="New"/>
    <s v="Cash"/>
    <n v="1063.27"/>
    <s v="Mumbai"/>
  </r>
  <r>
    <s v="ORD111220"/>
    <x v="2"/>
    <x v="0"/>
    <n v="2408.2600000000002"/>
    <n v="0.39"/>
    <n v="7"/>
    <d v="2023-07-10T00:00:00"/>
    <d v="2023-07-15T00:00:00"/>
    <s v="Member"/>
    <s v="UPI"/>
    <n v="401.9"/>
    <s v="Pune"/>
  </r>
  <r>
    <s v="ORD111221"/>
    <x v="3"/>
    <x v="3"/>
    <n v="4771.41"/>
    <n v="0.35"/>
    <n v="9"/>
    <d v="2023-12-30T00:00:00"/>
    <d v="2024-01-02T00:00:00"/>
    <s v="Member"/>
    <s v="UPI"/>
    <n v="584.17999999999995"/>
    <s v="Bangalore"/>
  </r>
  <r>
    <s v="ORD111222"/>
    <x v="3"/>
    <x v="4"/>
    <n v="1299.43"/>
    <n v="0.34"/>
    <n v="7"/>
    <d v="2024-01-06T00:00:00"/>
    <d v="2024-01-08T00:00:00"/>
    <s v="Member"/>
    <s v="Card"/>
    <n v="387.77"/>
    <s v="Hyderabad"/>
  </r>
  <r>
    <s v="ORD111223"/>
    <x v="0"/>
    <x v="2"/>
    <n v="441.7"/>
    <n v="7.0000000000000007E-2"/>
    <n v="8"/>
    <d v="2024-02-28T00:00:00"/>
    <d v="2024-03-03T00:00:00"/>
    <s v="Member"/>
    <s v="UPI"/>
    <n v="121.42"/>
    <s v="Hyderabad"/>
  </r>
  <r>
    <s v="ORD111224"/>
    <x v="3"/>
    <x v="4"/>
    <n v="1730.55"/>
    <n v="0.24"/>
    <n v="5"/>
    <d v="2023-03-16T00:00:00"/>
    <d v="2023-03-21T00:00:00"/>
    <s v="Regular"/>
    <s v="UPI"/>
    <n v="273.44"/>
    <s v="Hyderabad"/>
  </r>
  <r>
    <s v="ORD111225"/>
    <x v="3"/>
    <x v="4"/>
    <n v="3342.84"/>
    <n v="0.28999999999999998"/>
    <n v="2"/>
    <d v="2024-12-06T00:00:00"/>
    <d v="2024-12-08T00:00:00"/>
    <s v="New"/>
    <s v="Cash"/>
    <n v="209.38"/>
    <s v="Delhi"/>
  </r>
  <r>
    <s v="ORD111226"/>
    <x v="3"/>
    <x v="4"/>
    <n v="3712.07"/>
    <n v="0.11"/>
    <n v="8"/>
    <d v="2023-08-17T00:00:00"/>
    <d v="2023-08-23T00:00:00"/>
    <s v="Member"/>
    <s v="Cash"/>
    <n v="727.88"/>
    <s v="Chennai"/>
  </r>
  <r>
    <s v="ORD111227"/>
    <x v="3"/>
    <x v="1"/>
    <n v="3718.63"/>
    <n v="0.38"/>
    <n v="5"/>
    <d v="2023-12-14T00:00:00"/>
    <d v="2023-12-21T00:00:00"/>
    <s v="Regular"/>
    <s v="Card"/>
    <n v="852.07"/>
    <s v="Hyderabad"/>
  </r>
  <r>
    <s v="ORD111228"/>
    <x v="0"/>
    <x v="1"/>
    <n v="642.29999999999995"/>
    <n v="0.06"/>
    <n v="9"/>
    <d v="2024-09-21T00:00:00"/>
    <d v="2024-09-25T00:00:00"/>
    <s v="Regular"/>
    <s v="Card"/>
    <n v="32.96"/>
    <s v="Chennai"/>
  </r>
  <r>
    <s v="ORD111229"/>
    <x v="3"/>
    <x v="1"/>
    <n v="4436.9399999999996"/>
    <n v="7.0000000000000007E-2"/>
    <n v="6"/>
    <d v="2023-07-14T00:00:00"/>
    <d v="2023-07-18T00:00:00"/>
    <s v="New"/>
    <s v="UPI"/>
    <n v="589.23"/>
    <s v="Mumbai"/>
  </r>
  <r>
    <s v="ORD111230"/>
    <x v="3"/>
    <x v="1"/>
    <n v="1476.09"/>
    <n v="0.21"/>
    <n v="7"/>
    <d v="2024-04-07T00:00:00"/>
    <d v="2024-04-12T00:00:00"/>
    <s v="Regular"/>
    <s v="Cash"/>
    <n v="108.65"/>
    <s v="Mumbai"/>
  </r>
  <r>
    <s v="ORD111231"/>
    <x v="2"/>
    <x v="0"/>
    <n v="1128.56"/>
    <n v="7.0000000000000007E-2"/>
    <n v="1"/>
    <d v="2023-06-01T00:00:00"/>
    <d v="2023-06-04T00:00:00"/>
    <s v="Regular"/>
    <s v="UPI"/>
    <n v="304.44"/>
    <s v="Delhi"/>
  </r>
  <r>
    <s v="ORD111232"/>
    <x v="0"/>
    <x v="4"/>
    <n v="3110.84"/>
    <n v="0.01"/>
    <n v="8"/>
    <d v="2024-12-10T00:00:00"/>
    <d v="2024-12-15T00:00:00"/>
    <s v="Regular"/>
    <s v="Cash"/>
    <n v="188.16"/>
    <s v="Bangalore"/>
  </r>
  <r>
    <s v="ORD111233"/>
    <x v="1"/>
    <x v="0"/>
    <n v="1138.06"/>
    <n v="0.21"/>
    <n v="7"/>
    <d v="2024-03-10T00:00:00"/>
    <d v="2024-03-15T00:00:00"/>
    <s v="Member"/>
    <s v="Card"/>
    <n v="327.3"/>
    <s v="Delhi"/>
  </r>
  <r>
    <s v="ORD111234"/>
    <x v="1"/>
    <x v="2"/>
    <n v="2589.39"/>
    <n v="0.32"/>
    <n v="7"/>
    <d v="2024-09-02T00:00:00"/>
    <d v="2024-09-08T00:00:00"/>
    <s v="Member"/>
    <s v="Card"/>
    <n v="152.18"/>
    <s v="Bangalore"/>
  </r>
  <r>
    <s v="ORD111235"/>
    <x v="2"/>
    <x v="3"/>
    <n v="2094.4499999999998"/>
    <n v="0.25"/>
    <n v="7"/>
    <d v="2023-04-30T00:00:00"/>
    <d v="2023-05-05T00:00:00"/>
    <s v="Member"/>
    <s v="Cash"/>
    <n v="122.49"/>
    <s v="Mumbai"/>
  </r>
  <r>
    <s v="ORD111236"/>
    <x v="2"/>
    <x v="0"/>
    <n v="1236.97"/>
    <n v="0.03"/>
    <n v="7"/>
    <d v="2023-09-11T00:00:00"/>
    <d v="2023-09-17T00:00:00"/>
    <s v="New"/>
    <s v="UPI"/>
    <n v="196"/>
    <s v="Bangalore"/>
  </r>
  <r>
    <s v="ORD111237"/>
    <x v="0"/>
    <x v="1"/>
    <n v="1531.09"/>
    <n v="0.12"/>
    <n v="1"/>
    <d v="2023-07-24T00:00:00"/>
    <d v="2023-07-28T00:00:00"/>
    <s v="New"/>
    <s v="Card"/>
    <n v="211.68"/>
    <s v="Delhi"/>
  </r>
  <r>
    <s v="ORD111238"/>
    <x v="1"/>
    <x v="1"/>
    <n v="2194.3000000000002"/>
    <n v="0.26"/>
    <n v="9"/>
    <d v="2023-12-28T00:00:00"/>
    <d v="2023-12-31T00:00:00"/>
    <s v="New"/>
    <s v="Card"/>
    <n v="136.56"/>
    <s v="Delhi"/>
  </r>
  <r>
    <s v="ORD111239"/>
    <x v="3"/>
    <x v="2"/>
    <n v="1796.19"/>
    <n v="0.37"/>
    <n v="7"/>
    <d v="2023-09-11T00:00:00"/>
    <d v="2023-09-17T00:00:00"/>
    <s v="Member"/>
    <s v="Cash"/>
    <n v="445.23"/>
    <s v="Pune"/>
  </r>
  <r>
    <s v="ORD111240"/>
    <x v="2"/>
    <x v="4"/>
    <n v="1969.72"/>
    <n v="0.4"/>
    <n v="7"/>
    <d v="2024-11-01T00:00:00"/>
    <d v="2024-11-07T00:00:00"/>
    <s v="Regular"/>
    <s v="UPI"/>
    <n v="130.84"/>
    <s v="Bangalore"/>
  </r>
  <r>
    <s v="ORD111241"/>
    <x v="1"/>
    <x v="3"/>
    <n v="3703.63"/>
    <n v="0.26"/>
    <n v="1"/>
    <d v="2023-10-13T00:00:00"/>
    <d v="2023-10-14T00:00:00"/>
    <s v="Regular"/>
    <s v="Cash"/>
    <n v="241.3"/>
    <s v="Mumbai"/>
  </r>
  <r>
    <s v="ORD111242"/>
    <x v="0"/>
    <x v="0"/>
    <n v="925.06"/>
    <n v="0.32"/>
    <n v="6"/>
    <d v="2024-07-05T00:00:00"/>
    <d v="2024-07-09T00:00:00"/>
    <s v="New"/>
    <s v="Card"/>
    <n v="158.59"/>
    <s v="Chennai"/>
  </r>
  <r>
    <s v="ORD111243"/>
    <x v="3"/>
    <x v="4"/>
    <n v="3175.33"/>
    <n v="0.45"/>
    <n v="8"/>
    <d v="2023-08-26T00:00:00"/>
    <d v="2023-08-31T00:00:00"/>
    <s v="New"/>
    <s v="UPI"/>
    <n v="435.92"/>
    <s v="Pune"/>
  </r>
  <r>
    <s v="ORD111244"/>
    <x v="0"/>
    <x v="4"/>
    <n v="3422.97"/>
    <n v="0.03"/>
    <n v="5"/>
    <d v="2024-09-20T00:00:00"/>
    <d v="2024-09-26T00:00:00"/>
    <s v="Member"/>
    <s v="UPI"/>
    <n v="292.27999999999997"/>
    <s v="Mumbai"/>
  </r>
  <r>
    <s v="ORD111245"/>
    <x v="2"/>
    <x v="0"/>
    <n v="4030.23"/>
    <n v="0.05"/>
    <n v="1"/>
    <d v="2024-01-14T00:00:00"/>
    <d v="2024-01-21T00:00:00"/>
    <s v="New"/>
    <s v="Cash"/>
    <n v="325.08"/>
    <s v="Hyderabad"/>
  </r>
  <r>
    <s v="ORD111246"/>
    <x v="1"/>
    <x v="0"/>
    <n v="4251.8999999999996"/>
    <n v="0.23"/>
    <n v="5"/>
    <d v="2024-06-09T00:00:00"/>
    <d v="2024-06-13T00:00:00"/>
    <s v="Member"/>
    <s v="Cash"/>
    <n v="1243.53"/>
    <s v="Mumbai"/>
  </r>
  <r>
    <s v="ORD111247"/>
    <x v="1"/>
    <x v="0"/>
    <n v="877.46"/>
    <n v="0.3"/>
    <n v="2"/>
    <d v="2024-07-09T00:00:00"/>
    <d v="2024-07-11T00:00:00"/>
    <s v="New"/>
    <s v="Card"/>
    <n v="185.03"/>
    <s v="Hyderabad"/>
  </r>
  <r>
    <s v="ORD111248"/>
    <x v="1"/>
    <x v="0"/>
    <n v="777.48"/>
    <n v="0"/>
    <n v="2"/>
    <d v="2024-11-04T00:00:00"/>
    <d v="2024-11-07T00:00:00"/>
    <s v="Regular"/>
    <s v="Cash"/>
    <n v="79.52"/>
    <s v="Hyderabad"/>
  </r>
  <r>
    <s v="ORD111249"/>
    <x v="1"/>
    <x v="1"/>
    <n v="3112.38"/>
    <n v="0.23"/>
    <n v="4"/>
    <d v="2023-06-16T00:00:00"/>
    <d v="2023-06-23T00:00:00"/>
    <s v="Regular"/>
    <s v="UPI"/>
    <n v="405.53"/>
    <s v="Mumbai"/>
  </r>
  <r>
    <s v="ORD111250"/>
    <x v="3"/>
    <x v="4"/>
    <n v="3808.89"/>
    <n v="0.09"/>
    <n v="4"/>
    <d v="2024-10-05T00:00:00"/>
    <d v="2024-10-06T00:00:00"/>
    <s v="Member"/>
    <s v="Cash"/>
    <n v="820.72"/>
    <s v="Bangalore"/>
  </r>
  <r>
    <s v="ORD111251"/>
    <x v="3"/>
    <x v="4"/>
    <n v="1434.4"/>
    <n v="0.32"/>
    <n v="7"/>
    <d v="2023-08-04T00:00:00"/>
    <d v="2023-08-07T00:00:00"/>
    <s v="Regular"/>
    <s v="Cash"/>
    <n v="103.04"/>
    <s v="Mumbai"/>
  </r>
  <r>
    <s v="ORD111252"/>
    <x v="0"/>
    <x v="1"/>
    <n v="2676.65"/>
    <n v="0.13"/>
    <n v="9"/>
    <d v="2024-02-15T00:00:00"/>
    <d v="2024-02-17T00:00:00"/>
    <s v="Regular"/>
    <s v="Cash"/>
    <n v="372.99"/>
    <s v="Chennai"/>
  </r>
  <r>
    <s v="ORD111253"/>
    <x v="3"/>
    <x v="4"/>
    <n v="3883.97"/>
    <n v="0.45"/>
    <n v="2"/>
    <d v="2023-10-25T00:00:00"/>
    <d v="2023-10-26T00:00:00"/>
    <s v="Regular"/>
    <s v="Cash"/>
    <n v="221.35"/>
    <s v="Chennai"/>
  </r>
  <r>
    <s v="ORD111254"/>
    <x v="2"/>
    <x v="0"/>
    <n v="3860.77"/>
    <n v="0.03"/>
    <n v="8"/>
    <d v="2023-05-19T00:00:00"/>
    <d v="2023-05-23T00:00:00"/>
    <s v="Member"/>
    <s v="Card"/>
    <n v="777.49"/>
    <s v="Delhi"/>
  </r>
  <r>
    <s v="ORD111255"/>
    <x v="2"/>
    <x v="3"/>
    <n v="3303.72"/>
    <n v="0.4"/>
    <n v="8"/>
    <d v="2024-09-09T00:00:00"/>
    <d v="2024-09-10T00:00:00"/>
    <s v="New"/>
    <s v="Cash"/>
    <n v="870.92"/>
    <s v="Pune"/>
  </r>
  <r>
    <s v="ORD111256"/>
    <x v="1"/>
    <x v="4"/>
    <n v="486.06"/>
    <n v="0.2"/>
    <n v="8"/>
    <d v="2023-05-03T00:00:00"/>
    <d v="2023-05-08T00:00:00"/>
    <s v="New"/>
    <s v="UPI"/>
    <n v="133.93"/>
    <s v="Chennai"/>
  </r>
  <r>
    <s v="ORD111257"/>
    <x v="2"/>
    <x v="3"/>
    <n v="348.15"/>
    <n v="0.43"/>
    <n v="9"/>
    <d v="2023-11-02T00:00:00"/>
    <d v="2023-11-09T00:00:00"/>
    <s v="Member"/>
    <s v="Cash"/>
    <n v="73.52"/>
    <s v="Bangalore"/>
  </r>
  <r>
    <s v="ORD111258"/>
    <x v="0"/>
    <x v="3"/>
    <n v="2003.38"/>
    <n v="0.41"/>
    <n v="9"/>
    <d v="2024-07-18T00:00:00"/>
    <d v="2024-07-20T00:00:00"/>
    <s v="New"/>
    <s v="UPI"/>
    <n v="505.24"/>
    <s v="Pune"/>
  </r>
  <r>
    <s v="ORD111259"/>
    <x v="3"/>
    <x v="1"/>
    <n v="230.77"/>
    <n v="0.12"/>
    <n v="7"/>
    <d v="2024-10-05T00:00:00"/>
    <d v="2024-10-11T00:00:00"/>
    <s v="Regular"/>
    <s v="Cash"/>
    <n v="55.46"/>
    <s v="Bangalore"/>
  </r>
  <r>
    <s v="ORD111260"/>
    <x v="3"/>
    <x v="2"/>
    <n v="4530.3100000000004"/>
    <n v="0.03"/>
    <n v="5"/>
    <d v="2024-10-20T00:00:00"/>
    <d v="2024-10-25T00:00:00"/>
    <s v="Regular"/>
    <s v="Cash"/>
    <n v="249.78"/>
    <s v="Chennai"/>
  </r>
  <r>
    <s v="ORD111261"/>
    <x v="3"/>
    <x v="4"/>
    <n v="198.71"/>
    <n v="0.35"/>
    <n v="7"/>
    <d v="2023-11-23T00:00:00"/>
    <d v="2023-11-30T00:00:00"/>
    <s v="Regular"/>
    <s v="Card"/>
    <n v="18.43"/>
    <s v="Pune"/>
  </r>
  <r>
    <s v="ORD111262"/>
    <x v="2"/>
    <x v="1"/>
    <n v="245.1"/>
    <n v="0.1"/>
    <n v="7"/>
    <d v="2023-02-02T00:00:00"/>
    <d v="2023-02-04T00:00:00"/>
    <s v="Member"/>
    <s v="UPI"/>
    <n v="16.29"/>
    <s v="Chennai"/>
  </r>
  <r>
    <s v="ORD111263"/>
    <x v="3"/>
    <x v="1"/>
    <n v="910.1"/>
    <n v="0.47"/>
    <n v="7"/>
    <d v="2024-08-12T00:00:00"/>
    <d v="2024-08-16T00:00:00"/>
    <s v="Member"/>
    <s v="Cash"/>
    <n v="109.23"/>
    <s v="Mumbai"/>
  </r>
  <r>
    <s v="ORD111264"/>
    <x v="1"/>
    <x v="3"/>
    <n v="3172.37"/>
    <n v="0.03"/>
    <n v="8"/>
    <d v="2024-03-29T00:00:00"/>
    <d v="2024-04-05T00:00:00"/>
    <s v="Regular"/>
    <s v="Cash"/>
    <n v="225.38"/>
    <s v="Hyderabad"/>
  </r>
  <r>
    <s v="ORD111265"/>
    <x v="1"/>
    <x v="4"/>
    <n v="2753.62"/>
    <n v="0.16"/>
    <n v="2"/>
    <d v="2024-09-26T00:00:00"/>
    <d v="2024-09-30T00:00:00"/>
    <s v="Member"/>
    <s v="UPI"/>
    <n v="488.17"/>
    <s v="Pune"/>
  </r>
  <r>
    <s v="ORD111266"/>
    <x v="1"/>
    <x v="1"/>
    <n v="3331.49"/>
    <n v="0.01"/>
    <n v="4"/>
    <d v="2024-08-17T00:00:00"/>
    <d v="2024-08-22T00:00:00"/>
    <s v="Member"/>
    <s v="UPI"/>
    <n v="326.25"/>
    <s v="Hyderabad"/>
  </r>
  <r>
    <s v="ORD111267"/>
    <x v="2"/>
    <x v="0"/>
    <n v="4478.42"/>
    <n v="0.16"/>
    <n v="9"/>
    <d v="2024-07-20T00:00:00"/>
    <d v="2024-07-22T00:00:00"/>
    <s v="Member"/>
    <s v="Cash"/>
    <n v="414.82"/>
    <s v="Chennai"/>
  </r>
  <r>
    <s v="ORD111268"/>
    <x v="3"/>
    <x v="1"/>
    <n v="2329.23"/>
    <n v="0.27"/>
    <n v="4"/>
    <d v="2024-06-04T00:00:00"/>
    <d v="2024-06-06T00:00:00"/>
    <s v="Regular"/>
    <s v="Card"/>
    <n v="689.64"/>
    <s v="Hyderabad"/>
  </r>
  <r>
    <s v="ORD111269"/>
    <x v="2"/>
    <x v="0"/>
    <n v="314.99"/>
    <n v="0.33"/>
    <n v="2"/>
    <d v="2023-07-09T00:00:00"/>
    <d v="2023-07-13T00:00:00"/>
    <s v="Member"/>
    <s v="Card"/>
    <n v="87.79"/>
    <s v="Hyderabad"/>
  </r>
  <r>
    <s v="ORD111270"/>
    <x v="3"/>
    <x v="2"/>
    <n v="3841.13"/>
    <n v="0.36"/>
    <n v="7"/>
    <d v="2023-11-14T00:00:00"/>
    <d v="2023-11-17T00:00:00"/>
    <s v="Member"/>
    <s v="UPI"/>
    <n v="383.46"/>
    <s v="Bangalore"/>
  </r>
  <r>
    <s v="ORD111271"/>
    <x v="0"/>
    <x v="0"/>
    <n v="4078.63"/>
    <n v="0.42"/>
    <n v="6"/>
    <d v="2024-07-13T00:00:00"/>
    <d v="2024-07-20T00:00:00"/>
    <s v="Regular"/>
    <s v="Cash"/>
    <n v="414.74"/>
    <s v="Hyderabad"/>
  </r>
  <r>
    <s v="ORD111272"/>
    <x v="0"/>
    <x v="0"/>
    <n v="344.45"/>
    <n v="0.06"/>
    <n v="4"/>
    <d v="2023-12-12T00:00:00"/>
    <d v="2023-12-17T00:00:00"/>
    <s v="New"/>
    <s v="Card"/>
    <n v="80.38"/>
    <s v="Hyderabad"/>
  </r>
  <r>
    <s v="ORD111273"/>
    <x v="2"/>
    <x v="3"/>
    <n v="1289.96"/>
    <n v="0.38"/>
    <n v="8"/>
    <d v="2024-08-02T00:00:00"/>
    <d v="2024-08-07T00:00:00"/>
    <s v="Regular"/>
    <s v="Card"/>
    <n v="276.08999999999997"/>
    <s v="Pune"/>
  </r>
  <r>
    <s v="ORD111274"/>
    <x v="1"/>
    <x v="1"/>
    <n v="3875.92"/>
    <n v="0.14000000000000001"/>
    <n v="6"/>
    <d v="2024-02-15T00:00:00"/>
    <d v="2024-02-17T00:00:00"/>
    <s v="Regular"/>
    <s v="Cash"/>
    <n v="487.21"/>
    <s v="Pune"/>
  </r>
  <r>
    <s v="ORD111275"/>
    <x v="2"/>
    <x v="2"/>
    <n v="1943.16"/>
    <n v="7.0000000000000007E-2"/>
    <n v="8"/>
    <d v="2023-11-07T00:00:00"/>
    <d v="2023-11-13T00:00:00"/>
    <s v="Member"/>
    <s v="Card"/>
    <n v="517.80999999999995"/>
    <s v="Pune"/>
  </r>
  <r>
    <s v="ORD111276"/>
    <x v="1"/>
    <x v="1"/>
    <n v="2415.9899999999998"/>
    <n v="0.13"/>
    <n v="4"/>
    <d v="2023-06-21T00:00:00"/>
    <d v="2023-06-22T00:00:00"/>
    <s v="New"/>
    <s v="Card"/>
    <n v="194.31"/>
    <s v="Delhi"/>
  </r>
  <r>
    <s v="ORD111277"/>
    <x v="3"/>
    <x v="0"/>
    <n v="4133.5600000000004"/>
    <n v="0.43"/>
    <n v="2"/>
    <d v="2023-11-23T00:00:00"/>
    <d v="2023-11-29T00:00:00"/>
    <s v="Member"/>
    <s v="Cash"/>
    <n v="1007.77"/>
    <s v="Mumbai"/>
  </r>
  <r>
    <s v="ORD111278"/>
    <x v="1"/>
    <x v="0"/>
    <n v="563.64"/>
    <n v="0.31"/>
    <n v="6"/>
    <d v="2024-03-11T00:00:00"/>
    <d v="2024-03-15T00:00:00"/>
    <s v="Member"/>
    <s v="Cash"/>
    <n v="155.97"/>
    <s v="Pune"/>
  </r>
  <r>
    <s v="ORD111279"/>
    <x v="1"/>
    <x v="1"/>
    <n v="3418.69"/>
    <n v="0.3"/>
    <n v="9"/>
    <d v="2023-11-09T00:00:00"/>
    <d v="2023-11-15T00:00:00"/>
    <s v="New"/>
    <s v="Card"/>
    <n v="299.98"/>
    <s v="Hyderabad"/>
  </r>
  <r>
    <s v="ORD111280"/>
    <x v="3"/>
    <x v="2"/>
    <n v="1153.42"/>
    <n v="0.28999999999999998"/>
    <n v="9"/>
    <d v="2024-01-28T00:00:00"/>
    <d v="2024-02-01T00:00:00"/>
    <s v="New"/>
    <s v="Card"/>
    <n v="218.32"/>
    <s v="Chennai"/>
  </r>
  <r>
    <s v="ORD111281"/>
    <x v="0"/>
    <x v="2"/>
    <n v="406.99"/>
    <n v="0.2"/>
    <n v="9"/>
    <d v="2023-12-20T00:00:00"/>
    <d v="2023-12-27T00:00:00"/>
    <s v="Regular"/>
    <s v="UPI"/>
    <n v="26.15"/>
    <s v="Bangalore"/>
  </r>
  <r>
    <s v="ORD111282"/>
    <x v="3"/>
    <x v="3"/>
    <n v="3346.24"/>
    <n v="0.21"/>
    <n v="3"/>
    <d v="2023-09-21T00:00:00"/>
    <d v="2023-09-27T00:00:00"/>
    <s v="Regular"/>
    <s v="Card"/>
    <n v="844.73"/>
    <s v="Chennai"/>
  </r>
  <r>
    <s v="ORD111283"/>
    <x v="2"/>
    <x v="0"/>
    <n v="694.92"/>
    <n v="7.0000000000000007E-2"/>
    <n v="3"/>
    <d v="2024-11-26T00:00:00"/>
    <d v="2024-11-29T00:00:00"/>
    <s v="Regular"/>
    <s v="Card"/>
    <n v="161.19999999999999"/>
    <s v="Delhi"/>
  </r>
  <r>
    <s v="ORD111284"/>
    <x v="2"/>
    <x v="0"/>
    <n v="3760.34"/>
    <n v="0.17"/>
    <n v="3"/>
    <d v="2024-06-05T00:00:00"/>
    <d v="2024-06-06T00:00:00"/>
    <s v="Member"/>
    <s v="Cash"/>
    <n v="628.92999999999995"/>
    <s v="Hyderabad"/>
  </r>
  <r>
    <s v="ORD111285"/>
    <x v="2"/>
    <x v="3"/>
    <n v="1093.26"/>
    <n v="0.26"/>
    <n v="5"/>
    <d v="2024-12-05T00:00:00"/>
    <d v="2024-12-06T00:00:00"/>
    <s v="Member"/>
    <s v="Cash"/>
    <n v="134.34"/>
    <s v="Hyderabad"/>
  </r>
  <r>
    <s v="ORD111286"/>
    <x v="2"/>
    <x v="1"/>
    <n v="337.71"/>
    <n v="0.3"/>
    <n v="5"/>
    <d v="2024-01-05T00:00:00"/>
    <d v="2024-01-06T00:00:00"/>
    <s v="New"/>
    <s v="Card"/>
    <n v="32.04"/>
    <s v="Pune"/>
  </r>
  <r>
    <s v="ORD111287"/>
    <x v="2"/>
    <x v="0"/>
    <n v="586.55999999999995"/>
    <n v="0.04"/>
    <n v="5"/>
    <d v="2023-09-13T00:00:00"/>
    <d v="2023-09-16T00:00:00"/>
    <s v="New"/>
    <s v="Card"/>
    <n v="135.41"/>
    <s v="Mumbai"/>
  </r>
  <r>
    <s v="ORD111288"/>
    <x v="0"/>
    <x v="1"/>
    <n v="4222.22"/>
    <n v="0.17"/>
    <n v="8"/>
    <d v="2023-02-14T00:00:00"/>
    <d v="2023-02-18T00:00:00"/>
    <s v="Regular"/>
    <s v="Card"/>
    <n v="942.94"/>
    <s v="Hyderabad"/>
  </r>
  <r>
    <s v="ORD111289"/>
    <x v="0"/>
    <x v="2"/>
    <n v="1917.74"/>
    <n v="0.17"/>
    <n v="8"/>
    <d v="2024-11-09T00:00:00"/>
    <d v="2024-11-10T00:00:00"/>
    <s v="Member"/>
    <s v="Card"/>
    <n v="345.66"/>
    <s v="Bangalore"/>
  </r>
  <r>
    <s v="ORD111290"/>
    <x v="1"/>
    <x v="4"/>
    <n v="1581.11"/>
    <n v="0.26"/>
    <n v="8"/>
    <d v="2023-10-29T00:00:00"/>
    <d v="2023-11-02T00:00:00"/>
    <s v="New"/>
    <s v="UPI"/>
    <n v="135.12"/>
    <s v="Delhi"/>
  </r>
  <r>
    <s v="ORD111291"/>
    <x v="2"/>
    <x v="3"/>
    <n v="2506.87"/>
    <n v="0.36"/>
    <n v="9"/>
    <d v="2023-03-23T00:00:00"/>
    <d v="2023-03-27T00:00:00"/>
    <s v="Regular"/>
    <s v="UPI"/>
    <n v="157.71"/>
    <s v="Hyderabad"/>
  </r>
  <r>
    <s v="ORD111292"/>
    <x v="3"/>
    <x v="0"/>
    <n v="3201.37"/>
    <n v="0.32"/>
    <n v="6"/>
    <d v="2023-08-14T00:00:00"/>
    <d v="2023-08-17T00:00:00"/>
    <s v="Member"/>
    <s v="UPI"/>
    <n v="186.66"/>
    <s v="Pune"/>
  </r>
  <r>
    <s v="ORD111293"/>
    <x v="2"/>
    <x v="3"/>
    <n v="281.8"/>
    <n v="0.28999999999999998"/>
    <n v="2"/>
    <d v="2023-05-08T00:00:00"/>
    <d v="2023-05-12T00:00:00"/>
    <s v="Regular"/>
    <s v="UPI"/>
    <n v="76.290000000000006"/>
    <s v="Mumbai"/>
  </r>
  <r>
    <s v="ORD111294"/>
    <x v="0"/>
    <x v="2"/>
    <n v="4501.12"/>
    <n v="0.15"/>
    <n v="9"/>
    <d v="2024-01-06T00:00:00"/>
    <d v="2024-01-08T00:00:00"/>
    <s v="New"/>
    <s v="UPI"/>
    <n v="363.79"/>
    <s v="Bangalore"/>
  </r>
  <r>
    <s v="ORD111295"/>
    <x v="2"/>
    <x v="2"/>
    <n v="4796.5600000000004"/>
    <n v="0.42"/>
    <n v="6"/>
    <d v="2023-11-19T00:00:00"/>
    <d v="2023-11-23T00:00:00"/>
    <s v="Member"/>
    <s v="UPI"/>
    <n v="822.93"/>
    <s v="Bangalore"/>
  </r>
  <r>
    <s v="ORD111296"/>
    <x v="0"/>
    <x v="2"/>
    <n v="2144.8000000000002"/>
    <n v="0.39"/>
    <n v="1"/>
    <d v="2023-07-09T00:00:00"/>
    <d v="2023-07-16T00:00:00"/>
    <s v="Regular"/>
    <s v="UPI"/>
    <n v="549.72"/>
    <s v="Bangalore"/>
  </r>
  <r>
    <s v="ORD111297"/>
    <x v="1"/>
    <x v="2"/>
    <n v="2121.88"/>
    <n v="0.09"/>
    <n v="5"/>
    <d v="2024-08-02T00:00:00"/>
    <d v="2024-08-04T00:00:00"/>
    <s v="Regular"/>
    <s v="Cash"/>
    <n v="350.64"/>
    <s v="Bangalore"/>
  </r>
  <r>
    <s v="ORD111298"/>
    <x v="1"/>
    <x v="4"/>
    <n v="4404.9399999999996"/>
    <n v="0.33"/>
    <n v="7"/>
    <d v="2024-11-06T00:00:00"/>
    <d v="2024-11-07T00:00:00"/>
    <s v="Regular"/>
    <s v="Card"/>
    <n v="232.6"/>
    <s v="Mumbai"/>
  </r>
  <r>
    <s v="ORD111299"/>
    <x v="1"/>
    <x v="1"/>
    <n v="2203.63"/>
    <n v="0.45"/>
    <n v="1"/>
    <d v="2023-01-09T00:00:00"/>
    <d v="2023-01-15T00:00:00"/>
    <s v="Member"/>
    <s v="Cash"/>
    <n v="555.35"/>
    <s v="Pune"/>
  </r>
  <r>
    <s v="ORD111300"/>
    <x v="0"/>
    <x v="1"/>
    <n v="4295.33"/>
    <n v="0.22"/>
    <n v="7"/>
    <d v="2023-06-12T00:00:00"/>
    <d v="2023-06-14T00:00:00"/>
    <s v="Regular"/>
    <s v="UPI"/>
    <n v="316.27"/>
    <s v="Pune"/>
  </r>
  <r>
    <s v="ORD111301"/>
    <x v="2"/>
    <x v="4"/>
    <n v="238.85"/>
    <n v="0.46"/>
    <n v="5"/>
    <d v="2024-12-29T00:00:00"/>
    <d v="2024-12-30T00:00:00"/>
    <s v="New"/>
    <s v="Card"/>
    <n v="42.33"/>
    <s v="Mumbai"/>
  </r>
  <r>
    <s v="ORD111302"/>
    <x v="2"/>
    <x v="1"/>
    <n v="2499.29"/>
    <n v="0.01"/>
    <n v="5"/>
    <d v="2023-02-21T00:00:00"/>
    <d v="2023-02-27T00:00:00"/>
    <s v="Member"/>
    <s v="UPI"/>
    <n v="636.82000000000005"/>
    <s v="Bangalore"/>
  </r>
  <r>
    <s v="ORD111303"/>
    <x v="3"/>
    <x v="2"/>
    <n v="4766.8999999999996"/>
    <n v="0.26"/>
    <n v="2"/>
    <d v="2023-04-28T00:00:00"/>
    <d v="2023-04-30T00:00:00"/>
    <s v="New"/>
    <s v="Card"/>
    <n v="917.86"/>
    <s v="Chennai"/>
  </r>
  <r>
    <s v="ORD111304"/>
    <x v="0"/>
    <x v="1"/>
    <n v="1338.74"/>
    <n v="0.13"/>
    <n v="4"/>
    <d v="2023-04-11T00:00:00"/>
    <d v="2023-04-18T00:00:00"/>
    <s v="Regular"/>
    <s v="Card"/>
    <n v="133.54"/>
    <s v="Bangalore"/>
  </r>
  <r>
    <s v="ORD111305"/>
    <x v="3"/>
    <x v="3"/>
    <n v="1404.16"/>
    <n v="0.13"/>
    <n v="9"/>
    <d v="2024-09-15T00:00:00"/>
    <d v="2024-09-17T00:00:00"/>
    <s v="Member"/>
    <s v="Cash"/>
    <n v="114.14"/>
    <s v="Hyderabad"/>
  </r>
  <r>
    <s v="ORD111306"/>
    <x v="1"/>
    <x v="1"/>
    <n v="3187.6"/>
    <n v="0.44"/>
    <n v="2"/>
    <d v="2024-02-16T00:00:00"/>
    <d v="2024-02-17T00:00:00"/>
    <s v="Member"/>
    <s v="Card"/>
    <n v="945.26"/>
    <s v="Pune"/>
  </r>
  <r>
    <s v="ORD111307"/>
    <x v="2"/>
    <x v="3"/>
    <n v="4638.34"/>
    <n v="0.16"/>
    <n v="9"/>
    <d v="2024-04-11T00:00:00"/>
    <d v="2024-04-14T00:00:00"/>
    <s v="New"/>
    <s v="Cash"/>
    <n v="519.73"/>
    <s v="Mumbai"/>
  </r>
  <r>
    <s v="ORD111308"/>
    <x v="0"/>
    <x v="0"/>
    <n v="1073.8399999999999"/>
    <n v="0.01"/>
    <n v="8"/>
    <d v="2024-10-25T00:00:00"/>
    <d v="2024-10-29T00:00:00"/>
    <s v="Regular"/>
    <s v="UPI"/>
    <n v="57.45"/>
    <s v="Hyderabad"/>
  </r>
  <r>
    <s v="ORD111309"/>
    <x v="3"/>
    <x v="3"/>
    <n v="4616.09"/>
    <n v="0.27"/>
    <n v="4"/>
    <d v="2024-07-24T00:00:00"/>
    <d v="2024-07-26T00:00:00"/>
    <s v="Member"/>
    <s v="Cash"/>
    <n v="660.47"/>
    <s v="Hyderabad"/>
  </r>
  <r>
    <s v="ORD111310"/>
    <x v="3"/>
    <x v="3"/>
    <n v="3348.72"/>
    <n v="0.49"/>
    <n v="2"/>
    <d v="2023-02-06T00:00:00"/>
    <d v="2023-02-11T00:00:00"/>
    <s v="Regular"/>
    <s v="UPI"/>
    <n v="781.95"/>
    <s v="Bangalore"/>
  </r>
  <r>
    <s v="ORD111311"/>
    <x v="3"/>
    <x v="2"/>
    <n v="4965.93"/>
    <n v="0.04"/>
    <n v="6"/>
    <d v="2023-04-14T00:00:00"/>
    <d v="2023-04-17T00:00:00"/>
    <s v="Regular"/>
    <s v="Card"/>
    <n v="763.94"/>
    <s v="Hyderabad"/>
  </r>
  <r>
    <s v="ORD111312"/>
    <x v="2"/>
    <x v="2"/>
    <n v="3708.65"/>
    <n v="0.14000000000000001"/>
    <n v="7"/>
    <d v="2024-07-03T00:00:00"/>
    <d v="2024-07-10T00:00:00"/>
    <s v="Member"/>
    <s v="Card"/>
    <n v="332.28"/>
    <s v="Mumbai"/>
  </r>
  <r>
    <s v="ORD111313"/>
    <x v="2"/>
    <x v="2"/>
    <n v="3372.22"/>
    <n v="0.23"/>
    <n v="2"/>
    <d v="2023-01-15T00:00:00"/>
    <d v="2023-01-21T00:00:00"/>
    <s v="Regular"/>
    <s v="Card"/>
    <n v="332.15"/>
    <s v="Bangalore"/>
  </r>
  <r>
    <s v="ORD111314"/>
    <x v="2"/>
    <x v="3"/>
    <n v="4093.03"/>
    <n v="0.42"/>
    <n v="8"/>
    <d v="2023-05-24T00:00:00"/>
    <d v="2023-05-28T00:00:00"/>
    <s v="Member"/>
    <s v="Cash"/>
    <n v="939.25"/>
    <s v="Chennai"/>
  </r>
  <r>
    <s v="ORD111315"/>
    <x v="0"/>
    <x v="4"/>
    <n v="958.19"/>
    <n v="0.13"/>
    <n v="9"/>
    <d v="2023-09-07T00:00:00"/>
    <d v="2023-09-10T00:00:00"/>
    <s v="New"/>
    <s v="UPI"/>
    <n v="271.64999999999998"/>
    <s v="Mumbai"/>
  </r>
  <r>
    <s v="ORD111316"/>
    <x v="2"/>
    <x v="2"/>
    <n v="4735.33"/>
    <n v="0.17"/>
    <n v="5"/>
    <d v="2024-01-23T00:00:00"/>
    <d v="2024-01-26T00:00:00"/>
    <s v="New"/>
    <s v="UPI"/>
    <n v="554.05999999999995"/>
    <s v="Chennai"/>
  </r>
  <r>
    <s v="ORD111317"/>
    <x v="0"/>
    <x v="2"/>
    <n v="911.42"/>
    <n v="0.19"/>
    <n v="6"/>
    <d v="2023-10-09T00:00:00"/>
    <d v="2023-10-10T00:00:00"/>
    <s v="Member"/>
    <s v="Card"/>
    <n v="257.19"/>
    <s v="Mumbai"/>
  </r>
  <r>
    <s v="ORD111318"/>
    <x v="3"/>
    <x v="3"/>
    <n v="225.78"/>
    <n v="0.19"/>
    <n v="6"/>
    <d v="2023-10-22T00:00:00"/>
    <d v="2023-10-27T00:00:00"/>
    <s v="Member"/>
    <s v="UPI"/>
    <n v="18.54"/>
    <s v="Bangalore"/>
  </r>
  <r>
    <s v="ORD111319"/>
    <x v="3"/>
    <x v="0"/>
    <n v="3519.5"/>
    <n v="0.1"/>
    <n v="2"/>
    <d v="2024-03-16T00:00:00"/>
    <d v="2024-03-23T00:00:00"/>
    <s v="Regular"/>
    <s v="Card"/>
    <n v="257.70999999999998"/>
    <s v="Mumbai"/>
  </r>
  <r>
    <s v="ORD111320"/>
    <x v="1"/>
    <x v="0"/>
    <n v="1004.52"/>
    <n v="0.46"/>
    <n v="1"/>
    <d v="2024-01-19T00:00:00"/>
    <d v="2024-01-26T00:00:00"/>
    <s v="Member"/>
    <s v="Cash"/>
    <n v="92.96"/>
    <s v="Chennai"/>
  </r>
  <r>
    <s v="ORD111321"/>
    <x v="2"/>
    <x v="1"/>
    <n v="3817.89"/>
    <n v="0.4"/>
    <n v="5"/>
    <d v="2023-02-16T00:00:00"/>
    <d v="2023-02-20T00:00:00"/>
    <s v="New"/>
    <s v="Card"/>
    <n v="565.39"/>
    <s v="Pune"/>
  </r>
  <r>
    <s v="ORD111322"/>
    <x v="3"/>
    <x v="0"/>
    <n v="3995.69"/>
    <n v="0.49"/>
    <n v="6"/>
    <d v="2024-04-18T00:00:00"/>
    <d v="2024-04-25T00:00:00"/>
    <s v="Regular"/>
    <s v="Card"/>
    <n v="734.39"/>
    <s v="Chennai"/>
  </r>
  <r>
    <s v="ORD111323"/>
    <x v="2"/>
    <x v="2"/>
    <n v="1259.83"/>
    <n v="0.19"/>
    <n v="1"/>
    <d v="2024-08-26T00:00:00"/>
    <d v="2024-09-02T00:00:00"/>
    <s v="New"/>
    <s v="UPI"/>
    <n v="135.33000000000001"/>
    <s v="Bangalore"/>
  </r>
  <r>
    <s v="ORD111324"/>
    <x v="0"/>
    <x v="4"/>
    <n v="524.92999999999995"/>
    <n v="0.02"/>
    <n v="8"/>
    <d v="2024-11-19T00:00:00"/>
    <d v="2024-11-22T00:00:00"/>
    <s v="New"/>
    <s v="Cash"/>
    <n v="37"/>
    <s v="Pune"/>
  </r>
  <r>
    <s v="ORD111325"/>
    <x v="3"/>
    <x v="1"/>
    <n v="2554.02"/>
    <n v="0.06"/>
    <n v="5"/>
    <d v="2023-06-14T00:00:00"/>
    <d v="2023-06-15T00:00:00"/>
    <s v="New"/>
    <s v="Cash"/>
    <n v="597.54999999999995"/>
    <s v="Pune"/>
  </r>
  <r>
    <s v="ORD111326"/>
    <x v="2"/>
    <x v="4"/>
    <n v="4462.07"/>
    <n v="0.18"/>
    <n v="5"/>
    <d v="2023-02-07T00:00:00"/>
    <d v="2023-02-11T00:00:00"/>
    <s v="Regular"/>
    <s v="Cash"/>
    <n v="549.96"/>
    <s v="Chennai"/>
  </r>
  <r>
    <s v="ORD111327"/>
    <x v="3"/>
    <x v="4"/>
    <n v="4251.7299999999996"/>
    <n v="0.46"/>
    <n v="8"/>
    <d v="2024-09-03T00:00:00"/>
    <d v="2024-09-04T00:00:00"/>
    <s v="New"/>
    <s v="Card"/>
    <n v="793.21"/>
    <s v="Pune"/>
  </r>
  <r>
    <s v="ORD111328"/>
    <x v="3"/>
    <x v="2"/>
    <n v="673.7"/>
    <n v="0.49"/>
    <n v="8"/>
    <d v="2023-03-03T00:00:00"/>
    <d v="2023-03-07T00:00:00"/>
    <s v="New"/>
    <s v="UPI"/>
    <n v="162.44999999999999"/>
    <s v="Bangalore"/>
  </r>
  <r>
    <s v="ORD111329"/>
    <x v="2"/>
    <x v="3"/>
    <n v="4827.4399999999996"/>
    <n v="0.41"/>
    <n v="9"/>
    <d v="2024-07-26T00:00:00"/>
    <d v="2024-07-29T00:00:00"/>
    <s v="New"/>
    <s v="Cash"/>
    <n v="368.56"/>
    <s v="Mumbai"/>
  </r>
  <r>
    <s v="ORD111330"/>
    <x v="3"/>
    <x v="3"/>
    <n v="1393.35"/>
    <n v="0.12"/>
    <n v="4"/>
    <d v="2024-12-14T00:00:00"/>
    <d v="2024-12-16T00:00:00"/>
    <s v="Member"/>
    <s v="Card"/>
    <n v="248.36"/>
    <s v="Chennai"/>
  </r>
  <r>
    <s v="ORD111331"/>
    <x v="3"/>
    <x v="3"/>
    <n v="1812.02"/>
    <n v="0.33"/>
    <n v="3"/>
    <d v="2023-04-28T00:00:00"/>
    <d v="2023-05-04T00:00:00"/>
    <s v="New"/>
    <s v="Card"/>
    <n v="468.68"/>
    <s v="Bangalore"/>
  </r>
  <r>
    <s v="ORD111332"/>
    <x v="3"/>
    <x v="0"/>
    <n v="830.35"/>
    <n v="0.3"/>
    <n v="2"/>
    <d v="2024-04-25T00:00:00"/>
    <d v="2024-05-01T00:00:00"/>
    <s v="Regular"/>
    <s v="UPI"/>
    <n v="116.15"/>
    <s v="Hyderabad"/>
  </r>
  <r>
    <s v="ORD111333"/>
    <x v="3"/>
    <x v="3"/>
    <n v="1951.23"/>
    <n v="0.41"/>
    <n v="1"/>
    <d v="2023-01-08T00:00:00"/>
    <d v="2023-01-13T00:00:00"/>
    <s v="Member"/>
    <s v="Card"/>
    <n v="356.71"/>
    <s v="Bangalore"/>
  </r>
  <r>
    <s v="ORD111334"/>
    <x v="0"/>
    <x v="2"/>
    <n v="3214.64"/>
    <n v="0.25"/>
    <n v="5"/>
    <d v="2023-04-16T00:00:00"/>
    <d v="2023-04-23T00:00:00"/>
    <s v="New"/>
    <s v="Card"/>
    <n v="916.05"/>
    <s v="Hyderabad"/>
  </r>
  <r>
    <s v="ORD111335"/>
    <x v="3"/>
    <x v="0"/>
    <n v="2579.7800000000002"/>
    <n v="0.16"/>
    <n v="6"/>
    <d v="2023-10-19T00:00:00"/>
    <d v="2023-10-25T00:00:00"/>
    <s v="Member"/>
    <s v="UPI"/>
    <n v="609.07000000000005"/>
    <s v="Mumbai"/>
  </r>
  <r>
    <s v="ORD111336"/>
    <x v="1"/>
    <x v="3"/>
    <n v="4154.9399999999996"/>
    <n v="0.01"/>
    <n v="8"/>
    <d v="2024-07-21T00:00:00"/>
    <d v="2024-07-23T00:00:00"/>
    <s v="Regular"/>
    <s v="Card"/>
    <n v="614.03"/>
    <s v="Hyderabad"/>
  </r>
  <r>
    <s v="ORD111337"/>
    <x v="3"/>
    <x v="4"/>
    <n v="3242.37"/>
    <n v="0.4"/>
    <n v="6"/>
    <d v="2024-07-10T00:00:00"/>
    <d v="2024-07-12T00:00:00"/>
    <s v="Member"/>
    <s v="Card"/>
    <n v="279.39999999999998"/>
    <s v="Chennai"/>
  </r>
  <r>
    <s v="ORD111338"/>
    <x v="2"/>
    <x v="2"/>
    <n v="1391.37"/>
    <n v="0.27"/>
    <n v="2"/>
    <d v="2024-06-15T00:00:00"/>
    <d v="2024-06-18T00:00:00"/>
    <s v="Regular"/>
    <s v="Card"/>
    <n v="164.29"/>
    <s v="Mumbai"/>
  </r>
  <r>
    <s v="ORD111339"/>
    <x v="1"/>
    <x v="2"/>
    <n v="2831.45"/>
    <n v="0.27"/>
    <n v="8"/>
    <d v="2023-07-02T00:00:00"/>
    <d v="2023-07-09T00:00:00"/>
    <s v="New"/>
    <s v="Cash"/>
    <n v="533.19000000000005"/>
    <s v="Mumbai"/>
  </r>
  <r>
    <s v="ORD111340"/>
    <x v="0"/>
    <x v="1"/>
    <n v="414.54"/>
    <n v="0.48"/>
    <n v="5"/>
    <d v="2024-09-05T00:00:00"/>
    <d v="2024-09-06T00:00:00"/>
    <s v="Member"/>
    <s v="Cash"/>
    <n v="37.979999999999997"/>
    <s v="Chennai"/>
  </r>
  <r>
    <s v="ORD111341"/>
    <x v="1"/>
    <x v="2"/>
    <n v="2945.87"/>
    <n v="0.24"/>
    <n v="3"/>
    <d v="2023-12-14T00:00:00"/>
    <d v="2023-12-21T00:00:00"/>
    <s v="Member"/>
    <s v="Card"/>
    <n v="409.71"/>
    <s v="Delhi"/>
  </r>
  <r>
    <s v="ORD111342"/>
    <x v="1"/>
    <x v="4"/>
    <n v="2009.35"/>
    <n v="0.16"/>
    <n v="6"/>
    <d v="2023-10-15T00:00:00"/>
    <d v="2023-10-20T00:00:00"/>
    <s v="Regular"/>
    <s v="Card"/>
    <n v="428.56"/>
    <s v="Pune"/>
  </r>
  <r>
    <s v="ORD111343"/>
    <x v="1"/>
    <x v="2"/>
    <n v="582.15"/>
    <n v="0.17"/>
    <n v="6"/>
    <d v="2023-07-23T00:00:00"/>
    <d v="2023-07-25T00:00:00"/>
    <s v="New"/>
    <s v="Card"/>
    <n v="164.68"/>
    <s v="Delhi"/>
  </r>
  <r>
    <s v="ORD111344"/>
    <x v="2"/>
    <x v="1"/>
    <n v="1606.57"/>
    <n v="0.01"/>
    <n v="3"/>
    <d v="2024-12-13T00:00:00"/>
    <d v="2024-12-14T00:00:00"/>
    <s v="Regular"/>
    <s v="UPI"/>
    <n v="170.69"/>
    <s v="Chennai"/>
  </r>
  <r>
    <s v="ORD111345"/>
    <x v="2"/>
    <x v="2"/>
    <n v="4500.63"/>
    <n v="0.06"/>
    <n v="7"/>
    <d v="2023-02-12T00:00:00"/>
    <d v="2023-02-17T00:00:00"/>
    <s v="Member"/>
    <s v="Cash"/>
    <n v="510.91"/>
    <s v="Delhi"/>
  </r>
  <r>
    <s v="ORD111346"/>
    <x v="2"/>
    <x v="2"/>
    <n v="2971.59"/>
    <n v="0.02"/>
    <n v="7"/>
    <d v="2023-12-01T00:00:00"/>
    <d v="2023-12-04T00:00:00"/>
    <s v="Regular"/>
    <s v="Card"/>
    <n v="657.8"/>
    <s v="Chennai"/>
  </r>
  <r>
    <s v="ORD111347"/>
    <x v="0"/>
    <x v="1"/>
    <n v="4526"/>
    <n v="0.12"/>
    <n v="7"/>
    <d v="2024-02-01T00:00:00"/>
    <d v="2024-02-07T00:00:00"/>
    <s v="Regular"/>
    <s v="UPI"/>
    <n v="362.55"/>
    <s v="Delhi"/>
  </r>
  <r>
    <s v="ORD111348"/>
    <x v="2"/>
    <x v="2"/>
    <n v="2112.94"/>
    <n v="0.03"/>
    <n v="8"/>
    <d v="2023-01-02T00:00:00"/>
    <d v="2023-01-07T00:00:00"/>
    <s v="New"/>
    <s v="UPI"/>
    <n v="192.82"/>
    <s v="Delhi"/>
  </r>
  <r>
    <s v="ORD111349"/>
    <x v="2"/>
    <x v="0"/>
    <n v="4896.6499999999996"/>
    <n v="0.17"/>
    <n v="7"/>
    <d v="2023-07-31T00:00:00"/>
    <d v="2023-08-06T00:00:00"/>
    <s v="Member"/>
    <s v="Card"/>
    <n v="458.66"/>
    <s v="Bangalore"/>
  </r>
  <r>
    <s v="ORD111350"/>
    <x v="1"/>
    <x v="2"/>
    <n v="1864.09"/>
    <n v="0.06"/>
    <n v="4"/>
    <d v="2024-11-12T00:00:00"/>
    <d v="2024-11-16T00:00:00"/>
    <s v="Regular"/>
    <s v="Cash"/>
    <n v="396.44"/>
    <s v="Pune"/>
  </r>
  <r>
    <s v="ORD111351"/>
    <x v="2"/>
    <x v="3"/>
    <n v="3808.34"/>
    <n v="0.46"/>
    <n v="5"/>
    <d v="2023-05-23T00:00:00"/>
    <d v="2023-05-29T00:00:00"/>
    <s v="New"/>
    <s v="UPI"/>
    <n v="634.96"/>
    <s v="Hyderabad"/>
  </r>
  <r>
    <s v="ORD111352"/>
    <x v="3"/>
    <x v="3"/>
    <n v="1596.48"/>
    <n v="0.47"/>
    <n v="4"/>
    <d v="2023-04-03T00:00:00"/>
    <d v="2023-04-06T00:00:00"/>
    <s v="Member"/>
    <s v="Card"/>
    <n v="128.66999999999999"/>
    <s v="Hyderabad"/>
  </r>
  <r>
    <s v="ORD111353"/>
    <x v="2"/>
    <x v="0"/>
    <n v="619.35"/>
    <n v="0.3"/>
    <n v="2"/>
    <d v="2023-05-02T00:00:00"/>
    <d v="2023-05-04T00:00:00"/>
    <s v="New"/>
    <s v="Card"/>
    <n v="73.239999999999995"/>
    <s v="Mumbai"/>
  </r>
  <r>
    <s v="ORD111354"/>
    <x v="0"/>
    <x v="2"/>
    <n v="4181.9799999999996"/>
    <n v="0.4"/>
    <n v="7"/>
    <d v="2024-12-25T00:00:00"/>
    <d v="2024-12-29T00:00:00"/>
    <s v="New"/>
    <s v="Cash"/>
    <n v="690.95"/>
    <s v="Bangalore"/>
  </r>
  <r>
    <s v="ORD111355"/>
    <x v="0"/>
    <x v="4"/>
    <n v="3836.65"/>
    <n v="0.34"/>
    <n v="3"/>
    <d v="2024-01-29T00:00:00"/>
    <d v="2024-01-30T00:00:00"/>
    <s v="New"/>
    <s v="Cash"/>
    <n v="488.67"/>
    <s v="Chennai"/>
  </r>
  <r>
    <s v="ORD111356"/>
    <x v="3"/>
    <x v="2"/>
    <n v="4121.08"/>
    <n v="0.41"/>
    <n v="1"/>
    <d v="2024-03-15T00:00:00"/>
    <d v="2024-03-17T00:00:00"/>
    <s v="Member"/>
    <s v="Card"/>
    <n v="635.05999999999995"/>
    <s v="Chennai"/>
  </r>
  <r>
    <s v="ORD111357"/>
    <x v="0"/>
    <x v="3"/>
    <n v="1568.5"/>
    <n v="0.32"/>
    <n v="1"/>
    <d v="2023-09-13T00:00:00"/>
    <d v="2023-09-17T00:00:00"/>
    <s v="Member"/>
    <s v="UPI"/>
    <n v="438"/>
    <s v="Mumbai"/>
  </r>
  <r>
    <s v="ORD111358"/>
    <x v="0"/>
    <x v="1"/>
    <n v="3547.94"/>
    <n v="0.22"/>
    <n v="9"/>
    <d v="2023-09-07T00:00:00"/>
    <d v="2023-09-13T00:00:00"/>
    <s v="New"/>
    <s v="Cash"/>
    <n v="1033.73"/>
    <s v="Bangalore"/>
  </r>
  <r>
    <s v="ORD111359"/>
    <x v="1"/>
    <x v="0"/>
    <n v="1177.6199999999999"/>
    <n v="0.44"/>
    <n v="3"/>
    <d v="2024-09-08T00:00:00"/>
    <d v="2024-09-14T00:00:00"/>
    <s v="Member"/>
    <s v="Card"/>
    <n v="350.96"/>
    <s v="Bangalore"/>
  </r>
  <r>
    <s v="ORD111360"/>
    <x v="3"/>
    <x v="1"/>
    <n v="155.43"/>
    <n v="0.22"/>
    <n v="7"/>
    <d v="2023-08-18T00:00:00"/>
    <d v="2023-08-21T00:00:00"/>
    <s v="New"/>
    <s v="Cash"/>
    <n v="8.7899999999999991"/>
    <s v="Pune"/>
  </r>
  <r>
    <s v="ORD111361"/>
    <x v="1"/>
    <x v="4"/>
    <n v="4345.8"/>
    <n v="0.2"/>
    <n v="9"/>
    <d v="2024-04-13T00:00:00"/>
    <d v="2024-04-17T00:00:00"/>
    <s v="New"/>
    <s v="UPI"/>
    <n v="993.72"/>
    <s v="Hyderabad"/>
  </r>
  <r>
    <s v="ORD111362"/>
    <x v="1"/>
    <x v="2"/>
    <n v="2665.27"/>
    <n v="0.31"/>
    <n v="7"/>
    <d v="2024-05-06T00:00:00"/>
    <d v="2024-05-13T00:00:00"/>
    <s v="Regular"/>
    <s v="Cash"/>
    <n v="756.33"/>
    <s v="Bangalore"/>
  </r>
  <r>
    <s v="ORD111363"/>
    <x v="2"/>
    <x v="4"/>
    <n v="4919.8999999999996"/>
    <n v="0.47"/>
    <n v="8"/>
    <d v="2024-04-09T00:00:00"/>
    <d v="2024-04-13T00:00:00"/>
    <s v="Member"/>
    <s v="UPI"/>
    <n v="1358.03"/>
    <s v="Bangalore"/>
  </r>
  <r>
    <s v="ORD111364"/>
    <x v="3"/>
    <x v="1"/>
    <n v="1986.67"/>
    <n v="0.22"/>
    <n v="6"/>
    <d v="2024-01-09T00:00:00"/>
    <d v="2024-01-15T00:00:00"/>
    <s v="New"/>
    <s v="UPI"/>
    <n v="111.65"/>
    <s v="Chennai"/>
  </r>
  <r>
    <s v="ORD111365"/>
    <x v="2"/>
    <x v="2"/>
    <n v="4788.68"/>
    <n v="0.28999999999999998"/>
    <n v="3"/>
    <d v="2023-04-18T00:00:00"/>
    <d v="2023-04-24T00:00:00"/>
    <s v="New"/>
    <s v="Card"/>
    <n v="1205.82"/>
    <s v="Pune"/>
  </r>
  <r>
    <s v="ORD111366"/>
    <x v="2"/>
    <x v="4"/>
    <n v="3113.78"/>
    <n v="0.25"/>
    <n v="1"/>
    <d v="2023-03-03T00:00:00"/>
    <d v="2023-03-05T00:00:00"/>
    <s v="Regular"/>
    <s v="Card"/>
    <n v="512.9"/>
    <s v="Pune"/>
  </r>
  <r>
    <s v="ORD111367"/>
    <x v="1"/>
    <x v="3"/>
    <n v="2609.8000000000002"/>
    <n v="0.45"/>
    <n v="8"/>
    <d v="2023-02-26T00:00:00"/>
    <d v="2023-03-04T00:00:00"/>
    <s v="Regular"/>
    <s v="UPI"/>
    <n v="685.19"/>
    <s v="Bangalore"/>
  </r>
  <r>
    <s v="ORD111368"/>
    <x v="0"/>
    <x v="3"/>
    <n v="1583.77"/>
    <n v="0.34"/>
    <n v="6"/>
    <d v="2023-05-12T00:00:00"/>
    <d v="2023-05-16T00:00:00"/>
    <s v="New"/>
    <s v="Card"/>
    <n v="362.51"/>
    <s v="Hyderabad"/>
  </r>
  <r>
    <s v="ORD111369"/>
    <x v="3"/>
    <x v="0"/>
    <n v="4143.8500000000004"/>
    <n v="0.21"/>
    <n v="2"/>
    <d v="2023-03-19T00:00:00"/>
    <d v="2023-03-24T00:00:00"/>
    <s v="New"/>
    <s v="UPI"/>
    <n v="663.1"/>
    <s v="Bangalore"/>
  </r>
  <r>
    <s v="ORD111370"/>
    <x v="0"/>
    <x v="3"/>
    <n v="4161.09"/>
    <n v="0.3"/>
    <n v="8"/>
    <d v="2024-02-22T00:00:00"/>
    <d v="2024-02-28T00:00:00"/>
    <s v="Regular"/>
    <s v="Card"/>
    <n v="515.33000000000004"/>
    <s v="Mumbai"/>
  </r>
  <r>
    <s v="ORD111371"/>
    <x v="1"/>
    <x v="3"/>
    <n v="2142.9499999999998"/>
    <n v="0.08"/>
    <n v="4"/>
    <d v="2023-06-11T00:00:00"/>
    <d v="2023-06-13T00:00:00"/>
    <s v="Regular"/>
    <s v="UPI"/>
    <n v="107.6"/>
    <s v="Bangalore"/>
  </r>
  <r>
    <s v="ORD111372"/>
    <x v="1"/>
    <x v="1"/>
    <n v="3663.74"/>
    <n v="0.17"/>
    <n v="9"/>
    <d v="2024-06-30T00:00:00"/>
    <d v="2024-07-05T00:00:00"/>
    <s v="Member"/>
    <s v="UPI"/>
    <n v="678.03"/>
    <s v="Hyderabad"/>
  </r>
  <r>
    <s v="ORD111373"/>
    <x v="1"/>
    <x v="3"/>
    <n v="2291.4699999999998"/>
    <n v="0.37"/>
    <n v="9"/>
    <d v="2024-06-10T00:00:00"/>
    <d v="2024-06-14T00:00:00"/>
    <s v="Regular"/>
    <s v="Card"/>
    <n v="343.19"/>
    <s v="Delhi"/>
  </r>
  <r>
    <s v="ORD111374"/>
    <x v="1"/>
    <x v="3"/>
    <n v="3724.33"/>
    <n v="0.28000000000000003"/>
    <n v="9"/>
    <d v="2023-01-20T00:00:00"/>
    <d v="2023-01-26T00:00:00"/>
    <s v="Member"/>
    <s v="Card"/>
    <n v="502.14"/>
    <s v="Hyderabad"/>
  </r>
  <r>
    <s v="ORD111375"/>
    <x v="1"/>
    <x v="1"/>
    <n v="4971.53"/>
    <n v="0.16"/>
    <n v="4"/>
    <d v="2024-04-20T00:00:00"/>
    <d v="2024-04-27T00:00:00"/>
    <s v="Regular"/>
    <s v="Card"/>
    <n v="830.62"/>
    <s v="Chennai"/>
  </r>
  <r>
    <s v="ORD111376"/>
    <x v="1"/>
    <x v="3"/>
    <n v="1386.23"/>
    <n v="0.18"/>
    <n v="6"/>
    <d v="2023-02-07T00:00:00"/>
    <d v="2023-02-12T00:00:00"/>
    <s v="New"/>
    <s v="Cash"/>
    <n v="234.36"/>
    <s v="Delhi"/>
  </r>
  <r>
    <s v="ORD111377"/>
    <x v="0"/>
    <x v="3"/>
    <n v="3206.86"/>
    <n v="0.4"/>
    <n v="4"/>
    <d v="2024-10-22T00:00:00"/>
    <d v="2024-10-29T00:00:00"/>
    <s v="Member"/>
    <s v="Card"/>
    <n v="622.45000000000005"/>
    <s v="Hyderabad"/>
  </r>
  <r>
    <s v="ORD111378"/>
    <x v="2"/>
    <x v="0"/>
    <n v="1961.4"/>
    <n v="0.27"/>
    <n v="5"/>
    <d v="2023-08-04T00:00:00"/>
    <d v="2023-08-07T00:00:00"/>
    <s v="Member"/>
    <s v="UPI"/>
    <n v="420.94"/>
    <s v="Pune"/>
  </r>
  <r>
    <s v="ORD111379"/>
    <x v="0"/>
    <x v="3"/>
    <n v="2787.02"/>
    <n v="0.12"/>
    <n v="7"/>
    <d v="2023-01-10T00:00:00"/>
    <d v="2023-01-16T00:00:00"/>
    <s v="New"/>
    <s v="Card"/>
    <n v="253.34"/>
    <s v="Chennai"/>
  </r>
  <r>
    <s v="ORD111380"/>
    <x v="3"/>
    <x v="3"/>
    <n v="4383.32"/>
    <n v="0.15"/>
    <n v="7"/>
    <d v="2023-04-10T00:00:00"/>
    <d v="2023-04-13T00:00:00"/>
    <s v="New"/>
    <s v="UPI"/>
    <n v="462.49"/>
    <s v="Delhi"/>
  </r>
  <r>
    <s v="ORD111381"/>
    <x v="0"/>
    <x v="0"/>
    <n v="1803.12"/>
    <n v="0.23"/>
    <n v="6"/>
    <d v="2024-03-13T00:00:00"/>
    <d v="2024-03-17T00:00:00"/>
    <s v="Regular"/>
    <s v="Card"/>
    <n v="296.07"/>
    <s v="Bangalore"/>
  </r>
  <r>
    <s v="ORD111382"/>
    <x v="1"/>
    <x v="1"/>
    <n v="454.7"/>
    <n v="0.38"/>
    <n v="4"/>
    <d v="2024-01-28T00:00:00"/>
    <d v="2024-02-02T00:00:00"/>
    <s v="Member"/>
    <s v="UPI"/>
    <n v="52.95"/>
    <s v="Delhi"/>
  </r>
  <r>
    <s v="ORD111383"/>
    <x v="0"/>
    <x v="3"/>
    <n v="4014.79"/>
    <n v="0.5"/>
    <n v="5"/>
    <d v="2024-12-26T00:00:00"/>
    <d v="2024-12-30T00:00:00"/>
    <s v="New"/>
    <s v="UPI"/>
    <n v="998.41"/>
    <s v="Delhi"/>
  </r>
  <r>
    <s v="ORD111384"/>
    <x v="2"/>
    <x v="4"/>
    <n v="2819.62"/>
    <n v="0.09"/>
    <n v="5"/>
    <d v="2023-04-11T00:00:00"/>
    <d v="2023-04-14T00:00:00"/>
    <s v="Member"/>
    <s v="Cash"/>
    <n v="480.2"/>
    <s v="Bangalore"/>
  </r>
  <r>
    <s v="ORD111385"/>
    <x v="3"/>
    <x v="1"/>
    <n v="2302.06"/>
    <n v="0.38"/>
    <n v="9"/>
    <d v="2023-12-29T00:00:00"/>
    <d v="2024-01-03T00:00:00"/>
    <s v="Member"/>
    <s v="Cash"/>
    <n v="423.21"/>
    <s v="Hyderabad"/>
  </r>
  <r>
    <s v="ORD111386"/>
    <x v="0"/>
    <x v="1"/>
    <n v="998.33"/>
    <n v="0.31"/>
    <n v="6"/>
    <d v="2023-10-07T00:00:00"/>
    <d v="2023-10-10T00:00:00"/>
    <s v="Regular"/>
    <s v="UPI"/>
    <n v="189.88"/>
    <s v="Hyderabad"/>
  </r>
  <r>
    <s v="ORD111387"/>
    <x v="2"/>
    <x v="3"/>
    <n v="554.98"/>
    <n v="0.27"/>
    <n v="4"/>
    <d v="2023-01-04T00:00:00"/>
    <d v="2023-01-09T00:00:00"/>
    <s v="Member"/>
    <s v="UPI"/>
    <n v="128.5"/>
    <s v="Chennai"/>
  </r>
  <r>
    <s v="ORD111388"/>
    <x v="0"/>
    <x v="0"/>
    <n v="1465.8"/>
    <n v="0.48"/>
    <n v="6"/>
    <d v="2024-09-21T00:00:00"/>
    <d v="2024-09-27T00:00:00"/>
    <s v="Regular"/>
    <s v="UPI"/>
    <n v="332.1"/>
    <s v="Mumbai"/>
  </r>
  <r>
    <s v="ORD111389"/>
    <x v="3"/>
    <x v="1"/>
    <n v="3622.63"/>
    <n v="0.16"/>
    <n v="7"/>
    <d v="2023-05-31T00:00:00"/>
    <d v="2023-06-02T00:00:00"/>
    <s v="Member"/>
    <s v="Card"/>
    <n v="803.64"/>
    <s v="Hyderabad"/>
  </r>
  <r>
    <s v="ORD111390"/>
    <x v="0"/>
    <x v="0"/>
    <n v="2117.6799999999998"/>
    <n v="0.09"/>
    <n v="7"/>
    <d v="2023-02-11T00:00:00"/>
    <d v="2023-02-15T00:00:00"/>
    <s v="Member"/>
    <s v="Card"/>
    <n v="149.06"/>
    <s v="Bangalore"/>
  </r>
  <r>
    <s v="ORD111391"/>
    <x v="1"/>
    <x v="4"/>
    <n v="2894.12"/>
    <n v="0.44"/>
    <n v="3"/>
    <d v="2024-01-11T00:00:00"/>
    <d v="2024-01-18T00:00:00"/>
    <s v="Member"/>
    <s v="Card"/>
    <n v="688.53"/>
    <s v="Bangalore"/>
  </r>
  <r>
    <s v="ORD111392"/>
    <x v="0"/>
    <x v="0"/>
    <n v="502.02"/>
    <n v="0.03"/>
    <n v="6"/>
    <d v="2024-09-20T00:00:00"/>
    <d v="2024-09-27T00:00:00"/>
    <s v="Regular"/>
    <s v="UPI"/>
    <n v="124.36"/>
    <s v="Chennai"/>
  </r>
  <r>
    <s v="ORD111393"/>
    <x v="2"/>
    <x v="2"/>
    <n v="703.89"/>
    <n v="0.41"/>
    <n v="7"/>
    <d v="2023-01-19T00:00:00"/>
    <d v="2023-01-25T00:00:00"/>
    <s v="Regular"/>
    <s v="UPI"/>
    <n v="148.21"/>
    <s v="Pune"/>
  </r>
  <r>
    <s v="ORD111394"/>
    <x v="0"/>
    <x v="0"/>
    <n v="155.4"/>
    <n v="0.28999999999999998"/>
    <n v="1"/>
    <d v="2024-02-16T00:00:00"/>
    <d v="2024-02-22T00:00:00"/>
    <s v="Member"/>
    <s v="Card"/>
    <n v="40.880000000000003"/>
    <s v="Hyderabad"/>
  </r>
  <r>
    <s v="ORD111395"/>
    <x v="2"/>
    <x v="1"/>
    <n v="3399.09"/>
    <n v="0.08"/>
    <n v="4"/>
    <d v="2024-06-19T00:00:00"/>
    <d v="2024-06-24T00:00:00"/>
    <s v="New"/>
    <s v="Cash"/>
    <n v="429.47"/>
    <s v="Bangalore"/>
  </r>
  <r>
    <s v="ORD111396"/>
    <x v="3"/>
    <x v="0"/>
    <n v="1395.83"/>
    <n v="0.11"/>
    <n v="7"/>
    <d v="2023-08-24T00:00:00"/>
    <d v="2023-08-30T00:00:00"/>
    <s v="New"/>
    <s v="Cash"/>
    <n v="97.14"/>
    <s v="Mumbai"/>
  </r>
  <r>
    <s v="ORD111397"/>
    <x v="0"/>
    <x v="0"/>
    <n v="4837.9399999999996"/>
    <n v="0.08"/>
    <n v="1"/>
    <d v="2024-05-19T00:00:00"/>
    <d v="2024-05-25T00:00:00"/>
    <s v="New"/>
    <s v="Cash"/>
    <n v="611.44000000000005"/>
    <s v="Mumbai"/>
  </r>
  <r>
    <s v="ORD111398"/>
    <x v="3"/>
    <x v="2"/>
    <n v="1611.43"/>
    <n v="0.36"/>
    <n v="8"/>
    <d v="2023-01-07T00:00:00"/>
    <d v="2023-01-12T00:00:00"/>
    <s v="New"/>
    <s v="Cash"/>
    <n v="370.73"/>
    <s v="Bangalore"/>
  </r>
  <r>
    <s v="ORD111399"/>
    <x v="3"/>
    <x v="2"/>
    <n v="1881.73"/>
    <n v="7.0000000000000007E-2"/>
    <n v="6"/>
    <d v="2023-05-04T00:00:00"/>
    <d v="2023-05-06T00:00:00"/>
    <s v="New"/>
    <s v="Cash"/>
    <n v="457.77"/>
    <s v="Bangalore"/>
  </r>
  <r>
    <s v="ORD111400"/>
    <x v="0"/>
    <x v="3"/>
    <n v="2400.5"/>
    <n v="0.34"/>
    <n v="6"/>
    <d v="2024-05-27T00:00:00"/>
    <d v="2024-05-28T00:00:00"/>
    <s v="Member"/>
    <s v="Cash"/>
    <n v="491.51"/>
    <s v="Bangalore"/>
  </r>
  <r>
    <s v="ORD111401"/>
    <x v="2"/>
    <x v="1"/>
    <n v="1663.79"/>
    <n v="0.06"/>
    <n v="3"/>
    <d v="2024-01-30T00:00:00"/>
    <d v="2024-02-01T00:00:00"/>
    <s v="New"/>
    <s v="Cash"/>
    <n v="153.44"/>
    <s v="Bangalore"/>
  </r>
  <r>
    <s v="ORD111402"/>
    <x v="3"/>
    <x v="3"/>
    <n v="4105.47"/>
    <n v="0.4"/>
    <n v="6"/>
    <d v="2024-11-21T00:00:00"/>
    <d v="2024-11-26T00:00:00"/>
    <s v="New"/>
    <s v="Cash"/>
    <n v="958.83"/>
    <s v="Pune"/>
  </r>
  <r>
    <s v="ORD111403"/>
    <x v="3"/>
    <x v="2"/>
    <n v="4393.41"/>
    <n v="0.46"/>
    <n v="4"/>
    <d v="2024-11-30T00:00:00"/>
    <d v="2024-12-06T00:00:00"/>
    <s v="Member"/>
    <s v="Card"/>
    <n v="231.85"/>
    <s v="Bangalore"/>
  </r>
  <r>
    <s v="ORD111404"/>
    <x v="0"/>
    <x v="0"/>
    <n v="154.08000000000001"/>
    <n v="0.28000000000000003"/>
    <n v="9"/>
    <d v="2024-11-01T00:00:00"/>
    <d v="2024-11-07T00:00:00"/>
    <s v="New"/>
    <s v="UPI"/>
    <n v="9.9499999999999993"/>
    <s v="Chennai"/>
  </r>
  <r>
    <s v="ORD111405"/>
    <x v="0"/>
    <x v="2"/>
    <n v="3307.84"/>
    <n v="0.48"/>
    <n v="4"/>
    <d v="2023-01-30T00:00:00"/>
    <d v="2023-02-06T00:00:00"/>
    <s v="Regular"/>
    <s v="Card"/>
    <n v="242.53"/>
    <s v="Chennai"/>
  </r>
  <r>
    <s v="ORD111406"/>
    <x v="0"/>
    <x v="4"/>
    <n v="3461.83"/>
    <n v="0.2"/>
    <n v="6"/>
    <d v="2023-03-18T00:00:00"/>
    <d v="2023-03-19T00:00:00"/>
    <s v="New"/>
    <s v="UPI"/>
    <n v="387.13"/>
    <s v="Pune"/>
  </r>
  <r>
    <s v="ORD111407"/>
    <x v="0"/>
    <x v="0"/>
    <n v="4810.9799999999996"/>
    <n v="0.12"/>
    <n v="6"/>
    <d v="2024-06-13T00:00:00"/>
    <d v="2024-06-19T00:00:00"/>
    <s v="New"/>
    <s v="UPI"/>
    <n v="775.61"/>
    <s v="Delhi"/>
  </r>
  <r>
    <s v="ORD111408"/>
    <x v="0"/>
    <x v="3"/>
    <n v="1914.96"/>
    <n v="0.09"/>
    <n v="1"/>
    <d v="2023-07-05T00:00:00"/>
    <d v="2023-07-08T00:00:00"/>
    <s v="Member"/>
    <s v="UPI"/>
    <n v="354.48"/>
    <s v="Pune"/>
  </r>
  <r>
    <s v="ORD111409"/>
    <x v="1"/>
    <x v="0"/>
    <n v="1056.8699999999999"/>
    <n v="0.24"/>
    <n v="4"/>
    <d v="2024-04-05T00:00:00"/>
    <d v="2024-04-09T00:00:00"/>
    <s v="Regular"/>
    <s v="Cash"/>
    <n v="188.78"/>
    <s v="Bangalore"/>
  </r>
  <r>
    <s v="ORD111410"/>
    <x v="0"/>
    <x v="4"/>
    <n v="2650.85"/>
    <n v="7.0000000000000007E-2"/>
    <n v="9"/>
    <d v="2024-05-17T00:00:00"/>
    <d v="2024-05-24T00:00:00"/>
    <s v="Member"/>
    <s v="UPI"/>
    <n v="614.32000000000005"/>
    <s v="Delhi"/>
  </r>
  <r>
    <s v="ORD111411"/>
    <x v="2"/>
    <x v="2"/>
    <n v="2293.02"/>
    <n v="0.44"/>
    <n v="6"/>
    <d v="2023-10-29T00:00:00"/>
    <d v="2023-10-30T00:00:00"/>
    <s v="Regular"/>
    <s v="Card"/>
    <n v="188.97"/>
    <s v="Delhi"/>
  </r>
  <r>
    <s v="ORD111412"/>
    <x v="3"/>
    <x v="1"/>
    <n v="3979.48"/>
    <n v="0.39"/>
    <n v="4"/>
    <d v="2023-04-22T00:00:00"/>
    <d v="2023-04-25T00:00:00"/>
    <s v="Member"/>
    <s v="UPI"/>
    <n v="799.15"/>
    <s v="Mumbai"/>
  </r>
  <r>
    <s v="ORD111413"/>
    <x v="2"/>
    <x v="1"/>
    <n v="4529.4799999999996"/>
    <n v="0.28000000000000003"/>
    <n v="7"/>
    <d v="2023-01-19T00:00:00"/>
    <d v="2023-01-25T00:00:00"/>
    <s v="Member"/>
    <s v="Card"/>
    <n v="761.11"/>
    <s v="Chennai"/>
  </r>
  <r>
    <s v="ORD111414"/>
    <x v="2"/>
    <x v="1"/>
    <n v="524.87"/>
    <n v="0.36"/>
    <n v="7"/>
    <d v="2023-01-12T00:00:00"/>
    <d v="2023-01-19T00:00:00"/>
    <s v="Regular"/>
    <s v="Card"/>
    <n v="115.24"/>
    <s v="Hyderabad"/>
  </r>
  <r>
    <s v="ORD111415"/>
    <x v="1"/>
    <x v="2"/>
    <n v="4248.24"/>
    <n v="0.02"/>
    <n v="5"/>
    <d v="2023-08-06T00:00:00"/>
    <d v="2023-08-11T00:00:00"/>
    <s v="Regular"/>
    <s v="Card"/>
    <n v="1247.78"/>
    <s v="Pune"/>
  </r>
  <r>
    <s v="ORD111416"/>
    <x v="0"/>
    <x v="1"/>
    <n v="4553.96"/>
    <n v="0.1"/>
    <n v="4"/>
    <d v="2023-12-04T00:00:00"/>
    <d v="2023-12-05T00:00:00"/>
    <s v="Regular"/>
    <s v="Cash"/>
    <n v="650.52"/>
    <s v="Hyderabad"/>
  </r>
  <r>
    <s v="ORD111417"/>
    <x v="3"/>
    <x v="4"/>
    <n v="4628.2700000000004"/>
    <n v="0.31"/>
    <n v="4"/>
    <d v="2023-11-02T00:00:00"/>
    <d v="2023-11-04T00:00:00"/>
    <s v="Regular"/>
    <s v="Cash"/>
    <n v="516.41999999999996"/>
    <s v="Hyderabad"/>
  </r>
  <r>
    <s v="ORD111418"/>
    <x v="2"/>
    <x v="2"/>
    <n v="3845.12"/>
    <n v="0.24"/>
    <n v="7"/>
    <d v="2024-02-08T00:00:00"/>
    <d v="2024-02-14T00:00:00"/>
    <s v="New"/>
    <s v="Cash"/>
    <n v="1017.28"/>
    <s v="Pune"/>
  </r>
  <r>
    <s v="ORD111419"/>
    <x v="0"/>
    <x v="1"/>
    <n v="3736.2"/>
    <n v="0.3"/>
    <n v="6"/>
    <d v="2024-06-01T00:00:00"/>
    <d v="2024-06-05T00:00:00"/>
    <s v="New"/>
    <s v="Card"/>
    <n v="459.32"/>
    <s v="Pune"/>
  </r>
  <r>
    <s v="ORD111420"/>
    <x v="0"/>
    <x v="3"/>
    <n v="172.99"/>
    <n v="0.04"/>
    <n v="4"/>
    <d v="2024-01-26T00:00:00"/>
    <d v="2024-02-01T00:00:00"/>
    <s v="New"/>
    <s v="Card"/>
    <n v="45.88"/>
    <s v="Bangalore"/>
  </r>
  <r>
    <s v="ORD111421"/>
    <x v="1"/>
    <x v="2"/>
    <n v="4608.9399999999996"/>
    <n v="0.33"/>
    <n v="3"/>
    <d v="2023-12-18T00:00:00"/>
    <d v="2023-12-25T00:00:00"/>
    <s v="Regular"/>
    <s v="Card"/>
    <n v="295.87"/>
    <s v="Bangalore"/>
  </r>
  <r>
    <s v="ORD111422"/>
    <x v="1"/>
    <x v="2"/>
    <n v="1822.38"/>
    <n v="0.4"/>
    <n v="2"/>
    <d v="2023-11-07T00:00:00"/>
    <d v="2023-11-09T00:00:00"/>
    <s v="New"/>
    <s v="Card"/>
    <n v="119.85"/>
    <s v="Mumbai"/>
  </r>
  <r>
    <s v="ORD111423"/>
    <x v="1"/>
    <x v="0"/>
    <n v="301.5"/>
    <n v="0.27"/>
    <n v="4"/>
    <d v="2024-04-25T00:00:00"/>
    <d v="2024-04-27T00:00:00"/>
    <s v="New"/>
    <s v="Card"/>
    <n v="62.33"/>
    <s v="Hyderabad"/>
  </r>
  <r>
    <s v="ORD111424"/>
    <x v="3"/>
    <x v="1"/>
    <n v="2123.6"/>
    <n v="0.18"/>
    <n v="7"/>
    <d v="2023-05-04T00:00:00"/>
    <d v="2023-05-08T00:00:00"/>
    <s v="New"/>
    <s v="Card"/>
    <n v="256.54000000000002"/>
    <s v="Pune"/>
  </r>
  <r>
    <s v="ORD111425"/>
    <x v="2"/>
    <x v="3"/>
    <n v="3690.98"/>
    <n v="0.09"/>
    <n v="2"/>
    <d v="2024-06-10T00:00:00"/>
    <d v="2024-06-12T00:00:00"/>
    <s v="New"/>
    <s v="Card"/>
    <n v="546.28"/>
    <s v="Delhi"/>
  </r>
  <r>
    <s v="ORD111426"/>
    <x v="1"/>
    <x v="4"/>
    <n v="2265.58"/>
    <n v="0.13"/>
    <n v="9"/>
    <d v="2024-02-12T00:00:00"/>
    <d v="2024-02-17T00:00:00"/>
    <s v="Regular"/>
    <s v="Cash"/>
    <n v="123.44"/>
    <s v="Chennai"/>
  </r>
  <r>
    <s v="ORD111427"/>
    <x v="1"/>
    <x v="2"/>
    <n v="3814.25"/>
    <n v="0.26"/>
    <n v="9"/>
    <d v="2023-10-12T00:00:00"/>
    <d v="2023-10-14T00:00:00"/>
    <s v="Member"/>
    <s v="UPI"/>
    <n v="686.7"/>
    <s v="Bangalore"/>
  </r>
  <r>
    <s v="ORD111428"/>
    <x v="1"/>
    <x v="4"/>
    <n v="2596.11"/>
    <n v="0.13"/>
    <n v="6"/>
    <d v="2023-07-18T00:00:00"/>
    <d v="2023-07-25T00:00:00"/>
    <s v="Regular"/>
    <s v="Card"/>
    <n v="139"/>
    <s v="Delhi"/>
  </r>
  <r>
    <s v="ORD111429"/>
    <x v="2"/>
    <x v="4"/>
    <n v="1567.19"/>
    <n v="0.39"/>
    <n v="9"/>
    <d v="2024-04-06T00:00:00"/>
    <d v="2024-04-11T00:00:00"/>
    <s v="Member"/>
    <s v="Cash"/>
    <n v="413.69"/>
    <s v="Mumbai"/>
  </r>
  <r>
    <s v="ORD111430"/>
    <x v="2"/>
    <x v="4"/>
    <n v="1094.27"/>
    <n v="7.0000000000000007E-2"/>
    <n v="1"/>
    <d v="2024-04-12T00:00:00"/>
    <d v="2024-04-14T00:00:00"/>
    <s v="Regular"/>
    <s v="Cash"/>
    <n v="239.43"/>
    <s v="Hyderabad"/>
  </r>
  <r>
    <s v="ORD111431"/>
    <x v="1"/>
    <x v="0"/>
    <n v="2163.41"/>
    <n v="0.26"/>
    <n v="6"/>
    <d v="2023-04-03T00:00:00"/>
    <d v="2023-04-09T00:00:00"/>
    <s v="Regular"/>
    <s v="Card"/>
    <n v="345.32"/>
    <s v="Pune"/>
  </r>
  <r>
    <s v="ORD111432"/>
    <x v="1"/>
    <x v="4"/>
    <n v="275.44"/>
    <n v="0.25"/>
    <n v="3"/>
    <d v="2024-07-02T00:00:00"/>
    <d v="2024-07-07T00:00:00"/>
    <s v="New"/>
    <s v="Cash"/>
    <n v="57.88"/>
    <s v="Mumbai"/>
  </r>
  <r>
    <s v="ORD111433"/>
    <x v="0"/>
    <x v="1"/>
    <n v="2170.4699999999998"/>
    <n v="7.0000000000000007E-2"/>
    <n v="6"/>
    <d v="2024-12-04T00:00:00"/>
    <d v="2024-12-05T00:00:00"/>
    <s v="New"/>
    <s v="Card"/>
    <n v="364.25"/>
    <s v="Hyderabad"/>
  </r>
  <r>
    <s v="ORD111434"/>
    <x v="1"/>
    <x v="1"/>
    <n v="436.24"/>
    <n v="0.5"/>
    <n v="5"/>
    <d v="2023-04-05T00:00:00"/>
    <d v="2023-04-10T00:00:00"/>
    <s v="Regular"/>
    <s v="UPI"/>
    <n v="39.5"/>
    <s v="Delhi"/>
  </r>
  <r>
    <s v="ORD111435"/>
    <x v="3"/>
    <x v="3"/>
    <n v="4397.32"/>
    <n v="0.41"/>
    <n v="5"/>
    <d v="2024-02-07T00:00:00"/>
    <d v="2024-02-14T00:00:00"/>
    <s v="New"/>
    <s v="Cash"/>
    <n v="808.88"/>
    <s v="Mumbai"/>
  </r>
  <r>
    <s v="ORD111436"/>
    <x v="3"/>
    <x v="3"/>
    <n v="2919.86"/>
    <n v="0.19"/>
    <n v="1"/>
    <d v="2023-03-12T00:00:00"/>
    <d v="2023-03-18T00:00:00"/>
    <s v="Member"/>
    <s v="Cash"/>
    <n v="816.09"/>
    <s v="Bangalore"/>
  </r>
  <r>
    <s v="ORD111437"/>
    <x v="1"/>
    <x v="4"/>
    <n v="3265.61"/>
    <n v="0.34"/>
    <n v="5"/>
    <d v="2024-06-01T00:00:00"/>
    <d v="2024-06-05T00:00:00"/>
    <s v="Member"/>
    <s v="UPI"/>
    <n v="681.35"/>
    <s v="Delhi"/>
  </r>
  <r>
    <s v="ORD111438"/>
    <x v="2"/>
    <x v="4"/>
    <n v="1515.43"/>
    <n v="0.36"/>
    <n v="6"/>
    <d v="2023-12-21T00:00:00"/>
    <d v="2023-12-23T00:00:00"/>
    <s v="New"/>
    <s v="UPI"/>
    <n v="386.25"/>
    <s v="Delhi"/>
  </r>
  <r>
    <s v="ORD111439"/>
    <x v="0"/>
    <x v="0"/>
    <n v="1206.52"/>
    <n v="0.33"/>
    <n v="1"/>
    <d v="2024-07-20T00:00:00"/>
    <d v="2024-07-26T00:00:00"/>
    <s v="New"/>
    <s v="UPI"/>
    <n v="135.96"/>
    <s v="Chennai"/>
  </r>
  <r>
    <s v="ORD111440"/>
    <x v="2"/>
    <x v="4"/>
    <n v="3568.74"/>
    <n v="0.22"/>
    <n v="7"/>
    <d v="2023-10-08T00:00:00"/>
    <d v="2023-10-09T00:00:00"/>
    <s v="Regular"/>
    <s v="Cash"/>
    <n v="548.23"/>
    <s v="Chennai"/>
  </r>
  <r>
    <s v="ORD111441"/>
    <x v="1"/>
    <x v="4"/>
    <n v="3390.67"/>
    <n v="0.44"/>
    <n v="1"/>
    <d v="2023-04-08T00:00:00"/>
    <d v="2023-04-10T00:00:00"/>
    <s v="Regular"/>
    <s v="UPI"/>
    <n v="404.01"/>
    <s v="Bangalore"/>
  </r>
  <r>
    <s v="ORD111442"/>
    <x v="3"/>
    <x v="4"/>
    <n v="701.12"/>
    <n v="0.39"/>
    <n v="7"/>
    <d v="2023-03-24T00:00:00"/>
    <d v="2023-03-30T00:00:00"/>
    <s v="Regular"/>
    <s v="Card"/>
    <n v="167.06"/>
    <s v="Bangalore"/>
  </r>
  <r>
    <s v="ORD111443"/>
    <x v="0"/>
    <x v="2"/>
    <n v="1269.3399999999999"/>
    <n v="0.27"/>
    <n v="9"/>
    <d v="2023-09-17T00:00:00"/>
    <d v="2023-09-22T00:00:00"/>
    <s v="New"/>
    <s v="Card"/>
    <n v="265.91000000000003"/>
    <s v="Bangalore"/>
  </r>
  <r>
    <s v="ORD111444"/>
    <x v="2"/>
    <x v="2"/>
    <n v="4738.22"/>
    <n v="0"/>
    <n v="7"/>
    <d v="2023-08-04T00:00:00"/>
    <d v="2023-08-06T00:00:00"/>
    <s v="New"/>
    <s v="Cash"/>
    <n v="914.61"/>
    <s v="Mumbai"/>
  </r>
  <r>
    <s v="ORD111445"/>
    <x v="2"/>
    <x v="0"/>
    <n v="1590.47"/>
    <n v="0.11"/>
    <n v="5"/>
    <d v="2023-08-23T00:00:00"/>
    <d v="2023-08-30T00:00:00"/>
    <s v="Regular"/>
    <s v="Card"/>
    <n v="82.49"/>
    <s v="Chennai"/>
  </r>
  <r>
    <s v="ORD111446"/>
    <x v="1"/>
    <x v="0"/>
    <n v="226.57"/>
    <n v="0.25"/>
    <n v="3"/>
    <d v="2023-11-18T00:00:00"/>
    <d v="2023-11-24T00:00:00"/>
    <s v="New"/>
    <s v="UPI"/>
    <n v="59.94"/>
    <s v="Delhi"/>
  </r>
  <r>
    <s v="ORD111447"/>
    <x v="0"/>
    <x v="1"/>
    <n v="412.53"/>
    <n v="0.45"/>
    <n v="7"/>
    <d v="2024-02-02T00:00:00"/>
    <d v="2024-02-05T00:00:00"/>
    <s v="Member"/>
    <s v="Card"/>
    <n v="114.76"/>
    <s v="Pune"/>
  </r>
  <r>
    <s v="ORD111448"/>
    <x v="3"/>
    <x v="0"/>
    <n v="3899.92"/>
    <n v="0.31"/>
    <n v="6"/>
    <d v="2024-11-20T00:00:00"/>
    <d v="2024-11-21T00:00:00"/>
    <s v="Member"/>
    <s v="UPI"/>
    <n v="879.54"/>
    <s v="Pune"/>
  </r>
  <r>
    <s v="ORD111449"/>
    <x v="1"/>
    <x v="1"/>
    <n v="3810.06"/>
    <n v="0.21"/>
    <n v="8"/>
    <d v="2024-06-29T00:00:00"/>
    <d v="2024-07-05T00:00:00"/>
    <s v="Member"/>
    <s v="Cash"/>
    <n v="1032.6099999999999"/>
    <s v="Mumbai"/>
  </r>
  <r>
    <s v="ORD111450"/>
    <x v="0"/>
    <x v="4"/>
    <n v="1970.95"/>
    <n v="0.02"/>
    <n v="8"/>
    <d v="2023-09-04T00:00:00"/>
    <d v="2023-09-07T00:00:00"/>
    <s v="Regular"/>
    <s v="UPI"/>
    <n v="511.79"/>
    <s v="Pune"/>
  </r>
  <r>
    <s v="ORD111451"/>
    <x v="2"/>
    <x v="0"/>
    <n v="850.68"/>
    <n v="0.3"/>
    <n v="6"/>
    <d v="2023-08-08T00:00:00"/>
    <d v="2023-08-10T00:00:00"/>
    <s v="Regular"/>
    <s v="Card"/>
    <n v="216.77"/>
    <s v="Mumbai"/>
  </r>
  <r>
    <s v="ORD111452"/>
    <x v="1"/>
    <x v="0"/>
    <n v="2540.7199999999998"/>
    <n v="0.18"/>
    <n v="7"/>
    <d v="2024-10-23T00:00:00"/>
    <d v="2024-10-28T00:00:00"/>
    <s v="Member"/>
    <s v="UPI"/>
    <n v="595.14"/>
    <s v="Bangalore"/>
  </r>
  <r>
    <s v="ORD111453"/>
    <x v="2"/>
    <x v="0"/>
    <n v="1726.25"/>
    <n v="0.27"/>
    <n v="3"/>
    <d v="2024-04-25T00:00:00"/>
    <d v="2024-04-26T00:00:00"/>
    <s v="Member"/>
    <s v="Cash"/>
    <n v="113.84"/>
    <s v="Hyderabad"/>
  </r>
  <r>
    <s v="ORD111454"/>
    <x v="2"/>
    <x v="1"/>
    <n v="1932.44"/>
    <n v="0.38"/>
    <n v="4"/>
    <d v="2023-09-01T00:00:00"/>
    <d v="2023-09-07T00:00:00"/>
    <s v="Member"/>
    <s v="UPI"/>
    <n v="158.88999999999999"/>
    <s v="Chennai"/>
  </r>
  <r>
    <s v="ORD111455"/>
    <x v="1"/>
    <x v="1"/>
    <n v="1378.83"/>
    <n v="0.4"/>
    <n v="7"/>
    <d v="2024-03-16T00:00:00"/>
    <d v="2024-03-17T00:00:00"/>
    <s v="New"/>
    <s v="Card"/>
    <n v="359.51"/>
    <s v="Bangalore"/>
  </r>
  <r>
    <s v="ORD111456"/>
    <x v="1"/>
    <x v="3"/>
    <n v="408"/>
    <n v="0.43"/>
    <n v="6"/>
    <d v="2024-12-18T00:00:00"/>
    <d v="2024-12-25T00:00:00"/>
    <s v="Member"/>
    <s v="Cash"/>
    <n v="61.01"/>
    <s v="Mumbai"/>
  </r>
  <r>
    <s v="ORD111457"/>
    <x v="1"/>
    <x v="1"/>
    <n v="3976.68"/>
    <n v="0.32"/>
    <n v="3"/>
    <d v="2024-11-08T00:00:00"/>
    <d v="2024-11-13T00:00:00"/>
    <s v="Member"/>
    <s v="Card"/>
    <n v="949.93"/>
    <s v="Delhi"/>
  </r>
  <r>
    <s v="ORD111458"/>
    <x v="1"/>
    <x v="1"/>
    <n v="3129.28"/>
    <n v="0.45"/>
    <n v="7"/>
    <d v="2023-09-22T00:00:00"/>
    <d v="2023-09-23T00:00:00"/>
    <s v="Regular"/>
    <s v="Card"/>
    <n v="312.06"/>
    <s v="Delhi"/>
  </r>
  <r>
    <s v="ORD111459"/>
    <x v="1"/>
    <x v="2"/>
    <n v="4189.71"/>
    <n v="0.35"/>
    <n v="3"/>
    <d v="2023-01-29T00:00:00"/>
    <d v="2023-02-05T00:00:00"/>
    <s v="Regular"/>
    <s v="Card"/>
    <n v="890.22"/>
    <s v="Bangalore"/>
  </r>
  <r>
    <s v="ORD111460"/>
    <x v="2"/>
    <x v="0"/>
    <n v="2565.69"/>
    <n v="0.39"/>
    <n v="8"/>
    <d v="2024-03-01T00:00:00"/>
    <d v="2024-03-07T00:00:00"/>
    <s v="New"/>
    <s v="UPI"/>
    <n v="283.3"/>
    <s v="Pune"/>
  </r>
  <r>
    <s v="ORD111461"/>
    <x v="3"/>
    <x v="1"/>
    <n v="4926.43"/>
    <n v="0.34"/>
    <n v="7"/>
    <d v="2024-02-27T00:00:00"/>
    <d v="2024-03-03T00:00:00"/>
    <s v="Member"/>
    <s v="Card"/>
    <n v="782.54"/>
    <s v="Hyderabad"/>
  </r>
  <r>
    <s v="ORD111462"/>
    <x v="3"/>
    <x v="0"/>
    <n v="4816.37"/>
    <n v="0.44"/>
    <n v="4"/>
    <d v="2024-03-31T00:00:00"/>
    <d v="2024-04-06T00:00:00"/>
    <s v="Regular"/>
    <s v="Cash"/>
    <n v="586.44000000000005"/>
    <s v="Delhi"/>
  </r>
  <r>
    <s v="ORD111463"/>
    <x v="1"/>
    <x v="0"/>
    <n v="1431.74"/>
    <n v="0.11"/>
    <n v="1"/>
    <d v="2023-11-12T00:00:00"/>
    <d v="2023-11-15T00:00:00"/>
    <s v="New"/>
    <s v="Cash"/>
    <n v="231.9"/>
    <s v="Mumbai"/>
  </r>
  <r>
    <s v="ORD111464"/>
    <x v="2"/>
    <x v="2"/>
    <n v="1996.19"/>
    <n v="0.38"/>
    <n v="6"/>
    <d v="2024-09-29T00:00:00"/>
    <d v="2024-10-01T00:00:00"/>
    <s v="New"/>
    <s v="Card"/>
    <n v="589.89"/>
    <s v="Pune"/>
  </r>
  <r>
    <s v="ORD111465"/>
    <x v="3"/>
    <x v="0"/>
    <n v="3788.28"/>
    <n v="0.06"/>
    <n v="5"/>
    <d v="2024-10-09T00:00:00"/>
    <d v="2024-10-10T00:00:00"/>
    <s v="New"/>
    <s v="UPI"/>
    <n v="820.85"/>
    <s v="Mumbai"/>
  </r>
  <r>
    <s v="ORD111466"/>
    <x v="3"/>
    <x v="1"/>
    <n v="3905.36"/>
    <n v="0.05"/>
    <n v="9"/>
    <d v="2023-04-16T00:00:00"/>
    <d v="2023-04-17T00:00:00"/>
    <s v="Regular"/>
    <s v="UPI"/>
    <n v="1037.54"/>
    <s v="Bangalore"/>
  </r>
  <r>
    <s v="ORD111467"/>
    <x v="3"/>
    <x v="0"/>
    <n v="4562.43"/>
    <n v="0.25"/>
    <n v="6"/>
    <d v="2024-09-08T00:00:00"/>
    <d v="2024-09-09T00:00:00"/>
    <s v="Member"/>
    <s v="Cash"/>
    <n v="777.1"/>
    <s v="Pune"/>
  </r>
  <r>
    <s v="ORD111468"/>
    <x v="2"/>
    <x v="3"/>
    <n v="3297.91"/>
    <n v="0.15"/>
    <n v="1"/>
    <d v="2023-05-29T00:00:00"/>
    <d v="2023-06-01T00:00:00"/>
    <s v="Member"/>
    <s v="UPI"/>
    <n v="178.41"/>
    <s v="Delhi"/>
  </r>
  <r>
    <s v="ORD111469"/>
    <x v="1"/>
    <x v="3"/>
    <n v="2428.09"/>
    <n v="0.28000000000000003"/>
    <n v="3"/>
    <d v="2024-11-26T00:00:00"/>
    <d v="2024-12-01T00:00:00"/>
    <s v="Member"/>
    <s v="Cash"/>
    <n v="555.26"/>
    <s v="Hyderabad"/>
  </r>
  <r>
    <s v="ORD111470"/>
    <x v="1"/>
    <x v="2"/>
    <n v="1950.49"/>
    <n v="0.34"/>
    <n v="2"/>
    <d v="2024-11-18T00:00:00"/>
    <d v="2024-11-24T00:00:00"/>
    <s v="New"/>
    <s v="Card"/>
    <n v="569.28"/>
    <s v="Delhi"/>
  </r>
  <r>
    <s v="ORD111471"/>
    <x v="1"/>
    <x v="1"/>
    <n v="2153.9699999999998"/>
    <n v="0.11"/>
    <n v="3"/>
    <d v="2023-10-30T00:00:00"/>
    <d v="2023-11-04T00:00:00"/>
    <s v="Regular"/>
    <s v="Card"/>
    <n v="261.89999999999998"/>
    <s v="Chennai"/>
  </r>
  <r>
    <s v="ORD111472"/>
    <x v="0"/>
    <x v="2"/>
    <n v="4266.99"/>
    <n v="0.35"/>
    <n v="1"/>
    <d v="2023-03-19T00:00:00"/>
    <d v="2023-03-22T00:00:00"/>
    <s v="Regular"/>
    <s v="UPI"/>
    <n v="915.94"/>
    <s v="Bangalore"/>
  </r>
  <r>
    <s v="ORD111473"/>
    <x v="0"/>
    <x v="3"/>
    <n v="4902.04"/>
    <n v="0.5"/>
    <n v="2"/>
    <d v="2023-10-14T00:00:00"/>
    <d v="2023-10-16T00:00:00"/>
    <s v="Member"/>
    <s v="Cash"/>
    <n v="778.24"/>
    <s v="Pune"/>
  </r>
  <r>
    <s v="ORD111474"/>
    <x v="0"/>
    <x v="1"/>
    <n v="354.36"/>
    <n v="0.38"/>
    <n v="8"/>
    <d v="2023-04-01T00:00:00"/>
    <d v="2023-04-07T00:00:00"/>
    <s v="New"/>
    <s v="Cash"/>
    <n v="65.62"/>
    <s v="Chennai"/>
  </r>
  <r>
    <s v="ORD111475"/>
    <x v="2"/>
    <x v="0"/>
    <n v="2943.2"/>
    <n v="0.09"/>
    <n v="3"/>
    <d v="2024-01-30T00:00:00"/>
    <d v="2024-02-02T00:00:00"/>
    <s v="Member"/>
    <s v="Cash"/>
    <n v="197.67"/>
    <s v="Mumbai"/>
  </r>
  <r>
    <s v="ORD111476"/>
    <x v="3"/>
    <x v="1"/>
    <n v="2648.26"/>
    <n v="0.32"/>
    <n v="9"/>
    <d v="2023-11-18T00:00:00"/>
    <d v="2023-11-24T00:00:00"/>
    <s v="Member"/>
    <s v="Cash"/>
    <n v="631.48"/>
    <s v="Bangalore"/>
  </r>
  <r>
    <s v="ORD111477"/>
    <x v="3"/>
    <x v="4"/>
    <n v="1943.1"/>
    <n v="0"/>
    <n v="4"/>
    <d v="2024-03-19T00:00:00"/>
    <d v="2024-03-20T00:00:00"/>
    <s v="New"/>
    <s v="UPI"/>
    <n v="513.70000000000005"/>
    <s v="Hyderabad"/>
  </r>
  <r>
    <s v="ORD111478"/>
    <x v="2"/>
    <x v="1"/>
    <n v="4272.72"/>
    <n v="0.23"/>
    <n v="2"/>
    <d v="2023-01-31T00:00:00"/>
    <d v="2023-02-02T00:00:00"/>
    <s v="Member"/>
    <s v="Cash"/>
    <n v="288.91000000000003"/>
    <s v="Delhi"/>
  </r>
  <r>
    <s v="ORD111479"/>
    <x v="2"/>
    <x v="0"/>
    <n v="2921.14"/>
    <n v="0.27"/>
    <n v="7"/>
    <d v="2023-06-27T00:00:00"/>
    <d v="2023-07-01T00:00:00"/>
    <s v="New"/>
    <s v="Cash"/>
    <n v="546.09"/>
    <s v="Mumbai"/>
  </r>
  <r>
    <s v="ORD111480"/>
    <x v="1"/>
    <x v="4"/>
    <n v="1634.27"/>
    <n v="0.49"/>
    <n v="9"/>
    <d v="2023-11-12T00:00:00"/>
    <d v="2023-11-19T00:00:00"/>
    <s v="Regular"/>
    <s v="Cash"/>
    <n v="393.26"/>
    <s v="Mumbai"/>
  </r>
  <r>
    <s v="ORD111481"/>
    <x v="1"/>
    <x v="2"/>
    <n v="2276.11"/>
    <n v="0.37"/>
    <n v="5"/>
    <d v="2024-11-09T00:00:00"/>
    <d v="2024-11-11T00:00:00"/>
    <s v="New"/>
    <s v="Cash"/>
    <n v="673.15"/>
    <s v="Mumbai"/>
  </r>
  <r>
    <s v="ORD111482"/>
    <x v="0"/>
    <x v="1"/>
    <n v="1848.34"/>
    <n v="0.35"/>
    <n v="1"/>
    <d v="2023-03-09T00:00:00"/>
    <d v="2023-03-15T00:00:00"/>
    <s v="Regular"/>
    <s v="Card"/>
    <n v="243.09"/>
    <s v="Mumbai"/>
  </r>
  <r>
    <s v="ORD111483"/>
    <x v="0"/>
    <x v="2"/>
    <n v="2207.42"/>
    <n v="0.27"/>
    <n v="9"/>
    <d v="2024-06-25T00:00:00"/>
    <d v="2024-06-28T00:00:00"/>
    <s v="Member"/>
    <s v="Card"/>
    <n v="298.23"/>
    <s v="Bangalore"/>
  </r>
  <r>
    <s v="ORD111484"/>
    <x v="2"/>
    <x v="1"/>
    <n v="449.2"/>
    <n v="0.26"/>
    <n v="9"/>
    <d v="2023-03-08T00:00:00"/>
    <d v="2023-03-14T00:00:00"/>
    <s v="Member"/>
    <s v="Cash"/>
    <n v="120.89"/>
    <s v="Chennai"/>
  </r>
  <r>
    <s v="ORD111485"/>
    <x v="0"/>
    <x v="3"/>
    <n v="648.39"/>
    <n v="0.5"/>
    <n v="7"/>
    <d v="2024-08-02T00:00:00"/>
    <d v="2024-08-09T00:00:00"/>
    <s v="Member"/>
    <s v="Card"/>
    <n v="146.24"/>
    <s v="Bangalore"/>
  </r>
  <r>
    <s v="ORD111486"/>
    <x v="3"/>
    <x v="3"/>
    <n v="3156.09"/>
    <n v="0.01"/>
    <n v="1"/>
    <d v="2023-07-05T00:00:00"/>
    <d v="2023-07-06T00:00:00"/>
    <s v="New"/>
    <s v="UPI"/>
    <n v="911.81"/>
    <s v="Hyderabad"/>
  </r>
  <r>
    <s v="ORD111487"/>
    <x v="2"/>
    <x v="0"/>
    <n v="3451.94"/>
    <n v="0.15"/>
    <n v="4"/>
    <d v="2023-03-18T00:00:00"/>
    <d v="2023-03-25T00:00:00"/>
    <s v="New"/>
    <s v="Cash"/>
    <n v="588.63"/>
    <s v="Hyderabad"/>
  </r>
  <r>
    <s v="ORD111488"/>
    <x v="2"/>
    <x v="3"/>
    <n v="3219.44"/>
    <n v="7.0000000000000007E-2"/>
    <n v="1"/>
    <d v="2023-06-30T00:00:00"/>
    <d v="2023-07-06T00:00:00"/>
    <s v="Regular"/>
    <s v="UPI"/>
    <n v="660.39"/>
    <s v="Delhi"/>
  </r>
  <r>
    <s v="ORD111489"/>
    <x v="3"/>
    <x v="4"/>
    <n v="3839.07"/>
    <n v="0.16"/>
    <n v="3"/>
    <d v="2024-06-09T00:00:00"/>
    <d v="2024-06-11T00:00:00"/>
    <s v="Member"/>
    <s v="UPI"/>
    <n v="266.10000000000002"/>
    <s v="Hyderabad"/>
  </r>
  <r>
    <s v="ORD111490"/>
    <x v="1"/>
    <x v="4"/>
    <n v="4723.32"/>
    <n v="0.23"/>
    <n v="7"/>
    <d v="2023-05-18T00:00:00"/>
    <d v="2023-05-23T00:00:00"/>
    <s v="New"/>
    <s v="Card"/>
    <n v="1380.33"/>
    <s v="Pune"/>
  </r>
  <r>
    <s v="ORD111491"/>
    <x v="1"/>
    <x v="1"/>
    <n v="4317.03"/>
    <n v="0.17"/>
    <n v="1"/>
    <d v="2024-04-06T00:00:00"/>
    <d v="2024-04-08T00:00:00"/>
    <s v="Member"/>
    <s v="Card"/>
    <n v="609.79"/>
    <s v="Delhi"/>
  </r>
  <r>
    <s v="ORD111492"/>
    <x v="3"/>
    <x v="2"/>
    <n v="2150.6999999999998"/>
    <n v="0.48"/>
    <n v="8"/>
    <d v="2024-12-03T00:00:00"/>
    <d v="2024-12-07T00:00:00"/>
    <s v="Member"/>
    <s v="Card"/>
    <n v="411.03"/>
    <s v="Pune"/>
  </r>
  <r>
    <s v="ORD111493"/>
    <x v="3"/>
    <x v="4"/>
    <n v="1165.96"/>
    <n v="0.34"/>
    <n v="4"/>
    <d v="2024-07-26T00:00:00"/>
    <d v="2024-08-01T00:00:00"/>
    <s v="Member"/>
    <s v="Cash"/>
    <n v="227.77"/>
    <s v="Delhi"/>
  </r>
  <r>
    <s v="ORD111494"/>
    <x v="0"/>
    <x v="1"/>
    <n v="1628.08"/>
    <n v="0.36"/>
    <n v="4"/>
    <d v="2023-06-23T00:00:00"/>
    <d v="2023-06-29T00:00:00"/>
    <s v="Member"/>
    <s v="UPI"/>
    <n v="265.94"/>
    <s v="Chennai"/>
  </r>
  <r>
    <s v="ORD111495"/>
    <x v="2"/>
    <x v="2"/>
    <n v="2979.93"/>
    <n v="0.37"/>
    <n v="1"/>
    <d v="2023-10-20T00:00:00"/>
    <d v="2023-10-26T00:00:00"/>
    <s v="Regular"/>
    <s v="UPI"/>
    <n v="738.09"/>
    <s v="Hyderabad"/>
  </r>
  <r>
    <s v="ORD111496"/>
    <x v="0"/>
    <x v="3"/>
    <n v="4295.42"/>
    <n v="0.45"/>
    <n v="5"/>
    <d v="2024-01-22T00:00:00"/>
    <d v="2024-01-29T00:00:00"/>
    <s v="Regular"/>
    <s v="Card"/>
    <n v="839.12"/>
    <s v="Hyderabad"/>
  </r>
  <r>
    <s v="ORD111497"/>
    <x v="3"/>
    <x v="1"/>
    <n v="3538.45"/>
    <n v="0.38"/>
    <n v="8"/>
    <d v="2024-02-07T00:00:00"/>
    <d v="2024-02-09T00:00:00"/>
    <s v="New"/>
    <s v="Card"/>
    <n v="379.62"/>
    <s v="Delhi"/>
  </r>
  <r>
    <s v="ORD111498"/>
    <x v="0"/>
    <x v="2"/>
    <n v="2760.76"/>
    <n v="0.01"/>
    <n v="8"/>
    <d v="2023-07-26T00:00:00"/>
    <d v="2023-08-02T00:00:00"/>
    <s v="New"/>
    <s v="Cash"/>
    <n v="375.93"/>
    <s v="Pune"/>
  </r>
  <r>
    <s v="ORD111499"/>
    <x v="3"/>
    <x v="0"/>
    <n v="3049.2"/>
    <n v="0.13"/>
    <n v="7"/>
    <d v="2023-09-11T00:00:00"/>
    <d v="2023-09-13T00:00:00"/>
    <s v="New"/>
    <s v="Cash"/>
    <n v="879.88"/>
    <s v="Bangalore"/>
  </r>
  <r>
    <s v="ORD111500"/>
    <x v="0"/>
    <x v="0"/>
    <n v="2688.48"/>
    <n v="0.49"/>
    <n v="7"/>
    <d v="2023-11-26T00:00:00"/>
    <d v="2023-12-02T00:00:00"/>
    <s v="Regular"/>
    <s v="Card"/>
    <n v="698.46"/>
    <s v="Pune"/>
  </r>
  <r>
    <s v="ORD111501"/>
    <x v="0"/>
    <x v="4"/>
    <n v="4860.97"/>
    <n v="0.33"/>
    <n v="8"/>
    <d v="2023-12-18T00:00:00"/>
    <d v="2023-12-20T00:00:00"/>
    <s v="Member"/>
    <s v="Card"/>
    <n v="1418.09"/>
    <s v="Hyderabad"/>
  </r>
  <r>
    <s v="ORD111502"/>
    <x v="1"/>
    <x v="2"/>
    <n v="4098.8500000000004"/>
    <n v="0.03"/>
    <n v="8"/>
    <d v="2024-02-28T00:00:00"/>
    <d v="2024-02-29T00:00:00"/>
    <s v="Regular"/>
    <s v="Card"/>
    <n v="460.12"/>
    <s v="Chennai"/>
  </r>
  <r>
    <s v="ORD111503"/>
    <x v="3"/>
    <x v="0"/>
    <n v="3928.26"/>
    <n v="0.23"/>
    <n v="1"/>
    <d v="2023-05-15T00:00:00"/>
    <d v="2023-05-18T00:00:00"/>
    <s v="New"/>
    <s v="UPI"/>
    <n v="630.41999999999996"/>
    <s v="Pune"/>
  </r>
  <r>
    <s v="ORD111504"/>
    <x v="0"/>
    <x v="4"/>
    <n v="2634.91"/>
    <n v="0.49"/>
    <n v="2"/>
    <d v="2024-07-11T00:00:00"/>
    <d v="2024-07-12T00:00:00"/>
    <s v="Regular"/>
    <s v="Cash"/>
    <n v="179.29"/>
    <s v="Mumbai"/>
  </r>
  <r>
    <s v="ORD111505"/>
    <x v="2"/>
    <x v="1"/>
    <n v="1725.87"/>
    <n v="0.5"/>
    <n v="8"/>
    <d v="2024-01-05T00:00:00"/>
    <d v="2024-01-07T00:00:00"/>
    <s v="Member"/>
    <s v="UPI"/>
    <n v="285.70999999999998"/>
    <s v="Pune"/>
  </r>
  <r>
    <s v="ORD111506"/>
    <x v="0"/>
    <x v="1"/>
    <n v="195.62"/>
    <n v="0.22"/>
    <n v="1"/>
    <d v="2023-05-06T00:00:00"/>
    <d v="2023-05-11T00:00:00"/>
    <s v="Member"/>
    <s v="Card"/>
    <n v="21.28"/>
    <s v="Pune"/>
  </r>
  <r>
    <s v="ORD111507"/>
    <x v="0"/>
    <x v="2"/>
    <n v="312.81"/>
    <n v="0.45"/>
    <n v="9"/>
    <d v="2024-02-03T00:00:00"/>
    <d v="2024-02-08T00:00:00"/>
    <s v="Member"/>
    <s v="Cash"/>
    <n v="48.19"/>
    <s v="Delhi"/>
  </r>
  <r>
    <s v="ORD111508"/>
    <x v="2"/>
    <x v="2"/>
    <n v="248.17"/>
    <n v="0.3"/>
    <n v="9"/>
    <d v="2024-05-06T00:00:00"/>
    <d v="2024-05-11T00:00:00"/>
    <s v="Member"/>
    <s v="Card"/>
    <n v="31.41"/>
    <s v="Delhi"/>
  </r>
  <r>
    <s v="ORD111509"/>
    <x v="3"/>
    <x v="2"/>
    <n v="4904.34"/>
    <n v="0.25"/>
    <n v="2"/>
    <d v="2024-12-25T00:00:00"/>
    <d v="2025-01-01T00:00:00"/>
    <s v="Regular"/>
    <s v="UPI"/>
    <n v="301.72000000000003"/>
    <s v="Bangalore"/>
  </r>
  <r>
    <s v="ORD111510"/>
    <x v="1"/>
    <x v="2"/>
    <n v="660.96"/>
    <n v="0.21"/>
    <n v="6"/>
    <d v="2023-03-15T00:00:00"/>
    <d v="2023-03-17T00:00:00"/>
    <s v="Member"/>
    <s v="Cash"/>
    <n v="77.27"/>
    <s v="Mumbai"/>
  </r>
  <r>
    <s v="ORD111511"/>
    <x v="1"/>
    <x v="0"/>
    <n v="796.38"/>
    <n v="0.45"/>
    <n v="4"/>
    <d v="2023-03-28T00:00:00"/>
    <d v="2023-03-30T00:00:00"/>
    <s v="Member"/>
    <s v="Cash"/>
    <n v="144.31"/>
    <s v="Hyderabad"/>
  </r>
  <r>
    <s v="ORD111512"/>
    <x v="1"/>
    <x v="0"/>
    <n v="2472.33"/>
    <n v="0.31"/>
    <n v="7"/>
    <d v="2024-05-31T00:00:00"/>
    <d v="2024-06-04T00:00:00"/>
    <s v="Member"/>
    <s v="Card"/>
    <n v="176.83"/>
    <s v="Bangalore"/>
  </r>
  <r>
    <s v="ORD111513"/>
    <x v="2"/>
    <x v="4"/>
    <n v="2458.87"/>
    <n v="0.17"/>
    <n v="2"/>
    <d v="2023-08-29T00:00:00"/>
    <d v="2023-09-02T00:00:00"/>
    <s v="New"/>
    <s v="Card"/>
    <n v="507.21"/>
    <s v="Mumbai"/>
  </r>
  <r>
    <s v="ORD111514"/>
    <x v="0"/>
    <x v="0"/>
    <n v="4607.87"/>
    <n v="0.25"/>
    <n v="1"/>
    <d v="2024-11-29T00:00:00"/>
    <d v="2024-12-06T00:00:00"/>
    <s v="New"/>
    <s v="UPI"/>
    <n v="1026.73"/>
    <s v="Pune"/>
  </r>
  <r>
    <s v="ORD111515"/>
    <x v="3"/>
    <x v="1"/>
    <n v="460.31"/>
    <n v="0.22"/>
    <n v="9"/>
    <d v="2023-09-07T00:00:00"/>
    <d v="2023-09-10T00:00:00"/>
    <s v="Regular"/>
    <s v="UPI"/>
    <n v="67.2"/>
    <s v="Mumbai"/>
  </r>
  <r>
    <s v="ORD111516"/>
    <x v="0"/>
    <x v="4"/>
    <n v="4790.47"/>
    <n v="0.23"/>
    <n v="9"/>
    <d v="2024-12-10T00:00:00"/>
    <d v="2024-12-12T00:00:00"/>
    <s v="Member"/>
    <s v="UPI"/>
    <n v="1328.2"/>
    <s v="Chennai"/>
  </r>
  <r>
    <s v="ORD111517"/>
    <x v="1"/>
    <x v="0"/>
    <n v="1160.31"/>
    <n v="0.16"/>
    <n v="9"/>
    <d v="2023-01-22T00:00:00"/>
    <d v="2023-01-24T00:00:00"/>
    <s v="New"/>
    <s v="Cash"/>
    <n v="82.62"/>
    <s v="Pune"/>
  </r>
  <r>
    <s v="ORD111518"/>
    <x v="0"/>
    <x v="2"/>
    <n v="4853.75"/>
    <n v="0.32"/>
    <n v="5"/>
    <d v="2023-01-28T00:00:00"/>
    <d v="2023-02-02T00:00:00"/>
    <s v="New"/>
    <s v="Card"/>
    <n v="1002.34"/>
    <s v="Mumbai"/>
  </r>
  <r>
    <s v="ORD111519"/>
    <x v="2"/>
    <x v="0"/>
    <n v="2752.49"/>
    <n v="0.03"/>
    <n v="3"/>
    <d v="2024-03-13T00:00:00"/>
    <d v="2024-03-20T00:00:00"/>
    <s v="New"/>
    <s v="Cash"/>
    <n v="643.76"/>
    <s v="Mumbai"/>
  </r>
  <r>
    <s v="ORD111520"/>
    <x v="2"/>
    <x v="3"/>
    <n v="3294.86"/>
    <n v="0.44"/>
    <n v="6"/>
    <d v="2023-01-19T00:00:00"/>
    <d v="2023-01-23T00:00:00"/>
    <s v="Member"/>
    <s v="Cash"/>
    <n v="811.87"/>
    <s v="Hyderabad"/>
  </r>
  <r>
    <s v="ORD111521"/>
    <x v="3"/>
    <x v="4"/>
    <n v="1647.07"/>
    <n v="0.21"/>
    <n v="1"/>
    <d v="2023-04-23T00:00:00"/>
    <d v="2023-04-29T00:00:00"/>
    <s v="Regular"/>
    <s v="Cash"/>
    <n v="268.19"/>
    <s v="Hyderabad"/>
  </r>
  <r>
    <s v="ORD111522"/>
    <x v="3"/>
    <x v="0"/>
    <n v="3097.94"/>
    <n v="0.4"/>
    <n v="8"/>
    <d v="2024-06-09T00:00:00"/>
    <d v="2024-06-15T00:00:00"/>
    <s v="New"/>
    <s v="Cash"/>
    <n v="362.38"/>
    <s v="Delhi"/>
  </r>
  <r>
    <s v="ORD111523"/>
    <x v="1"/>
    <x v="0"/>
    <n v="3583.07"/>
    <n v="0.36"/>
    <n v="4"/>
    <d v="2023-06-25T00:00:00"/>
    <d v="2023-06-26T00:00:00"/>
    <s v="Regular"/>
    <s v="UPI"/>
    <n v="1041.46"/>
    <s v="Mumbai"/>
  </r>
  <r>
    <s v="ORD111524"/>
    <x v="3"/>
    <x v="1"/>
    <n v="150.81"/>
    <n v="0.24"/>
    <n v="2"/>
    <d v="2023-07-26T00:00:00"/>
    <d v="2023-07-30T00:00:00"/>
    <s v="Member"/>
    <s v="UPI"/>
    <n v="42.5"/>
    <s v="Bangalore"/>
  </r>
  <r>
    <s v="ORD111525"/>
    <x v="0"/>
    <x v="2"/>
    <n v="267.72000000000003"/>
    <n v="0.1"/>
    <n v="4"/>
    <d v="2024-10-23T00:00:00"/>
    <d v="2024-10-29T00:00:00"/>
    <s v="New"/>
    <s v="Card"/>
    <n v="79.34"/>
    <s v="Chennai"/>
  </r>
  <r>
    <s v="ORD111526"/>
    <x v="2"/>
    <x v="2"/>
    <n v="4933.74"/>
    <n v="0.28000000000000003"/>
    <n v="1"/>
    <d v="2023-10-29T00:00:00"/>
    <d v="2023-11-05T00:00:00"/>
    <s v="Regular"/>
    <s v="Card"/>
    <n v="1140.04"/>
    <s v="Delhi"/>
  </r>
  <r>
    <s v="ORD111527"/>
    <x v="2"/>
    <x v="1"/>
    <n v="2342.0300000000002"/>
    <n v="0.47"/>
    <n v="8"/>
    <d v="2024-12-23T00:00:00"/>
    <d v="2024-12-26T00:00:00"/>
    <s v="Member"/>
    <s v="Card"/>
    <n v="574.80999999999995"/>
    <s v="Pune"/>
  </r>
  <r>
    <s v="ORD111528"/>
    <x v="2"/>
    <x v="1"/>
    <n v="4685.51"/>
    <n v="0.09"/>
    <n v="6"/>
    <d v="2024-05-25T00:00:00"/>
    <d v="2024-06-01T00:00:00"/>
    <s v="New"/>
    <s v="UPI"/>
    <n v="1323.75"/>
    <s v="Bangalore"/>
  </r>
  <r>
    <s v="ORD111529"/>
    <x v="3"/>
    <x v="3"/>
    <n v="3676.5"/>
    <n v="0.13"/>
    <n v="1"/>
    <d v="2024-10-14T00:00:00"/>
    <d v="2024-10-15T00:00:00"/>
    <s v="Regular"/>
    <s v="Cash"/>
    <n v="591.15"/>
    <s v="Pune"/>
  </r>
  <r>
    <s v="ORD111530"/>
    <x v="2"/>
    <x v="4"/>
    <n v="1927.54"/>
    <n v="0.5"/>
    <n v="1"/>
    <d v="2023-10-05T00:00:00"/>
    <d v="2023-10-10T00:00:00"/>
    <s v="Regular"/>
    <s v="Cash"/>
    <n v="174.73"/>
    <s v="Bangalore"/>
  </r>
  <r>
    <s v="ORD111531"/>
    <x v="2"/>
    <x v="2"/>
    <n v="839.13"/>
    <n v="0.45"/>
    <n v="2"/>
    <d v="2023-05-18T00:00:00"/>
    <d v="2023-05-25T00:00:00"/>
    <s v="Member"/>
    <s v="Cash"/>
    <n v="159.37"/>
    <s v="Delhi"/>
  </r>
  <r>
    <s v="ORD111532"/>
    <x v="2"/>
    <x v="1"/>
    <n v="4892.9399999999996"/>
    <n v="0.27"/>
    <n v="7"/>
    <d v="2024-01-01T00:00:00"/>
    <d v="2024-01-05T00:00:00"/>
    <s v="New"/>
    <s v="Card"/>
    <n v="828.2"/>
    <s v="Pune"/>
  </r>
  <r>
    <s v="ORD111533"/>
    <x v="1"/>
    <x v="1"/>
    <n v="2964.03"/>
    <n v="0.35"/>
    <n v="2"/>
    <d v="2024-05-19T00:00:00"/>
    <d v="2024-05-25T00:00:00"/>
    <s v="Regular"/>
    <s v="Card"/>
    <n v="726.29"/>
    <s v="Bangalore"/>
  </r>
  <r>
    <s v="ORD111534"/>
    <x v="1"/>
    <x v="4"/>
    <n v="1042.55"/>
    <n v="0.22"/>
    <n v="3"/>
    <d v="2023-02-13T00:00:00"/>
    <d v="2023-02-15T00:00:00"/>
    <s v="New"/>
    <s v="Cash"/>
    <n v="244.79"/>
    <s v="Hyderabad"/>
  </r>
  <r>
    <s v="ORD111535"/>
    <x v="3"/>
    <x v="1"/>
    <n v="3440.1"/>
    <n v="0.2"/>
    <n v="9"/>
    <d v="2023-10-07T00:00:00"/>
    <d v="2023-10-13T00:00:00"/>
    <s v="Member"/>
    <s v="Cash"/>
    <n v="409.2"/>
    <s v="Pune"/>
  </r>
  <r>
    <s v="ORD111536"/>
    <x v="2"/>
    <x v="3"/>
    <n v="551.04"/>
    <n v="0.22"/>
    <n v="1"/>
    <d v="2024-03-18T00:00:00"/>
    <d v="2024-03-25T00:00:00"/>
    <s v="Regular"/>
    <s v="Card"/>
    <n v="41.66"/>
    <s v="Bangalore"/>
  </r>
  <r>
    <s v="ORD111537"/>
    <x v="3"/>
    <x v="4"/>
    <n v="4353.38"/>
    <n v="0.21"/>
    <n v="9"/>
    <d v="2024-03-21T00:00:00"/>
    <d v="2024-03-24T00:00:00"/>
    <s v="New"/>
    <s v="UPI"/>
    <n v="842.72"/>
    <s v="Chennai"/>
  </r>
  <r>
    <s v="ORD111538"/>
    <x v="2"/>
    <x v="3"/>
    <n v="541.66999999999996"/>
    <n v="0.34"/>
    <n v="6"/>
    <d v="2023-03-13T00:00:00"/>
    <d v="2023-03-16T00:00:00"/>
    <s v="Regular"/>
    <s v="Card"/>
    <n v="118.76"/>
    <s v="Hyderabad"/>
  </r>
  <r>
    <s v="ORD111539"/>
    <x v="2"/>
    <x v="0"/>
    <n v="1257.3499999999999"/>
    <n v="0.17"/>
    <n v="9"/>
    <d v="2024-03-31T00:00:00"/>
    <d v="2024-04-01T00:00:00"/>
    <s v="New"/>
    <s v="Card"/>
    <n v="222.39"/>
    <s v="Hyderabad"/>
  </r>
  <r>
    <s v="ORD111540"/>
    <x v="2"/>
    <x v="2"/>
    <n v="548.01"/>
    <n v="0.09"/>
    <n v="8"/>
    <d v="2023-04-23T00:00:00"/>
    <d v="2023-04-24T00:00:00"/>
    <s v="Regular"/>
    <s v="Cash"/>
    <n v="118.83"/>
    <s v="Delhi"/>
  </r>
  <r>
    <s v="ORD111541"/>
    <x v="3"/>
    <x v="1"/>
    <n v="608.55999999999995"/>
    <n v="0.35"/>
    <n v="7"/>
    <d v="2024-11-25T00:00:00"/>
    <d v="2024-12-02T00:00:00"/>
    <s v="Member"/>
    <s v="Cash"/>
    <n v="144.82"/>
    <s v="Chennai"/>
  </r>
  <r>
    <s v="ORD111542"/>
    <x v="3"/>
    <x v="4"/>
    <n v="2666.79"/>
    <n v="0.02"/>
    <n v="7"/>
    <d v="2024-03-08T00:00:00"/>
    <d v="2024-03-11T00:00:00"/>
    <s v="New"/>
    <s v="Cash"/>
    <n v="429.32"/>
    <s v="Hyderabad"/>
  </r>
  <r>
    <s v="ORD111543"/>
    <x v="2"/>
    <x v="3"/>
    <n v="3466.25"/>
    <n v="0.36"/>
    <n v="6"/>
    <d v="2023-08-19T00:00:00"/>
    <d v="2023-08-23T00:00:00"/>
    <s v="New"/>
    <s v="Card"/>
    <n v="608.78"/>
    <s v="Chennai"/>
  </r>
  <r>
    <s v="ORD111544"/>
    <x v="0"/>
    <x v="2"/>
    <n v="3963.56"/>
    <n v="0.13"/>
    <n v="8"/>
    <d v="2024-07-15T00:00:00"/>
    <d v="2024-07-17T00:00:00"/>
    <s v="Regular"/>
    <s v="Cash"/>
    <n v="827.22"/>
    <s v="Mumbai"/>
  </r>
  <r>
    <s v="ORD111545"/>
    <x v="3"/>
    <x v="2"/>
    <n v="3505.77"/>
    <n v="0.1"/>
    <n v="9"/>
    <d v="2023-08-22T00:00:00"/>
    <d v="2023-08-27T00:00:00"/>
    <s v="Member"/>
    <s v="Card"/>
    <n v="715.43"/>
    <s v="Pune"/>
  </r>
  <r>
    <s v="ORD111546"/>
    <x v="1"/>
    <x v="1"/>
    <n v="1881.1"/>
    <n v="0.19"/>
    <n v="8"/>
    <d v="2024-07-23T00:00:00"/>
    <d v="2024-07-25T00:00:00"/>
    <s v="Member"/>
    <s v="UPI"/>
    <n v="322.27999999999997"/>
    <s v="Chennai"/>
  </r>
  <r>
    <s v="ORD111547"/>
    <x v="3"/>
    <x v="2"/>
    <n v="2830.71"/>
    <n v="0.06"/>
    <n v="9"/>
    <d v="2024-08-31T00:00:00"/>
    <d v="2024-09-07T00:00:00"/>
    <s v="New"/>
    <s v="Card"/>
    <n v="320.89"/>
    <s v="Bangalore"/>
  </r>
  <r>
    <s v="ORD111548"/>
    <x v="2"/>
    <x v="1"/>
    <n v="4645.55"/>
    <n v="0.19"/>
    <n v="5"/>
    <d v="2024-11-18T00:00:00"/>
    <d v="2024-11-25T00:00:00"/>
    <s v="Member"/>
    <s v="Cash"/>
    <n v="1023.81"/>
    <s v="Delhi"/>
  </r>
  <r>
    <s v="ORD111549"/>
    <x v="0"/>
    <x v="0"/>
    <n v="1999.13"/>
    <n v="0.05"/>
    <n v="3"/>
    <d v="2023-03-13T00:00:00"/>
    <d v="2023-03-17T00:00:00"/>
    <s v="Member"/>
    <s v="Cash"/>
    <n v="293.89999999999998"/>
    <s v="Mumbai"/>
  </r>
  <r>
    <s v="ORD111550"/>
    <x v="2"/>
    <x v="1"/>
    <n v="1336.78"/>
    <n v="0.24"/>
    <n v="4"/>
    <d v="2023-03-27T00:00:00"/>
    <d v="2023-03-28T00:00:00"/>
    <s v="Regular"/>
    <s v="UPI"/>
    <n v="220"/>
    <s v="Delhi"/>
  </r>
  <r>
    <s v="ORD111551"/>
    <x v="1"/>
    <x v="3"/>
    <n v="2644.66"/>
    <n v="0.09"/>
    <n v="4"/>
    <d v="2023-06-22T00:00:00"/>
    <d v="2023-06-27T00:00:00"/>
    <s v="Member"/>
    <s v="Cash"/>
    <n v="479.43"/>
    <s v="Mumbai"/>
  </r>
  <r>
    <s v="ORD111552"/>
    <x v="3"/>
    <x v="2"/>
    <n v="1556.94"/>
    <n v="0.06"/>
    <n v="9"/>
    <d v="2023-01-26T00:00:00"/>
    <d v="2023-01-28T00:00:00"/>
    <s v="Member"/>
    <s v="Cash"/>
    <n v="259.97000000000003"/>
    <s v="Bangalore"/>
  </r>
  <r>
    <s v="ORD111553"/>
    <x v="3"/>
    <x v="2"/>
    <n v="1382.9"/>
    <n v="0.28999999999999998"/>
    <n v="9"/>
    <d v="2024-08-15T00:00:00"/>
    <d v="2024-08-17T00:00:00"/>
    <s v="Regular"/>
    <s v="UPI"/>
    <n v="297.95999999999998"/>
    <s v="Chennai"/>
  </r>
  <r>
    <s v="ORD111554"/>
    <x v="2"/>
    <x v="2"/>
    <n v="3916.14"/>
    <n v="0.31"/>
    <n v="1"/>
    <d v="2024-02-19T00:00:00"/>
    <d v="2024-02-24T00:00:00"/>
    <s v="New"/>
    <s v="UPI"/>
    <n v="699.28"/>
    <s v="Chennai"/>
  </r>
  <r>
    <s v="ORD111555"/>
    <x v="2"/>
    <x v="1"/>
    <n v="4465.1000000000004"/>
    <n v="0"/>
    <n v="5"/>
    <d v="2023-03-23T00:00:00"/>
    <d v="2023-03-26T00:00:00"/>
    <s v="Regular"/>
    <s v="Card"/>
    <n v="556.87"/>
    <s v="Mumbai"/>
  </r>
  <r>
    <s v="ORD111556"/>
    <x v="1"/>
    <x v="4"/>
    <n v="2561.35"/>
    <n v="0.19"/>
    <n v="2"/>
    <d v="2024-07-24T00:00:00"/>
    <d v="2024-07-29T00:00:00"/>
    <s v="New"/>
    <s v="Cash"/>
    <n v="741.25"/>
    <s v="Chennai"/>
  </r>
  <r>
    <s v="ORD111557"/>
    <x v="0"/>
    <x v="1"/>
    <n v="3920.94"/>
    <n v="0.04"/>
    <n v="5"/>
    <d v="2024-10-04T00:00:00"/>
    <d v="2024-10-06T00:00:00"/>
    <s v="Regular"/>
    <s v="Cash"/>
    <n v="1163.26"/>
    <s v="Bangalore"/>
  </r>
  <r>
    <s v="ORD111558"/>
    <x v="1"/>
    <x v="3"/>
    <n v="1016.74"/>
    <n v="0.37"/>
    <n v="5"/>
    <d v="2024-01-07T00:00:00"/>
    <d v="2024-01-12T00:00:00"/>
    <s v="New"/>
    <s v="UPI"/>
    <n v="69.349999999999994"/>
    <s v="Chennai"/>
  </r>
  <r>
    <s v="ORD111559"/>
    <x v="0"/>
    <x v="1"/>
    <n v="2783.45"/>
    <n v="0.34"/>
    <n v="3"/>
    <d v="2024-03-16T00:00:00"/>
    <d v="2024-03-22T00:00:00"/>
    <s v="New"/>
    <s v="Cash"/>
    <n v="608.77"/>
    <s v="Pune"/>
  </r>
  <r>
    <s v="ORD111560"/>
    <x v="3"/>
    <x v="2"/>
    <n v="3217.38"/>
    <n v="0.02"/>
    <n v="4"/>
    <d v="2024-04-27T00:00:00"/>
    <d v="2024-04-29T00:00:00"/>
    <s v="New"/>
    <s v="Cash"/>
    <n v="874.09"/>
    <s v="Chennai"/>
  </r>
  <r>
    <s v="ORD111561"/>
    <x v="0"/>
    <x v="0"/>
    <n v="2504.25"/>
    <n v="0.47"/>
    <n v="7"/>
    <d v="2023-09-03T00:00:00"/>
    <d v="2023-09-09T00:00:00"/>
    <s v="Regular"/>
    <s v="Cash"/>
    <n v="720.81"/>
    <s v="Mumbai"/>
  </r>
  <r>
    <s v="ORD111562"/>
    <x v="0"/>
    <x v="3"/>
    <n v="672.71"/>
    <n v="0.48"/>
    <n v="4"/>
    <d v="2024-07-07T00:00:00"/>
    <d v="2024-07-11T00:00:00"/>
    <s v="New"/>
    <s v="Cash"/>
    <n v="170.26"/>
    <s v="Mumbai"/>
  </r>
  <r>
    <s v="ORD111563"/>
    <x v="3"/>
    <x v="0"/>
    <n v="3697.09"/>
    <n v="0.17"/>
    <n v="3"/>
    <d v="2023-11-14T00:00:00"/>
    <d v="2023-11-21T00:00:00"/>
    <s v="Regular"/>
    <s v="Card"/>
    <n v="1009.75"/>
    <s v="Chennai"/>
  </r>
  <r>
    <s v="ORD111564"/>
    <x v="3"/>
    <x v="3"/>
    <n v="4211.4799999999996"/>
    <n v="7.0000000000000007E-2"/>
    <n v="4"/>
    <d v="2023-01-30T00:00:00"/>
    <d v="2023-02-05T00:00:00"/>
    <s v="New"/>
    <s v="UPI"/>
    <n v="585.84"/>
    <s v="Chennai"/>
  </r>
  <r>
    <s v="ORD111565"/>
    <x v="3"/>
    <x v="3"/>
    <n v="3212.61"/>
    <n v="0.06"/>
    <n v="2"/>
    <d v="2023-03-02T00:00:00"/>
    <d v="2023-03-09T00:00:00"/>
    <s v="Member"/>
    <s v="Cash"/>
    <n v="827.99"/>
    <s v="Bangalore"/>
  </r>
  <r>
    <s v="ORD111566"/>
    <x v="1"/>
    <x v="2"/>
    <n v="928.89"/>
    <n v="0.42"/>
    <n v="1"/>
    <d v="2024-07-20T00:00:00"/>
    <d v="2024-07-23T00:00:00"/>
    <s v="New"/>
    <s v="Cash"/>
    <n v="188.38"/>
    <s v="Pune"/>
  </r>
  <r>
    <s v="ORD111567"/>
    <x v="3"/>
    <x v="1"/>
    <n v="465.31"/>
    <n v="0.23"/>
    <n v="5"/>
    <d v="2023-09-17T00:00:00"/>
    <d v="2023-09-22T00:00:00"/>
    <s v="New"/>
    <s v="Cash"/>
    <n v="72.78"/>
    <s v="Hyderabad"/>
  </r>
  <r>
    <s v="ORD111568"/>
    <x v="2"/>
    <x v="2"/>
    <n v="1577.86"/>
    <n v="0"/>
    <n v="9"/>
    <d v="2024-09-15T00:00:00"/>
    <d v="2024-09-19T00:00:00"/>
    <s v="Regular"/>
    <s v="UPI"/>
    <n v="397.78"/>
    <s v="Chennai"/>
  </r>
  <r>
    <s v="ORD111569"/>
    <x v="3"/>
    <x v="2"/>
    <n v="281.25"/>
    <n v="0.46"/>
    <n v="9"/>
    <d v="2023-07-18T00:00:00"/>
    <d v="2023-07-22T00:00:00"/>
    <s v="New"/>
    <s v="UPI"/>
    <n v="29.57"/>
    <s v="Pune"/>
  </r>
  <r>
    <s v="ORD111570"/>
    <x v="3"/>
    <x v="2"/>
    <n v="4212.17"/>
    <n v="0.3"/>
    <n v="1"/>
    <d v="2023-04-06T00:00:00"/>
    <d v="2023-04-13T00:00:00"/>
    <s v="Regular"/>
    <s v="Cash"/>
    <n v="1208.68"/>
    <s v="Mumbai"/>
  </r>
  <r>
    <s v="ORD111571"/>
    <x v="3"/>
    <x v="0"/>
    <n v="3545"/>
    <n v="0.35"/>
    <n v="1"/>
    <d v="2024-08-31T00:00:00"/>
    <d v="2024-09-03T00:00:00"/>
    <s v="New"/>
    <s v="Card"/>
    <n v="586.79999999999995"/>
    <s v="Bangalore"/>
  </r>
  <r>
    <s v="ORD111572"/>
    <x v="0"/>
    <x v="3"/>
    <n v="2862.07"/>
    <n v="0.41"/>
    <n v="8"/>
    <d v="2023-11-15T00:00:00"/>
    <d v="2023-11-16T00:00:00"/>
    <s v="Regular"/>
    <s v="Card"/>
    <n v="750.53"/>
    <s v="Chennai"/>
  </r>
  <r>
    <s v="ORD111573"/>
    <x v="1"/>
    <x v="4"/>
    <n v="4459.2"/>
    <n v="0.41"/>
    <n v="7"/>
    <d v="2023-11-16T00:00:00"/>
    <d v="2023-11-21T00:00:00"/>
    <s v="Member"/>
    <s v="Card"/>
    <n v="496.75"/>
    <s v="Delhi"/>
  </r>
  <r>
    <s v="ORD111574"/>
    <x v="3"/>
    <x v="1"/>
    <n v="639.46"/>
    <n v="0.04"/>
    <n v="7"/>
    <d v="2023-05-25T00:00:00"/>
    <d v="2023-05-31T00:00:00"/>
    <s v="Regular"/>
    <s v="Card"/>
    <n v="174.83"/>
    <s v="Delhi"/>
  </r>
  <r>
    <s v="ORD111575"/>
    <x v="1"/>
    <x v="2"/>
    <n v="3600.85"/>
    <n v="0.28999999999999998"/>
    <n v="9"/>
    <d v="2024-05-18T00:00:00"/>
    <d v="2024-05-21T00:00:00"/>
    <s v="Member"/>
    <s v="UPI"/>
    <n v="670.56"/>
    <s v="Hyderabad"/>
  </r>
  <r>
    <s v="ORD111576"/>
    <x v="2"/>
    <x v="3"/>
    <n v="818.5"/>
    <n v="0.35"/>
    <n v="5"/>
    <d v="2023-06-17T00:00:00"/>
    <d v="2023-06-23T00:00:00"/>
    <s v="Member"/>
    <s v="UPI"/>
    <n v="96.76"/>
    <s v="Mumbai"/>
  </r>
  <r>
    <s v="ORD111577"/>
    <x v="2"/>
    <x v="1"/>
    <n v="398.53"/>
    <n v="0.04"/>
    <n v="8"/>
    <d v="2023-03-11T00:00:00"/>
    <d v="2023-03-18T00:00:00"/>
    <s v="Regular"/>
    <s v="Cash"/>
    <n v="79.849999999999994"/>
    <s v="Mumbai"/>
  </r>
  <r>
    <s v="ORD111578"/>
    <x v="3"/>
    <x v="4"/>
    <n v="751.23"/>
    <n v="0.11"/>
    <n v="7"/>
    <d v="2023-05-07T00:00:00"/>
    <d v="2023-05-10T00:00:00"/>
    <s v="Member"/>
    <s v="UPI"/>
    <n v="51.45"/>
    <s v="Delhi"/>
  </r>
  <r>
    <s v="ORD111579"/>
    <x v="2"/>
    <x v="4"/>
    <n v="4759.6099999999997"/>
    <n v="0.2"/>
    <n v="2"/>
    <d v="2024-05-21T00:00:00"/>
    <d v="2024-05-23T00:00:00"/>
    <s v="New"/>
    <s v="Card"/>
    <n v="666.26"/>
    <s v="Delhi"/>
  </r>
  <r>
    <s v="ORD111580"/>
    <x v="1"/>
    <x v="2"/>
    <n v="2258.12"/>
    <n v="0.44"/>
    <n v="2"/>
    <d v="2023-02-19T00:00:00"/>
    <d v="2023-02-22T00:00:00"/>
    <s v="Member"/>
    <s v="Cash"/>
    <n v="411.86"/>
    <s v="Pune"/>
  </r>
  <r>
    <s v="ORD111581"/>
    <x v="0"/>
    <x v="4"/>
    <n v="340.08"/>
    <n v="0.43"/>
    <n v="4"/>
    <d v="2023-09-28T00:00:00"/>
    <d v="2023-10-01T00:00:00"/>
    <s v="New"/>
    <s v="UPI"/>
    <n v="61.76"/>
    <s v="Mumbai"/>
  </r>
  <r>
    <s v="ORD111582"/>
    <x v="3"/>
    <x v="4"/>
    <n v="2959.81"/>
    <n v="0.39"/>
    <n v="1"/>
    <d v="2023-03-13T00:00:00"/>
    <d v="2023-03-18T00:00:00"/>
    <s v="New"/>
    <s v="Cash"/>
    <n v="602.39"/>
    <s v="Delhi"/>
  </r>
  <r>
    <s v="ORD111583"/>
    <x v="2"/>
    <x v="1"/>
    <n v="1078.5999999999999"/>
    <n v="0.5"/>
    <n v="5"/>
    <d v="2024-02-22T00:00:00"/>
    <d v="2024-02-25T00:00:00"/>
    <s v="New"/>
    <s v="UPI"/>
    <n v="65.59"/>
    <s v="Delhi"/>
  </r>
  <r>
    <s v="ORD111584"/>
    <x v="1"/>
    <x v="1"/>
    <n v="133.5"/>
    <n v="0.12"/>
    <n v="5"/>
    <d v="2023-08-31T00:00:00"/>
    <d v="2023-09-06T00:00:00"/>
    <s v="Member"/>
    <s v="Cash"/>
    <n v="32.26"/>
    <s v="Bangalore"/>
  </r>
  <r>
    <s v="ORD111585"/>
    <x v="1"/>
    <x v="2"/>
    <n v="3816.09"/>
    <n v="0.23"/>
    <n v="1"/>
    <d v="2024-04-15T00:00:00"/>
    <d v="2024-04-18T00:00:00"/>
    <s v="Member"/>
    <s v="Card"/>
    <n v="279.77999999999997"/>
    <s v="Hyderabad"/>
  </r>
  <r>
    <s v="ORD111586"/>
    <x v="2"/>
    <x v="3"/>
    <n v="858.83"/>
    <n v="0.22"/>
    <n v="5"/>
    <d v="2024-02-12T00:00:00"/>
    <d v="2024-02-13T00:00:00"/>
    <s v="Regular"/>
    <s v="Card"/>
    <n v="244.96"/>
    <s v="Delhi"/>
  </r>
  <r>
    <s v="ORD111587"/>
    <x v="1"/>
    <x v="2"/>
    <n v="4718.18"/>
    <n v="0.34"/>
    <n v="4"/>
    <d v="2023-04-18T00:00:00"/>
    <d v="2023-04-22T00:00:00"/>
    <s v="Regular"/>
    <s v="Card"/>
    <n v="882.22"/>
    <s v="Delhi"/>
  </r>
  <r>
    <s v="ORD111588"/>
    <x v="1"/>
    <x v="0"/>
    <n v="3004.72"/>
    <n v="0.43"/>
    <n v="5"/>
    <d v="2024-06-03T00:00:00"/>
    <d v="2024-06-08T00:00:00"/>
    <s v="New"/>
    <s v="UPI"/>
    <n v="886.67"/>
    <s v="Delhi"/>
  </r>
  <r>
    <s v="ORD111589"/>
    <x v="3"/>
    <x v="4"/>
    <n v="526.28"/>
    <n v="0.25"/>
    <n v="4"/>
    <d v="2024-03-16T00:00:00"/>
    <d v="2024-03-17T00:00:00"/>
    <s v="Regular"/>
    <s v="Cash"/>
    <n v="50.23"/>
    <s v="Chennai"/>
  </r>
  <r>
    <s v="ORD111590"/>
    <x v="1"/>
    <x v="3"/>
    <n v="1167.3399999999999"/>
    <n v="0.25"/>
    <n v="9"/>
    <d v="2024-01-05T00:00:00"/>
    <d v="2024-01-11T00:00:00"/>
    <s v="Member"/>
    <s v="Card"/>
    <n v="284.82"/>
    <s v="Delhi"/>
  </r>
  <r>
    <s v="ORD111591"/>
    <x v="2"/>
    <x v="1"/>
    <n v="3093.14"/>
    <n v="0.3"/>
    <n v="9"/>
    <d v="2023-07-24T00:00:00"/>
    <d v="2023-07-29T00:00:00"/>
    <s v="New"/>
    <s v="Card"/>
    <n v="605.42999999999995"/>
    <s v="Hyderabad"/>
  </r>
  <r>
    <s v="ORD111592"/>
    <x v="3"/>
    <x v="0"/>
    <n v="1756.75"/>
    <n v="0.37"/>
    <n v="3"/>
    <d v="2023-10-08T00:00:00"/>
    <d v="2023-10-15T00:00:00"/>
    <s v="New"/>
    <s v="Cash"/>
    <n v="454.89"/>
    <s v="Mumbai"/>
  </r>
  <r>
    <s v="ORD111593"/>
    <x v="2"/>
    <x v="0"/>
    <n v="2707.5"/>
    <n v="0.1"/>
    <n v="3"/>
    <d v="2023-01-18T00:00:00"/>
    <d v="2023-01-22T00:00:00"/>
    <s v="Member"/>
    <s v="Card"/>
    <n v="170.28"/>
    <s v="Chennai"/>
  </r>
  <r>
    <s v="ORD111594"/>
    <x v="0"/>
    <x v="4"/>
    <n v="4017.61"/>
    <n v="0.48"/>
    <n v="3"/>
    <d v="2023-03-14T00:00:00"/>
    <d v="2023-03-21T00:00:00"/>
    <s v="New"/>
    <s v="Cash"/>
    <n v="567.72"/>
    <s v="Chennai"/>
  </r>
  <r>
    <s v="ORD111595"/>
    <x v="2"/>
    <x v="1"/>
    <n v="3983.75"/>
    <n v="0.05"/>
    <n v="7"/>
    <d v="2023-07-17T00:00:00"/>
    <d v="2023-07-20T00:00:00"/>
    <s v="Regular"/>
    <s v="UPI"/>
    <n v="855.79"/>
    <s v="Bangalore"/>
  </r>
  <r>
    <s v="ORD111596"/>
    <x v="2"/>
    <x v="3"/>
    <n v="3520.14"/>
    <n v="0.01"/>
    <n v="1"/>
    <d v="2024-06-09T00:00:00"/>
    <d v="2024-06-12T00:00:00"/>
    <s v="Member"/>
    <s v="Card"/>
    <n v="429.25"/>
    <s v="Chennai"/>
  </r>
  <r>
    <s v="ORD111597"/>
    <x v="3"/>
    <x v="1"/>
    <n v="4441.67"/>
    <n v="0.18"/>
    <n v="4"/>
    <d v="2024-01-25T00:00:00"/>
    <d v="2024-01-31T00:00:00"/>
    <s v="Regular"/>
    <s v="Cash"/>
    <n v="1231.3699999999999"/>
    <s v="Hyderabad"/>
  </r>
  <r>
    <s v="ORD111598"/>
    <x v="1"/>
    <x v="4"/>
    <n v="1076.8699999999999"/>
    <n v="0.35"/>
    <n v="9"/>
    <d v="2024-04-10T00:00:00"/>
    <d v="2024-04-12T00:00:00"/>
    <s v="New"/>
    <s v="Cash"/>
    <n v="261.75"/>
    <s v="Delhi"/>
  </r>
  <r>
    <s v="ORD111599"/>
    <x v="2"/>
    <x v="0"/>
    <n v="968.48"/>
    <n v="0.49"/>
    <n v="8"/>
    <d v="2023-04-13T00:00:00"/>
    <d v="2023-04-20T00:00:00"/>
    <s v="Regular"/>
    <s v="Cash"/>
    <n v="138.44999999999999"/>
    <s v="Bangalore"/>
  </r>
  <r>
    <s v="ORD111600"/>
    <x v="3"/>
    <x v="4"/>
    <n v="4016.81"/>
    <n v="0.47"/>
    <n v="3"/>
    <d v="2023-08-06T00:00:00"/>
    <d v="2023-08-10T00:00:00"/>
    <s v="Regular"/>
    <s v="Card"/>
    <n v="351.44"/>
    <s v="Bangalore"/>
  </r>
  <r>
    <s v="ORD111601"/>
    <x v="0"/>
    <x v="2"/>
    <n v="1672.36"/>
    <n v="0.34"/>
    <n v="8"/>
    <d v="2023-02-05T00:00:00"/>
    <d v="2023-02-08T00:00:00"/>
    <s v="Member"/>
    <s v="UPI"/>
    <n v="363.9"/>
    <s v="Pune"/>
  </r>
  <r>
    <s v="ORD111602"/>
    <x v="3"/>
    <x v="0"/>
    <n v="2609.69"/>
    <n v="0.22"/>
    <n v="6"/>
    <d v="2023-07-22T00:00:00"/>
    <d v="2023-07-27T00:00:00"/>
    <s v="New"/>
    <s v="Cash"/>
    <n v="599.89"/>
    <s v="Chennai"/>
  </r>
  <r>
    <s v="ORD111603"/>
    <x v="3"/>
    <x v="4"/>
    <n v="3745.37"/>
    <n v="0.3"/>
    <n v="3"/>
    <d v="2024-10-19T00:00:00"/>
    <d v="2024-10-25T00:00:00"/>
    <s v="Member"/>
    <s v="UPI"/>
    <n v="443.26"/>
    <s v="Bangalore"/>
  </r>
  <r>
    <s v="ORD111604"/>
    <x v="1"/>
    <x v="3"/>
    <n v="2040.07"/>
    <n v="0.48"/>
    <n v="9"/>
    <d v="2023-01-15T00:00:00"/>
    <d v="2023-01-22T00:00:00"/>
    <s v="Regular"/>
    <s v="UPI"/>
    <n v="147.32"/>
    <s v="Pune"/>
  </r>
  <r>
    <s v="ORD111605"/>
    <x v="2"/>
    <x v="3"/>
    <n v="737.8"/>
    <n v="0.13"/>
    <n v="7"/>
    <d v="2023-12-11T00:00:00"/>
    <d v="2023-12-16T00:00:00"/>
    <s v="New"/>
    <s v="Card"/>
    <n v="61.45"/>
    <s v="Bangalore"/>
  </r>
  <r>
    <s v="ORD111606"/>
    <x v="0"/>
    <x v="3"/>
    <n v="3429.34"/>
    <n v="0.24"/>
    <n v="8"/>
    <d v="2023-09-29T00:00:00"/>
    <d v="2023-10-01T00:00:00"/>
    <s v="New"/>
    <s v="UPI"/>
    <n v="924.07"/>
    <s v="Chennai"/>
  </r>
  <r>
    <s v="ORD111607"/>
    <x v="3"/>
    <x v="2"/>
    <n v="4104.08"/>
    <n v="0.35"/>
    <n v="2"/>
    <d v="2023-03-17T00:00:00"/>
    <d v="2023-03-20T00:00:00"/>
    <s v="New"/>
    <s v="Cash"/>
    <n v="593.16999999999996"/>
    <s v="Chennai"/>
  </r>
  <r>
    <s v="ORD111608"/>
    <x v="2"/>
    <x v="1"/>
    <n v="162.71"/>
    <n v="0.01"/>
    <n v="3"/>
    <d v="2023-01-14T00:00:00"/>
    <d v="2023-01-19T00:00:00"/>
    <s v="New"/>
    <s v="UPI"/>
    <n v="40.65"/>
    <s v="Hyderabad"/>
  </r>
  <r>
    <s v="ORD111609"/>
    <x v="2"/>
    <x v="3"/>
    <n v="2856.51"/>
    <n v="0.19"/>
    <n v="7"/>
    <d v="2024-07-12T00:00:00"/>
    <d v="2024-07-18T00:00:00"/>
    <s v="Regular"/>
    <s v="UPI"/>
    <n v="427.93"/>
    <s v="Mumbai"/>
  </r>
  <r>
    <s v="ORD111610"/>
    <x v="3"/>
    <x v="2"/>
    <n v="2400.08"/>
    <n v="0.28000000000000003"/>
    <n v="2"/>
    <d v="2024-11-24T00:00:00"/>
    <d v="2024-11-28T00:00:00"/>
    <s v="Member"/>
    <s v="Card"/>
    <n v="578.98"/>
    <s v="Delhi"/>
  </r>
  <r>
    <s v="ORD111611"/>
    <x v="2"/>
    <x v="3"/>
    <n v="1372.02"/>
    <n v="0.45"/>
    <n v="6"/>
    <d v="2023-02-27T00:00:00"/>
    <d v="2023-03-05T00:00:00"/>
    <s v="Regular"/>
    <s v="UPI"/>
    <n v="356.78"/>
    <s v="Delhi"/>
  </r>
  <r>
    <s v="ORD111612"/>
    <x v="3"/>
    <x v="2"/>
    <n v="889.04"/>
    <n v="0.5"/>
    <n v="7"/>
    <d v="2024-12-17T00:00:00"/>
    <d v="2024-12-19T00:00:00"/>
    <s v="Regular"/>
    <s v="Cash"/>
    <n v="117.43"/>
    <s v="Delhi"/>
  </r>
  <r>
    <s v="ORD111613"/>
    <x v="3"/>
    <x v="3"/>
    <n v="1021.38"/>
    <n v="0.28000000000000003"/>
    <n v="6"/>
    <d v="2023-08-19T00:00:00"/>
    <d v="2023-08-22T00:00:00"/>
    <s v="New"/>
    <s v="Cash"/>
    <n v="305.3"/>
    <s v="Mumbai"/>
  </r>
  <r>
    <s v="ORD111614"/>
    <x v="3"/>
    <x v="1"/>
    <n v="3652.37"/>
    <n v="0.47"/>
    <n v="5"/>
    <d v="2024-10-31T00:00:00"/>
    <d v="2024-11-06T00:00:00"/>
    <s v="Member"/>
    <s v="Cash"/>
    <n v="343.26"/>
    <s v="Mumbai"/>
  </r>
  <r>
    <s v="ORD111615"/>
    <x v="0"/>
    <x v="4"/>
    <n v="2727.36"/>
    <n v="0.05"/>
    <n v="9"/>
    <d v="2024-04-28T00:00:00"/>
    <d v="2024-05-05T00:00:00"/>
    <s v="New"/>
    <s v="Card"/>
    <n v="520.07000000000005"/>
    <s v="Pune"/>
  </r>
  <r>
    <s v="ORD111616"/>
    <x v="3"/>
    <x v="3"/>
    <n v="4907.66"/>
    <n v="0.35"/>
    <n v="3"/>
    <d v="2023-10-29T00:00:00"/>
    <d v="2023-11-01T00:00:00"/>
    <s v="Regular"/>
    <s v="Card"/>
    <n v="1061.8699999999999"/>
    <s v="Delhi"/>
  </r>
  <r>
    <s v="ORD111617"/>
    <x v="1"/>
    <x v="4"/>
    <n v="1291.83"/>
    <n v="0.2"/>
    <n v="5"/>
    <d v="2024-06-11T00:00:00"/>
    <d v="2024-06-13T00:00:00"/>
    <s v="Regular"/>
    <s v="Cash"/>
    <n v="114.29"/>
    <s v="Pune"/>
  </r>
  <r>
    <s v="ORD111618"/>
    <x v="2"/>
    <x v="3"/>
    <n v="4788.83"/>
    <n v="0.38"/>
    <n v="5"/>
    <d v="2023-05-09T00:00:00"/>
    <d v="2023-05-16T00:00:00"/>
    <s v="Member"/>
    <s v="UPI"/>
    <n v="279.57"/>
    <s v="Pune"/>
  </r>
  <r>
    <s v="ORD111619"/>
    <x v="0"/>
    <x v="1"/>
    <n v="2624.04"/>
    <n v="0.43"/>
    <n v="8"/>
    <d v="2024-11-11T00:00:00"/>
    <d v="2024-11-18T00:00:00"/>
    <s v="Member"/>
    <s v="Card"/>
    <n v="209.25"/>
    <s v="Bangalore"/>
  </r>
  <r>
    <s v="ORD111620"/>
    <x v="2"/>
    <x v="4"/>
    <n v="815.53"/>
    <n v="0.03"/>
    <n v="8"/>
    <d v="2023-07-24T00:00:00"/>
    <d v="2023-07-25T00:00:00"/>
    <s v="Regular"/>
    <s v="UPI"/>
    <n v="70.400000000000006"/>
    <s v="Delhi"/>
  </r>
  <r>
    <s v="ORD111621"/>
    <x v="0"/>
    <x v="2"/>
    <n v="826.08"/>
    <n v="0.47"/>
    <n v="1"/>
    <d v="2023-03-03T00:00:00"/>
    <d v="2023-03-09T00:00:00"/>
    <s v="New"/>
    <s v="UPI"/>
    <n v="172.96"/>
    <s v="Mumbai"/>
  </r>
  <r>
    <s v="ORD111622"/>
    <x v="1"/>
    <x v="3"/>
    <n v="3081.98"/>
    <n v="0.03"/>
    <n v="6"/>
    <d v="2024-02-08T00:00:00"/>
    <d v="2024-02-13T00:00:00"/>
    <s v="Member"/>
    <s v="Card"/>
    <n v="902.22"/>
    <s v="Pune"/>
  </r>
  <r>
    <s v="ORD111623"/>
    <x v="0"/>
    <x v="3"/>
    <n v="4173.97"/>
    <n v="0.38"/>
    <n v="6"/>
    <d v="2023-02-24T00:00:00"/>
    <d v="2023-03-01T00:00:00"/>
    <s v="New"/>
    <s v="UPI"/>
    <n v="725.52"/>
    <s v="Delhi"/>
  </r>
  <r>
    <s v="ORD111624"/>
    <x v="0"/>
    <x v="2"/>
    <n v="3763.79"/>
    <n v="0.03"/>
    <n v="2"/>
    <d v="2023-11-03T00:00:00"/>
    <d v="2023-11-05T00:00:00"/>
    <s v="Regular"/>
    <s v="UPI"/>
    <n v="935.36"/>
    <s v="Hyderabad"/>
  </r>
  <r>
    <s v="ORD111625"/>
    <x v="0"/>
    <x v="1"/>
    <n v="3312.57"/>
    <n v="0.43"/>
    <n v="5"/>
    <d v="2024-09-20T00:00:00"/>
    <d v="2024-09-23T00:00:00"/>
    <s v="Regular"/>
    <s v="Cash"/>
    <n v="252.8"/>
    <s v="Hyderabad"/>
  </r>
  <r>
    <s v="ORD111626"/>
    <x v="2"/>
    <x v="0"/>
    <n v="943.33"/>
    <n v="0.1"/>
    <n v="6"/>
    <d v="2023-03-10T00:00:00"/>
    <d v="2023-03-11T00:00:00"/>
    <s v="Member"/>
    <s v="UPI"/>
    <n v="130.29"/>
    <s v="Hyderabad"/>
  </r>
  <r>
    <s v="ORD111627"/>
    <x v="3"/>
    <x v="3"/>
    <n v="630.87"/>
    <n v="0.22"/>
    <n v="3"/>
    <d v="2023-07-20T00:00:00"/>
    <d v="2023-07-24T00:00:00"/>
    <s v="Member"/>
    <s v="UPI"/>
    <n v="56.31"/>
    <s v="Chennai"/>
  </r>
  <r>
    <s v="ORD111628"/>
    <x v="2"/>
    <x v="2"/>
    <n v="101.22"/>
    <n v="0.47"/>
    <n v="1"/>
    <d v="2023-04-07T00:00:00"/>
    <d v="2023-04-14T00:00:00"/>
    <s v="New"/>
    <s v="Card"/>
    <n v="22.44"/>
    <s v="Delhi"/>
  </r>
  <r>
    <s v="ORD111629"/>
    <x v="3"/>
    <x v="0"/>
    <n v="598.79"/>
    <n v="0.4"/>
    <n v="9"/>
    <d v="2024-02-22T00:00:00"/>
    <d v="2024-02-25T00:00:00"/>
    <s v="Regular"/>
    <s v="Card"/>
    <n v="173.48"/>
    <s v="Pune"/>
  </r>
  <r>
    <s v="ORD111630"/>
    <x v="2"/>
    <x v="3"/>
    <n v="3855.2"/>
    <n v="0.39"/>
    <n v="2"/>
    <d v="2024-02-15T00:00:00"/>
    <d v="2024-02-20T00:00:00"/>
    <s v="New"/>
    <s v="UPI"/>
    <n v="508.59"/>
    <s v="Hyderabad"/>
  </r>
  <r>
    <s v="ORD111631"/>
    <x v="1"/>
    <x v="4"/>
    <n v="4486.72"/>
    <n v="0.38"/>
    <n v="4"/>
    <d v="2024-09-04T00:00:00"/>
    <d v="2024-09-11T00:00:00"/>
    <s v="Member"/>
    <s v="UPI"/>
    <n v="569.54999999999995"/>
    <s v="Chennai"/>
  </r>
  <r>
    <s v="ORD111632"/>
    <x v="1"/>
    <x v="2"/>
    <n v="1277.72"/>
    <n v="0.28000000000000003"/>
    <n v="9"/>
    <d v="2024-08-31T00:00:00"/>
    <d v="2024-09-02T00:00:00"/>
    <s v="Regular"/>
    <s v="Card"/>
    <n v="203.52"/>
    <s v="Delhi"/>
  </r>
  <r>
    <s v="ORD111633"/>
    <x v="0"/>
    <x v="4"/>
    <n v="3994.98"/>
    <n v="0.48"/>
    <n v="9"/>
    <d v="2024-01-03T00:00:00"/>
    <d v="2024-01-04T00:00:00"/>
    <s v="Member"/>
    <s v="UPI"/>
    <n v="304.60000000000002"/>
    <s v="Chennai"/>
  </r>
  <r>
    <s v="ORD111634"/>
    <x v="1"/>
    <x v="1"/>
    <n v="1074.3599999999999"/>
    <n v="0.42"/>
    <n v="8"/>
    <d v="2023-10-21T00:00:00"/>
    <d v="2023-10-28T00:00:00"/>
    <s v="Regular"/>
    <s v="Cash"/>
    <n v="258"/>
    <s v="Pune"/>
  </r>
  <r>
    <s v="ORD111635"/>
    <x v="0"/>
    <x v="0"/>
    <n v="1321.43"/>
    <n v="0.22"/>
    <n v="4"/>
    <d v="2023-10-12T00:00:00"/>
    <d v="2023-10-17T00:00:00"/>
    <s v="New"/>
    <s v="UPI"/>
    <n v="368.23"/>
    <s v="Hyderabad"/>
  </r>
  <r>
    <s v="ORD111636"/>
    <x v="3"/>
    <x v="2"/>
    <n v="1198.3699999999999"/>
    <n v="0.37"/>
    <n v="1"/>
    <d v="2023-10-03T00:00:00"/>
    <d v="2023-10-08T00:00:00"/>
    <s v="Regular"/>
    <s v="UPI"/>
    <n v="86.88"/>
    <s v="Hyderabad"/>
  </r>
  <r>
    <s v="ORD111637"/>
    <x v="1"/>
    <x v="3"/>
    <n v="353.48"/>
    <n v="0.5"/>
    <n v="7"/>
    <d v="2024-10-20T00:00:00"/>
    <d v="2024-10-26T00:00:00"/>
    <s v="New"/>
    <s v="UPI"/>
    <n v="49.46"/>
    <s v="Bangalore"/>
  </r>
  <r>
    <s v="ORD111638"/>
    <x v="3"/>
    <x v="3"/>
    <n v="1050.9000000000001"/>
    <n v="0.44"/>
    <n v="2"/>
    <d v="2024-01-24T00:00:00"/>
    <d v="2024-01-27T00:00:00"/>
    <s v="Member"/>
    <s v="UPI"/>
    <n v="281.57"/>
    <s v="Hyderabad"/>
  </r>
  <r>
    <s v="ORD111639"/>
    <x v="2"/>
    <x v="0"/>
    <n v="1930.36"/>
    <n v="0"/>
    <n v="8"/>
    <d v="2023-10-08T00:00:00"/>
    <d v="2023-10-10T00:00:00"/>
    <s v="Regular"/>
    <s v="Card"/>
    <n v="170.93"/>
    <s v="Delhi"/>
  </r>
  <r>
    <s v="ORD111640"/>
    <x v="3"/>
    <x v="4"/>
    <n v="2086.8000000000002"/>
    <n v="0.37"/>
    <n v="2"/>
    <d v="2024-08-27T00:00:00"/>
    <d v="2024-08-28T00:00:00"/>
    <s v="Member"/>
    <s v="UPI"/>
    <n v="462.98"/>
    <s v="Bangalore"/>
  </r>
  <r>
    <s v="ORD111641"/>
    <x v="2"/>
    <x v="4"/>
    <n v="1616.39"/>
    <n v="0.45"/>
    <n v="3"/>
    <d v="2023-10-09T00:00:00"/>
    <d v="2023-10-12T00:00:00"/>
    <s v="New"/>
    <s v="Cash"/>
    <n v="159.31"/>
    <s v="Chennai"/>
  </r>
  <r>
    <s v="ORD111642"/>
    <x v="3"/>
    <x v="2"/>
    <n v="2622.15"/>
    <n v="0.16"/>
    <n v="6"/>
    <d v="2023-07-13T00:00:00"/>
    <d v="2023-07-17T00:00:00"/>
    <s v="Regular"/>
    <s v="UPI"/>
    <n v="608.69000000000005"/>
    <s v="Delhi"/>
  </r>
  <r>
    <s v="ORD111643"/>
    <x v="3"/>
    <x v="2"/>
    <n v="1952.19"/>
    <n v="0.49"/>
    <n v="4"/>
    <d v="2024-12-01T00:00:00"/>
    <d v="2024-12-06T00:00:00"/>
    <s v="Member"/>
    <s v="Cash"/>
    <n v="416.84"/>
    <s v="Mumbai"/>
  </r>
  <r>
    <s v="ORD111644"/>
    <x v="1"/>
    <x v="4"/>
    <n v="4854.79"/>
    <n v="0.2"/>
    <n v="2"/>
    <d v="2023-05-08T00:00:00"/>
    <d v="2023-05-11T00:00:00"/>
    <s v="New"/>
    <s v="Card"/>
    <n v="1400.07"/>
    <s v="Bangalore"/>
  </r>
  <r>
    <s v="ORD111645"/>
    <x v="3"/>
    <x v="2"/>
    <n v="4056.02"/>
    <n v="0.21"/>
    <n v="1"/>
    <d v="2024-07-10T00:00:00"/>
    <d v="2024-07-16T00:00:00"/>
    <s v="Regular"/>
    <s v="Cash"/>
    <n v="766.53"/>
    <s v="Bangalore"/>
  </r>
  <r>
    <s v="ORD111646"/>
    <x v="1"/>
    <x v="4"/>
    <n v="4661.79"/>
    <n v="0.08"/>
    <n v="3"/>
    <d v="2024-11-28T00:00:00"/>
    <d v="2024-12-03T00:00:00"/>
    <s v="Regular"/>
    <s v="Card"/>
    <n v="764.78"/>
    <s v="Chennai"/>
  </r>
  <r>
    <s v="ORD111647"/>
    <x v="1"/>
    <x v="0"/>
    <n v="2831.39"/>
    <n v="0.05"/>
    <n v="4"/>
    <d v="2023-02-12T00:00:00"/>
    <d v="2023-02-15T00:00:00"/>
    <s v="Regular"/>
    <s v="Card"/>
    <n v="507.72"/>
    <s v="Pune"/>
  </r>
  <r>
    <s v="ORD111648"/>
    <x v="0"/>
    <x v="2"/>
    <n v="3423.86"/>
    <n v="0.27"/>
    <n v="9"/>
    <d v="2023-01-14T00:00:00"/>
    <d v="2023-01-16T00:00:00"/>
    <s v="Member"/>
    <s v="Card"/>
    <n v="684.6"/>
    <s v="Mumbai"/>
  </r>
  <r>
    <s v="ORD111649"/>
    <x v="0"/>
    <x v="4"/>
    <n v="916.71"/>
    <n v="0.3"/>
    <n v="9"/>
    <d v="2023-03-15T00:00:00"/>
    <d v="2023-03-21T00:00:00"/>
    <s v="Regular"/>
    <s v="Cash"/>
    <n v="266.75"/>
    <s v="Pune"/>
  </r>
  <r>
    <s v="ORD111650"/>
    <x v="2"/>
    <x v="2"/>
    <n v="3788.65"/>
    <n v="0.18"/>
    <n v="5"/>
    <d v="2023-01-19T00:00:00"/>
    <d v="2023-01-20T00:00:00"/>
    <s v="New"/>
    <s v="Cash"/>
    <n v="245.27"/>
    <s v="Delhi"/>
  </r>
  <r>
    <s v="ORD111651"/>
    <x v="3"/>
    <x v="3"/>
    <n v="1256.26"/>
    <n v="0.3"/>
    <n v="5"/>
    <d v="2023-02-20T00:00:00"/>
    <d v="2023-02-22T00:00:00"/>
    <s v="New"/>
    <s v="Cash"/>
    <n v="246.61"/>
    <s v="Pune"/>
  </r>
  <r>
    <s v="ORD111652"/>
    <x v="2"/>
    <x v="3"/>
    <n v="814.58"/>
    <n v="0.2"/>
    <n v="7"/>
    <d v="2024-01-27T00:00:00"/>
    <d v="2024-02-03T00:00:00"/>
    <s v="Member"/>
    <s v="Card"/>
    <n v="144.25"/>
    <s v="Bangalore"/>
  </r>
  <r>
    <s v="ORD111653"/>
    <x v="3"/>
    <x v="1"/>
    <n v="305.11"/>
    <n v="0.43"/>
    <n v="8"/>
    <d v="2023-10-31T00:00:00"/>
    <d v="2023-11-05T00:00:00"/>
    <s v="Regular"/>
    <s v="UPI"/>
    <n v="89.12"/>
    <s v="Mumbai"/>
  </r>
  <r>
    <s v="ORD111654"/>
    <x v="0"/>
    <x v="4"/>
    <n v="2413.9299999999998"/>
    <n v="0.48"/>
    <n v="3"/>
    <d v="2024-10-13T00:00:00"/>
    <d v="2024-10-18T00:00:00"/>
    <s v="New"/>
    <s v="Cash"/>
    <n v="594.12"/>
    <s v="Delhi"/>
  </r>
  <r>
    <s v="ORD111655"/>
    <x v="0"/>
    <x v="1"/>
    <n v="1505.27"/>
    <n v="0.3"/>
    <n v="5"/>
    <d v="2024-12-10T00:00:00"/>
    <d v="2024-12-13T00:00:00"/>
    <s v="New"/>
    <s v="Cash"/>
    <n v="404.06"/>
    <s v="Delhi"/>
  </r>
  <r>
    <s v="ORD111656"/>
    <x v="3"/>
    <x v="4"/>
    <n v="4934.96"/>
    <n v="0.42"/>
    <n v="7"/>
    <d v="2023-10-18T00:00:00"/>
    <d v="2023-10-24T00:00:00"/>
    <s v="Regular"/>
    <s v="Cash"/>
    <n v="340.46"/>
    <s v="Bangalore"/>
  </r>
  <r>
    <s v="ORD111657"/>
    <x v="3"/>
    <x v="2"/>
    <n v="1324.19"/>
    <n v="0.43"/>
    <n v="2"/>
    <d v="2023-07-17T00:00:00"/>
    <d v="2023-07-20T00:00:00"/>
    <s v="New"/>
    <s v="UPI"/>
    <n v="349.51"/>
    <s v="Pune"/>
  </r>
  <r>
    <s v="ORD111658"/>
    <x v="0"/>
    <x v="4"/>
    <n v="4346.0600000000004"/>
    <n v="0.36"/>
    <n v="9"/>
    <d v="2024-06-01T00:00:00"/>
    <d v="2024-06-04T00:00:00"/>
    <s v="Regular"/>
    <s v="Card"/>
    <n v="1037.9100000000001"/>
    <s v="Delhi"/>
  </r>
  <r>
    <s v="ORD111659"/>
    <x v="0"/>
    <x v="3"/>
    <n v="1650.55"/>
    <n v="0.1"/>
    <n v="3"/>
    <d v="2023-12-21T00:00:00"/>
    <d v="2023-12-26T00:00:00"/>
    <s v="New"/>
    <s v="UPI"/>
    <n v="289.07"/>
    <s v="Delhi"/>
  </r>
  <r>
    <s v="ORD111660"/>
    <x v="2"/>
    <x v="2"/>
    <n v="3770.72"/>
    <n v="0.08"/>
    <n v="7"/>
    <d v="2023-08-24T00:00:00"/>
    <d v="2023-08-25T00:00:00"/>
    <s v="Member"/>
    <s v="UPI"/>
    <n v="488.89"/>
    <s v="Delhi"/>
  </r>
  <r>
    <s v="ORD111661"/>
    <x v="0"/>
    <x v="3"/>
    <n v="3333.22"/>
    <n v="0.46"/>
    <n v="9"/>
    <d v="2023-09-24T00:00:00"/>
    <d v="2023-10-01T00:00:00"/>
    <s v="Member"/>
    <s v="UPI"/>
    <n v="461.24"/>
    <s v="Hyderabad"/>
  </r>
  <r>
    <s v="ORD111662"/>
    <x v="3"/>
    <x v="2"/>
    <n v="2852.74"/>
    <n v="0.13"/>
    <n v="9"/>
    <d v="2023-09-08T00:00:00"/>
    <d v="2023-09-12T00:00:00"/>
    <s v="Member"/>
    <s v="Card"/>
    <n v="606.85"/>
    <s v="Mumbai"/>
  </r>
  <r>
    <s v="ORD111663"/>
    <x v="2"/>
    <x v="4"/>
    <n v="2142.44"/>
    <n v="0.12"/>
    <n v="3"/>
    <d v="2024-06-21T00:00:00"/>
    <d v="2024-06-25T00:00:00"/>
    <s v="Member"/>
    <s v="Cash"/>
    <n v="159.11000000000001"/>
    <s v="Bangalore"/>
  </r>
  <r>
    <s v="ORD111664"/>
    <x v="3"/>
    <x v="4"/>
    <n v="3388.41"/>
    <n v="0.08"/>
    <n v="2"/>
    <d v="2024-08-06T00:00:00"/>
    <d v="2024-08-10T00:00:00"/>
    <s v="New"/>
    <s v="Cash"/>
    <n v="375.21"/>
    <s v="Delhi"/>
  </r>
  <r>
    <s v="ORD111665"/>
    <x v="1"/>
    <x v="3"/>
    <n v="2095.66"/>
    <n v="0.26"/>
    <n v="5"/>
    <d v="2023-03-30T00:00:00"/>
    <d v="2023-04-03T00:00:00"/>
    <s v="New"/>
    <s v="Cash"/>
    <n v="451.63"/>
    <s v="Mumbai"/>
  </r>
  <r>
    <s v="ORD111666"/>
    <x v="2"/>
    <x v="0"/>
    <n v="2785.69"/>
    <n v="0.34"/>
    <n v="5"/>
    <d v="2023-03-24T00:00:00"/>
    <d v="2023-03-26T00:00:00"/>
    <s v="Regular"/>
    <s v="Card"/>
    <n v="345.55"/>
    <s v="Hyderabad"/>
  </r>
  <r>
    <s v="ORD111667"/>
    <x v="3"/>
    <x v="4"/>
    <n v="2990.03"/>
    <n v="0.34"/>
    <n v="8"/>
    <d v="2024-06-21T00:00:00"/>
    <d v="2024-06-22T00:00:00"/>
    <s v="New"/>
    <s v="UPI"/>
    <n v="739.89"/>
    <s v="Mumbai"/>
  </r>
  <r>
    <s v="ORD111668"/>
    <x v="0"/>
    <x v="0"/>
    <n v="1410.04"/>
    <n v="0.13"/>
    <n v="6"/>
    <d v="2024-05-01T00:00:00"/>
    <d v="2024-05-05T00:00:00"/>
    <s v="Member"/>
    <s v="Card"/>
    <n v="330.02"/>
    <s v="Chennai"/>
  </r>
  <r>
    <s v="ORD111669"/>
    <x v="1"/>
    <x v="2"/>
    <n v="1764.71"/>
    <n v="0.05"/>
    <n v="7"/>
    <d v="2024-04-04T00:00:00"/>
    <d v="2024-04-11T00:00:00"/>
    <s v="Member"/>
    <s v="Card"/>
    <n v="310.44"/>
    <s v="Delhi"/>
  </r>
  <r>
    <s v="ORD111670"/>
    <x v="3"/>
    <x v="0"/>
    <n v="188.45"/>
    <n v="0.16"/>
    <n v="8"/>
    <d v="2023-10-07T00:00:00"/>
    <d v="2023-10-08T00:00:00"/>
    <s v="Regular"/>
    <s v="UPI"/>
    <n v="46.61"/>
    <s v="Chennai"/>
  </r>
  <r>
    <s v="ORD111671"/>
    <x v="2"/>
    <x v="3"/>
    <n v="4275.58"/>
    <n v="0.25"/>
    <n v="9"/>
    <d v="2023-07-06T00:00:00"/>
    <d v="2023-07-12T00:00:00"/>
    <s v="Regular"/>
    <s v="Card"/>
    <n v="385.38"/>
    <s v="Hyderabad"/>
  </r>
  <r>
    <s v="ORD111672"/>
    <x v="3"/>
    <x v="1"/>
    <n v="3804.32"/>
    <n v="0.31"/>
    <n v="4"/>
    <d v="2024-02-05T00:00:00"/>
    <d v="2024-02-06T00:00:00"/>
    <s v="Regular"/>
    <s v="UPI"/>
    <n v="964.6"/>
    <s v="Chennai"/>
  </r>
  <r>
    <s v="ORD111673"/>
    <x v="1"/>
    <x v="1"/>
    <n v="999.3"/>
    <n v="0.14000000000000001"/>
    <n v="5"/>
    <d v="2024-08-15T00:00:00"/>
    <d v="2024-08-19T00:00:00"/>
    <s v="Regular"/>
    <s v="Card"/>
    <n v="100.56"/>
    <s v="Hyderabad"/>
  </r>
  <r>
    <s v="ORD111674"/>
    <x v="2"/>
    <x v="3"/>
    <n v="1874.04"/>
    <n v="0.09"/>
    <n v="4"/>
    <d v="2024-05-05T00:00:00"/>
    <d v="2024-05-11T00:00:00"/>
    <s v="Member"/>
    <s v="Card"/>
    <n v="415.98"/>
    <s v="Mumbai"/>
  </r>
  <r>
    <s v="ORD111675"/>
    <x v="1"/>
    <x v="1"/>
    <n v="2163.2399999999998"/>
    <n v="0.42"/>
    <n v="9"/>
    <d v="2024-10-02T00:00:00"/>
    <d v="2024-10-04T00:00:00"/>
    <s v="New"/>
    <s v="Card"/>
    <n v="484.16"/>
    <s v="Delhi"/>
  </r>
  <r>
    <s v="ORD111676"/>
    <x v="3"/>
    <x v="3"/>
    <n v="1738.46"/>
    <n v="0.43"/>
    <n v="2"/>
    <d v="2023-05-19T00:00:00"/>
    <d v="2023-05-22T00:00:00"/>
    <s v="New"/>
    <s v="UPI"/>
    <n v="351.91"/>
    <s v="Hyderabad"/>
  </r>
  <r>
    <s v="ORD111677"/>
    <x v="0"/>
    <x v="4"/>
    <n v="4011.39"/>
    <n v="0.14000000000000001"/>
    <n v="8"/>
    <d v="2023-10-03T00:00:00"/>
    <d v="2023-10-06T00:00:00"/>
    <s v="New"/>
    <s v="Card"/>
    <n v="746.72"/>
    <s v="Mumbai"/>
  </r>
  <r>
    <s v="ORD111678"/>
    <x v="0"/>
    <x v="0"/>
    <n v="3654.56"/>
    <n v="0.28000000000000003"/>
    <n v="7"/>
    <d v="2024-06-26T00:00:00"/>
    <d v="2024-06-28T00:00:00"/>
    <s v="New"/>
    <s v="Cash"/>
    <n v="988.32"/>
    <s v="Pune"/>
  </r>
  <r>
    <s v="ORD111679"/>
    <x v="3"/>
    <x v="1"/>
    <n v="3859.08"/>
    <n v="0.22"/>
    <n v="7"/>
    <d v="2024-09-02T00:00:00"/>
    <d v="2024-09-07T00:00:00"/>
    <s v="Regular"/>
    <s v="Cash"/>
    <n v="837.11"/>
    <s v="Delhi"/>
  </r>
  <r>
    <s v="ORD111680"/>
    <x v="3"/>
    <x v="4"/>
    <n v="4530.24"/>
    <n v="7.0000000000000007E-2"/>
    <n v="8"/>
    <d v="2023-06-16T00:00:00"/>
    <d v="2023-06-23T00:00:00"/>
    <s v="New"/>
    <s v="UPI"/>
    <n v="626.39"/>
    <s v="Pune"/>
  </r>
  <r>
    <s v="ORD111681"/>
    <x v="3"/>
    <x v="1"/>
    <n v="3016.24"/>
    <n v="0.47"/>
    <n v="1"/>
    <d v="2024-03-22T00:00:00"/>
    <d v="2024-03-26T00:00:00"/>
    <s v="Regular"/>
    <s v="UPI"/>
    <n v="743.16"/>
    <s v="Hyderabad"/>
  </r>
  <r>
    <s v="ORD111682"/>
    <x v="2"/>
    <x v="2"/>
    <n v="3111.22"/>
    <n v="0"/>
    <n v="1"/>
    <d v="2023-01-06T00:00:00"/>
    <d v="2023-01-12T00:00:00"/>
    <s v="Regular"/>
    <s v="Card"/>
    <n v="322.45"/>
    <s v="Pune"/>
  </r>
  <r>
    <s v="ORD111683"/>
    <x v="1"/>
    <x v="3"/>
    <n v="3637.48"/>
    <n v="0.09"/>
    <n v="7"/>
    <d v="2023-12-21T00:00:00"/>
    <d v="2023-12-26T00:00:00"/>
    <s v="New"/>
    <s v="Cash"/>
    <n v="495.07"/>
    <s v="Hyderabad"/>
  </r>
  <r>
    <s v="ORD111684"/>
    <x v="1"/>
    <x v="3"/>
    <n v="3438.04"/>
    <n v="0.17"/>
    <n v="2"/>
    <d v="2023-02-22T00:00:00"/>
    <d v="2023-02-23T00:00:00"/>
    <s v="New"/>
    <s v="Cash"/>
    <n v="841.86"/>
    <s v="Bangalore"/>
  </r>
  <r>
    <s v="ORD111685"/>
    <x v="1"/>
    <x v="4"/>
    <n v="4362.08"/>
    <n v="0.43"/>
    <n v="4"/>
    <d v="2023-04-26T00:00:00"/>
    <d v="2023-04-29T00:00:00"/>
    <s v="New"/>
    <s v="Cash"/>
    <n v="1275.1199999999999"/>
    <s v="Pune"/>
  </r>
  <r>
    <s v="ORD111686"/>
    <x v="3"/>
    <x v="2"/>
    <n v="3873.97"/>
    <n v="0.39"/>
    <n v="6"/>
    <d v="2023-10-27T00:00:00"/>
    <d v="2023-11-01T00:00:00"/>
    <s v="Regular"/>
    <s v="Card"/>
    <n v="1075.6400000000001"/>
    <s v="Pune"/>
  </r>
  <r>
    <s v="ORD111687"/>
    <x v="1"/>
    <x v="0"/>
    <n v="690.25"/>
    <n v="0.28999999999999998"/>
    <n v="5"/>
    <d v="2023-03-06T00:00:00"/>
    <d v="2023-03-13T00:00:00"/>
    <s v="Regular"/>
    <s v="Cash"/>
    <n v="87.42"/>
    <s v="Chennai"/>
  </r>
  <r>
    <s v="ORD111688"/>
    <x v="3"/>
    <x v="2"/>
    <n v="4648.96"/>
    <n v="0.35"/>
    <n v="5"/>
    <d v="2023-07-27T00:00:00"/>
    <d v="2023-07-28T00:00:00"/>
    <s v="Member"/>
    <s v="Cash"/>
    <n v="1218.1199999999999"/>
    <s v="Delhi"/>
  </r>
  <r>
    <s v="ORD111689"/>
    <x v="2"/>
    <x v="2"/>
    <n v="3447.19"/>
    <n v="0.17"/>
    <n v="6"/>
    <d v="2023-04-19T00:00:00"/>
    <d v="2023-04-20T00:00:00"/>
    <s v="Member"/>
    <s v="Cash"/>
    <n v="641.66"/>
    <s v="Pune"/>
  </r>
  <r>
    <s v="ORD111690"/>
    <x v="0"/>
    <x v="0"/>
    <n v="723.02"/>
    <n v="0.47"/>
    <n v="7"/>
    <d v="2023-06-05T00:00:00"/>
    <d v="2023-06-07T00:00:00"/>
    <s v="Member"/>
    <s v="Cash"/>
    <n v="115.7"/>
    <s v="Chennai"/>
  </r>
  <r>
    <s v="ORD111691"/>
    <x v="3"/>
    <x v="0"/>
    <n v="3882.67"/>
    <n v="0.01"/>
    <n v="2"/>
    <d v="2024-08-06T00:00:00"/>
    <d v="2024-08-07T00:00:00"/>
    <s v="Regular"/>
    <s v="Card"/>
    <n v="691.25"/>
    <s v="Hyderabad"/>
  </r>
  <r>
    <s v="ORD111692"/>
    <x v="3"/>
    <x v="2"/>
    <n v="1856.22"/>
    <n v="0.05"/>
    <n v="4"/>
    <d v="2023-04-20T00:00:00"/>
    <d v="2023-04-25T00:00:00"/>
    <s v="Regular"/>
    <s v="Card"/>
    <n v="418.66"/>
    <s v="Mumbai"/>
  </r>
  <r>
    <s v="ORD111693"/>
    <x v="0"/>
    <x v="1"/>
    <n v="4049.29"/>
    <n v="0.46"/>
    <n v="7"/>
    <d v="2023-01-30T00:00:00"/>
    <d v="2023-01-31T00:00:00"/>
    <s v="New"/>
    <s v="UPI"/>
    <n v="679.68"/>
    <s v="Mumbai"/>
  </r>
  <r>
    <s v="ORD111694"/>
    <x v="0"/>
    <x v="1"/>
    <n v="4781.49"/>
    <n v="0.47"/>
    <n v="5"/>
    <d v="2024-02-23T00:00:00"/>
    <d v="2024-03-01T00:00:00"/>
    <s v="Member"/>
    <s v="Card"/>
    <n v="314.36"/>
    <s v="Delhi"/>
  </r>
  <r>
    <s v="ORD111695"/>
    <x v="2"/>
    <x v="2"/>
    <n v="1350.69"/>
    <n v="0.25"/>
    <n v="9"/>
    <d v="2024-01-25T00:00:00"/>
    <d v="2024-01-29T00:00:00"/>
    <s v="Member"/>
    <s v="Card"/>
    <n v="82.76"/>
    <s v="Pune"/>
  </r>
  <r>
    <s v="ORD111696"/>
    <x v="1"/>
    <x v="1"/>
    <n v="4301.3100000000004"/>
    <n v="0.28999999999999998"/>
    <n v="6"/>
    <d v="2023-12-24T00:00:00"/>
    <d v="2023-12-30T00:00:00"/>
    <s v="Regular"/>
    <s v="Cash"/>
    <n v="727.7"/>
    <s v="Bangalore"/>
  </r>
  <r>
    <s v="ORD111697"/>
    <x v="3"/>
    <x v="0"/>
    <n v="3890.45"/>
    <n v="0.45"/>
    <n v="4"/>
    <d v="2024-08-19T00:00:00"/>
    <d v="2024-08-21T00:00:00"/>
    <s v="New"/>
    <s v="UPI"/>
    <n v="624.85"/>
    <s v="Bangalore"/>
  </r>
  <r>
    <s v="ORD111698"/>
    <x v="1"/>
    <x v="0"/>
    <n v="3388.81"/>
    <n v="0.43"/>
    <n v="4"/>
    <d v="2024-06-25T00:00:00"/>
    <d v="2024-06-29T00:00:00"/>
    <s v="Member"/>
    <s v="Card"/>
    <n v="850.9"/>
    <s v="Pune"/>
  </r>
  <r>
    <s v="ORD111699"/>
    <x v="3"/>
    <x v="1"/>
    <n v="1986.11"/>
    <n v="0.43"/>
    <n v="3"/>
    <d v="2024-01-16T00:00:00"/>
    <d v="2024-01-21T00:00:00"/>
    <s v="Member"/>
    <s v="UPI"/>
    <n v="209.96"/>
    <s v="Mumbai"/>
  </r>
  <r>
    <s v="ORD111700"/>
    <x v="2"/>
    <x v="0"/>
    <n v="638.32000000000005"/>
    <n v="0.19"/>
    <n v="6"/>
    <d v="2024-12-31T00:00:00"/>
    <d v="2025-01-06T00:00:00"/>
    <s v="Member"/>
    <s v="Card"/>
    <n v="125.13"/>
    <s v="Mumbai"/>
  </r>
  <r>
    <s v="ORD111701"/>
    <x v="0"/>
    <x v="3"/>
    <n v="2471.09"/>
    <n v="0.42"/>
    <n v="8"/>
    <d v="2023-05-08T00:00:00"/>
    <d v="2023-05-09T00:00:00"/>
    <s v="Member"/>
    <s v="Card"/>
    <n v="508.7"/>
    <s v="Chennai"/>
  </r>
  <r>
    <s v="ORD111702"/>
    <x v="2"/>
    <x v="0"/>
    <n v="617.77"/>
    <n v="0.03"/>
    <n v="1"/>
    <d v="2023-10-16T00:00:00"/>
    <d v="2023-10-23T00:00:00"/>
    <s v="New"/>
    <s v="Card"/>
    <n v="58.44"/>
    <s v="Hyderabad"/>
  </r>
  <r>
    <s v="ORD111703"/>
    <x v="0"/>
    <x v="2"/>
    <n v="2550.7199999999998"/>
    <n v="0.24"/>
    <n v="2"/>
    <d v="2023-03-17T00:00:00"/>
    <d v="2023-03-22T00:00:00"/>
    <s v="Regular"/>
    <s v="Cash"/>
    <n v="242.41"/>
    <s v="Chennai"/>
  </r>
  <r>
    <s v="ORD111704"/>
    <x v="1"/>
    <x v="4"/>
    <n v="4119.4399999999996"/>
    <n v="0.12"/>
    <n v="4"/>
    <d v="2023-10-26T00:00:00"/>
    <d v="2023-10-27T00:00:00"/>
    <s v="Regular"/>
    <s v="Card"/>
    <n v="956.66"/>
    <s v="Bangalore"/>
  </r>
  <r>
    <s v="ORD111705"/>
    <x v="1"/>
    <x v="1"/>
    <n v="4988.43"/>
    <n v="0.02"/>
    <n v="7"/>
    <d v="2024-07-10T00:00:00"/>
    <d v="2024-07-11T00:00:00"/>
    <s v="New"/>
    <s v="Cash"/>
    <n v="533.61"/>
    <s v="Chennai"/>
  </r>
  <r>
    <s v="ORD111706"/>
    <x v="2"/>
    <x v="1"/>
    <n v="1070.24"/>
    <n v="0.31"/>
    <n v="2"/>
    <d v="2024-04-15T00:00:00"/>
    <d v="2024-04-16T00:00:00"/>
    <s v="Member"/>
    <s v="Card"/>
    <n v="119.17"/>
    <s v="Hyderabad"/>
  </r>
  <r>
    <s v="ORD111707"/>
    <x v="0"/>
    <x v="0"/>
    <n v="1118.5"/>
    <n v="0.04"/>
    <n v="8"/>
    <d v="2024-05-01T00:00:00"/>
    <d v="2024-05-08T00:00:00"/>
    <s v="Member"/>
    <s v="UPI"/>
    <n v="125.77"/>
    <s v="Pune"/>
  </r>
  <r>
    <s v="ORD111708"/>
    <x v="2"/>
    <x v="0"/>
    <n v="4073.33"/>
    <n v="0.06"/>
    <n v="3"/>
    <d v="2024-05-08T00:00:00"/>
    <d v="2024-05-10T00:00:00"/>
    <s v="Member"/>
    <s v="Cash"/>
    <n v="897.84"/>
    <s v="Hyderabad"/>
  </r>
  <r>
    <s v="ORD111709"/>
    <x v="0"/>
    <x v="4"/>
    <n v="2398.39"/>
    <n v="0.04"/>
    <n v="2"/>
    <d v="2023-04-25T00:00:00"/>
    <d v="2023-04-30T00:00:00"/>
    <s v="New"/>
    <s v="Card"/>
    <n v="516.83000000000004"/>
    <s v="Chennai"/>
  </r>
  <r>
    <s v="ORD111710"/>
    <x v="0"/>
    <x v="4"/>
    <n v="4587.4399999999996"/>
    <n v="0.49"/>
    <n v="7"/>
    <d v="2024-01-06T00:00:00"/>
    <d v="2024-01-08T00:00:00"/>
    <s v="Regular"/>
    <s v="Card"/>
    <n v="1326.28"/>
    <s v="Hyderabad"/>
  </r>
  <r>
    <s v="ORD111711"/>
    <x v="1"/>
    <x v="2"/>
    <n v="3868.08"/>
    <n v="0.02"/>
    <n v="9"/>
    <d v="2024-03-24T00:00:00"/>
    <d v="2024-03-25T00:00:00"/>
    <s v="Regular"/>
    <s v="Card"/>
    <n v="647.13"/>
    <s v="Delhi"/>
  </r>
  <r>
    <s v="ORD111712"/>
    <x v="1"/>
    <x v="3"/>
    <n v="3708.5"/>
    <n v="0.13"/>
    <n v="4"/>
    <d v="2023-06-13T00:00:00"/>
    <d v="2023-06-19T00:00:00"/>
    <s v="Member"/>
    <s v="UPI"/>
    <n v="384.71"/>
    <s v="Bangalore"/>
  </r>
  <r>
    <s v="ORD111713"/>
    <x v="0"/>
    <x v="2"/>
    <n v="599.57000000000005"/>
    <n v="0.33"/>
    <n v="2"/>
    <d v="2023-08-01T00:00:00"/>
    <d v="2023-08-08T00:00:00"/>
    <s v="Regular"/>
    <s v="Card"/>
    <n v="93.71"/>
    <s v="Mumbai"/>
  </r>
  <r>
    <s v="ORD111714"/>
    <x v="0"/>
    <x v="1"/>
    <n v="275.79000000000002"/>
    <n v="0.41"/>
    <n v="9"/>
    <d v="2023-10-20T00:00:00"/>
    <d v="2023-10-22T00:00:00"/>
    <s v="New"/>
    <s v="UPI"/>
    <n v="49.83"/>
    <s v="Chennai"/>
  </r>
  <r>
    <s v="ORD111715"/>
    <x v="0"/>
    <x v="0"/>
    <n v="1652.14"/>
    <n v="0.3"/>
    <n v="5"/>
    <d v="2023-05-01T00:00:00"/>
    <d v="2023-05-03T00:00:00"/>
    <s v="New"/>
    <s v="Card"/>
    <n v="163.30000000000001"/>
    <s v="Hyderabad"/>
  </r>
  <r>
    <s v="ORD111716"/>
    <x v="1"/>
    <x v="2"/>
    <n v="1164.76"/>
    <n v="0.49"/>
    <n v="7"/>
    <d v="2024-01-31T00:00:00"/>
    <d v="2024-02-03T00:00:00"/>
    <s v="New"/>
    <s v="UPI"/>
    <n v="281.94"/>
    <s v="Delhi"/>
  </r>
  <r>
    <s v="ORD111717"/>
    <x v="1"/>
    <x v="0"/>
    <n v="3590.31"/>
    <n v="0.17"/>
    <n v="5"/>
    <d v="2024-02-26T00:00:00"/>
    <d v="2024-02-28T00:00:00"/>
    <s v="New"/>
    <s v="Cash"/>
    <n v="266.08"/>
    <s v="Mumbai"/>
  </r>
  <r>
    <s v="ORD111718"/>
    <x v="3"/>
    <x v="0"/>
    <n v="2308.6"/>
    <n v="0.24"/>
    <n v="5"/>
    <d v="2024-07-21T00:00:00"/>
    <d v="2024-07-26T00:00:00"/>
    <s v="Member"/>
    <s v="UPI"/>
    <n v="130.43"/>
    <s v="Chennai"/>
  </r>
  <r>
    <s v="ORD111719"/>
    <x v="0"/>
    <x v="2"/>
    <n v="2663.42"/>
    <n v="0.41"/>
    <n v="6"/>
    <d v="2023-03-21T00:00:00"/>
    <d v="2023-03-25T00:00:00"/>
    <s v="Member"/>
    <s v="Card"/>
    <n v="244.02"/>
    <s v="Pune"/>
  </r>
  <r>
    <s v="ORD111720"/>
    <x v="3"/>
    <x v="2"/>
    <n v="4087.33"/>
    <n v="0.34"/>
    <n v="5"/>
    <d v="2024-01-16T00:00:00"/>
    <d v="2024-01-21T00:00:00"/>
    <s v="Regular"/>
    <s v="Cash"/>
    <n v="239.38"/>
    <s v="Bangalore"/>
  </r>
  <r>
    <s v="ORD111721"/>
    <x v="0"/>
    <x v="4"/>
    <n v="2444.67"/>
    <n v="0.11"/>
    <n v="8"/>
    <d v="2023-10-09T00:00:00"/>
    <d v="2023-10-16T00:00:00"/>
    <s v="New"/>
    <s v="Card"/>
    <n v="192.63"/>
    <s v="Mumbai"/>
  </r>
  <r>
    <s v="ORD111722"/>
    <x v="1"/>
    <x v="3"/>
    <n v="2770.14"/>
    <n v="0.25"/>
    <n v="4"/>
    <d v="2024-07-22T00:00:00"/>
    <d v="2024-07-29T00:00:00"/>
    <s v="Regular"/>
    <s v="UPI"/>
    <n v="193.67"/>
    <s v="Mumbai"/>
  </r>
  <r>
    <s v="ORD111723"/>
    <x v="3"/>
    <x v="4"/>
    <n v="4227.37"/>
    <n v="0.49"/>
    <n v="3"/>
    <d v="2024-03-15T00:00:00"/>
    <d v="2024-03-22T00:00:00"/>
    <s v="New"/>
    <s v="Cash"/>
    <n v="941.83"/>
    <s v="Delhi"/>
  </r>
  <r>
    <s v="ORD111724"/>
    <x v="3"/>
    <x v="3"/>
    <n v="2213.5500000000002"/>
    <n v="0.43"/>
    <n v="3"/>
    <d v="2023-11-22T00:00:00"/>
    <d v="2023-11-27T00:00:00"/>
    <s v="Regular"/>
    <s v="Card"/>
    <n v="512.5"/>
    <s v="Bangalore"/>
  </r>
  <r>
    <s v="ORD111725"/>
    <x v="2"/>
    <x v="2"/>
    <n v="507.32"/>
    <n v="0.1"/>
    <n v="2"/>
    <d v="2023-10-24T00:00:00"/>
    <d v="2023-10-28T00:00:00"/>
    <s v="Regular"/>
    <s v="UPI"/>
    <n v="66.83"/>
    <s v="Bangalore"/>
  </r>
  <r>
    <s v="ORD111726"/>
    <x v="0"/>
    <x v="3"/>
    <n v="2656.36"/>
    <n v="0.09"/>
    <n v="8"/>
    <d v="2023-02-20T00:00:00"/>
    <d v="2023-02-22T00:00:00"/>
    <s v="New"/>
    <s v="UPI"/>
    <n v="264.45999999999998"/>
    <s v="Delhi"/>
  </r>
  <r>
    <s v="ORD111727"/>
    <x v="1"/>
    <x v="1"/>
    <n v="2938.87"/>
    <n v="0.41"/>
    <n v="7"/>
    <d v="2024-04-12T00:00:00"/>
    <d v="2024-04-16T00:00:00"/>
    <s v="Regular"/>
    <s v="UPI"/>
    <n v="711.16"/>
    <s v="Chennai"/>
  </r>
  <r>
    <s v="ORD111728"/>
    <x v="2"/>
    <x v="4"/>
    <n v="2607.8000000000002"/>
    <n v="0.1"/>
    <n v="6"/>
    <d v="2024-03-26T00:00:00"/>
    <d v="2024-04-02T00:00:00"/>
    <s v="Regular"/>
    <s v="Cash"/>
    <n v="233.65"/>
    <s v="Delhi"/>
  </r>
  <r>
    <s v="ORD111729"/>
    <x v="2"/>
    <x v="4"/>
    <n v="1364.44"/>
    <n v="0.23"/>
    <n v="2"/>
    <d v="2024-05-15T00:00:00"/>
    <d v="2024-05-19T00:00:00"/>
    <s v="Regular"/>
    <s v="Card"/>
    <n v="201.35"/>
    <s v="Mumbai"/>
  </r>
  <r>
    <s v="ORD111730"/>
    <x v="0"/>
    <x v="4"/>
    <n v="1196.08"/>
    <n v="0.09"/>
    <n v="2"/>
    <d v="2024-06-07T00:00:00"/>
    <d v="2024-06-12T00:00:00"/>
    <s v="New"/>
    <s v="Card"/>
    <n v="230.31"/>
    <s v="Mumbai"/>
  </r>
  <r>
    <s v="ORD111731"/>
    <x v="2"/>
    <x v="0"/>
    <n v="1911.81"/>
    <n v="0.01"/>
    <n v="1"/>
    <d v="2023-04-07T00:00:00"/>
    <d v="2023-04-13T00:00:00"/>
    <s v="Member"/>
    <s v="Card"/>
    <n v="359.28"/>
    <s v="Pune"/>
  </r>
  <r>
    <s v="ORD111732"/>
    <x v="0"/>
    <x v="0"/>
    <n v="914.52"/>
    <n v="0.44"/>
    <n v="2"/>
    <d v="2024-09-12T00:00:00"/>
    <d v="2024-09-17T00:00:00"/>
    <s v="Regular"/>
    <s v="Cash"/>
    <n v="143.74"/>
    <s v="Bangalore"/>
  </r>
  <r>
    <s v="ORD111733"/>
    <x v="2"/>
    <x v="2"/>
    <n v="3363.52"/>
    <n v="0.39"/>
    <n v="9"/>
    <d v="2024-10-20T00:00:00"/>
    <d v="2024-10-26T00:00:00"/>
    <s v="Regular"/>
    <s v="Card"/>
    <n v="633.54"/>
    <s v="Hyderabad"/>
  </r>
  <r>
    <s v="ORD111734"/>
    <x v="0"/>
    <x v="2"/>
    <n v="3111.91"/>
    <n v="0.24"/>
    <n v="1"/>
    <d v="2024-12-06T00:00:00"/>
    <d v="2024-12-09T00:00:00"/>
    <s v="Regular"/>
    <s v="Card"/>
    <n v="674.21"/>
    <s v="Mumbai"/>
  </r>
  <r>
    <s v="ORD111735"/>
    <x v="1"/>
    <x v="0"/>
    <n v="3198.74"/>
    <n v="0.08"/>
    <n v="4"/>
    <d v="2024-03-17T00:00:00"/>
    <d v="2024-03-24T00:00:00"/>
    <s v="New"/>
    <s v="Card"/>
    <n v="355.53"/>
    <s v="Mumbai"/>
  </r>
  <r>
    <s v="ORD111736"/>
    <x v="0"/>
    <x v="4"/>
    <n v="1201.51"/>
    <n v="0.4"/>
    <n v="2"/>
    <d v="2023-12-09T00:00:00"/>
    <d v="2023-12-10T00:00:00"/>
    <s v="Member"/>
    <s v="UPI"/>
    <n v="177.56"/>
    <s v="Bangalore"/>
  </r>
  <r>
    <s v="ORD111737"/>
    <x v="0"/>
    <x v="0"/>
    <n v="1307.99"/>
    <n v="0.18"/>
    <n v="5"/>
    <d v="2023-08-25T00:00:00"/>
    <d v="2023-08-27T00:00:00"/>
    <s v="New"/>
    <s v="Card"/>
    <n v="290.10000000000002"/>
    <s v="Chennai"/>
  </r>
  <r>
    <s v="ORD111738"/>
    <x v="3"/>
    <x v="3"/>
    <n v="3958.21"/>
    <n v="0.33"/>
    <n v="8"/>
    <d v="2024-08-06T00:00:00"/>
    <d v="2024-08-10T00:00:00"/>
    <s v="New"/>
    <s v="UPI"/>
    <n v="323.20999999999998"/>
    <s v="Bangalore"/>
  </r>
  <r>
    <s v="ORD111739"/>
    <x v="1"/>
    <x v="4"/>
    <n v="3481.55"/>
    <n v="0.16"/>
    <n v="1"/>
    <d v="2023-08-14T00:00:00"/>
    <d v="2023-08-19T00:00:00"/>
    <s v="New"/>
    <s v="UPI"/>
    <n v="473.55"/>
    <s v="Mumbai"/>
  </r>
  <r>
    <s v="ORD111740"/>
    <x v="1"/>
    <x v="0"/>
    <n v="4388.38"/>
    <n v="0.22"/>
    <n v="9"/>
    <d v="2023-05-06T00:00:00"/>
    <d v="2023-05-12T00:00:00"/>
    <s v="New"/>
    <s v="UPI"/>
    <n v="254.25"/>
    <s v="Bangalore"/>
  </r>
  <r>
    <s v="ORD111741"/>
    <x v="1"/>
    <x v="2"/>
    <n v="2077.1799999999998"/>
    <n v="0.27"/>
    <n v="7"/>
    <d v="2023-09-17T00:00:00"/>
    <d v="2023-09-22T00:00:00"/>
    <s v="New"/>
    <s v="UPI"/>
    <n v="212.95"/>
    <s v="Chennai"/>
  </r>
  <r>
    <s v="ORD111742"/>
    <x v="2"/>
    <x v="0"/>
    <n v="2781.91"/>
    <n v="0.38"/>
    <n v="5"/>
    <d v="2024-06-22T00:00:00"/>
    <d v="2024-06-24T00:00:00"/>
    <s v="New"/>
    <s v="Card"/>
    <n v="423.58"/>
    <s v="Hyderabad"/>
  </r>
  <r>
    <s v="ORD111743"/>
    <x v="3"/>
    <x v="1"/>
    <n v="3720.01"/>
    <n v="0.42"/>
    <n v="5"/>
    <d v="2024-06-21T00:00:00"/>
    <d v="2024-06-24T00:00:00"/>
    <s v="Member"/>
    <s v="Card"/>
    <n v="434.79"/>
    <s v="Mumbai"/>
  </r>
  <r>
    <s v="ORD111744"/>
    <x v="1"/>
    <x v="0"/>
    <n v="4873.3599999999997"/>
    <n v="0.22"/>
    <n v="9"/>
    <d v="2023-12-19T00:00:00"/>
    <d v="2023-12-24T00:00:00"/>
    <s v="New"/>
    <s v="UPI"/>
    <n v="1201.0999999999999"/>
    <s v="Chennai"/>
  </r>
  <r>
    <s v="ORD111745"/>
    <x v="2"/>
    <x v="4"/>
    <n v="4949.2"/>
    <n v="0.12"/>
    <n v="9"/>
    <d v="2024-09-07T00:00:00"/>
    <d v="2024-09-11T00:00:00"/>
    <s v="New"/>
    <s v="Card"/>
    <n v="755.07"/>
    <s v="Pune"/>
  </r>
  <r>
    <s v="ORD111746"/>
    <x v="2"/>
    <x v="0"/>
    <n v="4995.96"/>
    <n v="0.08"/>
    <n v="2"/>
    <d v="2023-02-09T00:00:00"/>
    <d v="2023-02-11T00:00:00"/>
    <s v="Member"/>
    <s v="UPI"/>
    <n v="649.04999999999995"/>
    <s v="Chennai"/>
  </r>
  <r>
    <s v="ORD111747"/>
    <x v="2"/>
    <x v="2"/>
    <n v="4463.58"/>
    <n v="0.17"/>
    <n v="8"/>
    <d v="2024-11-20T00:00:00"/>
    <d v="2024-11-24T00:00:00"/>
    <s v="Member"/>
    <s v="Cash"/>
    <n v="1276.6600000000001"/>
    <s v="Mumbai"/>
  </r>
  <r>
    <s v="ORD111748"/>
    <x v="3"/>
    <x v="3"/>
    <n v="3234.29"/>
    <n v="0.4"/>
    <n v="5"/>
    <d v="2024-03-26T00:00:00"/>
    <d v="2024-03-27T00:00:00"/>
    <s v="Member"/>
    <s v="Card"/>
    <n v="675.3"/>
    <s v="Bangalore"/>
  </r>
  <r>
    <s v="ORD111749"/>
    <x v="2"/>
    <x v="1"/>
    <n v="134.16"/>
    <n v="0.14000000000000001"/>
    <n v="2"/>
    <d v="2024-12-13T00:00:00"/>
    <d v="2024-12-18T00:00:00"/>
    <s v="New"/>
    <s v="UPI"/>
    <n v="30.51"/>
    <s v="Chennai"/>
  </r>
  <r>
    <s v="ORD111750"/>
    <x v="3"/>
    <x v="4"/>
    <n v="3527.76"/>
    <n v="0.02"/>
    <n v="9"/>
    <d v="2023-07-21T00:00:00"/>
    <d v="2023-07-27T00:00:00"/>
    <s v="Member"/>
    <s v="Cash"/>
    <n v="941.18"/>
    <s v="Bangalore"/>
  </r>
  <r>
    <s v="ORD111751"/>
    <x v="0"/>
    <x v="2"/>
    <n v="1269.1400000000001"/>
    <n v="0.28000000000000003"/>
    <n v="4"/>
    <d v="2024-06-24T00:00:00"/>
    <d v="2024-06-26T00:00:00"/>
    <s v="New"/>
    <s v="Card"/>
    <n v="160.41"/>
    <s v="Mumbai"/>
  </r>
  <r>
    <s v="ORD111752"/>
    <x v="2"/>
    <x v="1"/>
    <n v="380.12"/>
    <n v="0.02"/>
    <n v="5"/>
    <d v="2023-12-07T00:00:00"/>
    <d v="2023-12-12T00:00:00"/>
    <s v="New"/>
    <s v="Card"/>
    <n v="71.48"/>
    <s v="Bangalore"/>
  </r>
  <r>
    <s v="ORD111753"/>
    <x v="1"/>
    <x v="0"/>
    <n v="3516.2"/>
    <n v="0.44"/>
    <n v="7"/>
    <d v="2023-09-04T00:00:00"/>
    <d v="2023-09-05T00:00:00"/>
    <s v="Regular"/>
    <s v="Cash"/>
    <n v="538.1"/>
    <s v="Mumbai"/>
  </r>
  <r>
    <s v="ORD111754"/>
    <x v="2"/>
    <x v="1"/>
    <n v="3804.45"/>
    <n v="0.34"/>
    <n v="2"/>
    <d v="2023-04-27T00:00:00"/>
    <d v="2023-04-29T00:00:00"/>
    <s v="New"/>
    <s v="Card"/>
    <n v="462.76"/>
    <s v="Mumbai"/>
  </r>
  <r>
    <s v="ORD111755"/>
    <x v="0"/>
    <x v="3"/>
    <n v="3331.22"/>
    <n v="0.13"/>
    <n v="5"/>
    <d v="2024-01-17T00:00:00"/>
    <d v="2024-01-24T00:00:00"/>
    <s v="Regular"/>
    <s v="Cash"/>
    <n v="175.13"/>
    <s v="Chennai"/>
  </r>
  <r>
    <s v="ORD111756"/>
    <x v="0"/>
    <x v="1"/>
    <n v="1889.33"/>
    <n v="0.23"/>
    <n v="8"/>
    <d v="2023-08-30T00:00:00"/>
    <d v="2023-09-03T00:00:00"/>
    <s v="Regular"/>
    <s v="Card"/>
    <n v="160.12"/>
    <s v="Hyderabad"/>
  </r>
  <r>
    <s v="ORD111757"/>
    <x v="2"/>
    <x v="1"/>
    <n v="2603.92"/>
    <n v="0.37"/>
    <n v="1"/>
    <d v="2023-12-03T00:00:00"/>
    <d v="2023-12-07T00:00:00"/>
    <s v="Member"/>
    <s v="Cash"/>
    <n v="658.21"/>
    <s v="Pune"/>
  </r>
  <r>
    <s v="ORD111758"/>
    <x v="0"/>
    <x v="0"/>
    <n v="4681.24"/>
    <n v="0.46"/>
    <n v="8"/>
    <d v="2023-09-04T00:00:00"/>
    <d v="2023-09-05T00:00:00"/>
    <s v="Regular"/>
    <s v="Card"/>
    <n v="395.59"/>
    <s v="Delhi"/>
  </r>
  <r>
    <s v="ORD111759"/>
    <x v="3"/>
    <x v="0"/>
    <n v="3675.09"/>
    <n v="0.44"/>
    <n v="2"/>
    <d v="2024-10-22T00:00:00"/>
    <d v="2024-10-27T00:00:00"/>
    <s v="Regular"/>
    <s v="UPI"/>
    <n v="1015.87"/>
    <s v="Chennai"/>
  </r>
  <r>
    <s v="ORD111760"/>
    <x v="3"/>
    <x v="4"/>
    <n v="2572.9499999999998"/>
    <n v="0.03"/>
    <n v="4"/>
    <d v="2024-02-15T00:00:00"/>
    <d v="2024-02-17T00:00:00"/>
    <s v="Regular"/>
    <s v="Card"/>
    <n v="303.52"/>
    <s v="Pune"/>
  </r>
  <r>
    <s v="ORD111761"/>
    <x v="2"/>
    <x v="0"/>
    <n v="3007.9"/>
    <n v="0.04"/>
    <n v="3"/>
    <d v="2023-04-06T00:00:00"/>
    <d v="2023-04-10T00:00:00"/>
    <s v="New"/>
    <s v="Cash"/>
    <n v="498.63"/>
    <s v="Chennai"/>
  </r>
  <r>
    <s v="ORD111762"/>
    <x v="3"/>
    <x v="1"/>
    <n v="4645.6499999999996"/>
    <n v="0.3"/>
    <n v="2"/>
    <d v="2023-04-16T00:00:00"/>
    <d v="2023-04-20T00:00:00"/>
    <s v="Member"/>
    <s v="Cash"/>
    <n v="1237.52"/>
    <s v="Chennai"/>
  </r>
  <r>
    <s v="ORD111763"/>
    <x v="3"/>
    <x v="3"/>
    <n v="2029.53"/>
    <n v="0.25"/>
    <n v="2"/>
    <d v="2023-08-09T00:00:00"/>
    <d v="2023-08-14T00:00:00"/>
    <s v="Member"/>
    <s v="UPI"/>
    <n v="277.52"/>
    <s v="Mumbai"/>
  </r>
  <r>
    <s v="ORD111764"/>
    <x v="1"/>
    <x v="0"/>
    <n v="599.03"/>
    <n v="0.15"/>
    <n v="6"/>
    <d v="2023-06-24T00:00:00"/>
    <d v="2023-07-01T00:00:00"/>
    <s v="Member"/>
    <s v="Cash"/>
    <n v="64.39"/>
    <s v="Pune"/>
  </r>
  <r>
    <s v="ORD111765"/>
    <x v="2"/>
    <x v="4"/>
    <n v="1696.55"/>
    <n v="0.49"/>
    <n v="3"/>
    <d v="2024-04-21T00:00:00"/>
    <d v="2024-04-22T00:00:00"/>
    <s v="New"/>
    <s v="UPI"/>
    <n v="98.15"/>
    <s v="Delhi"/>
  </r>
  <r>
    <s v="ORD111766"/>
    <x v="0"/>
    <x v="4"/>
    <n v="2134.48"/>
    <n v="0.37"/>
    <n v="4"/>
    <d v="2024-06-21T00:00:00"/>
    <d v="2024-06-22T00:00:00"/>
    <s v="Member"/>
    <s v="Cash"/>
    <n v="614.27"/>
    <s v="Bangalore"/>
  </r>
  <r>
    <s v="ORD111767"/>
    <x v="2"/>
    <x v="1"/>
    <n v="1437.52"/>
    <n v="0.34"/>
    <n v="4"/>
    <d v="2024-08-25T00:00:00"/>
    <d v="2024-08-26T00:00:00"/>
    <s v="New"/>
    <s v="Card"/>
    <n v="217.29"/>
    <s v="Mumbai"/>
  </r>
  <r>
    <s v="ORD111768"/>
    <x v="3"/>
    <x v="0"/>
    <n v="2691.96"/>
    <n v="0.09"/>
    <n v="2"/>
    <d v="2024-01-14T00:00:00"/>
    <d v="2024-01-18T00:00:00"/>
    <s v="Member"/>
    <s v="Card"/>
    <n v="733.36"/>
    <s v="Chennai"/>
  </r>
  <r>
    <s v="ORD111769"/>
    <x v="1"/>
    <x v="0"/>
    <n v="1593.8"/>
    <n v="0.14000000000000001"/>
    <n v="4"/>
    <d v="2024-01-31T00:00:00"/>
    <d v="2024-02-07T00:00:00"/>
    <s v="Member"/>
    <s v="Cash"/>
    <n v="253.27"/>
    <s v="Hyderabad"/>
  </r>
  <r>
    <s v="ORD111770"/>
    <x v="2"/>
    <x v="4"/>
    <n v="605.58000000000004"/>
    <n v="0.3"/>
    <n v="2"/>
    <d v="2024-06-11T00:00:00"/>
    <d v="2024-06-18T00:00:00"/>
    <s v="Member"/>
    <s v="UPI"/>
    <n v="163.88"/>
    <s v="Bangalore"/>
  </r>
  <r>
    <s v="ORD111771"/>
    <x v="2"/>
    <x v="0"/>
    <n v="1021.54"/>
    <n v="0.4"/>
    <n v="4"/>
    <d v="2023-02-25T00:00:00"/>
    <d v="2023-03-01T00:00:00"/>
    <s v="Regular"/>
    <s v="Cash"/>
    <n v="77.59"/>
    <s v="Chennai"/>
  </r>
  <r>
    <s v="ORD111772"/>
    <x v="3"/>
    <x v="1"/>
    <n v="4598.96"/>
    <n v="0.47"/>
    <n v="8"/>
    <d v="2024-07-16T00:00:00"/>
    <d v="2024-07-23T00:00:00"/>
    <s v="Regular"/>
    <s v="Card"/>
    <n v="736.93"/>
    <s v="Mumbai"/>
  </r>
  <r>
    <s v="ORD111773"/>
    <x v="3"/>
    <x v="3"/>
    <n v="3185.02"/>
    <n v="0.35"/>
    <n v="9"/>
    <d v="2024-05-01T00:00:00"/>
    <d v="2024-05-05T00:00:00"/>
    <s v="New"/>
    <s v="Cash"/>
    <n v="511.99"/>
    <s v="Chennai"/>
  </r>
  <r>
    <s v="ORD111774"/>
    <x v="2"/>
    <x v="1"/>
    <n v="1640.11"/>
    <n v="0.21"/>
    <n v="4"/>
    <d v="2023-10-10T00:00:00"/>
    <d v="2023-10-16T00:00:00"/>
    <s v="Regular"/>
    <s v="Card"/>
    <n v="481.19"/>
    <s v="Mumbai"/>
  </r>
  <r>
    <s v="ORD111775"/>
    <x v="3"/>
    <x v="0"/>
    <n v="1897.9"/>
    <n v="0.35"/>
    <n v="4"/>
    <d v="2024-04-01T00:00:00"/>
    <d v="2024-04-07T00:00:00"/>
    <s v="New"/>
    <s v="Card"/>
    <n v="328.86"/>
    <s v="Chennai"/>
  </r>
  <r>
    <s v="ORD111776"/>
    <x v="3"/>
    <x v="1"/>
    <n v="2517.58"/>
    <n v="0.03"/>
    <n v="7"/>
    <d v="2024-09-13T00:00:00"/>
    <d v="2024-09-17T00:00:00"/>
    <s v="New"/>
    <s v="Card"/>
    <n v="191.78"/>
    <s v="Bangalore"/>
  </r>
  <r>
    <s v="ORD111777"/>
    <x v="3"/>
    <x v="2"/>
    <n v="3398.34"/>
    <n v="0.3"/>
    <n v="1"/>
    <d v="2023-03-07T00:00:00"/>
    <d v="2023-03-11T00:00:00"/>
    <s v="Regular"/>
    <s v="Cash"/>
    <n v="941.34"/>
    <s v="Hyderabad"/>
  </r>
  <r>
    <s v="ORD111778"/>
    <x v="3"/>
    <x v="2"/>
    <n v="2952.68"/>
    <n v="0.45"/>
    <n v="7"/>
    <d v="2024-07-27T00:00:00"/>
    <d v="2024-07-31T00:00:00"/>
    <s v="Regular"/>
    <s v="Cash"/>
    <n v="848.66"/>
    <s v="Hyderabad"/>
  </r>
  <r>
    <s v="ORD111779"/>
    <x v="3"/>
    <x v="0"/>
    <n v="4670.22"/>
    <n v="0.32"/>
    <n v="9"/>
    <d v="2023-03-12T00:00:00"/>
    <d v="2023-03-15T00:00:00"/>
    <s v="Member"/>
    <s v="Card"/>
    <n v="710"/>
    <s v="Mumbai"/>
  </r>
  <r>
    <s v="ORD111780"/>
    <x v="1"/>
    <x v="0"/>
    <n v="3166.17"/>
    <n v="0"/>
    <n v="4"/>
    <d v="2024-11-08T00:00:00"/>
    <d v="2024-11-14T00:00:00"/>
    <s v="Member"/>
    <s v="Card"/>
    <n v="788.89"/>
    <s v="Pune"/>
  </r>
  <r>
    <s v="ORD111781"/>
    <x v="3"/>
    <x v="3"/>
    <n v="4562.88"/>
    <n v="0.35"/>
    <n v="2"/>
    <d v="2024-06-01T00:00:00"/>
    <d v="2024-06-03T00:00:00"/>
    <s v="New"/>
    <s v="Cash"/>
    <n v="307.52"/>
    <s v="Bangalore"/>
  </r>
  <r>
    <s v="ORD111782"/>
    <x v="0"/>
    <x v="1"/>
    <n v="126.61"/>
    <n v="0.36"/>
    <n v="4"/>
    <d v="2024-09-23T00:00:00"/>
    <d v="2024-09-24T00:00:00"/>
    <s v="Member"/>
    <s v="Cash"/>
    <n v="19.170000000000002"/>
    <s v="Mumbai"/>
  </r>
  <r>
    <s v="ORD111783"/>
    <x v="2"/>
    <x v="3"/>
    <n v="4463.74"/>
    <n v="0.27"/>
    <n v="2"/>
    <d v="2024-07-24T00:00:00"/>
    <d v="2024-07-26T00:00:00"/>
    <s v="Member"/>
    <s v="UPI"/>
    <n v="793.44"/>
    <s v="Mumbai"/>
  </r>
  <r>
    <s v="ORD111784"/>
    <x v="1"/>
    <x v="0"/>
    <n v="3635.15"/>
    <n v="0.41"/>
    <n v="7"/>
    <d v="2024-08-13T00:00:00"/>
    <d v="2024-08-19T00:00:00"/>
    <s v="New"/>
    <s v="Cash"/>
    <n v="973.57"/>
    <s v="Pune"/>
  </r>
  <r>
    <s v="ORD111785"/>
    <x v="1"/>
    <x v="0"/>
    <n v="943.75"/>
    <n v="0.1"/>
    <n v="6"/>
    <d v="2023-08-25T00:00:00"/>
    <d v="2023-08-30T00:00:00"/>
    <s v="New"/>
    <s v="UPI"/>
    <n v="71.010000000000005"/>
    <s v="Chennai"/>
  </r>
  <r>
    <s v="ORD111786"/>
    <x v="3"/>
    <x v="4"/>
    <n v="1388.89"/>
    <n v="0.2"/>
    <n v="2"/>
    <d v="2023-06-05T00:00:00"/>
    <d v="2023-06-06T00:00:00"/>
    <s v="Regular"/>
    <s v="UPI"/>
    <n v="210.66"/>
    <s v="Hyderabad"/>
  </r>
  <r>
    <s v="ORD111787"/>
    <x v="2"/>
    <x v="3"/>
    <n v="2759.77"/>
    <n v="0.4"/>
    <n v="6"/>
    <d v="2023-05-18T00:00:00"/>
    <d v="2023-05-24T00:00:00"/>
    <s v="New"/>
    <s v="Cash"/>
    <n v="491.85"/>
    <s v="Delhi"/>
  </r>
  <r>
    <s v="ORD111788"/>
    <x v="0"/>
    <x v="0"/>
    <n v="712.2"/>
    <n v="0.3"/>
    <n v="9"/>
    <d v="2023-06-22T00:00:00"/>
    <d v="2023-06-23T00:00:00"/>
    <s v="New"/>
    <s v="Card"/>
    <n v="154.26"/>
    <s v="Mumbai"/>
  </r>
  <r>
    <s v="ORD111789"/>
    <x v="3"/>
    <x v="2"/>
    <n v="3948.3"/>
    <n v="0.5"/>
    <n v="8"/>
    <d v="2024-12-05T00:00:00"/>
    <d v="2024-12-09T00:00:00"/>
    <s v="New"/>
    <s v="Cash"/>
    <n v="299.29000000000002"/>
    <s v="Bangalore"/>
  </r>
  <r>
    <s v="ORD111790"/>
    <x v="2"/>
    <x v="4"/>
    <n v="3976.75"/>
    <n v="0.03"/>
    <n v="9"/>
    <d v="2023-06-27T00:00:00"/>
    <d v="2023-07-04T00:00:00"/>
    <s v="Regular"/>
    <s v="UPI"/>
    <n v="478.55"/>
    <s v="Chennai"/>
  </r>
  <r>
    <s v="ORD111791"/>
    <x v="3"/>
    <x v="1"/>
    <n v="1574.65"/>
    <n v="0.12"/>
    <n v="5"/>
    <d v="2024-02-20T00:00:00"/>
    <d v="2024-02-24T00:00:00"/>
    <s v="Regular"/>
    <s v="UPI"/>
    <n v="96.42"/>
    <s v="Hyderabad"/>
  </r>
  <r>
    <s v="ORD111792"/>
    <x v="3"/>
    <x v="4"/>
    <n v="442.1"/>
    <n v="0.1"/>
    <n v="2"/>
    <d v="2023-05-24T00:00:00"/>
    <d v="2023-05-29T00:00:00"/>
    <s v="Member"/>
    <s v="UPI"/>
    <n v="38.47"/>
    <s v="Bangalore"/>
  </r>
  <r>
    <s v="ORD111793"/>
    <x v="3"/>
    <x v="1"/>
    <n v="4945.3500000000004"/>
    <n v="0.49"/>
    <n v="5"/>
    <d v="2024-03-25T00:00:00"/>
    <d v="2024-03-27T00:00:00"/>
    <s v="Member"/>
    <s v="Card"/>
    <n v="859.34"/>
    <s v="Mumbai"/>
  </r>
  <r>
    <s v="ORD111794"/>
    <x v="3"/>
    <x v="2"/>
    <n v="1328.57"/>
    <n v="0.43"/>
    <n v="3"/>
    <d v="2023-11-18T00:00:00"/>
    <d v="2023-11-20T00:00:00"/>
    <s v="Member"/>
    <s v="Cash"/>
    <n v="144.47999999999999"/>
    <s v="Pune"/>
  </r>
  <r>
    <s v="ORD111795"/>
    <x v="3"/>
    <x v="1"/>
    <n v="431.04"/>
    <n v="7.0000000000000007E-2"/>
    <n v="4"/>
    <d v="2024-10-20T00:00:00"/>
    <d v="2024-10-27T00:00:00"/>
    <s v="Regular"/>
    <s v="Cash"/>
    <n v="73.22"/>
    <s v="Pune"/>
  </r>
  <r>
    <s v="ORD111796"/>
    <x v="3"/>
    <x v="3"/>
    <n v="1716.83"/>
    <n v="0.18"/>
    <n v="7"/>
    <d v="2024-01-12T00:00:00"/>
    <d v="2024-01-14T00:00:00"/>
    <s v="Regular"/>
    <s v="Card"/>
    <n v="424.66"/>
    <s v="Pune"/>
  </r>
  <r>
    <s v="ORD111797"/>
    <x v="3"/>
    <x v="1"/>
    <n v="4848.12"/>
    <n v="0.03"/>
    <n v="2"/>
    <d v="2024-07-08T00:00:00"/>
    <d v="2024-07-13T00:00:00"/>
    <s v="New"/>
    <s v="Card"/>
    <n v="701.25"/>
    <s v="Hyderabad"/>
  </r>
  <r>
    <s v="ORD111798"/>
    <x v="0"/>
    <x v="1"/>
    <n v="3985.35"/>
    <n v="0.32"/>
    <n v="6"/>
    <d v="2023-05-26T00:00:00"/>
    <d v="2023-05-29T00:00:00"/>
    <s v="New"/>
    <s v="Card"/>
    <n v="919.76"/>
    <s v="Hyderabad"/>
  </r>
  <r>
    <s v="ORD111799"/>
    <x v="1"/>
    <x v="4"/>
    <n v="2453.63"/>
    <n v="0.17"/>
    <n v="1"/>
    <d v="2024-09-14T00:00:00"/>
    <d v="2024-09-16T00:00:00"/>
    <s v="Regular"/>
    <s v="Card"/>
    <n v="592.86"/>
    <s v="Chennai"/>
  </r>
  <r>
    <s v="ORD111800"/>
    <x v="0"/>
    <x v="2"/>
    <n v="1596.12"/>
    <n v="0.13"/>
    <n v="3"/>
    <d v="2023-06-23T00:00:00"/>
    <d v="2023-06-24T00:00:00"/>
    <s v="New"/>
    <s v="Cash"/>
    <n v="294.52999999999997"/>
    <s v="Pune"/>
  </r>
  <r>
    <s v="ORD111801"/>
    <x v="3"/>
    <x v="1"/>
    <n v="2174.1999999999998"/>
    <n v="0.26"/>
    <n v="7"/>
    <d v="2024-12-25T00:00:00"/>
    <d v="2024-12-26T00:00:00"/>
    <s v="Regular"/>
    <s v="Card"/>
    <n v="257.64999999999998"/>
    <s v="Chennai"/>
  </r>
  <r>
    <s v="ORD111802"/>
    <x v="3"/>
    <x v="3"/>
    <n v="185.09"/>
    <n v="0.4"/>
    <n v="5"/>
    <d v="2024-09-06T00:00:00"/>
    <d v="2024-09-10T00:00:00"/>
    <s v="Member"/>
    <s v="Cash"/>
    <n v="46.16"/>
    <s v="Mumbai"/>
  </r>
  <r>
    <s v="ORD111803"/>
    <x v="0"/>
    <x v="4"/>
    <n v="3620.02"/>
    <n v="0.2"/>
    <n v="8"/>
    <d v="2023-06-07T00:00:00"/>
    <d v="2023-06-13T00:00:00"/>
    <s v="Member"/>
    <s v="Card"/>
    <n v="523.46"/>
    <s v="Hyderabad"/>
  </r>
  <r>
    <s v="ORD111804"/>
    <x v="0"/>
    <x v="2"/>
    <n v="588.26"/>
    <n v="0.38"/>
    <n v="7"/>
    <d v="2024-12-04T00:00:00"/>
    <d v="2024-12-08T00:00:00"/>
    <s v="Member"/>
    <s v="Card"/>
    <n v="116.16"/>
    <s v="Hyderabad"/>
  </r>
  <r>
    <s v="ORD111805"/>
    <x v="1"/>
    <x v="2"/>
    <n v="2643.28"/>
    <n v="0.22"/>
    <n v="7"/>
    <d v="2024-07-06T00:00:00"/>
    <d v="2024-07-08T00:00:00"/>
    <s v="Member"/>
    <s v="Card"/>
    <n v="457.74"/>
    <s v="Mumbai"/>
  </r>
  <r>
    <s v="ORD111806"/>
    <x v="0"/>
    <x v="0"/>
    <n v="2872.64"/>
    <n v="0.11"/>
    <n v="1"/>
    <d v="2024-02-05T00:00:00"/>
    <d v="2024-02-07T00:00:00"/>
    <s v="Regular"/>
    <s v="Cash"/>
    <n v="593.23"/>
    <s v="Delhi"/>
  </r>
  <r>
    <s v="ORD111807"/>
    <x v="1"/>
    <x v="3"/>
    <n v="108.28"/>
    <n v="0.22"/>
    <n v="1"/>
    <d v="2023-05-13T00:00:00"/>
    <d v="2023-05-17T00:00:00"/>
    <s v="Regular"/>
    <s v="UPI"/>
    <n v="28.48"/>
    <s v="Bangalore"/>
  </r>
  <r>
    <s v="ORD111808"/>
    <x v="3"/>
    <x v="4"/>
    <n v="4901.41"/>
    <n v="0.27"/>
    <n v="6"/>
    <d v="2023-01-05T00:00:00"/>
    <d v="2023-01-11T00:00:00"/>
    <s v="New"/>
    <s v="Card"/>
    <n v="679.52"/>
    <s v="Mumbai"/>
  </r>
  <r>
    <s v="ORD111809"/>
    <x v="2"/>
    <x v="4"/>
    <n v="1580.48"/>
    <n v="0.23"/>
    <n v="8"/>
    <d v="2024-12-13T00:00:00"/>
    <d v="2024-12-14T00:00:00"/>
    <s v="Regular"/>
    <s v="Cash"/>
    <n v="441.05"/>
    <s v="Chennai"/>
  </r>
  <r>
    <s v="ORD111810"/>
    <x v="2"/>
    <x v="3"/>
    <n v="478.4"/>
    <n v="0.14000000000000001"/>
    <n v="3"/>
    <d v="2023-03-16T00:00:00"/>
    <d v="2023-03-22T00:00:00"/>
    <s v="Regular"/>
    <s v="Cash"/>
    <n v="36.93"/>
    <s v="Chennai"/>
  </r>
  <r>
    <s v="ORD111811"/>
    <x v="2"/>
    <x v="2"/>
    <n v="4286.5"/>
    <n v="0.09"/>
    <n v="8"/>
    <d v="2023-12-26T00:00:00"/>
    <d v="2023-12-31T00:00:00"/>
    <s v="Regular"/>
    <s v="UPI"/>
    <n v="493.94"/>
    <s v="Chennai"/>
  </r>
  <r>
    <s v="ORD111812"/>
    <x v="2"/>
    <x v="1"/>
    <n v="844.57"/>
    <n v="0.47"/>
    <n v="8"/>
    <d v="2024-04-06T00:00:00"/>
    <d v="2024-04-11T00:00:00"/>
    <s v="Regular"/>
    <s v="UPI"/>
    <n v="236.39"/>
    <s v="Pune"/>
  </r>
  <r>
    <s v="ORD111813"/>
    <x v="3"/>
    <x v="3"/>
    <n v="222.28"/>
    <n v="0.15"/>
    <n v="1"/>
    <d v="2024-09-23T00:00:00"/>
    <d v="2024-09-28T00:00:00"/>
    <s v="Member"/>
    <s v="Card"/>
    <n v="14.67"/>
    <s v="Bangalore"/>
  </r>
  <r>
    <s v="ORD111814"/>
    <x v="2"/>
    <x v="4"/>
    <n v="2523.98"/>
    <n v="0.35"/>
    <n v="5"/>
    <d v="2024-07-03T00:00:00"/>
    <d v="2024-07-05T00:00:00"/>
    <s v="Member"/>
    <s v="UPI"/>
    <n v="418.05"/>
    <s v="Hyderabad"/>
  </r>
  <r>
    <s v="ORD111815"/>
    <x v="0"/>
    <x v="3"/>
    <n v="736.59"/>
    <n v="0.17"/>
    <n v="9"/>
    <d v="2024-11-28T00:00:00"/>
    <d v="2024-12-03T00:00:00"/>
    <s v="Member"/>
    <s v="UPI"/>
    <n v="84.68"/>
    <s v="Delhi"/>
  </r>
  <r>
    <s v="ORD111816"/>
    <x v="0"/>
    <x v="2"/>
    <n v="4913.87"/>
    <n v="0.48"/>
    <n v="3"/>
    <d v="2024-03-24T00:00:00"/>
    <d v="2024-03-27T00:00:00"/>
    <s v="New"/>
    <s v="Card"/>
    <n v="1214.25"/>
    <s v="Bangalore"/>
  </r>
  <r>
    <s v="ORD111817"/>
    <x v="2"/>
    <x v="0"/>
    <n v="151.01"/>
    <n v="0.49"/>
    <n v="9"/>
    <d v="2023-12-11T00:00:00"/>
    <d v="2023-12-17T00:00:00"/>
    <s v="Member"/>
    <s v="Cash"/>
    <n v="10.84"/>
    <s v="Hyderabad"/>
  </r>
  <r>
    <s v="ORD111818"/>
    <x v="0"/>
    <x v="0"/>
    <n v="350.87"/>
    <n v="0.41"/>
    <n v="9"/>
    <d v="2024-06-08T00:00:00"/>
    <d v="2024-06-15T00:00:00"/>
    <s v="Member"/>
    <s v="Cash"/>
    <n v="28.67"/>
    <s v="Bangalore"/>
  </r>
  <r>
    <s v="ORD111819"/>
    <x v="1"/>
    <x v="1"/>
    <n v="4183.09"/>
    <n v="0.28999999999999998"/>
    <n v="1"/>
    <d v="2024-10-28T00:00:00"/>
    <d v="2024-10-30T00:00:00"/>
    <s v="Regular"/>
    <s v="UPI"/>
    <n v="373.93"/>
    <s v="Mumbai"/>
  </r>
  <r>
    <s v="ORD111820"/>
    <x v="3"/>
    <x v="1"/>
    <n v="1274.78"/>
    <n v="0.27"/>
    <n v="2"/>
    <d v="2024-11-26T00:00:00"/>
    <d v="2024-12-02T00:00:00"/>
    <s v="Regular"/>
    <s v="UPI"/>
    <n v="164.33"/>
    <s v="Pune"/>
  </r>
  <r>
    <s v="ORD111821"/>
    <x v="2"/>
    <x v="2"/>
    <n v="4566.82"/>
    <n v="0.16"/>
    <n v="3"/>
    <d v="2023-03-09T00:00:00"/>
    <d v="2023-03-12T00:00:00"/>
    <s v="Member"/>
    <s v="UPI"/>
    <n v="1207.3699999999999"/>
    <s v="Mumbai"/>
  </r>
  <r>
    <s v="ORD111822"/>
    <x v="2"/>
    <x v="1"/>
    <n v="1624.57"/>
    <n v="0.06"/>
    <n v="4"/>
    <d v="2024-11-29T00:00:00"/>
    <d v="2024-12-01T00:00:00"/>
    <s v="New"/>
    <s v="Card"/>
    <n v="436.73"/>
    <s v="Pune"/>
  </r>
  <r>
    <s v="ORD111823"/>
    <x v="3"/>
    <x v="0"/>
    <n v="441.93"/>
    <n v="0.04"/>
    <n v="5"/>
    <d v="2023-08-27T00:00:00"/>
    <d v="2023-08-29T00:00:00"/>
    <s v="Member"/>
    <s v="Cash"/>
    <n v="44.36"/>
    <s v="Delhi"/>
  </r>
  <r>
    <s v="ORD111824"/>
    <x v="0"/>
    <x v="2"/>
    <n v="151.9"/>
    <n v="0.23"/>
    <n v="5"/>
    <d v="2023-04-05T00:00:00"/>
    <d v="2023-04-10T00:00:00"/>
    <s v="Member"/>
    <s v="Cash"/>
    <n v="27.33"/>
    <s v="Mumbai"/>
  </r>
  <r>
    <s v="ORD111825"/>
    <x v="3"/>
    <x v="2"/>
    <n v="1484.58"/>
    <n v="0.49"/>
    <n v="5"/>
    <d v="2024-11-19T00:00:00"/>
    <d v="2024-11-21T00:00:00"/>
    <s v="Member"/>
    <s v="Cash"/>
    <n v="321.08999999999997"/>
    <s v="Pune"/>
  </r>
  <r>
    <s v="ORD111826"/>
    <x v="3"/>
    <x v="2"/>
    <n v="2421.2800000000002"/>
    <n v="0.12"/>
    <n v="3"/>
    <d v="2024-06-13T00:00:00"/>
    <d v="2024-06-16T00:00:00"/>
    <s v="Regular"/>
    <s v="Card"/>
    <n v="370.66"/>
    <s v="Pune"/>
  </r>
  <r>
    <s v="ORD111827"/>
    <x v="0"/>
    <x v="3"/>
    <n v="104.98"/>
    <n v="0.21"/>
    <n v="6"/>
    <d v="2023-07-22T00:00:00"/>
    <d v="2023-07-29T00:00:00"/>
    <s v="New"/>
    <s v="UPI"/>
    <n v="30.16"/>
    <s v="Chennai"/>
  </r>
  <r>
    <s v="ORD111828"/>
    <x v="3"/>
    <x v="1"/>
    <n v="2947.43"/>
    <n v="0.32"/>
    <n v="4"/>
    <d v="2023-01-03T00:00:00"/>
    <d v="2023-01-09T00:00:00"/>
    <s v="New"/>
    <s v="Cash"/>
    <n v="550.97"/>
    <s v="Mumbai"/>
  </r>
  <r>
    <s v="ORD111829"/>
    <x v="0"/>
    <x v="4"/>
    <n v="1734.94"/>
    <n v="0.18"/>
    <n v="9"/>
    <d v="2023-07-26T00:00:00"/>
    <d v="2023-07-27T00:00:00"/>
    <s v="Regular"/>
    <s v="UPI"/>
    <n v="275.42"/>
    <s v="Pune"/>
  </r>
  <r>
    <s v="ORD111830"/>
    <x v="0"/>
    <x v="0"/>
    <n v="2011.75"/>
    <n v="0"/>
    <n v="2"/>
    <d v="2024-07-22T00:00:00"/>
    <d v="2024-07-25T00:00:00"/>
    <s v="Member"/>
    <s v="Card"/>
    <n v="414.9"/>
    <s v="Chennai"/>
  </r>
  <r>
    <s v="ORD111831"/>
    <x v="3"/>
    <x v="1"/>
    <n v="1380.91"/>
    <n v="0.2"/>
    <n v="1"/>
    <d v="2023-11-21T00:00:00"/>
    <d v="2023-11-25T00:00:00"/>
    <s v="New"/>
    <s v="UPI"/>
    <n v="352.65"/>
    <s v="Chennai"/>
  </r>
  <r>
    <s v="ORD111832"/>
    <x v="1"/>
    <x v="0"/>
    <n v="2692.32"/>
    <n v="0.4"/>
    <n v="7"/>
    <d v="2024-06-05T00:00:00"/>
    <d v="2024-06-11T00:00:00"/>
    <s v="New"/>
    <s v="Card"/>
    <n v="309.56"/>
    <s v="Chennai"/>
  </r>
  <r>
    <s v="ORD111833"/>
    <x v="0"/>
    <x v="1"/>
    <n v="1227.5999999999999"/>
    <n v="0.47"/>
    <n v="9"/>
    <d v="2023-01-03T00:00:00"/>
    <d v="2023-01-05T00:00:00"/>
    <s v="New"/>
    <s v="UPI"/>
    <n v="344.19"/>
    <s v="Mumbai"/>
  </r>
  <r>
    <s v="ORD111834"/>
    <x v="3"/>
    <x v="4"/>
    <n v="760.63"/>
    <n v="0.14000000000000001"/>
    <n v="9"/>
    <d v="2023-01-12T00:00:00"/>
    <d v="2023-01-15T00:00:00"/>
    <s v="Regular"/>
    <s v="Card"/>
    <n v="98.56"/>
    <s v="Hyderabad"/>
  </r>
  <r>
    <s v="ORD111835"/>
    <x v="0"/>
    <x v="0"/>
    <n v="4464.17"/>
    <n v="0.46"/>
    <n v="3"/>
    <d v="2024-04-04T00:00:00"/>
    <d v="2024-04-09T00:00:00"/>
    <s v="Regular"/>
    <s v="UPI"/>
    <n v="930.99"/>
    <s v="Hyderabad"/>
  </r>
  <r>
    <s v="ORD111836"/>
    <x v="1"/>
    <x v="4"/>
    <n v="2013.72"/>
    <n v="0.43"/>
    <n v="1"/>
    <d v="2024-09-09T00:00:00"/>
    <d v="2024-09-13T00:00:00"/>
    <s v="Member"/>
    <s v="Cash"/>
    <n v="462.04"/>
    <s v="Delhi"/>
  </r>
  <r>
    <s v="ORD111837"/>
    <x v="1"/>
    <x v="0"/>
    <n v="476.96"/>
    <n v="0.2"/>
    <n v="9"/>
    <d v="2023-12-16T00:00:00"/>
    <d v="2023-12-17T00:00:00"/>
    <s v="Regular"/>
    <s v="Cash"/>
    <n v="131.46"/>
    <s v="Bangalore"/>
  </r>
  <r>
    <s v="ORD111838"/>
    <x v="2"/>
    <x v="3"/>
    <n v="1228.58"/>
    <n v="0"/>
    <n v="7"/>
    <d v="2023-07-28T00:00:00"/>
    <d v="2023-07-31T00:00:00"/>
    <s v="Member"/>
    <s v="Card"/>
    <n v="253.94"/>
    <s v="Chennai"/>
  </r>
  <r>
    <s v="ORD111839"/>
    <x v="0"/>
    <x v="3"/>
    <n v="1618.72"/>
    <n v="0.42"/>
    <n v="8"/>
    <d v="2023-01-14T00:00:00"/>
    <d v="2023-01-21T00:00:00"/>
    <s v="Member"/>
    <s v="UPI"/>
    <n v="461.26"/>
    <s v="Mumbai"/>
  </r>
  <r>
    <s v="ORD111840"/>
    <x v="0"/>
    <x v="0"/>
    <n v="3871.27"/>
    <n v="0.14000000000000001"/>
    <n v="6"/>
    <d v="2023-04-13T00:00:00"/>
    <d v="2023-04-16T00:00:00"/>
    <s v="Member"/>
    <s v="Card"/>
    <n v="883.57"/>
    <s v="Pune"/>
  </r>
  <r>
    <s v="ORD111841"/>
    <x v="3"/>
    <x v="0"/>
    <n v="209.05"/>
    <n v="0.38"/>
    <n v="6"/>
    <d v="2023-11-27T00:00:00"/>
    <d v="2023-11-30T00:00:00"/>
    <s v="Regular"/>
    <s v="Cash"/>
    <n v="51.89"/>
    <s v="Pune"/>
  </r>
  <r>
    <s v="ORD111842"/>
    <x v="0"/>
    <x v="4"/>
    <n v="2443.42"/>
    <n v="0.28999999999999998"/>
    <n v="4"/>
    <d v="2024-06-24T00:00:00"/>
    <d v="2024-06-28T00:00:00"/>
    <s v="Member"/>
    <s v="UPI"/>
    <n v="597.75"/>
    <s v="Bangalore"/>
  </r>
  <r>
    <s v="ORD111843"/>
    <x v="2"/>
    <x v="2"/>
    <n v="2097.69"/>
    <n v="0.11"/>
    <n v="2"/>
    <d v="2023-09-20T00:00:00"/>
    <d v="2023-09-25T00:00:00"/>
    <s v="Member"/>
    <s v="Card"/>
    <n v="420.43"/>
    <s v="Mumbai"/>
  </r>
  <r>
    <s v="ORD111844"/>
    <x v="1"/>
    <x v="0"/>
    <n v="4845.16"/>
    <n v="0.32"/>
    <n v="1"/>
    <d v="2023-02-18T00:00:00"/>
    <d v="2023-02-25T00:00:00"/>
    <s v="New"/>
    <s v="Cash"/>
    <n v="1322.26"/>
    <s v="Pune"/>
  </r>
  <r>
    <s v="ORD111845"/>
    <x v="1"/>
    <x v="1"/>
    <n v="982.37"/>
    <n v="0.38"/>
    <n v="6"/>
    <d v="2024-12-05T00:00:00"/>
    <d v="2024-12-09T00:00:00"/>
    <s v="Member"/>
    <s v="Cash"/>
    <n v="131.69999999999999"/>
    <s v="Bangalore"/>
  </r>
  <r>
    <s v="ORD111846"/>
    <x v="2"/>
    <x v="1"/>
    <n v="3176.57"/>
    <n v="0.24"/>
    <n v="9"/>
    <d v="2024-05-03T00:00:00"/>
    <d v="2024-05-08T00:00:00"/>
    <s v="Regular"/>
    <s v="Cash"/>
    <n v="327.10000000000002"/>
    <s v="Hyderabad"/>
  </r>
  <r>
    <s v="ORD111847"/>
    <x v="0"/>
    <x v="1"/>
    <n v="1090.76"/>
    <n v="0.37"/>
    <n v="2"/>
    <d v="2023-09-20T00:00:00"/>
    <d v="2023-09-25T00:00:00"/>
    <s v="Member"/>
    <s v="Card"/>
    <n v="100.3"/>
    <s v="Chennai"/>
  </r>
  <r>
    <s v="ORD111848"/>
    <x v="0"/>
    <x v="3"/>
    <n v="2787.27"/>
    <n v="0.2"/>
    <n v="1"/>
    <d v="2024-02-02T00:00:00"/>
    <d v="2024-02-03T00:00:00"/>
    <s v="Member"/>
    <s v="UPI"/>
    <n v="506.72"/>
    <s v="Hyderabad"/>
  </r>
  <r>
    <s v="ORD111849"/>
    <x v="2"/>
    <x v="4"/>
    <n v="2819.81"/>
    <n v="0.49"/>
    <n v="1"/>
    <d v="2024-09-02T00:00:00"/>
    <d v="2024-09-04T00:00:00"/>
    <s v="Regular"/>
    <s v="Card"/>
    <n v="792.47"/>
    <s v="Bangalore"/>
  </r>
  <r>
    <s v="ORD111850"/>
    <x v="3"/>
    <x v="3"/>
    <n v="469.2"/>
    <n v="0.12"/>
    <n v="7"/>
    <d v="2024-10-17T00:00:00"/>
    <d v="2024-10-23T00:00:00"/>
    <s v="Member"/>
    <s v="UPI"/>
    <n v="91"/>
    <s v="Delhi"/>
  </r>
  <r>
    <s v="ORD111851"/>
    <x v="1"/>
    <x v="1"/>
    <n v="2336.61"/>
    <n v="0.39"/>
    <n v="1"/>
    <d v="2023-12-04T00:00:00"/>
    <d v="2023-12-06T00:00:00"/>
    <s v="New"/>
    <s v="Card"/>
    <n v="628.79"/>
    <s v="Chennai"/>
  </r>
  <r>
    <s v="ORD111852"/>
    <x v="2"/>
    <x v="0"/>
    <n v="2359.66"/>
    <n v="0.37"/>
    <n v="9"/>
    <d v="2024-02-17T00:00:00"/>
    <d v="2024-02-20T00:00:00"/>
    <s v="Member"/>
    <s v="Card"/>
    <n v="202.43"/>
    <s v="Pune"/>
  </r>
  <r>
    <s v="ORD111853"/>
    <x v="2"/>
    <x v="1"/>
    <n v="1663.77"/>
    <n v="0.26"/>
    <n v="9"/>
    <d v="2024-04-13T00:00:00"/>
    <d v="2024-04-15T00:00:00"/>
    <s v="Regular"/>
    <s v="Card"/>
    <n v="383.32"/>
    <s v="Hyderabad"/>
  </r>
  <r>
    <s v="ORD111854"/>
    <x v="0"/>
    <x v="0"/>
    <n v="1458.08"/>
    <n v="0.18"/>
    <n v="3"/>
    <d v="2024-01-13T00:00:00"/>
    <d v="2024-01-19T00:00:00"/>
    <s v="Regular"/>
    <s v="UPI"/>
    <n v="431.38"/>
    <s v="Bangalore"/>
  </r>
  <r>
    <s v="ORD111855"/>
    <x v="1"/>
    <x v="4"/>
    <n v="1199.06"/>
    <n v="0.22"/>
    <n v="2"/>
    <d v="2024-01-16T00:00:00"/>
    <d v="2024-01-19T00:00:00"/>
    <s v="Member"/>
    <s v="Card"/>
    <n v="223.51"/>
    <s v="Mumbai"/>
  </r>
  <r>
    <s v="ORD111856"/>
    <x v="0"/>
    <x v="2"/>
    <n v="129.11000000000001"/>
    <n v="0.31"/>
    <n v="9"/>
    <d v="2023-03-02T00:00:00"/>
    <d v="2023-03-06T00:00:00"/>
    <s v="Regular"/>
    <s v="UPI"/>
    <n v="32.14"/>
    <s v="Mumbai"/>
  </r>
  <r>
    <s v="ORD111857"/>
    <x v="2"/>
    <x v="0"/>
    <n v="108.9"/>
    <n v="0.27"/>
    <n v="3"/>
    <d v="2023-12-31T00:00:00"/>
    <d v="2024-01-02T00:00:00"/>
    <s v="New"/>
    <s v="UPI"/>
    <n v="19.77"/>
    <s v="Pune"/>
  </r>
  <r>
    <s v="ORD111858"/>
    <x v="3"/>
    <x v="3"/>
    <n v="2989.96"/>
    <n v="0.38"/>
    <n v="2"/>
    <d v="2023-10-14T00:00:00"/>
    <d v="2023-10-15T00:00:00"/>
    <s v="New"/>
    <s v="Cash"/>
    <n v="797.72"/>
    <s v="Chennai"/>
  </r>
  <r>
    <s v="ORD111859"/>
    <x v="1"/>
    <x v="1"/>
    <n v="1528.17"/>
    <n v="0.18"/>
    <n v="4"/>
    <d v="2024-07-24T00:00:00"/>
    <d v="2024-07-25T00:00:00"/>
    <s v="New"/>
    <s v="UPI"/>
    <n v="301.76"/>
    <s v="Hyderabad"/>
  </r>
  <r>
    <s v="ORD111860"/>
    <x v="2"/>
    <x v="1"/>
    <n v="922.65"/>
    <n v="0.05"/>
    <n v="7"/>
    <d v="2024-08-22T00:00:00"/>
    <d v="2024-08-29T00:00:00"/>
    <s v="Regular"/>
    <s v="Cash"/>
    <n v="91.6"/>
    <s v="Bangalore"/>
  </r>
  <r>
    <s v="ORD111861"/>
    <x v="2"/>
    <x v="1"/>
    <n v="3455.2"/>
    <n v="0.25"/>
    <n v="4"/>
    <d v="2024-03-06T00:00:00"/>
    <d v="2024-03-13T00:00:00"/>
    <s v="Member"/>
    <s v="Cash"/>
    <n v="373.6"/>
    <s v="Delhi"/>
  </r>
  <r>
    <s v="ORD111862"/>
    <x v="3"/>
    <x v="0"/>
    <n v="2691.63"/>
    <n v="0.13"/>
    <n v="8"/>
    <d v="2023-10-14T00:00:00"/>
    <d v="2023-10-15T00:00:00"/>
    <s v="Regular"/>
    <s v="Cash"/>
    <n v="374.57"/>
    <s v="Hyderabad"/>
  </r>
  <r>
    <s v="ORD111863"/>
    <x v="2"/>
    <x v="4"/>
    <n v="4583.3"/>
    <n v="0.31"/>
    <n v="5"/>
    <d v="2024-02-06T00:00:00"/>
    <d v="2024-02-10T00:00:00"/>
    <s v="New"/>
    <s v="Card"/>
    <n v="1339.51"/>
    <s v="Chennai"/>
  </r>
  <r>
    <s v="ORD111864"/>
    <x v="2"/>
    <x v="0"/>
    <n v="4171.9799999999996"/>
    <n v="0.26"/>
    <n v="2"/>
    <d v="2023-08-28T00:00:00"/>
    <d v="2023-08-31T00:00:00"/>
    <s v="Regular"/>
    <s v="UPI"/>
    <n v="861.49"/>
    <s v="Delhi"/>
  </r>
  <r>
    <s v="ORD111865"/>
    <x v="1"/>
    <x v="3"/>
    <n v="3660.97"/>
    <n v="0.39"/>
    <n v="4"/>
    <d v="2023-01-09T00:00:00"/>
    <d v="2023-01-13T00:00:00"/>
    <s v="New"/>
    <s v="Cash"/>
    <n v="625.77"/>
    <s v="Bangalore"/>
  </r>
  <r>
    <s v="ORD111866"/>
    <x v="1"/>
    <x v="1"/>
    <n v="720.25"/>
    <n v="0.28999999999999998"/>
    <n v="7"/>
    <d v="2024-05-29T00:00:00"/>
    <d v="2024-06-02T00:00:00"/>
    <s v="Regular"/>
    <s v="UPI"/>
    <n v="102.13"/>
    <s v="Mumbai"/>
  </r>
  <r>
    <s v="ORD111867"/>
    <x v="1"/>
    <x v="0"/>
    <n v="3363.83"/>
    <n v="0.22"/>
    <n v="1"/>
    <d v="2024-09-29T00:00:00"/>
    <d v="2024-10-06T00:00:00"/>
    <s v="Member"/>
    <s v="Card"/>
    <n v="907.53"/>
    <s v="Mumbai"/>
  </r>
  <r>
    <s v="ORD111868"/>
    <x v="0"/>
    <x v="1"/>
    <n v="3500.24"/>
    <n v="0.06"/>
    <n v="7"/>
    <d v="2024-08-05T00:00:00"/>
    <d v="2024-08-12T00:00:00"/>
    <s v="Member"/>
    <s v="Cash"/>
    <n v="440.06"/>
    <s v="Mumbai"/>
  </r>
  <r>
    <s v="ORD111869"/>
    <x v="3"/>
    <x v="3"/>
    <n v="3840.33"/>
    <n v="0.06"/>
    <n v="3"/>
    <d v="2024-02-14T00:00:00"/>
    <d v="2024-02-18T00:00:00"/>
    <s v="Member"/>
    <s v="Cash"/>
    <n v="645.16"/>
    <s v="Mumbai"/>
  </r>
  <r>
    <s v="ORD111870"/>
    <x v="1"/>
    <x v="2"/>
    <n v="1389.35"/>
    <n v="0.32"/>
    <n v="7"/>
    <d v="2024-11-04T00:00:00"/>
    <d v="2024-11-11T00:00:00"/>
    <s v="Member"/>
    <s v="Cash"/>
    <n v="116.81"/>
    <s v="Pune"/>
  </r>
  <r>
    <s v="ORD111871"/>
    <x v="0"/>
    <x v="2"/>
    <n v="3237.46"/>
    <n v="0.44"/>
    <n v="3"/>
    <d v="2023-10-26T00:00:00"/>
    <d v="2023-10-31T00:00:00"/>
    <s v="New"/>
    <s v="Cash"/>
    <n v="469.47"/>
    <s v="Chennai"/>
  </r>
  <r>
    <s v="ORD111872"/>
    <x v="0"/>
    <x v="2"/>
    <n v="3129.56"/>
    <n v="0.21"/>
    <n v="8"/>
    <d v="2024-11-03T00:00:00"/>
    <d v="2024-11-07T00:00:00"/>
    <s v="New"/>
    <s v="Cash"/>
    <n v="842.72"/>
    <s v="Bangalore"/>
  </r>
  <r>
    <s v="ORD111873"/>
    <x v="3"/>
    <x v="1"/>
    <n v="1988.02"/>
    <n v="0.27"/>
    <n v="4"/>
    <d v="2023-11-21T00:00:00"/>
    <d v="2023-11-28T00:00:00"/>
    <s v="New"/>
    <s v="Card"/>
    <n v="135.44999999999999"/>
    <s v="Chennai"/>
  </r>
  <r>
    <s v="ORD111874"/>
    <x v="3"/>
    <x v="0"/>
    <n v="3351.18"/>
    <n v="0.3"/>
    <n v="1"/>
    <d v="2024-11-06T00:00:00"/>
    <d v="2024-11-08T00:00:00"/>
    <s v="Regular"/>
    <s v="Cash"/>
    <n v="201.47"/>
    <s v="Pune"/>
  </r>
  <r>
    <s v="ORD111875"/>
    <x v="2"/>
    <x v="1"/>
    <n v="524.80999999999995"/>
    <n v="0.24"/>
    <n v="1"/>
    <d v="2024-08-13T00:00:00"/>
    <d v="2024-08-20T00:00:00"/>
    <s v="Regular"/>
    <s v="Cash"/>
    <n v="83.07"/>
    <s v="Mumbai"/>
  </r>
  <r>
    <s v="ORD111876"/>
    <x v="0"/>
    <x v="4"/>
    <n v="3253.17"/>
    <n v="0.03"/>
    <n v="4"/>
    <d v="2024-09-24T00:00:00"/>
    <d v="2024-09-27T00:00:00"/>
    <s v="Member"/>
    <s v="Cash"/>
    <n v="706.18"/>
    <s v="Chennai"/>
  </r>
  <r>
    <s v="ORD111877"/>
    <x v="1"/>
    <x v="0"/>
    <n v="3069.48"/>
    <n v="0.28999999999999998"/>
    <n v="9"/>
    <d v="2023-07-21T00:00:00"/>
    <d v="2023-07-22T00:00:00"/>
    <s v="New"/>
    <s v="Cash"/>
    <n v="181.4"/>
    <s v="Hyderabad"/>
  </r>
  <r>
    <s v="ORD111878"/>
    <x v="3"/>
    <x v="3"/>
    <n v="1132.06"/>
    <n v="7.0000000000000007E-2"/>
    <n v="5"/>
    <d v="2024-01-18T00:00:00"/>
    <d v="2024-01-24T00:00:00"/>
    <s v="Member"/>
    <s v="Card"/>
    <n v="190.66"/>
    <s v="Pune"/>
  </r>
  <r>
    <s v="ORD111879"/>
    <x v="0"/>
    <x v="2"/>
    <n v="4109.25"/>
    <n v="0.28000000000000003"/>
    <n v="5"/>
    <d v="2023-02-16T00:00:00"/>
    <d v="2023-02-23T00:00:00"/>
    <s v="Member"/>
    <s v="UPI"/>
    <n v="245.64"/>
    <s v="Bangalore"/>
  </r>
  <r>
    <s v="ORD111880"/>
    <x v="1"/>
    <x v="0"/>
    <n v="4384.63"/>
    <n v="0.39"/>
    <n v="3"/>
    <d v="2023-08-17T00:00:00"/>
    <d v="2023-08-24T00:00:00"/>
    <s v="Regular"/>
    <s v="Card"/>
    <n v="948.87"/>
    <s v="Chennai"/>
  </r>
  <r>
    <s v="ORD111881"/>
    <x v="0"/>
    <x v="0"/>
    <n v="1131.3699999999999"/>
    <n v="0"/>
    <n v="5"/>
    <d v="2023-12-24T00:00:00"/>
    <d v="2023-12-29T00:00:00"/>
    <s v="New"/>
    <s v="Card"/>
    <n v="256.57"/>
    <s v="Hyderabad"/>
  </r>
  <r>
    <s v="ORD111882"/>
    <x v="3"/>
    <x v="2"/>
    <n v="472.21"/>
    <n v="0.22"/>
    <n v="7"/>
    <d v="2024-08-30T00:00:00"/>
    <d v="2024-09-02T00:00:00"/>
    <s v="New"/>
    <s v="Card"/>
    <n v="129.83000000000001"/>
    <s v="Delhi"/>
  </r>
  <r>
    <s v="ORD111883"/>
    <x v="2"/>
    <x v="3"/>
    <n v="3057.52"/>
    <n v="0.37"/>
    <n v="3"/>
    <d v="2024-12-28T00:00:00"/>
    <d v="2024-12-31T00:00:00"/>
    <s v="Member"/>
    <s v="Cash"/>
    <n v="874.58"/>
    <s v="Chennai"/>
  </r>
  <r>
    <s v="ORD111884"/>
    <x v="0"/>
    <x v="1"/>
    <n v="2451.6"/>
    <n v="0.26"/>
    <n v="5"/>
    <d v="2023-12-06T00:00:00"/>
    <d v="2023-12-10T00:00:00"/>
    <s v="Regular"/>
    <s v="UPI"/>
    <n v="605.91999999999996"/>
    <s v="Pune"/>
  </r>
  <r>
    <s v="ORD111885"/>
    <x v="1"/>
    <x v="1"/>
    <n v="2195.21"/>
    <n v="0.12"/>
    <n v="3"/>
    <d v="2023-02-10T00:00:00"/>
    <d v="2023-02-17T00:00:00"/>
    <s v="Regular"/>
    <s v="Cash"/>
    <n v="393.51"/>
    <s v="Delhi"/>
  </r>
  <r>
    <s v="ORD111886"/>
    <x v="3"/>
    <x v="0"/>
    <n v="3828.94"/>
    <n v="0.35"/>
    <n v="1"/>
    <d v="2023-12-26T00:00:00"/>
    <d v="2023-12-27T00:00:00"/>
    <s v="Regular"/>
    <s v="Cash"/>
    <n v="393.88"/>
    <s v="Mumbai"/>
  </r>
  <r>
    <s v="ORD111887"/>
    <x v="2"/>
    <x v="2"/>
    <n v="4851.3500000000004"/>
    <n v="0.39"/>
    <n v="6"/>
    <d v="2023-11-20T00:00:00"/>
    <d v="2023-11-23T00:00:00"/>
    <s v="Regular"/>
    <s v="Card"/>
    <n v="1076.7"/>
    <s v="Delhi"/>
  </r>
  <r>
    <s v="ORD111888"/>
    <x v="1"/>
    <x v="4"/>
    <n v="2440.5500000000002"/>
    <n v="0.18"/>
    <n v="3"/>
    <d v="2023-07-22T00:00:00"/>
    <d v="2023-07-24T00:00:00"/>
    <s v="New"/>
    <s v="Cash"/>
    <n v="718.41"/>
    <s v="Mumbai"/>
  </r>
  <r>
    <s v="ORD111889"/>
    <x v="1"/>
    <x v="3"/>
    <n v="130.16"/>
    <n v="0.15"/>
    <n v="2"/>
    <d v="2023-09-24T00:00:00"/>
    <d v="2023-10-01T00:00:00"/>
    <s v="Regular"/>
    <s v="Card"/>
    <n v="34.78"/>
    <s v="Mumbai"/>
  </r>
  <r>
    <s v="ORD111890"/>
    <x v="1"/>
    <x v="1"/>
    <n v="3021.71"/>
    <n v="0.27"/>
    <n v="3"/>
    <d v="2024-09-08T00:00:00"/>
    <d v="2024-09-09T00:00:00"/>
    <s v="Regular"/>
    <s v="UPI"/>
    <n v="596.65"/>
    <s v="Mumbai"/>
  </r>
  <r>
    <s v="ORD111891"/>
    <x v="0"/>
    <x v="3"/>
    <n v="3304.43"/>
    <n v="0.18"/>
    <n v="5"/>
    <d v="2023-03-06T00:00:00"/>
    <d v="2023-03-08T00:00:00"/>
    <s v="Member"/>
    <s v="UPI"/>
    <n v="920.92"/>
    <s v="Hyderabad"/>
  </r>
  <r>
    <s v="ORD111892"/>
    <x v="3"/>
    <x v="3"/>
    <n v="4157.29"/>
    <n v="0.42"/>
    <n v="5"/>
    <d v="2024-04-25T00:00:00"/>
    <d v="2024-04-30T00:00:00"/>
    <s v="Member"/>
    <s v="UPI"/>
    <n v="594.58000000000004"/>
    <s v="Pune"/>
  </r>
  <r>
    <s v="ORD111893"/>
    <x v="1"/>
    <x v="3"/>
    <n v="1077.0899999999999"/>
    <n v="0.39"/>
    <n v="9"/>
    <d v="2024-12-11T00:00:00"/>
    <d v="2024-12-18T00:00:00"/>
    <s v="Member"/>
    <s v="UPI"/>
    <n v="208.2"/>
    <s v="Chennai"/>
  </r>
  <r>
    <s v="ORD111894"/>
    <x v="0"/>
    <x v="2"/>
    <n v="2669.21"/>
    <n v="0.16"/>
    <n v="9"/>
    <d v="2024-03-26T00:00:00"/>
    <d v="2024-03-29T00:00:00"/>
    <s v="Member"/>
    <s v="UPI"/>
    <n v="463.92"/>
    <s v="Mumbai"/>
  </r>
  <r>
    <s v="ORD111895"/>
    <x v="3"/>
    <x v="2"/>
    <n v="2290.94"/>
    <n v="0.23"/>
    <n v="2"/>
    <d v="2024-05-27T00:00:00"/>
    <d v="2024-06-01T00:00:00"/>
    <s v="Regular"/>
    <s v="Card"/>
    <n v="410.65"/>
    <s v="Pune"/>
  </r>
  <r>
    <s v="ORD111896"/>
    <x v="3"/>
    <x v="2"/>
    <n v="3355.76"/>
    <n v="0.44"/>
    <n v="6"/>
    <d v="2023-08-13T00:00:00"/>
    <d v="2023-08-20T00:00:00"/>
    <s v="Member"/>
    <s v="UPI"/>
    <n v="985.18"/>
    <s v="Chennai"/>
  </r>
  <r>
    <s v="ORD111897"/>
    <x v="0"/>
    <x v="0"/>
    <n v="413.32"/>
    <n v="7.0000000000000007E-2"/>
    <n v="9"/>
    <d v="2024-03-30T00:00:00"/>
    <d v="2024-04-01T00:00:00"/>
    <s v="New"/>
    <s v="Cash"/>
    <n v="45.53"/>
    <s v="Mumbai"/>
  </r>
  <r>
    <s v="ORD111898"/>
    <x v="0"/>
    <x v="2"/>
    <n v="4431.66"/>
    <n v="0.38"/>
    <n v="9"/>
    <d v="2023-01-04T00:00:00"/>
    <d v="2023-01-09T00:00:00"/>
    <s v="Regular"/>
    <s v="UPI"/>
    <n v="270.18"/>
    <s v="Mumbai"/>
  </r>
  <r>
    <s v="ORD111899"/>
    <x v="1"/>
    <x v="0"/>
    <n v="2604.67"/>
    <n v="0.16"/>
    <n v="6"/>
    <d v="2024-08-16T00:00:00"/>
    <d v="2024-08-23T00:00:00"/>
    <s v="Regular"/>
    <s v="Card"/>
    <n v="135.47999999999999"/>
    <s v="Mumbai"/>
  </r>
  <r>
    <s v="ORD111900"/>
    <x v="3"/>
    <x v="1"/>
    <n v="4397.5200000000004"/>
    <n v="0.06"/>
    <n v="1"/>
    <d v="2023-09-02T00:00:00"/>
    <d v="2023-09-04T00:00:00"/>
    <s v="Regular"/>
    <s v="UPI"/>
    <n v="446.95"/>
    <s v="Hyderabad"/>
  </r>
  <r>
    <s v="ORD111901"/>
    <x v="2"/>
    <x v="1"/>
    <n v="1767.16"/>
    <n v="0.06"/>
    <n v="1"/>
    <d v="2024-07-02T00:00:00"/>
    <d v="2024-07-09T00:00:00"/>
    <s v="Member"/>
    <s v="UPI"/>
    <n v="339.06"/>
    <s v="Hyderabad"/>
  </r>
  <r>
    <s v="ORD111902"/>
    <x v="0"/>
    <x v="1"/>
    <n v="3302.26"/>
    <n v="0.14000000000000001"/>
    <n v="9"/>
    <d v="2024-02-02T00:00:00"/>
    <d v="2024-02-09T00:00:00"/>
    <s v="New"/>
    <s v="Cash"/>
    <n v="810.31"/>
    <s v="Hyderabad"/>
  </r>
  <r>
    <s v="ORD111903"/>
    <x v="3"/>
    <x v="1"/>
    <n v="4787.95"/>
    <n v="0.27"/>
    <n v="3"/>
    <d v="2023-09-01T00:00:00"/>
    <d v="2023-09-05T00:00:00"/>
    <s v="Regular"/>
    <s v="Card"/>
    <n v="533.79999999999995"/>
    <s v="Delhi"/>
  </r>
  <r>
    <s v="ORD111904"/>
    <x v="3"/>
    <x v="1"/>
    <n v="4722.5600000000004"/>
    <n v="0.45"/>
    <n v="5"/>
    <d v="2024-10-05T00:00:00"/>
    <d v="2024-10-09T00:00:00"/>
    <s v="New"/>
    <s v="UPI"/>
    <n v="450.69"/>
    <s v="Pune"/>
  </r>
  <r>
    <s v="ORD111905"/>
    <x v="1"/>
    <x v="2"/>
    <n v="4726.1000000000004"/>
    <n v="0.15"/>
    <n v="6"/>
    <d v="2023-06-20T00:00:00"/>
    <d v="2023-06-25T00:00:00"/>
    <s v="New"/>
    <s v="Card"/>
    <n v="703.51"/>
    <s v="Hyderabad"/>
  </r>
  <r>
    <s v="ORD111906"/>
    <x v="2"/>
    <x v="4"/>
    <n v="310.44"/>
    <n v="0.1"/>
    <n v="1"/>
    <d v="2023-01-26T00:00:00"/>
    <d v="2023-02-01T00:00:00"/>
    <s v="New"/>
    <s v="Cash"/>
    <n v="70.290000000000006"/>
    <s v="Mumbai"/>
  </r>
  <r>
    <s v="ORD111907"/>
    <x v="1"/>
    <x v="2"/>
    <n v="2074.7800000000002"/>
    <n v="0.24"/>
    <n v="1"/>
    <d v="2023-07-31T00:00:00"/>
    <d v="2023-08-06T00:00:00"/>
    <s v="Member"/>
    <s v="Card"/>
    <n v="216.81"/>
    <s v="Bangalore"/>
  </r>
  <r>
    <s v="ORD111908"/>
    <x v="2"/>
    <x v="4"/>
    <n v="397.83"/>
    <n v="0.08"/>
    <n v="4"/>
    <d v="2024-10-16T00:00:00"/>
    <d v="2024-10-18T00:00:00"/>
    <s v="New"/>
    <s v="Cash"/>
    <n v="83.29"/>
    <s v="Chennai"/>
  </r>
  <r>
    <s v="ORD111909"/>
    <x v="2"/>
    <x v="2"/>
    <n v="1616.44"/>
    <n v="0.14000000000000001"/>
    <n v="6"/>
    <d v="2023-06-14T00:00:00"/>
    <d v="2023-06-17T00:00:00"/>
    <s v="New"/>
    <s v="UPI"/>
    <n v="274.60000000000002"/>
    <s v="Mumbai"/>
  </r>
  <r>
    <s v="ORD111910"/>
    <x v="0"/>
    <x v="1"/>
    <n v="955.43"/>
    <n v="0.49"/>
    <n v="8"/>
    <d v="2024-09-30T00:00:00"/>
    <d v="2024-10-07T00:00:00"/>
    <s v="Member"/>
    <s v="UPI"/>
    <n v="76.06"/>
    <s v="Bangalore"/>
  </r>
  <r>
    <s v="ORD111911"/>
    <x v="3"/>
    <x v="3"/>
    <n v="3138.67"/>
    <n v="0.28000000000000003"/>
    <n v="7"/>
    <d v="2023-02-11T00:00:00"/>
    <d v="2023-02-12T00:00:00"/>
    <s v="Member"/>
    <s v="Cash"/>
    <n v="493.4"/>
    <s v="Chennai"/>
  </r>
  <r>
    <s v="ORD111912"/>
    <x v="3"/>
    <x v="4"/>
    <n v="3925.66"/>
    <n v="0.39"/>
    <n v="2"/>
    <d v="2024-10-17T00:00:00"/>
    <d v="2024-10-22T00:00:00"/>
    <s v="Regular"/>
    <s v="Card"/>
    <n v="475.83"/>
    <s v="Hyderabad"/>
  </r>
  <r>
    <s v="ORD111913"/>
    <x v="3"/>
    <x v="3"/>
    <n v="2615.4"/>
    <n v="0.11"/>
    <n v="4"/>
    <d v="2024-07-07T00:00:00"/>
    <d v="2024-07-10T00:00:00"/>
    <s v="New"/>
    <s v="Card"/>
    <n v="496.4"/>
    <s v="Mumbai"/>
  </r>
  <r>
    <s v="ORD111914"/>
    <x v="2"/>
    <x v="1"/>
    <n v="3997.82"/>
    <n v="0.26"/>
    <n v="5"/>
    <d v="2023-02-07T00:00:00"/>
    <d v="2023-02-14T00:00:00"/>
    <s v="Regular"/>
    <s v="UPI"/>
    <n v="886.34"/>
    <s v="Hyderabad"/>
  </r>
  <r>
    <s v="ORD111915"/>
    <x v="3"/>
    <x v="4"/>
    <n v="162.79"/>
    <n v="0.26"/>
    <n v="8"/>
    <d v="2024-12-05T00:00:00"/>
    <d v="2024-12-07T00:00:00"/>
    <s v="Regular"/>
    <s v="UPI"/>
    <n v="46.8"/>
    <s v="Mumbai"/>
  </r>
  <r>
    <s v="ORD111916"/>
    <x v="0"/>
    <x v="3"/>
    <n v="4120.33"/>
    <n v="0.41"/>
    <n v="7"/>
    <d v="2024-10-06T00:00:00"/>
    <d v="2024-10-13T00:00:00"/>
    <s v="New"/>
    <s v="Card"/>
    <n v="885.82"/>
    <s v="Chennai"/>
  </r>
  <r>
    <s v="ORD111917"/>
    <x v="2"/>
    <x v="2"/>
    <n v="973.97"/>
    <n v="0.01"/>
    <n v="4"/>
    <d v="2024-06-25T00:00:00"/>
    <d v="2024-06-27T00:00:00"/>
    <s v="Member"/>
    <s v="UPI"/>
    <n v="73.14"/>
    <s v="Mumbai"/>
  </r>
  <r>
    <s v="ORD111918"/>
    <x v="2"/>
    <x v="1"/>
    <n v="2358.59"/>
    <n v="0.43"/>
    <n v="8"/>
    <d v="2024-08-29T00:00:00"/>
    <d v="2024-09-03T00:00:00"/>
    <s v="Regular"/>
    <s v="Card"/>
    <n v="469.7"/>
    <s v="Hyderabad"/>
  </r>
  <r>
    <s v="ORD111919"/>
    <x v="2"/>
    <x v="2"/>
    <n v="2268.67"/>
    <n v="0.04"/>
    <n v="8"/>
    <d v="2024-03-02T00:00:00"/>
    <d v="2024-03-09T00:00:00"/>
    <s v="Member"/>
    <s v="UPI"/>
    <n v="541.71"/>
    <s v="Bangalore"/>
  </r>
  <r>
    <s v="ORD111920"/>
    <x v="2"/>
    <x v="2"/>
    <n v="4378.46"/>
    <n v="0.46"/>
    <n v="4"/>
    <d v="2023-02-01T00:00:00"/>
    <d v="2023-02-04T00:00:00"/>
    <s v="Regular"/>
    <s v="Cash"/>
    <n v="717.77"/>
    <s v="Chennai"/>
  </r>
  <r>
    <s v="ORD111921"/>
    <x v="0"/>
    <x v="1"/>
    <n v="4833.3"/>
    <n v="7.0000000000000007E-2"/>
    <n v="2"/>
    <d v="2024-03-26T00:00:00"/>
    <d v="2024-04-01T00:00:00"/>
    <s v="New"/>
    <s v="Card"/>
    <n v="965.77"/>
    <s v="Pune"/>
  </r>
  <r>
    <s v="ORD111922"/>
    <x v="3"/>
    <x v="4"/>
    <n v="1350.09"/>
    <n v="0.27"/>
    <n v="3"/>
    <d v="2023-07-14T00:00:00"/>
    <d v="2023-07-19T00:00:00"/>
    <s v="Regular"/>
    <s v="Cash"/>
    <n v="206"/>
    <s v="Mumbai"/>
  </r>
  <r>
    <s v="ORD111923"/>
    <x v="0"/>
    <x v="0"/>
    <n v="430.32"/>
    <n v="0.05"/>
    <n v="5"/>
    <d v="2023-10-25T00:00:00"/>
    <d v="2023-10-29T00:00:00"/>
    <s v="Regular"/>
    <s v="Card"/>
    <n v="37.1"/>
    <s v="Bangalore"/>
  </r>
  <r>
    <s v="ORD111924"/>
    <x v="3"/>
    <x v="0"/>
    <n v="3287.56"/>
    <n v="0.22"/>
    <n v="1"/>
    <d v="2024-01-17T00:00:00"/>
    <d v="2024-01-24T00:00:00"/>
    <s v="Regular"/>
    <s v="Cash"/>
    <n v="359.77"/>
    <s v="Hyderabad"/>
  </r>
  <r>
    <s v="ORD111925"/>
    <x v="0"/>
    <x v="1"/>
    <n v="2563.92"/>
    <n v="0.15"/>
    <n v="5"/>
    <d v="2024-05-31T00:00:00"/>
    <d v="2024-06-02T00:00:00"/>
    <s v="Member"/>
    <s v="Cash"/>
    <n v="457.36"/>
    <s v="Chennai"/>
  </r>
  <r>
    <s v="ORD111926"/>
    <x v="1"/>
    <x v="0"/>
    <n v="2871.96"/>
    <n v="0.21"/>
    <n v="4"/>
    <d v="2024-04-27T00:00:00"/>
    <d v="2024-05-04T00:00:00"/>
    <s v="New"/>
    <s v="UPI"/>
    <n v="662.48"/>
    <s v="Pune"/>
  </r>
  <r>
    <s v="ORD111927"/>
    <x v="1"/>
    <x v="3"/>
    <n v="326.72000000000003"/>
    <n v="0.27"/>
    <n v="5"/>
    <d v="2024-08-30T00:00:00"/>
    <d v="2024-09-03T00:00:00"/>
    <s v="Member"/>
    <s v="Card"/>
    <n v="60.5"/>
    <s v="Bangalore"/>
  </r>
  <r>
    <s v="ORD111928"/>
    <x v="1"/>
    <x v="4"/>
    <n v="3899.02"/>
    <n v="0.23"/>
    <n v="1"/>
    <d v="2024-11-29T00:00:00"/>
    <d v="2024-12-04T00:00:00"/>
    <s v="New"/>
    <s v="UPI"/>
    <n v="737.7"/>
    <s v="Bangalore"/>
  </r>
  <r>
    <s v="ORD111929"/>
    <x v="1"/>
    <x v="2"/>
    <n v="1238.53"/>
    <n v="0.01"/>
    <n v="7"/>
    <d v="2023-10-06T00:00:00"/>
    <d v="2023-10-08T00:00:00"/>
    <s v="New"/>
    <s v="Card"/>
    <n v="191.34"/>
    <s v="Delhi"/>
  </r>
  <r>
    <s v="ORD111930"/>
    <x v="2"/>
    <x v="2"/>
    <n v="1741.19"/>
    <n v="0.43"/>
    <n v="9"/>
    <d v="2023-08-18T00:00:00"/>
    <d v="2023-08-24T00:00:00"/>
    <s v="Regular"/>
    <s v="Cash"/>
    <n v="180.3"/>
    <s v="Pune"/>
  </r>
  <r>
    <s v="ORD111931"/>
    <x v="2"/>
    <x v="1"/>
    <n v="1218.93"/>
    <n v="0.05"/>
    <n v="5"/>
    <d v="2024-05-26T00:00:00"/>
    <d v="2024-06-01T00:00:00"/>
    <s v="Member"/>
    <s v="Card"/>
    <n v="168.51"/>
    <s v="Chennai"/>
  </r>
  <r>
    <s v="ORD111932"/>
    <x v="0"/>
    <x v="2"/>
    <n v="4735.13"/>
    <n v="0.49"/>
    <n v="3"/>
    <d v="2023-12-28T00:00:00"/>
    <d v="2024-01-02T00:00:00"/>
    <s v="Member"/>
    <s v="UPI"/>
    <n v="446.94"/>
    <s v="Hyderabad"/>
  </r>
  <r>
    <s v="ORD111933"/>
    <x v="0"/>
    <x v="3"/>
    <n v="926.74"/>
    <n v="0.43"/>
    <n v="9"/>
    <d v="2024-01-27T00:00:00"/>
    <d v="2024-02-02T00:00:00"/>
    <s v="New"/>
    <s v="UPI"/>
    <n v="202.68"/>
    <s v="Chennai"/>
  </r>
  <r>
    <s v="ORD111934"/>
    <x v="1"/>
    <x v="3"/>
    <n v="3688.36"/>
    <n v="0.28000000000000003"/>
    <n v="6"/>
    <d v="2023-11-22T00:00:00"/>
    <d v="2023-11-23T00:00:00"/>
    <s v="Regular"/>
    <s v="Card"/>
    <n v="790.63"/>
    <s v="Hyderabad"/>
  </r>
  <r>
    <s v="ORD111935"/>
    <x v="3"/>
    <x v="1"/>
    <n v="1304.1600000000001"/>
    <n v="0.12"/>
    <n v="6"/>
    <d v="2024-12-31T00:00:00"/>
    <d v="2025-01-03T00:00:00"/>
    <s v="Regular"/>
    <s v="Cash"/>
    <n v="297.36"/>
    <s v="Mumbai"/>
  </r>
  <r>
    <s v="ORD111936"/>
    <x v="1"/>
    <x v="2"/>
    <n v="2182.11"/>
    <n v="0.04"/>
    <n v="3"/>
    <d v="2023-10-02T00:00:00"/>
    <d v="2023-10-09T00:00:00"/>
    <s v="New"/>
    <s v="UPI"/>
    <n v="168.89"/>
    <s v="Mumbai"/>
  </r>
  <r>
    <s v="ORD111937"/>
    <x v="0"/>
    <x v="0"/>
    <n v="4980.7"/>
    <n v="0.34"/>
    <n v="1"/>
    <d v="2023-04-16T00:00:00"/>
    <d v="2023-04-18T00:00:00"/>
    <s v="Regular"/>
    <s v="Card"/>
    <n v="706.06"/>
    <s v="Chennai"/>
  </r>
  <r>
    <s v="ORD111938"/>
    <x v="1"/>
    <x v="0"/>
    <n v="592.83000000000004"/>
    <n v="0.1"/>
    <n v="4"/>
    <d v="2024-03-03T00:00:00"/>
    <d v="2024-03-10T00:00:00"/>
    <s v="Member"/>
    <s v="Cash"/>
    <n v="136.49"/>
    <s v="Chennai"/>
  </r>
  <r>
    <s v="ORD111939"/>
    <x v="0"/>
    <x v="4"/>
    <n v="4418.66"/>
    <n v="0.37"/>
    <n v="4"/>
    <d v="2024-05-17T00:00:00"/>
    <d v="2024-05-24T00:00:00"/>
    <s v="Regular"/>
    <s v="UPI"/>
    <n v="1125.6400000000001"/>
    <s v="Pune"/>
  </r>
  <r>
    <s v="ORD111940"/>
    <x v="1"/>
    <x v="1"/>
    <n v="4735.6400000000003"/>
    <n v="0.42"/>
    <n v="3"/>
    <d v="2024-01-25T00:00:00"/>
    <d v="2024-02-01T00:00:00"/>
    <s v="New"/>
    <s v="UPI"/>
    <n v="1408.22"/>
    <s v="Chennai"/>
  </r>
  <r>
    <s v="ORD111941"/>
    <x v="3"/>
    <x v="4"/>
    <n v="3521.31"/>
    <n v="0.49"/>
    <n v="5"/>
    <d v="2023-09-16T00:00:00"/>
    <d v="2023-09-22T00:00:00"/>
    <s v="New"/>
    <s v="Cash"/>
    <n v="1007.81"/>
    <s v="Bangalore"/>
  </r>
  <r>
    <s v="ORD111942"/>
    <x v="1"/>
    <x v="0"/>
    <n v="148.81"/>
    <n v="0.25"/>
    <n v="9"/>
    <d v="2024-05-10T00:00:00"/>
    <d v="2024-05-12T00:00:00"/>
    <s v="Member"/>
    <s v="Card"/>
    <n v="12.14"/>
    <s v="Hyderabad"/>
  </r>
  <r>
    <s v="ORD111943"/>
    <x v="3"/>
    <x v="0"/>
    <n v="4121.91"/>
    <n v="0.49"/>
    <n v="9"/>
    <d v="2024-08-14T00:00:00"/>
    <d v="2024-08-18T00:00:00"/>
    <s v="Regular"/>
    <s v="Cash"/>
    <n v="1015.82"/>
    <s v="Bangalore"/>
  </r>
  <r>
    <s v="ORD111944"/>
    <x v="3"/>
    <x v="0"/>
    <n v="4423.13"/>
    <n v="7.0000000000000007E-2"/>
    <n v="8"/>
    <d v="2024-02-21T00:00:00"/>
    <d v="2024-02-22T00:00:00"/>
    <s v="New"/>
    <s v="Cash"/>
    <n v="953.35"/>
    <s v="Bangalore"/>
  </r>
  <r>
    <s v="ORD111945"/>
    <x v="0"/>
    <x v="4"/>
    <n v="4906.58"/>
    <n v="0.42"/>
    <n v="6"/>
    <d v="2024-07-31T00:00:00"/>
    <d v="2024-08-04T00:00:00"/>
    <s v="Member"/>
    <s v="Cash"/>
    <n v="274.12"/>
    <s v="Hyderabad"/>
  </r>
  <r>
    <s v="ORD111946"/>
    <x v="3"/>
    <x v="1"/>
    <n v="4212.6499999999996"/>
    <n v="0.18"/>
    <n v="4"/>
    <d v="2024-01-17T00:00:00"/>
    <d v="2024-01-20T00:00:00"/>
    <s v="Member"/>
    <s v="Card"/>
    <n v="1163.5"/>
    <s v="Hyderabad"/>
  </r>
  <r>
    <s v="ORD111947"/>
    <x v="2"/>
    <x v="3"/>
    <n v="2283.38"/>
    <n v="0.18"/>
    <n v="2"/>
    <d v="2024-02-14T00:00:00"/>
    <d v="2024-02-19T00:00:00"/>
    <s v="New"/>
    <s v="Card"/>
    <n v="396.83"/>
    <s v="Delhi"/>
  </r>
  <r>
    <s v="ORD111948"/>
    <x v="2"/>
    <x v="3"/>
    <n v="3474.38"/>
    <n v="0.13"/>
    <n v="3"/>
    <d v="2024-09-02T00:00:00"/>
    <d v="2024-09-03T00:00:00"/>
    <s v="Member"/>
    <s v="Card"/>
    <n v="844.65"/>
    <s v="Pune"/>
  </r>
  <r>
    <s v="ORD111949"/>
    <x v="2"/>
    <x v="0"/>
    <n v="2477.13"/>
    <n v="0.09"/>
    <n v="9"/>
    <d v="2023-10-11T00:00:00"/>
    <d v="2023-10-15T00:00:00"/>
    <s v="Member"/>
    <s v="Cash"/>
    <n v="465.18"/>
    <s v="Chennai"/>
  </r>
  <r>
    <s v="ORD111950"/>
    <x v="0"/>
    <x v="1"/>
    <n v="1829.79"/>
    <n v="0.22"/>
    <n v="1"/>
    <d v="2023-06-20T00:00:00"/>
    <d v="2023-06-27T00:00:00"/>
    <s v="Regular"/>
    <s v="UPI"/>
    <n v="241.59"/>
    <s v="Mumbai"/>
  </r>
  <r>
    <s v="ORD111951"/>
    <x v="2"/>
    <x v="1"/>
    <n v="3169.49"/>
    <n v="0.49"/>
    <n v="7"/>
    <d v="2024-08-09T00:00:00"/>
    <d v="2024-08-14T00:00:00"/>
    <s v="New"/>
    <s v="UPI"/>
    <n v="544.99"/>
    <s v="Hyderabad"/>
  </r>
  <r>
    <s v="ORD111952"/>
    <x v="0"/>
    <x v="2"/>
    <n v="3872.18"/>
    <n v="0.16"/>
    <n v="6"/>
    <d v="2024-09-13T00:00:00"/>
    <d v="2024-09-19T00:00:00"/>
    <s v="New"/>
    <s v="Card"/>
    <n v="997.89"/>
    <s v="Delhi"/>
  </r>
  <r>
    <s v="ORD111953"/>
    <x v="0"/>
    <x v="2"/>
    <n v="3215.91"/>
    <n v="0.23"/>
    <n v="2"/>
    <d v="2024-12-28T00:00:00"/>
    <d v="2025-01-04T00:00:00"/>
    <s v="Regular"/>
    <s v="UPI"/>
    <n v="328.33"/>
    <s v="Pune"/>
  </r>
  <r>
    <s v="ORD111954"/>
    <x v="2"/>
    <x v="4"/>
    <n v="4150.2299999999996"/>
    <n v="0.11"/>
    <n v="5"/>
    <d v="2024-06-11T00:00:00"/>
    <d v="2024-06-14T00:00:00"/>
    <s v="Member"/>
    <s v="UPI"/>
    <n v="780.06"/>
    <s v="Mumbai"/>
  </r>
  <r>
    <s v="ORD111955"/>
    <x v="3"/>
    <x v="2"/>
    <n v="964.24"/>
    <n v="0.17"/>
    <n v="2"/>
    <d v="2023-03-30T00:00:00"/>
    <d v="2023-04-02T00:00:00"/>
    <s v="New"/>
    <s v="Card"/>
    <n v="199.07"/>
    <s v="Bangalore"/>
  </r>
  <r>
    <s v="ORD111956"/>
    <x v="1"/>
    <x v="4"/>
    <n v="1931.1"/>
    <n v="0.03"/>
    <n v="9"/>
    <d v="2023-07-06T00:00:00"/>
    <d v="2023-07-12T00:00:00"/>
    <s v="New"/>
    <s v="Card"/>
    <n v="379.43"/>
    <s v="Delhi"/>
  </r>
  <r>
    <s v="ORD111957"/>
    <x v="0"/>
    <x v="3"/>
    <n v="1631.67"/>
    <n v="0.48"/>
    <n v="5"/>
    <d v="2023-12-25T00:00:00"/>
    <d v="2023-12-26T00:00:00"/>
    <s v="New"/>
    <s v="Cash"/>
    <n v="242.54"/>
    <s v="Hyderabad"/>
  </r>
  <r>
    <s v="ORD111958"/>
    <x v="2"/>
    <x v="0"/>
    <n v="1051.22"/>
    <n v="0.25"/>
    <n v="6"/>
    <d v="2023-10-18T00:00:00"/>
    <d v="2023-10-24T00:00:00"/>
    <s v="New"/>
    <s v="Cash"/>
    <n v="95.86"/>
    <s v="Pune"/>
  </r>
  <r>
    <s v="ORD111959"/>
    <x v="0"/>
    <x v="1"/>
    <n v="2271.5500000000002"/>
    <n v="0.37"/>
    <n v="4"/>
    <d v="2023-08-05T00:00:00"/>
    <d v="2023-08-06T00:00:00"/>
    <s v="Member"/>
    <s v="Card"/>
    <n v="262.08999999999997"/>
    <s v="Bangalore"/>
  </r>
  <r>
    <s v="ORD111960"/>
    <x v="3"/>
    <x v="3"/>
    <n v="4744.58"/>
    <n v="0.26"/>
    <n v="1"/>
    <d v="2024-09-28T00:00:00"/>
    <d v="2024-10-04T00:00:00"/>
    <s v="Regular"/>
    <s v="UPI"/>
    <n v="779.58"/>
    <s v="Pune"/>
  </r>
  <r>
    <s v="ORD111961"/>
    <x v="3"/>
    <x v="3"/>
    <n v="2736.24"/>
    <n v="0.39"/>
    <n v="3"/>
    <d v="2023-06-18T00:00:00"/>
    <d v="2023-06-20T00:00:00"/>
    <s v="Regular"/>
    <s v="UPI"/>
    <n v="278.10000000000002"/>
    <s v="Hyderabad"/>
  </r>
  <r>
    <s v="ORD111962"/>
    <x v="2"/>
    <x v="4"/>
    <n v="1503.38"/>
    <n v="0.27"/>
    <n v="5"/>
    <d v="2024-01-08T00:00:00"/>
    <d v="2024-01-11T00:00:00"/>
    <s v="Regular"/>
    <s v="UPI"/>
    <n v="349.26"/>
    <s v="Hyderabad"/>
  </r>
  <r>
    <s v="ORD111963"/>
    <x v="0"/>
    <x v="0"/>
    <n v="1834.9"/>
    <n v="0.35"/>
    <n v="3"/>
    <d v="2024-05-01T00:00:00"/>
    <d v="2024-05-07T00:00:00"/>
    <s v="Member"/>
    <s v="Card"/>
    <n v="219.36"/>
    <s v="Hyderabad"/>
  </r>
  <r>
    <s v="ORD111964"/>
    <x v="1"/>
    <x v="4"/>
    <n v="3104.07"/>
    <n v="0.34"/>
    <n v="8"/>
    <d v="2023-12-31T00:00:00"/>
    <d v="2024-01-02T00:00:00"/>
    <s v="Member"/>
    <s v="Cash"/>
    <n v="308.55"/>
    <s v="Mumbai"/>
  </r>
  <r>
    <s v="ORD111965"/>
    <x v="1"/>
    <x v="3"/>
    <n v="1828.46"/>
    <n v="0.27"/>
    <n v="2"/>
    <d v="2023-12-19T00:00:00"/>
    <d v="2023-12-24T00:00:00"/>
    <s v="New"/>
    <s v="UPI"/>
    <n v="254.01"/>
    <s v="Bangalore"/>
  </r>
  <r>
    <s v="ORD111966"/>
    <x v="0"/>
    <x v="1"/>
    <n v="2737.9"/>
    <n v="0.12"/>
    <n v="2"/>
    <d v="2024-02-10T00:00:00"/>
    <d v="2024-02-11T00:00:00"/>
    <s v="Member"/>
    <s v="Cash"/>
    <n v="291.41000000000003"/>
    <s v="Chennai"/>
  </r>
  <r>
    <s v="ORD111967"/>
    <x v="0"/>
    <x v="2"/>
    <n v="1443.38"/>
    <n v="0.11"/>
    <n v="1"/>
    <d v="2024-08-08T00:00:00"/>
    <d v="2024-08-10T00:00:00"/>
    <s v="Regular"/>
    <s v="Cash"/>
    <n v="326.64"/>
    <s v="Hyderabad"/>
  </r>
  <r>
    <s v="ORD111968"/>
    <x v="0"/>
    <x v="4"/>
    <n v="1795.06"/>
    <n v="0.44"/>
    <n v="1"/>
    <d v="2024-01-20T00:00:00"/>
    <d v="2024-01-23T00:00:00"/>
    <s v="Regular"/>
    <s v="UPI"/>
    <n v="448.17"/>
    <s v="Chennai"/>
  </r>
  <r>
    <s v="ORD111969"/>
    <x v="2"/>
    <x v="3"/>
    <n v="3558.07"/>
    <n v="0.06"/>
    <n v="4"/>
    <d v="2023-02-15T00:00:00"/>
    <d v="2023-02-22T00:00:00"/>
    <s v="Member"/>
    <s v="Cash"/>
    <n v="551.1"/>
    <s v="Chennai"/>
  </r>
  <r>
    <s v="ORD111970"/>
    <x v="3"/>
    <x v="2"/>
    <n v="2964.63"/>
    <n v="0.28000000000000003"/>
    <n v="8"/>
    <d v="2023-10-05T00:00:00"/>
    <d v="2023-10-10T00:00:00"/>
    <s v="New"/>
    <s v="Cash"/>
    <n v="639.41999999999996"/>
    <s v="Bangalore"/>
  </r>
  <r>
    <s v="ORD111971"/>
    <x v="1"/>
    <x v="2"/>
    <n v="558.09"/>
    <n v="0.25"/>
    <n v="8"/>
    <d v="2023-10-15T00:00:00"/>
    <d v="2023-10-16T00:00:00"/>
    <s v="Regular"/>
    <s v="Cash"/>
    <n v="55.43"/>
    <s v="Hyderabad"/>
  </r>
  <r>
    <s v="ORD111972"/>
    <x v="2"/>
    <x v="3"/>
    <n v="4868.59"/>
    <n v="0.4"/>
    <n v="8"/>
    <d v="2024-12-27T00:00:00"/>
    <d v="2024-12-30T00:00:00"/>
    <s v="Member"/>
    <s v="Cash"/>
    <n v="652.32000000000005"/>
    <s v="Pune"/>
  </r>
  <r>
    <s v="ORD111973"/>
    <x v="0"/>
    <x v="0"/>
    <n v="341.75"/>
    <n v="7.0000000000000007E-2"/>
    <n v="1"/>
    <d v="2024-10-31T00:00:00"/>
    <d v="2024-11-04T00:00:00"/>
    <s v="Regular"/>
    <s v="Card"/>
    <n v="30.2"/>
    <s v="Chennai"/>
  </r>
  <r>
    <s v="ORD111974"/>
    <x v="0"/>
    <x v="3"/>
    <n v="506.4"/>
    <n v="0.34"/>
    <n v="1"/>
    <d v="2023-03-28T00:00:00"/>
    <d v="2023-04-02T00:00:00"/>
    <s v="New"/>
    <s v="Cash"/>
    <n v="52.06"/>
    <s v="Chennai"/>
  </r>
  <r>
    <s v="ORD111975"/>
    <x v="3"/>
    <x v="1"/>
    <n v="3536.79"/>
    <n v="0.3"/>
    <n v="7"/>
    <d v="2024-09-14T00:00:00"/>
    <d v="2024-09-19T00:00:00"/>
    <s v="Regular"/>
    <s v="UPI"/>
    <n v="595.24"/>
    <s v="Delhi"/>
  </r>
  <r>
    <s v="ORD111976"/>
    <x v="0"/>
    <x v="2"/>
    <n v="3569.29"/>
    <n v="0.35"/>
    <n v="7"/>
    <d v="2023-01-12T00:00:00"/>
    <d v="2023-01-16T00:00:00"/>
    <s v="Regular"/>
    <s v="Cash"/>
    <n v="755.93"/>
    <s v="Bangalore"/>
  </r>
  <r>
    <s v="ORD111977"/>
    <x v="2"/>
    <x v="1"/>
    <n v="192.78"/>
    <n v="0.31"/>
    <n v="5"/>
    <d v="2023-12-05T00:00:00"/>
    <d v="2023-12-06T00:00:00"/>
    <s v="Member"/>
    <s v="Card"/>
    <n v="16.55"/>
    <s v="Delhi"/>
  </r>
  <r>
    <s v="ORD111978"/>
    <x v="2"/>
    <x v="4"/>
    <n v="3249.49"/>
    <n v="0.28000000000000003"/>
    <n v="8"/>
    <d v="2024-03-30T00:00:00"/>
    <d v="2024-04-06T00:00:00"/>
    <s v="Regular"/>
    <s v="UPI"/>
    <n v="592.23"/>
    <s v="Mumbai"/>
  </r>
  <r>
    <s v="ORD111979"/>
    <x v="3"/>
    <x v="2"/>
    <n v="262.97000000000003"/>
    <n v="0.46"/>
    <n v="6"/>
    <d v="2024-02-15T00:00:00"/>
    <d v="2024-02-18T00:00:00"/>
    <s v="Regular"/>
    <s v="Cash"/>
    <n v="43.47"/>
    <s v="Delhi"/>
  </r>
  <r>
    <s v="ORD111980"/>
    <x v="2"/>
    <x v="0"/>
    <n v="4807.7700000000004"/>
    <n v="0.17"/>
    <n v="1"/>
    <d v="2023-05-26T00:00:00"/>
    <d v="2023-06-01T00:00:00"/>
    <s v="Member"/>
    <s v="Card"/>
    <n v="254.63"/>
    <s v="Bangalore"/>
  </r>
  <r>
    <s v="ORD111981"/>
    <x v="1"/>
    <x v="3"/>
    <n v="3511.1"/>
    <n v="0.09"/>
    <n v="7"/>
    <d v="2023-04-02T00:00:00"/>
    <d v="2023-04-07T00:00:00"/>
    <s v="Regular"/>
    <s v="Card"/>
    <n v="943.25"/>
    <s v="Hyderabad"/>
  </r>
  <r>
    <s v="ORD111982"/>
    <x v="2"/>
    <x v="4"/>
    <n v="1014.23"/>
    <n v="0.4"/>
    <n v="8"/>
    <d v="2024-08-15T00:00:00"/>
    <d v="2024-08-17T00:00:00"/>
    <s v="Member"/>
    <s v="Card"/>
    <n v="197.41"/>
    <s v="Delhi"/>
  </r>
  <r>
    <s v="ORD111983"/>
    <x v="2"/>
    <x v="1"/>
    <n v="874.71"/>
    <n v="0.06"/>
    <n v="8"/>
    <d v="2024-12-01T00:00:00"/>
    <d v="2024-12-07T00:00:00"/>
    <s v="New"/>
    <s v="Card"/>
    <n v="100.6"/>
    <s v="Chennai"/>
  </r>
  <r>
    <s v="ORD111984"/>
    <x v="2"/>
    <x v="4"/>
    <n v="2891.35"/>
    <n v="0.34"/>
    <n v="9"/>
    <d v="2024-11-16T00:00:00"/>
    <d v="2024-11-22T00:00:00"/>
    <s v="New"/>
    <s v="UPI"/>
    <n v="576.19000000000005"/>
    <s v="Hyderabad"/>
  </r>
  <r>
    <s v="ORD111985"/>
    <x v="1"/>
    <x v="0"/>
    <n v="3204.24"/>
    <n v="0.27"/>
    <n v="3"/>
    <d v="2024-06-24T00:00:00"/>
    <d v="2024-06-25T00:00:00"/>
    <s v="New"/>
    <s v="UPI"/>
    <n v="904.49"/>
    <s v="Delhi"/>
  </r>
  <r>
    <s v="ORD111986"/>
    <x v="0"/>
    <x v="3"/>
    <n v="4173.0600000000004"/>
    <n v="0"/>
    <n v="2"/>
    <d v="2024-11-02T00:00:00"/>
    <d v="2024-11-09T00:00:00"/>
    <s v="New"/>
    <s v="Card"/>
    <n v="229.2"/>
    <s v="Chennai"/>
  </r>
  <r>
    <s v="ORD111987"/>
    <x v="2"/>
    <x v="4"/>
    <n v="4526.2700000000004"/>
    <n v="0.12"/>
    <n v="8"/>
    <d v="2024-10-16T00:00:00"/>
    <d v="2024-10-17T00:00:00"/>
    <s v="New"/>
    <s v="UPI"/>
    <n v="1303.69"/>
    <s v="Mumbai"/>
  </r>
  <r>
    <s v="ORD111988"/>
    <x v="3"/>
    <x v="1"/>
    <n v="2023.41"/>
    <n v="0.25"/>
    <n v="4"/>
    <d v="2024-11-30T00:00:00"/>
    <d v="2024-12-03T00:00:00"/>
    <s v="Member"/>
    <s v="UPI"/>
    <n v="433"/>
    <s v="Hyderabad"/>
  </r>
  <r>
    <s v="ORD111989"/>
    <x v="1"/>
    <x v="4"/>
    <n v="4236.0200000000004"/>
    <n v="0.16"/>
    <n v="2"/>
    <d v="2023-07-29T00:00:00"/>
    <d v="2023-08-02T00:00:00"/>
    <s v="Member"/>
    <s v="Card"/>
    <n v="782.35"/>
    <s v="Delhi"/>
  </r>
  <r>
    <s v="ORD111990"/>
    <x v="3"/>
    <x v="3"/>
    <n v="2757.66"/>
    <n v="0.21"/>
    <n v="2"/>
    <d v="2023-06-05T00:00:00"/>
    <d v="2023-06-10T00:00:00"/>
    <s v="Regular"/>
    <s v="UPI"/>
    <n v="411.57"/>
    <s v="Bangalore"/>
  </r>
  <r>
    <s v="ORD111991"/>
    <x v="2"/>
    <x v="4"/>
    <n v="2405.85"/>
    <n v="0.3"/>
    <n v="2"/>
    <d v="2024-02-15T00:00:00"/>
    <d v="2024-02-22T00:00:00"/>
    <s v="Regular"/>
    <s v="Card"/>
    <n v="199.74"/>
    <s v="Delhi"/>
  </r>
  <r>
    <s v="ORD111992"/>
    <x v="3"/>
    <x v="1"/>
    <n v="3524.96"/>
    <n v="0.37"/>
    <n v="5"/>
    <d v="2023-06-18T00:00:00"/>
    <d v="2023-06-24T00:00:00"/>
    <s v="New"/>
    <s v="UPI"/>
    <n v="192.19"/>
    <s v="Mumbai"/>
  </r>
  <r>
    <s v="ORD111993"/>
    <x v="2"/>
    <x v="3"/>
    <n v="605.66"/>
    <n v="0.08"/>
    <n v="8"/>
    <d v="2024-09-18T00:00:00"/>
    <d v="2024-09-23T00:00:00"/>
    <s v="New"/>
    <s v="Cash"/>
    <n v="96.09"/>
    <s v="Delhi"/>
  </r>
  <r>
    <s v="ORD111994"/>
    <x v="1"/>
    <x v="0"/>
    <n v="1400.39"/>
    <n v="0.14000000000000001"/>
    <n v="9"/>
    <d v="2023-10-16T00:00:00"/>
    <d v="2023-10-23T00:00:00"/>
    <s v="Regular"/>
    <s v="Cash"/>
    <n v="263.05"/>
    <s v="Chennai"/>
  </r>
  <r>
    <s v="ORD111995"/>
    <x v="3"/>
    <x v="0"/>
    <n v="4102.1400000000003"/>
    <n v="0.32"/>
    <n v="6"/>
    <d v="2023-10-27T00:00:00"/>
    <d v="2023-10-29T00:00:00"/>
    <s v="New"/>
    <s v="Cash"/>
    <n v="1219.98"/>
    <s v="Pune"/>
  </r>
  <r>
    <s v="ORD111996"/>
    <x v="3"/>
    <x v="2"/>
    <n v="2569.9899999999998"/>
    <n v="0.28999999999999998"/>
    <n v="8"/>
    <d v="2024-07-15T00:00:00"/>
    <d v="2024-07-17T00:00:00"/>
    <s v="Member"/>
    <s v="UPI"/>
    <n v="466.08"/>
    <s v="Bangalore"/>
  </r>
  <r>
    <s v="ORD111997"/>
    <x v="2"/>
    <x v="4"/>
    <n v="4549.41"/>
    <n v="0.37"/>
    <n v="6"/>
    <d v="2023-09-23T00:00:00"/>
    <d v="2023-09-25T00:00:00"/>
    <s v="Member"/>
    <s v="Cash"/>
    <n v="1029.46"/>
    <s v="Mumbai"/>
  </r>
  <r>
    <s v="ORD111998"/>
    <x v="2"/>
    <x v="1"/>
    <n v="534.65"/>
    <n v="0.32"/>
    <n v="1"/>
    <d v="2024-02-12T00:00:00"/>
    <d v="2024-02-14T00:00:00"/>
    <s v="New"/>
    <s v="UPI"/>
    <n v="111.18"/>
    <s v="Bangalore"/>
  </r>
  <r>
    <s v="ORD111999"/>
    <x v="0"/>
    <x v="4"/>
    <n v="1635.72"/>
    <n v="0.17"/>
    <n v="9"/>
    <d v="2024-09-25T00:00:00"/>
    <d v="2024-09-28T00:00:00"/>
    <s v="Member"/>
    <s v="Cash"/>
    <n v="441.32"/>
    <s v="Delhi"/>
  </r>
  <r>
    <s v="ORD112000"/>
    <x v="2"/>
    <x v="3"/>
    <n v="1842.19"/>
    <n v="0.25"/>
    <n v="7"/>
    <d v="2023-01-20T00:00:00"/>
    <d v="2023-01-23T00:00:00"/>
    <s v="Regular"/>
    <s v="Cash"/>
    <n v="316.47000000000003"/>
    <s v="Chennai"/>
  </r>
  <r>
    <s v="ORD112001"/>
    <x v="2"/>
    <x v="2"/>
    <n v="2171.33"/>
    <n v="0.44"/>
    <n v="2"/>
    <d v="2023-08-21T00:00:00"/>
    <d v="2023-08-27T00:00:00"/>
    <s v="Member"/>
    <s v="Card"/>
    <n v="204.36"/>
    <s v="Pune"/>
  </r>
  <r>
    <s v="ORD112002"/>
    <x v="0"/>
    <x v="1"/>
    <n v="4935.42"/>
    <n v="0.09"/>
    <n v="3"/>
    <d v="2023-02-24T00:00:00"/>
    <d v="2023-02-26T00:00:00"/>
    <s v="New"/>
    <s v="Cash"/>
    <n v="538.44000000000005"/>
    <s v="Pune"/>
  </r>
  <r>
    <s v="ORD112003"/>
    <x v="2"/>
    <x v="4"/>
    <n v="1622.25"/>
    <n v="0.19"/>
    <n v="2"/>
    <d v="2023-08-29T00:00:00"/>
    <d v="2023-08-31T00:00:00"/>
    <s v="Member"/>
    <s v="UPI"/>
    <n v="226.6"/>
    <s v="Chennai"/>
  </r>
  <r>
    <s v="ORD112004"/>
    <x v="2"/>
    <x v="1"/>
    <n v="2641.54"/>
    <n v="0.42"/>
    <n v="9"/>
    <d v="2023-08-06T00:00:00"/>
    <d v="2023-08-08T00:00:00"/>
    <s v="New"/>
    <s v="Cash"/>
    <n v="257.36"/>
    <s v="Delhi"/>
  </r>
  <r>
    <s v="ORD112005"/>
    <x v="0"/>
    <x v="3"/>
    <n v="2726.75"/>
    <n v="0.18"/>
    <n v="8"/>
    <d v="2024-03-02T00:00:00"/>
    <d v="2024-03-08T00:00:00"/>
    <s v="New"/>
    <s v="UPI"/>
    <n v="676.24"/>
    <s v="Chennai"/>
  </r>
  <r>
    <s v="ORD112006"/>
    <x v="1"/>
    <x v="2"/>
    <n v="3876.91"/>
    <n v="0.21"/>
    <n v="5"/>
    <d v="2024-12-25T00:00:00"/>
    <d v="2024-12-30T00:00:00"/>
    <s v="Member"/>
    <s v="Card"/>
    <n v="552.08000000000004"/>
    <s v="Bangalore"/>
  </r>
  <r>
    <s v="ORD112007"/>
    <x v="1"/>
    <x v="1"/>
    <n v="2637.56"/>
    <n v="0.16"/>
    <n v="4"/>
    <d v="2024-11-20T00:00:00"/>
    <d v="2024-11-27T00:00:00"/>
    <s v="New"/>
    <s v="UPI"/>
    <n v="382.95"/>
    <s v="Bangalore"/>
  </r>
  <r>
    <s v="ORD112008"/>
    <x v="2"/>
    <x v="3"/>
    <n v="3068.11"/>
    <n v="0.45"/>
    <n v="7"/>
    <d v="2023-02-24T00:00:00"/>
    <d v="2023-02-27T00:00:00"/>
    <s v="Member"/>
    <s v="Card"/>
    <n v="537.29"/>
    <s v="Delhi"/>
  </r>
  <r>
    <s v="ORD112009"/>
    <x v="2"/>
    <x v="0"/>
    <n v="3791.31"/>
    <n v="0.33"/>
    <n v="9"/>
    <d v="2023-06-26T00:00:00"/>
    <d v="2023-06-27T00:00:00"/>
    <s v="Regular"/>
    <s v="Card"/>
    <n v="461.97"/>
    <s v="Chennai"/>
  </r>
  <r>
    <s v="ORD112010"/>
    <x v="0"/>
    <x v="1"/>
    <n v="595.54999999999995"/>
    <n v="0.1"/>
    <n v="8"/>
    <d v="2024-04-25T00:00:00"/>
    <d v="2024-04-28T00:00:00"/>
    <s v="New"/>
    <s v="Card"/>
    <n v="48.42"/>
    <s v="Chennai"/>
  </r>
  <r>
    <s v="ORD112011"/>
    <x v="0"/>
    <x v="2"/>
    <n v="4821.01"/>
    <n v="0.37"/>
    <n v="8"/>
    <d v="2023-05-04T00:00:00"/>
    <d v="2023-05-10T00:00:00"/>
    <s v="New"/>
    <s v="Card"/>
    <n v="1126.67"/>
    <s v="Hyderabad"/>
  </r>
  <r>
    <s v="ORD112012"/>
    <x v="1"/>
    <x v="1"/>
    <n v="4246.8900000000003"/>
    <n v="0.02"/>
    <n v="2"/>
    <d v="2024-10-11T00:00:00"/>
    <d v="2024-10-14T00:00:00"/>
    <s v="New"/>
    <s v="Cash"/>
    <n v="839.92"/>
    <s v="Mumbai"/>
  </r>
  <r>
    <s v="ORD112013"/>
    <x v="3"/>
    <x v="1"/>
    <n v="2004.99"/>
    <n v="0.2"/>
    <n v="9"/>
    <d v="2023-09-24T00:00:00"/>
    <d v="2023-09-30T00:00:00"/>
    <s v="Regular"/>
    <s v="UPI"/>
    <n v="195.97"/>
    <s v="Pune"/>
  </r>
  <r>
    <s v="ORD112014"/>
    <x v="2"/>
    <x v="3"/>
    <n v="3669.25"/>
    <n v="0.45"/>
    <n v="2"/>
    <d v="2024-01-13T00:00:00"/>
    <d v="2024-01-20T00:00:00"/>
    <s v="Member"/>
    <s v="Cash"/>
    <n v="240.19"/>
    <s v="Mumbai"/>
  </r>
  <r>
    <s v="ORD112015"/>
    <x v="3"/>
    <x v="4"/>
    <n v="3835.39"/>
    <n v="0.34"/>
    <n v="8"/>
    <d v="2024-09-22T00:00:00"/>
    <d v="2024-09-27T00:00:00"/>
    <s v="Member"/>
    <s v="Card"/>
    <n v="707.61"/>
    <s v="Delhi"/>
  </r>
  <r>
    <s v="ORD112016"/>
    <x v="3"/>
    <x v="4"/>
    <n v="4266.21"/>
    <n v="0.4"/>
    <n v="5"/>
    <d v="2023-07-25T00:00:00"/>
    <d v="2023-08-01T00:00:00"/>
    <s v="Regular"/>
    <s v="Cash"/>
    <n v="924.14"/>
    <s v="Pune"/>
  </r>
  <r>
    <s v="ORD112017"/>
    <x v="0"/>
    <x v="1"/>
    <n v="1022.75"/>
    <n v="0.47"/>
    <n v="6"/>
    <d v="2024-08-18T00:00:00"/>
    <d v="2024-08-24T00:00:00"/>
    <s v="New"/>
    <s v="Card"/>
    <n v="110.85"/>
    <s v="Delhi"/>
  </r>
  <r>
    <s v="ORD112018"/>
    <x v="2"/>
    <x v="2"/>
    <n v="3548.14"/>
    <n v="0.39"/>
    <n v="9"/>
    <d v="2023-01-20T00:00:00"/>
    <d v="2023-01-25T00:00:00"/>
    <s v="Regular"/>
    <s v="Card"/>
    <n v="524.62"/>
    <s v="Chennai"/>
  </r>
  <r>
    <s v="ORD112019"/>
    <x v="2"/>
    <x v="2"/>
    <n v="263.37"/>
    <n v="0.04"/>
    <n v="8"/>
    <d v="2023-03-13T00:00:00"/>
    <d v="2023-03-15T00:00:00"/>
    <s v="Member"/>
    <s v="UPI"/>
    <n v="71.099999999999994"/>
    <s v="Mumbai"/>
  </r>
  <r>
    <s v="ORD112020"/>
    <x v="0"/>
    <x v="3"/>
    <n v="666.34"/>
    <n v="0.12"/>
    <n v="5"/>
    <d v="2024-08-17T00:00:00"/>
    <d v="2024-08-21T00:00:00"/>
    <s v="New"/>
    <s v="Cash"/>
    <n v="117.53"/>
    <s v="Delhi"/>
  </r>
  <r>
    <s v="ORD112021"/>
    <x v="3"/>
    <x v="1"/>
    <n v="3902.73"/>
    <n v="0.25"/>
    <n v="6"/>
    <d v="2023-03-17T00:00:00"/>
    <d v="2023-03-20T00:00:00"/>
    <s v="Member"/>
    <s v="Card"/>
    <n v="1032.95"/>
    <s v="Hyderabad"/>
  </r>
  <r>
    <s v="ORD112022"/>
    <x v="0"/>
    <x v="1"/>
    <n v="4083.71"/>
    <n v="0.01"/>
    <n v="5"/>
    <d v="2023-10-16T00:00:00"/>
    <d v="2023-10-20T00:00:00"/>
    <s v="Regular"/>
    <s v="UPI"/>
    <n v="761.99"/>
    <s v="Hyderabad"/>
  </r>
  <r>
    <s v="ORD112023"/>
    <x v="1"/>
    <x v="4"/>
    <n v="3002.94"/>
    <n v="0.31"/>
    <n v="9"/>
    <d v="2023-08-31T00:00:00"/>
    <d v="2023-09-01T00:00:00"/>
    <s v="Regular"/>
    <s v="UPI"/>
    <n v="608.6"/>
    <s v="Mumbai"/>
  </r>
  <r>
    <s v="ORD112024"/>
    <x v="2"/>
    <x v="3"/>
    <n v="2950.26"/>
    <n v="0.33"/>
    <n v="5"/>
    <d v="2023-10-03T00:00:00"/>
    <d v="2023-10-05T00:00:00"/>
    <s v="New"/>
    <s v="Card"/>
    <n v="576.67999999999995"/>
    <s v="Hyderabad"/>
  </r>
  <r>
    <s v="ORD112025"/>
    <x v="1"/>
    <x v="0"/>
    <n v="3772.61"/>
    <n v="0.35"/>
    <n v="6"/>
    <d v="2024-03-05T00:00:00"/>
    <d v="2024-03-08T00:00:00"/>
    <s v="Regular"/>
    <s v="UPI"/>
    <n v="317.14"/>
    <s v="Chennai"/>
  </r>
  <r>
    <s v="ORD112026"/>
    <x v="0"/>
    <x v="2"/>
    <n v="4539.82"/>
    <n v="0.28000000000000003"/>
    <n v="1"/>
    <d v="2023-10-14T00:00:00"/>
    <d v="2023-10-19T00:00:00"/>
    <s v="Regular"/>
    <s v="UPI"/>
    <n v="283.16000000000003"/>
    <s v="Delhi"/>
  </r>
  <r>
    <s v="ORD112027"/>
    <x v="2"/>
    <x v="2"/>
    <n v="2163.46"/>
    <n v="0.23"/>
    <n v="8"/>
    <d v="2024-09-05T00:00:00"/>
    <d v="2024-09-12T00:00:00"/>
    <s v="New"/>
    <s v="Cash"/>
    <n v="496.61"/>
    <s v="Hyderabad"/>
  </r>
  <r>
    <s v="ORD112028"/>
    <x v="1"/>
    <x v="1"/>
    <n v="662.62"/>
    <n v="0.43"/>
    <n v="8"/>
    <d v="2023-04-30T00:00:00"/>
    <d v="2023-05-05T00:00:00"/>
    <s v="Regular"/>
    <s v="UPI"/>
    <n v="133.51"/>
    <s v="Chennai"/>
  </r>
  <r>
    <s v="ORD112029"/>
    <x v="1"/>
    <x v="3"/>
    <n v="4211.1000000000004"/>
    <n v="0.38"/>
    <n v="8"/>
    <d v="2023-09-05T00:00:00"/>
    <d v="2023-09-12T00:00:00"/>
    <s v="New"/>
    <s v="Cash"/>
    <n v="577.49"/>
    <s v="Hyderabad"/>
  </r>
  <r>
    <s v="ORD112030"/>
    <x v="3"/>
    <x v="0"/>
    <n v="1774.06"/>
    <n v="0.31"/>
    <n v="7"/>
    <d v="2023-12-05T00:00:00"/>
    <d v="2023-12-09T00:00:00"/>
    <s v="Regular"/>
    <s v="Cash"/>
    <n v="349.46"/>
    <s v="Delhi"/>
  </r>
  <r>
    <s v="ORD112031"/>
    <x v="2"/>
    <x v="2"/>
    <n v="755.55"/>
    <n v="0.02"/>
    <n v="7"/>
    <d v="2023-11-14T00:00:00"/>
    <d v="2023-11-19T00:00:00"/>
    <s v="Regular"/>
    <s v="Card"/>
    <n v="140.86000000000001"/>
    <s v="Chennai"/>
  </r>
  <r>
    <s v="ORD112032"/>
    <x v="1"/>
    <x v="3"/>
    <n v="3111.62"/>
    <n v="0.35"/>
    <n v="6"/>
    <d v="2024-12-17T00:00:00"/>
    <d v="2024-12-21T00:00:00"/>
    <s v="Regular"/>
    <s v="Card"/>
    <n v="728.08"/>
    <s v="Hyderabad"/>
  </r>
  <r>
    <s v="ORD112033"/>
    <x v="1"/>
    <x v="0"/>
    <n v="2932.61"/>
    <n v="0.28000000000000003"/>
    <n v="7"/>
    <d v="2024-11-08T00:00:00"/>
    <d v="2024-11-10T00:00:00"/>
    <s v="Regular"/>
    <s v="UPI"/>
    <n v="571.46"/>
    <s v="Pune"/>
  </r>
  <r>
    <s v="ORD112034"/>
    <x v="3"/>
    <x v="1"/>
    <n v="2423.81"/>
    <n v="0.35"/>
    <n v="9"/>
    <d v="2023-11-17T00:00:00"/>
    <d v="2023-11-24T00:00:00"/>
    <s v="Member"/>
    <s v="UPI"/>
    <n v="520.57000000000005"/>
    <s v="Hyderabad"/>
  </r>
  <r>
    <s v="ORD112035"/>
    <x v="1"/>
    <x v="4"/>
    <n v="4313.01"/>
    <n v="0.16"/>
    <n v="5"/>
    <d v="2023-09-24T00:00:00"/>
    <d v="2023-10-01T00:00:00"/>
    <s v="New"/>
    <s v="Cash"/>
    <n v="805.49"/>
    <s v="Pune"/>
  </r>
  <r>
    <s v="ORD112036"/>
    <x v="1"/>
    <x v="2"/>
    <n v="1433.91"/>
    <n v="0.39"/>
    <n v="9"/>
    <d v="2023-10-10T00:00:00"/>
    <d v="2023-10-14T00:00:00"/>
    <s v="Regular"/>
    <s v="Card"/>
    <n v="128.57"/>
    <s v="Hyderabad"/>
  </r>
  <r>
    <s v="ORD112037"/>
    <x v="1"/>
    <x v="2"/>
    <n v="164.85"/>
    <n v="0.21"/>
    <n v="9"/>
    <d v="2024-04-29T00:00:00"/>
    <d v="2024-05-02T00:00:00"/>
    <s v="New"/>
    <s v="Cash"/>
    <n v="43.54"/>
    <s v="Hyderabad"/>
  </r>
  <r>
    <s v="ORD112038"/>
    <x v="3"/>
    <x v="0"/>
    <n v="1685"/>
    <n v="0.45"/>
    <n v="4"/>
    <d v="2024-07-23T00:00:00"/>
    <d v="2024-07-28T00:00:00"/>
    <s v="New"/>
    <s v="Card"/>
    <n v="253.44"/>
    <s v="Delhi"/>
  </r>
  <r>
    <s v="ORD112039"/>
    <x v="1"/>
    <x v="4"/>
    <n v="147.56"/>
    <n v="0.05"/>
    <n v="9"/>
    <d v="2023-08-19T00:00:00"/>
    <d v="2023-08-24T00:00:00"/>
    <s v="Member"/>
    <s v="Card"/>
    <n v="15.01"/>
    <s v="Delhi"/>
  </r>
  <r>
    <s v="ORD112040"/>
    <x v="1"/>
    <x v="3"/>
    <n v="2763.6"/>
    <n v="0.24"/>
    <n v="8"/>
    <d v="2023-07-12T00:00:00"/>
    <d v="2023-07-15T00:00:00"/>
    <s v="Regular"/>
    <s v="Cash"/>
    <n v="806"/>
    <s v="Pune"/>
  </r>
  <r>
    <s v="ORD112041"/>
    <x v="2"/>
    <x v="1"/>
    <n v="1953.42"/>
    <n v="0.1"/>
    <n v="5"/>
    <d v="2024-06-10T00:00:00"/>
    <d v="2024-06-11T00:00:00"/>
    <s v="Regular"/>
    <s v="Card"/>
    <n v="416.56"/>
    <s v="Delhi"/>
  </r>
  <r>
    <s v="ORD112042"/>
    <x v="2"/>
    <x v="3"/>
    <n v="4088.32"/>
    <n v="0.23"/>
    <n v="3"/>
    <d v="2023-12-11T00:00:00"/>
    <d v="2023-12-13T00:00:00"/>
    <s v="Member"/>
    <s v="Card"/>
    <n v="1145.52"/>
    <s v="Mumbai"/>
  </r>
  <r>
    <s v="ORD112043"/>
    <x v="3"/>
    <x v="0"/>
    <n v="4008.17"/>
    <n v="0.18"/>
    <n v="9"/>
    <d v="2023-09-14T00:00:00"/>
    <d v="2023-09-18T00:00:00"/>
    <s v="Regular"/>
    <s v="UPI"/>
    <n v="446.35"/>
    <s v="Hyderabad"/>
  </r>
  <r>
    <s v="ORD112044"/>
    <x v="0"/>
    <x v="2"/>
    <n v="2229.73"/>
    <n v="0.4"/>
    <n v="3"/>
    <d v="2024-06-14T00:00:00"/>
    <d v="2024-06-21T00:00:00"/>
    <s v="Member"/>
    <s v="UPI"/>
    <n v="473.42"/>
    <s v="Hyderabad"/>
  </r>
  <r>
    <s v="ORD112045"/>
    <x v="2"/>
    <x v="2"/>
    <n v="1160.78"/>
    <n v="0.08"/>
    <n v="3"/>
    <d v="2023-07-03T00:00:00"/>
    <d v="2023-07-05T00:00:00"/>
    <s v="Regular"/>
    <s v="UPI"/>
    <n v="183.51"/>
    <s v="Bangalore"/>
  </r>
  <r>
    <s v="ORD112046"/>
    <x v="3"/>
    <x v="3"/>
    <n v="2169.91"/>
    <n v="0.3"/>
    <n v="3"/>
    <d v="2024-12-04T00:00:00"/>
    <d v="2024-12-11T00:00:00"/>
    <s v="Member"/>
    <s v="Card"/>
    <n v="131.66999999999999"/>
    <s v="Bangalore"/>
  </r>
  <r>
    <s v="ORD112047"/>
    <x v="1"/>
    <x v="1"/>
    <n v="3242.46"/>
    <n v="0.2"/>
    <n v="1"/>
    <d v="2024-07-29T00:00:00"/>
    <d v="2024-08-05T00:00:00"/>
    <s v="Member"/>
    <s v="Cash"/>
    <n v="546.73"/>
    <s v="Pune"/>
  </r>
  <r>
    <s v="ORD112048"/>
    <x v="1"/>
    <x v="0"/>
    <n v="1032.01"/>
    <n v="0.26"/>
    <n v="6"/>
    <d v="2023-07-07T00:00:00"/>
    <d v="2023-07-10T00:00:00"/>
    <s v="New"/>
    <s v="Cash"/>
    <n v="140.47999999999999"/>
    <s v="Mumbai"/>
  </r>
  <r>
    <s v="ORD112049"/>
    <x v="3"/>
    <x v="1"/>
    <n v="3887.93"/>
    <n v="0.36"/>
    <n v="3"/>
    <d v="2024-11-09T00:00:00"/>
    <d v="2024-11-11T00:00:00"/>
    <s v="Member"/>
    <s v="Cash"/>
    <n v="279.58999999999997"/>
    <s v="Bangalore"/>
  </r>
  <r>
    <s v="ORD112050"/>
    <x v="1"/>
    <x v="0"/>
    <n v="1719.75"/>
    <n v="0.18"/>
    <n v="3"/>
    <d v="2023-03-07T00:00:00"/>
    <d v="2023-03-08T00:00:00"/>
    <s v="Regular"/>
    <s v="Cash"/>
    <n v="408.31"/>
    <s v="Chennai"/>
  </r>
  <r>
    <s v="ORD112051"/>
    <x v="1"/>
    <x v="1"/>
    <n v="4667.67"/>
    <n v="0.18"/>
    <n v="9"/>
    <d v="2023-10-15T00:00:00"/>
    <d v="2023-10-21T00:00:00"/>
    <s v="Regular"/>
    <s v="UPI"/>
    <n v="874.22"/>
    <s v="Mumbai"/>
  </r>
  <r>
    <s v="ORD112052"/>
    <x v="0"/>
    <x v="3"/>
    <n v="2608.17"/>
    <n v="0.04"/>
    <n v="7"/>
    <d v="2023-02-20T00:00:00"/>
    <d v="2023-02-26T00:00:00"/>
    <s v="Regular"/>
    <s v="Card"/>
    <n v="152.16999999999999"/>
    <s v="Mumbai"/>
  </r>
  <r>
    <s v="ORD112053"/>
    <x v="1"/>
    <x v="4"/>
    <n v="4250.92"/>
    <n v="0.28000000000000003"/>
    <n v="8"/>
    <d v="2024-07-22T00:00:00"/>
    <d v="2024-07-24T00:00:00"/>
    <s v="Member"/>
    <s v="UPI"/>
    <n v="470.91"/>
    <s v="Pune"/>
  </r>
  <r>
    <s v="ORD112054"/>
    <x v="2"/>
    <x v="0"/>
    <n v="3117.87"/>
    <n v="0.21"/>
    <n v="1"/>
    <d v="2023-03-25T00:00:00"/>
    <d v="2023-03-29T00:00:00"/>
    <s v="Regular"/>
    <s v="Cash"/>
    <n v="910.13"/>
    <s v="Bangalore"/>
  </r>
  <r>
    <s v="ORD112055"/>
    <x v="1"/>
    <x v="3"/>
    <n v="2817.55"/>
    <n v="0.41"/>
    <n v="8"/>
    <d v="2023-07-07T00:00:00"/>
    <d v="2023-07-10T00:00:00"/>
    <s v="Member"/>
    <s v="Cash"/>
    <n v="647.94000000000005"/>
    <s v="Chennai"/>
  </r>
  <r>
    <s v="ORD112056"/>
    <x v="3"/>
    <x v="2"/>
    <n v="3442.44"/>
    <n v="0.22"/>
    <n v="8"/>
    <d v="2023-07-02T00:00:00"/>
    <d v="2023-07-03T00:00:00"/>
    <s v="Member"/>
    <s v="Cash"/>
    <n v="967.34"/>
    <s v="Delhi"/>
  </r>
  <r>
    <s v="ORD112057"/>
    <x v="0"/>
    <x v="2"/>
    <n v="4076.31"/>
    <n v="0.49"/>
    <n v="8"/>
    <d v="2024-05-17T00:00:00"/>
    <d v="2024-05-18T00:00:00"/>
    <s v="Member"/>
    <s v="UPI"/>
    <n v="772.23"/>
    <s v="Delhi"/>
  </r>
  <r>
    <s v="ORD112058"/>
    <x v="1"/>
    <x v="1"/>
    <n v="3258.09"/>
    <n v="0.09"/>
    <n v="6"/>
    <d v="2024-06-02T00:00:00"/>
    <d v="2024-06-03T00:00:00"/>
    <s v="Regular"/>
    <s v="Card"/>
    <n v="837.85"/>
    <s v="Hyderabad"/>
  </r>
  <r>
    <s v="ORD112059"/>
    <x v="3"/>
    <x v="2"/>
    <n v="4006.48"/>
    <n v="0.13"/>
    <n v="5"/>
    <d v="2023-12-03T00:00:00"/>
    <d v="2023-12-08T00:00:00"/>
    <s v="Member"/>
    <s v="Cash"/>
    <n v="710.31"/>
    <s v="Pune"/>
  </r>
  <r>
    <s v="ORD112060"/>
    <x v="2"/>
    <x v="4"/>
    <n v="1033.28"/>
    <n v="0.2"/>
    <n v="4"/>
    <d v="2023-06-03T00:00:00"/>
    <d v="2023-06-05T00:00:00"/>
    <s v="Regular"/>
    <s v="Card"/>
    <n v="177.29"/>
    <s v="Mumbai"/>
  </r>
  <r>
    <s v="ORD112061"/>
    <x v="1"/>
    <x v="0"/>
    <n v="1459.83"/>
    <n v="0.09"/>
    <n v="9"/>
    <d v="2023-04-28T00:00:00"/>
    <d v="2023-05-02T00:00:00"/>
    <s v="Regular"/>
    <s v="Card"/>
    <n v="145.47"/>
    <s v="Chennai"/>
  </r>
  <r>
    <s v="ORD112062"/>
    <x v="0"/>
    <x v="1"/>
    <n v="1225.6400000000001"/>
    <n v="0.49"/>
    <n v="7"/>
    <d v="2023-12-17T00:00:00"/>
    <d v="2023-12-22T00:00:00"/>
    <s v="New"/>
    <s v="UPI"/>
    <n v="302.81"/>
    <s v="Delhi"/>
  </r>
  <r>
    <s v="ORD112063"/>
    <x v="1"/>
    <x v="0"/>
    <n v="4011.69"/>
    <n v="0.32"/>
    <n v="1"/>
    <d v="2024-09-22T00:00:00"/>
    <d v="2024-09-26T00:00:00"/>
    <s v="Member"/>
    <s v="UPI"/>
    <n v="713.15"/>
    <s v="Delhi"/>
  </r>
  <r>
    <s v="ORD112064"/>
    <x v="3"/>
    <x v="0"/>
    <n v="522.03"/>
    <n v="0.01"/>
    <n v="1"/>
    <d v="2023-12-20T00:00:00"/>
    <d v="2023-12-24T00:00:00"/>
    <s v="Regular"/>
    <s v="Card"/>
    <n v="50.11"/>
    <s v="Pune"/>
  </r>
  <r>
    <s v="ORD112065"/>
    <x v="0"/>
    <x v="3"/>
    <n v="3999.73"/>
    <n v="0.28999999999999998"/>
    <n v="1"/>
    <d v="2023-07-29T00:00:00"/>
    <d v="2023-08-02T00:00:00"/>
    <s v="Regular"/>
    <s v="Card"/>
    <n v="641.64"/>
    <s v="Hyderabad"/>
  </r>
  <r>
    <s v="ORD112066"/>
    <x v="1"/>
    <x v="2"/>
    <n v="2006.31"/>
    <n v="0.39"/>
    <n v="4"/>
    <d v="2023-08-21T00:00:00"/>
    <d v="2023-08-25T00:00:00"/>
    <s v="Member"/>
    <s v="UPI"/>
    <n v="336.86"/>
    <s v="Mumbai"/>
  </r>
  <r>
    <s v="ORD112067"/>
    <x v="2"/>
    <x v="0"/>
    <n v="489.59"/>
    <n v="0.03"/>
    <n v="9"/>
    <d v="2023-05-04T00:00:00"/>
    <d v="2023-05-06T00:00:00"/>
    <s v="Member"/>
    <s v="Card"/>
    <n v="28.9"/>
    <s v="Delhi"/>
  </r>
  <r>
    <s v="ORD112068"/>
    <x v="0"/>
    <x v="4"/>
    <n v="2179.69"/>
    <n v="0.28999999999999998"/>
    <n v="3"/>
    <d v="2024-08-12T00:00:00"/>
    <d v="2024-08-14T00:00:00"/>
    <s v="New"/>
    <s v="Card"/>
    <n v="510.21"/>
    <s v="Chennai"/>
  </r>
  <r>
    <s v="ORD112069"/>
    <x v="2"/>
    <x v="4"/>
    <n v="1572.46"/>
    <n v="0.19"/>
    <n v="1"/>
    <d v="2023-05-13T00:00:00"/>
    <d v="2023-05-17T00:00:00"/>
    <s v="Regular"/>
    <s v="Card"/>
    <n v="86.53"/>
    <s v="Delhi"/>
  </r>
  <r>
    <s v="ORD112070"/>
    <x v="3"/>
    <x v="2"/>
    <n v="3000.57"/>
    <n v="0.28999999999999998"/>
    <n v="1"/>
    <d v="2023-08-03T00:00:00"/>
    <d v="2023-08-07T00:00:00"/>
    <s v="New"/>
    <s v="Cash"/>
    <n v="567.83000000000004"/>
    <s v="Pune"/>
  </r>
  <r>
    <s v="ORD112071"/>
    <x v="1"/>
    <x v="2"/>
    <n v="2415.38"/>
    <n v="0.13"/>
    <n v="3"/>
    <d v="2023-01-01T00:00:00"/>
    <d v="2023-01-02T00:00:00"/>
    <s v="Member"/>
    <s v="Cash"/>
    <n v="510.53"/>
    <s v="Bangalore"/>
  </r>
  <r>
    <s v="ORD112072"/>
    <x v="2"/>
    <x v="1"/>
    <n v="1554.21"/>
    <n v="0.33"/>
    <n v="7"/>
    <d v="2023-12-06T00:00:00"/>
    <d v="2023-12-11T00:00:00"/>
    <s v="Member"/>
    <s v="UPI"/>
    <n v="94.73"/>
    <s v="Delhi"/>
  </r>
  <r>
    <s v="ORD112073"/>
    <x v="3"/>
    <x v="1"/>
    <n v="4325.1000000000004"/>
    <n v="0.34"/>
    <n v="8"/>
    <d v="2024-01-21T00:00:00"/>
    <d v="2024-01-23T00:00:00"/>
    <s v="Regular"/>
    <s v="Cash"/>
    <n v="567.62"/>
    <s v="Hyderabad"/>
  </r>
  <r>
    <s v="ORD112074"/>
    <x v="1"/>
    <x v="1"/>
    <n v="2093.42"/>
    <n v="0.27"/>
    <n v="4"/>
    <d v="2023-08-23T00:00:00"/>
    <d v="2023-08-24T00:00:00"/>
    <s v="New"/>
    <s v="UPI"/>
    <n v="507.72"/>
    <s v="Hyderabad"/>
  </r>
  <r>
    <s v="ORD112075"/>
    <x v="3"/>
    <x v="2"/>
    <n v="2406.38"/>
    <n v="0.46"/>
    <n v="2"/>
    <d v="2024-09-28T00:00:00"/>
    <d v="2024-10-01T00:00:00"/>
    <s v="New"/>
    <s v="UPI"/>
    <n v="206.75"/>
    <s v="Pune"/>
  </r>
  <r>
    <s v="ORD112076"/>
    <x v="2"/>
    <x v="0"/>
    <n v="4248.4799999999996"/>
    <n v="0.45"/>
    <n v="7"/>
    <d v="2024-09-04T00:00:00"/>
    <d v="2024-09-05T00:00:00"/>
    <s v="New"/>
    <s v="Card"/>
    <n v="737.25"/>
    <s v="Hyderabad"/>
  </r>
  <r>
    <s v="ORD112077"/>
    <x v="3"/>
    <x v="3"/>
    <n v="536.38"/>
    <n v="0.02"/>
    <n v="9"/>
    <d v="2024-07-30T00:00:00"/>
    <d v="2024-08-04T00:00:00"/>
    <s v="New"/>
    <s v="UPI"/>
    <n v="42.08"/>
    <s v="Delhi"/>
  </r>
  <r>
    <s v="ORD112078"/>
    <x v="0"/>
    <x v="1"/>
    <n v="2010.48"/>
    <n v="0.14000000000000001"/>
    <n v="6"/>
    <d v="2023-09-04T00:00:00"/>
    <d v="2023-09-07T00:00:00"/>
    <s v="Member"/>
    <s v="Cash"/>
    <n v="583.20000000000005"/>
    <s v="Mumbai"/>
  </r>
  <r>
    <s v="ORD112079"/>
    <x v="1"/>
    <x v="3"/>
    <n v="2074"/>
    <n v="0.18"/>
    <n v="2"/>
    <d v="2023-06-27T00:00:00"/>
    <d v="2023-07-01T00:00:00"/>
    <s v="Member"/>
    <s v="Cash"/>
    <n v="223.75"/>
    <s v="Pune"/>
  </r>
  <r>
    <s v="ORD112080"/>
    <x v="3"/>
    <x v="4"/>
    <n v="2529.5500000000002"/>
    <n v="0.03"/>
    <n v="9"/>
    <d v="2023-11-03T00:00:00"/>
    <d v="2023-11-04T00:00:00"/>
    <s v="Regular"/>
    <s v="UPI"/>
    <n v="404.76"/>
    <s v="Bangalore"/>
  </r>
  <r>
    <s v="ORD112081"/>
    <x v="2"/>
    <x v="2"/>
    <n v="619.99"/>
    <n v="0.26"/>
    <n v="7"/>
    <d v="2023-10-24T00:00:00"/>
    <d v="2023-10-29T00:00:00"/>
    <s v="Member"/>
    <s v="Cash"/>
    <n v="96.46"/>
    <s v="Delhi"/>
  </r>
  <r>
    <s v="ORD112082"/>
    <x v="1"/>
    <x v="4"/>
    <n v="603.03"/>
    <n v="0.01"/>
    <n v="9"/>
    <d v="2024-03-17T00:00:00"/>
    <d v="2024-03-18T00:00:00"/>
    <s v="Member"/>
    <s v="Card"/>
    <n v="120.52"/>
    <s v="Delhi"/>
  </r>
  <r>
    <s v="ORD112083"/>
    <x v="0"/>
    <x v="1"/>
    <n v="2140.44"/>
    <n v="0.34"/>
    <n v="2"/>
    <d v="2023-03-18T00:00:00"/>
    <d v="2023-03-23T00:00:00"/>
    <s v="Regular"/>
    <s v="Card"/>
    <n v="282.57"/>
    <s v="Mumbai"/>
  </r>
  <r>
    <s v="ORD112084"/>
    <x v="1"/>
    <x v="0"/>
    <n v="261.83999999999997"/>
    <n v="0"/>
    <n v="4"/>
    <d v="2024-08-02T00:00:00"/>
    <d v="2024-08-03T00:00:00"/>
    <s v="Member"/>
    <s v="Card"/>
    <n v="44.52"/>
    <s v="Hyderabad"/>
  </r>
  <r>
    <s v="ORD112085"/>
    <x v="0"/>
    <x v="1"/>
    <n v="1349.42"/>
    <n v="0.02"/>
    <n v="6"/>
    <d v="2024-09-15T00:00:00"/>
    <d v="2024-09-20T00:00:00"/>
    <s v="Regular"/>
    <s v="UPI"/>
    <n v="378.55"/>
    <s v="Pune"/>
  </r>
  <r>
    <s v="ORD112086"/>
    <x v="1"/>
    <x v="3"/>
    <n v="1085.77"/>
    <n v="0.42"/>
    <n v="7"/>
    <d v="2024-04-19T00:00:00"/>
    <d v="2024-04-23T00:00:00"/>
    <s v="Member"/>
    <s v="Cash"/>
    <n v="69.95"/>
    <s v="Pune"/>
  </r>
  <r>
    <s v="ORD112087"/>
    <x v="3"/>
    <x v="1"/>
    <n v="2497.9899999999998"/>
    <n v="0.13"/>
    <n v="3"/>
    <d v="2023-11-08T00:00:00"/>
    <d v="2023-11-15T00:00:00"/>
    <s v="Member"/>
    <s v="UPI"/>
    <n v="134.13999999999999"/>
    <s v="Delhi"/>
  </r>
  <r>
    <s v="ORD112088"/>
    <x v="3"/>
    <x v="0"/>
    <n v="154.68"/>
    <n v="0.04"/>
    <n v="5"/>
    <d v="2024-01-13T00:00:00"/>
    <d v="2024-01-18T00:00:00"/>
    <s v="New"/>
    <s v="Cash"/>
    <n v="46.3"/>
    <s v="Hyderabad"/>
  </r>
  <r>
    <s v="ORD112089"/>
    <x v="2"/>
    <x v="0"/>
    <n v="3411.09"/>
    <n v="0.2"/>
    <n v="4"/>
    <d v="2023-08-16T00:00:00"/>
    <d v="2023-08-23T00:00:00"/>
    <s v="Regular"/>
    <s v="UPI"/>
    <n v="569.34"/>
    <s v="Hyderabad"/>
  </r>
  <r>
    <s v="ORD112090"/>
    <x v="0"/>
    <x v="2"/>
    <n v="4292.38"/>
    <n v="0.03"/>
    <n v="5"/>
    <d v="2024-04-24T00:00:00"/>
    <d v="2024-04-30T00:00:00"/>
    <s v="New"/>
    <s v="Cash"/>
    <n v="571.23"/>
    <s v="Delhi"/>
  </r>
  <r>
    <s v="ORD112091"/>
    <x v="2"/>
    <x v="2"/>
    <n v="3563.03"/>
    <n v="0.38"/>
    <n v="6"/>
    <d v="2024-07-21T00:00:00"/>
    <d v="2024-07-23T00:00:00"/>
    <s v="New"/>
    <s v="UPI"/>
    <n v="370.56"/>
    <s v="Bangalore"/>
  </r>
  <r>
    <s v="ORD112092"/>
    <x v="3"/>
    <x v="0"/>
    <n v="4108.58"/>
    <n v="0.25"/>
    <n v="6"/>
    <d v="2024-01-31T00:00:00"/>
    <d v="2024-02-07T00:00:00"/>
    <s v="New"/>
    <s v="Card"/>
    <n v="903.68"/>
    <s v="Delhi"/>
  </r>
  <r>
    <s v="ORD112093"/>
    <x v="0"/>
    <x v="0"/>
    <n v="3252.25"/>
    <n v="0.28000000000000003"/>
    <n v="7"/>
    <d v="2023-12-07T00:00:00"/>
    <d v="2023-12-08T00:00:00"/>
    <s v="New"/>
    <s v="UPI"/>
    <n v="671.76"/>
    <s v="Pune"/>
  </r>
  <r>
    <s v="ORD112094"/>
    <x v="2"/>
    <x v="3"/>
    <n v="2586.1"/>
    <n v="0.38"/>
    <n v="6"/>
    <d v="2023-03-13T00:00:00"/>
    <d v="2023-03-20T00:00:00"/>
    <s v="New"/>
    <s v="Cash"/>
    <n v="298.8"/>
    <s v="Pune"/>
  </r>
  <r>
    <s v="ORD112095"/>
    <x v="2"/>
    <x v="1"/>
    <n v="1173.21"/>
    <n v="0.39"/>
    <n v="6"/>
    <d v="2024-02-10T00:00:00"/>
    <d v="2024-02-17T00:00:00"/>
    <s v="Regular"/>
    <s v="Cash"/>
    <n v="129.97"/>
    <s v="Bangalore"/>
  </r>
  <r>
    <s v="ORD112096"/>
    <x v="2"/>
    <x v="2"/>
    <n v="1470.17"/>
    <n v="7.0000000000000007E-2"/>
    <n v="4"/>
    <d v="2024-04-02T00:00:00"/>
    <d v="2024-04-05T00:00:00"/>
    <s v="New"/>
    <s v="UPI"/>
    <n v="379.59"/>
    <s v="Delhi"/>
  </r>
  <r>
    <s v="ORD112097"/>
    <x v="2"/>
    <x v="3"/>
    <n v="1656.77"/>
    <n v="0.14000000000000001"/>
    <n v="2"/>
    <d v="2024-12-24T00:00:00"/>
    <d v="2024-12-27T00:00:00"/>
    <s v="Regular"/>
    <s v="UPI"/>
    <n v="388.94"/>
    <s v="Chennai"/>
  </r>
  <r>
    <s v="ORD112098"/>
    <x v="2"/>
    <x v="1"/>
    <n v="286.29000000000002"/>
    <n v="0.09"/>
    <n v="7"/>
    <d v="2023-03-03T00:00:00"/>
    <d v="2023-03-06T00:00:00"/>
    <s v="New"/>
    <s v="Cash"/>
    <n v="68.989999999999995"/>
    <s v="Hyderabad"/>
  </r>
  <r>
    <s v="ORD112099"/>
    <x v="0"/>
    <x v="2"/>
    <n v="4574.13"/>
    <n v="0.03"/>
    <n v="7"/>
    <d v="2024-05-19T00:00:00"/>
    <d v="2024-05-24T00:00:00"/>
    <s v="Member"/>
    <s v="Card"/>
    <n v="749.84"/>
    <s v="Hyderabad"/>
  </r>
  <r>
    <s v="ORD112100"/>
    <x v="2"/>
    <x v="3"/>
    <n v="4511.4799999999996"/>
    <n v="0.27"/>
    <n v="3"/>
    <d v="2024-03-23T00:00:00"/>
    <d v="2024-03-29T00:00:00"/>
    <s v="Member"/>
    <s v="UPI"/>
    <n v="575.37"/>
    <s v="Mumbai"/>
  </r>
  <r>
    <s v="ORD112101"/>
    <x v="0"/>
    <x v="4"/>
    <n v="628.11"/>
    <n v="0.12"/>
    <n v="5"/>
    <d v="2023-01-28T00:00:00"/>
    <d v="2023-01-31T00:00:00"/>
    <s v="Member"/>
    <s v="Cash"/>
    <n v="109.58"/>
    <s v="Hyderabad"/>
  </r>
  <r>
    <s v="ORD112102"/>
    <x v="2"/>
    <x v="4"/>
    <n v="2827.8"/>
    <n v="0.08"/>
    <n v="6"/>
    <d v="2024-05-11T00:00:00"/>
    <d v="2024-05-16T00:00:00"/>
    <s v="Member"/>
    <s v="UPI"/>
    <n v="561.16"/>
    <s v="Chennai"/>
  </r>
  <r>
    <s v="ORD112103"/>
    <x v="3"/>
    <x v="2"/>
    <n v="2391.44"/>
    <n v="0.26"/>
    <n v="9"/>
    <d v="2024-10-29T00:00:00"/>
    <d v="2024-11-05T00:00:00"/>
    <s v="Regular"/>
    <s v="Card"/>
    <n v="551.59"/>
    <s v="Pune"/>
  </r>
  <r>
    <s v="ORD112104"/>
    <x v="3"/>
    <x v="3"/>
    <n v="3448.73"/>
    <n v="0.32"/>
    <n v="3"/>
    <d v="2024-05-30T00:00:00"/>
    <d v="2024-06-02T00:00:00"/>
    <s v="New"/>
    <s v="Cash"/>
    <n v="568.5"/>
    <s v="Delhi"/>
  </r>
  <r>
    <s v="ORD112105"/>
    <x v="2"/>
    <x v="1"/>
    <n v="3054.79"/>
    <n v="0.39"/>
    <n v="3"/>
    <d v="2024-03-04T00:00:00"/>
    <d v="2024-03-07T00:00:00"/>
    <s v="Regular"/>
    <s v="Cash"/>
    <n v="683.57"/>
    <s v="Hyderabad"/>
  </r>
  <r>
    <s v="ORD112106"/>
    <x v="1"/>
    <x v="1"/>
    <n v="709.18"/>
    <n v="0.01"/>
    <n v="5"/>
    <d v="2024-02-01T00:00:00"/>
    <d v="2024-02-07T00:00:00"/>
    <s v="Regular"/>
    <s v="Cash"/>
    <n v="127.8"/>
    <s v="Bangalore"/>
  </r>
  <r>
    <s v="ORD112107"/>
    <x v="3"/>
    <x v="3"/>
    <n v="3334.38"/>
    <n v="0.26"/>
    <n v="2"/>
    <d v="2024-08-17T00:00:00"/>
    <d v="2024-08-21T00:00:00"/>
    <s v="Regular"/>
    <s v="UPI"/>
    <n v="301.29000000000002"/>
    <s v="Delhi"/>
  </r>
  <r>
    <s v="ORD112108"/>
    <x v="0"/>
    <x v="4"/>
    <n v="3083.47"/>
    <n v="0.13"/>
    <n v="3"/>
    <d v="2023-04-08T00:00:00"/>
    <d v="2023-04-12T00:00:00"/>
    <s v="New"/>
    <s v="Cash"/>
    <n v="212.88"/>
    <s v="Bangalore"/>
  </r>
  <r>
    <s v="ORD112109"/>
    <x v="2"/>
    <x v="3"/>
    <n v="2703"/>
    <n v="0.5"/>
    <n v="6"/>
    <d v="2024-05-07T00:00:00"/>
    <d v="2024-05-11T00:00:00"/>
    <s v="Member"/>
    <s v="Cash"/>
    <n v="514.16"/>
    <s v="Hyderabad"/>
  </r>
  <r>
    <s v="ORD112110"/>
    <x v="0"/>
    <x v="4"/>
    <n v="2071.79"/>
    <n v="0.08"/>
    <n v="3"/>
    <d v="2024-04-08T00:00:00"/>
    <d v="2024-04-09T00:00:00"/>
    <s v="Member"/>
    <s v="Cash"/>
    <n v="343.65"/>
    <s v="Bangalore"/>
  </r>
  <r>
    <s v="ORD112111"/>
    <x v="1"/>
    <x v="4"/>
    <n v="4779.1099999999997"/>
    <n v="0.22"/>
    <n v="1"/>
    <d v="2023-09-17T00:00:00"/>
    <d v="2023-09-22T00:00:00"/>
    <s v="Regular"/>
    <s v="Cash"/>
    <n v="693.81"/>
    <s v="Bangalore"/>
  </r>
  <r>
    <s v="ORD112112"/>
    <x v="2"/>
    <x v="1"/>
    <n v="4262.25"/>
    <n v="0.49"/>
    <n v="7"/>
    <d v="2023-03-25T00:00:00"/>
    <d v="2023-04-01T00:00:00"/>
    <s v="Member"/>
    <s v="Cash"/>
    <n v="820.59"/>
    <s v="Hyderabad"/>
  </r>
  <r>
    <s v="ORD112113"/>
    <x v="3"/>
    <x v="2"/>
    <n v="2966.92"/>
    <n v="0.11"/>
    <n v="7"/>
    <d v="2023-04-18T00:00:00"/>
    <d v="2023-04-23T00:00:00"/>
    <s v="Member"/>
    <s v="UPI"/>
    <n v="668.27"/>
    <s v="Pune"/>
  </r>
  <r>
    <s v="ORD112114"/>
    <x v="0"/>
    <x v="0"/>
    <n v="131.25"/>
    <n v="0.4"/>
    <n v="2"/>
    <d v="2023-12-24T00:00:00"/>
    <d v="2023-12-28T00:00:00"/>
    <s v="New"/>
    <s v="Card"/>
    <n v="14.16"/>
    <s v="Delhi"/>
  </r>
  <r>
    <s v="ORD112115"/>
    <x v="3"/>
    <x v="3"/>
    <n v="2217.4"/>
    <n v="0.12"/>
    <n v="5"/>
    <d v="2023-12-16T00:00:00"/>
    <d v="2023-12-22T00:00:00"/>
    <s v="Regular"/>
    <s v="Card"/>
    <n v="413.11"/>
    <s v="Bangalore"/>
  </r>
  <r>
    <s v="ORD112116"/>
    <x v="3"/>
    <x v="4"/>
    <n v="3531.66"/>
    <n v="0.04"/>
    <n v="9"/>
    <d v="2024-10-07T00:00:00"/>
    <d v="2024-10-11T00:00:00"/>
    <s v="Regular"/>
    <s v="Card"/>
    <n v="370.24"/>
    <s v="Pune"/>
  </r>
  <r>
    <s v="ORD112117"/>
    <x v="2"/>
    <x v="3"/>
    <n v="674.74"/>
    <n v="0.02"/>
    <n v="3"/>
    <d v="2024-09-21T00:00:00"/>
    <d v="2024-09-28T00:00:00"/>
    <s v="Regular"/>
    <s v="Cash"/>
    <n v="141.74"/>
    <s v="Hyderabad"/>
  </r>
  <r>
    <s v="ORD112118"/>
    <x v="0"/>
    <x v="2"/>
    <n v="2092.09"/>
    <n v="0.47"/>
    <n v="8"/>
    <d v="2024-03-15T00:00:00"/>
    <d v="2024-03-22T00:00:00"/>
    <s v="Regular"/>
    <s v="UPI"/>
    <n v="395.3"/>
    <s v="Delhi"/>
  </r>
  <r>
    <s v="ORD112119"/>
    <x v="1"/>
    <x v="2"/>
    <n v="1039.45"/>
    <n v="0.11"/>
    <n v="4"/>
    <d v="2024-08-15T00:00:00"/>
    <d v="2024-08-18T00:00:00"/>
    <s v="Member"/>
    <s v="Card"/>
    <n v="233.92"/>
    <s v="Delhi"/>
  </r>
  <r>
    <s v="ORD112120"/>
    <x v="3"/>
    <x v="0"/>
    <n v="1756.9"/>
    <n v="0.15"/>
    <n v="3"/>
    <d v="2024-10-28T00:00:00"/>
    <d v="2024-10-31T00:00:00"/>
    <s v="Member"/>
    <s v="UPI"/>
    <n v="454.83"/>
    <s v="Hyderabad"/>
  </r>
  <r>
    <s v="ORD112121"/>
    <x v="2"/>
    <x v="0"/>
    <n v="230.68"/>
    <n v="0.48"/>
    <n v="2"/>
    <d v="2023-10-18T00:00:00"/>
    <d v="2023-10-21T00:00:00"/>
    <s v="Member"/>
    <s v="Cash"/>
    <n v="30.36"/>
    <s v="Pune"/>
  </r>
  <r>
    <s v="ORD112122"/>
    <x v="2"/>
    <x v="4"/>
    <n v="720.99"/>
    <n v="0.33"/>
    <n v="9"/>
    <d v="2024-04-25T00:00:00"/>
    <d v="2024-04-26T00:00:00"/>
    <s v="Regular"/>
    <s v="Cash"/>
    <n v="196.97"/>
    <s v="Mumbai"/>
  </r>
  <r>
    <s v="ORD112123"/>
    <x v="1"/>
    <x v="0"/>
    <n v="2328.31"/>
    <n v="0.24"/>
    <n v="5"/>
    <d v="2023-07-29T00:00:00"/>
    <d v="2023-08-02T00:00:00"/>
    <s v="New"/>
    <s v="UPI"/>
    <n v="161.02000000000001"/>
    <s v="Pune"/>
  </r>
  <r>
    <s v="ORD112124"/>
    <x v="2"/>
    <x v="4"/>
    <n v="4501.13"/>
    <n v="0.22"/>
    <n v="9"/>
    <d v="2024-11-28T00:00:00"/>
    <d v="2024-12-02T00:00:00"/>
    <s v="Member"/>
    <s v="Cash"/>
    <n v="940.28"/>
    <s v="Pune"/>
  </r>
  <r>
    <s v="ORD112125"/>
    <x v="3"/>
    <x v="1"/>
    <n v="2503.85"/>
    <n v="0.02"/>
    <n v="8"/>
    <d v="2024-12-03T00:00:00"/>
    <d v="2024-12-09T00:00:00"/>
    <s v="Regular"/>
    <s v="Card"/>
    <n v="316.91000000000003"/>
    <s v="Chennai"/>
  </r>
  <r>
    <s v="ORD112126"/>
    <x v="2"/>
    <x v="4"/>
    <n v="2320.08"/>
    <n v="0.42"/>
    <n v="3"/>
    <d v="2023-04-25T00:00:00"/>
    <d v="2023-05-02T00:00:00"/>
    <s v="Regular"/>
    <s v="UPI"/>
    <n v="549.53"/>
    <s v="Bangalore"/>
  </r>
  <r>
    <s v="ORD112127"/>
    <x v="0"/>
    <x v="0"/>
    <n v="3959.09"/>
    <n v="0.38"/>
    <n v="4"/>
    <d v="2024-02-21T00:00:00"/>
    <d v="2024-02-27T00:00:00"/>
    <s v="Regular"/>
    <s v="Card"/>
    <n v="205.57"/>
    <s v="Bangalore"/>
  </r>
  <r>
    <s v="ORD112128"/>
    <x v="0"/>
    <x v="3"/>
    <n v="1412.37"/>
    <n v="0.05"/>
    <n v="6"/>
    <d v="2023-04-11T00:00:00"/>
    <d v="2023-04-15T00:00:00"/>
    <s v="Member"/>
    <s v="Card"/>
    <n v="363.86"/>
    <s v="Pune"/>
  </r>
  <r>
    <s v="ORD112129"/>
    <x v="3"/>
    <x v="0"/>
    <n v="565.84"/>
    <n v="0.18"/>
    <n v="5"/>
    <d v="2024-01-12T00:00:00"/>
    <d v="2024-01-15T00:00:00"/>
    <s v="Regular"/>
    <s v="Cash"/>
    <n v="146.11000000000001"/>
    <s v="Bangalore"/>
  </r>
  <r>
    <s v="ORD112130"/>
    <x v="0"/>
    <x v="2"/>
    <n v="1126.9100000000001"/>
    <n v="0.44"/>
    <n v="3"/>
    <d v="2023-12-19T00:00:00"/>
    <d v="2023-12-20T00:00:00"/>
    <s v="New"/>
    <s v="Card"/>
    <n v="192.55"/>
    <s v="Pune"/>
  </r>
  <r>
    <s v="ORD112131"/>
    <x v="1"/>
    <x v="0"/>
    <n v="3977.37"/>
    <n v="0.12"/>
    <n v="5"/>
    <d v="2024-08-15T00:00:00"/>
    <d v="2024-08-17T00:00:00"/>
    <s v="Member"/>
    <s v="Card"/>
    <n v="1123.05"/>
    <s v="Hyderabad"/>
  </r>
  <r>
    <s v="ORD112132"/>
    <x v="2"/>
    <x v="1"/>
    <n v="3417.53"/>
    <n v="0.31"/>
    <n v="5"/>
    <d v="2023-02-02T00:00:00"/>
    <d v="2023-02-04T00:00:00"/>
    <s v="Member"/>
    <s v="Cash"/>
    <n v="526.80999999999995"/>
    <s v="Pune"/>
  </r>
  <r>
    <s v="ORD112133"/>
    <x v="3"/>
    <x v="4"/>
    <n v="548.51"/>
    <n v="0.24"/>
    <n v="9"/>
    <d v="2024-09-03T00:00:00"/>
    <d v="2024-09-06T00:00:00"/>
    <s v="Regular"/>
    <s v="UPI"/>
    <n v="151.52000000000001"/>
    <s v="Delhi"/>
  </r>
  <r>
    <s v="ORD112134"/>
    <x v="1"/>
    <x v="2"/>
    <n v="3368.76"/>
    <n v="0.41"/>
    <n v="4"/>
    <d v="2023-11-21T00:00:00"/>
    <d v="2023-11-24T00:00:00"/>
    <s v="Member"/>
    <s v="Cash"/>
    <n v="168.93"/>
    <s v="Mumbai"/>
  </r>
  <r>
    <s v="ORD112135"/>
    <x v="2"/>
    <x v="4"/>
    <n v="4664.6000000000004"/>
    <n v="0.02"/>
    <n v="8"/>
    <d v="2024-07-05T00:00:00"/>
    <d v="2024-07-11T00:00:00"/>
    <s v="Regular"/>
    <s v="Card"/>
    <n v="708.1"/>
    <s v="Delhi"/>
  </r>
  <r>
    <s v="ORD112136"/>
    <x v="1"/>
    <x v="4"/>
    <n v="320.27999999999997"/>
    <n v="0.41"/>
    <n v="4"/>
    <d v="2023-09-07T00:00:00"/>
    <d v="2023-09-11T00:00:00"/>
    <s v="Regular"/>
    <s v="Cash"/>
    <n v="20.73"/>
    <s v="Hyderabad"/>
  </r>
  <r>
    <s v="ORD112137"/>
    <x v="3"/>
    <x v="0"/>
    <n v="3120.45"/>
    <n v="7.0000000000000007E-2"/>
    <n v="2"/>
    <d v="2024-07-12T00:00:00"/>
    <d v="2024-07-17T00:00:00"/>
    <s v="Regular"/>
    <s v="UPI"/>
    <n v="304.87"/>
    <s v="Mumbai"/>
  </r>
  <r>
    <s v="ORD112138"/>
    <x v="3"/>
    <x v="3"/>
    <n v="1957.91"/>
    <n v="0.01"/>
    <n v="3"/>
    <d v="2024-11-15T00:00:00"/>
    <d v="2024-11-22T00:00:00"/>
    <s v="Member"/>
    <s v="Card"/>
    <n v="312.57"/>
    <s v="Pune"/>
  </r>
  <r>
    <s v="ORD112139"/>
    <x v="1"/>
    <x v="2"/>
    <n v="2555.0500000000002"/>
    <n v="0.3"/>
    <n v="4"/>
    <d v="2023-10-10T00:00:00"/>
    <d v="2023-10-17T00:00:00"/>
    <s v="Regular"/>
    <s v="Cash"/>
    <n v="563.41"/>
    <s v="Pune"/>
  </r>
  <r>
    <s v="ORD112140"/>
    <x v="2"/>
    <x v="1"/>
    <n v="2688.08"/>
    <n v="0.13"/>
    <n v="8"/>
    <d v="2023-05-15T00:00:00"/>
    <d v="2023-05-18T00:00:00"/>
    <s v="New"/>
    <s v="Cash"/>
    <n v="342.9"/>
    <s v="Bangalore"/>
  </r>
  <r>
    <s v="ORD112141"/>
    <x v="0"/>
    <x v="1"/>
    <n v="3878.13"/>
    <n v="0.35"/>
    <n v="9"/>
    <d v="2024-03-17T00:00:00"/>
    <d v="2024-03-20T00:00:00"/>
    <s v="Regular"/>
    <s v="Cash"/>
    <n v="418.81"/>
    <s v="Bangalore"/>
  </r>
  <r>
    <s v="ORD112142"/>
    <x v="0"/>
    <x v="3"/>
    <n v="2829.36"/>
    <n v="0.23"/>
    <n v="6"/>
    <d v="2024-06-09T00:00:00"/>
    <d v="2024-06-11T00:00:00"/>
    <s v="Regular"/>
    <s v="Cash"/>
    <n v="743.13"/>
    <s v="Delhi"/>
  </r>
  <r>
    <s v="ORD112143"/>
    <x v="1"/>
    <x v="3"/>
    <n v="3006.12"/>
    <n v="0.3"/>
    <n v="8"/>
    <d v="2024-09-17T00:00:00"/>
    <d v="2024-09-23T00:00:00"/>
    <s v="Member"/>
    <s v="Cash"/>
    <n v="191.32"/>
    <s v="Pune"/>
  </r>
  <r>
    <s v="ORD112144"/>
    <x v="3"/>
    <x v="0"/>
    <n v="1731.27"/>
    <n v="0.34"/>
    <n v="5"/>
    <d v="2024-12-22T00:00:00"/>
    <d v="2024-12-25T00:00:00"/>
    <s v="Regular"/>
    <s v="UPI"/>
    <n v="452.48"/>
    <s v="Delhi"/>
  </r>
  <r>
    <s v="ORD112145"/>
    <x v="2"/>
    <x v="1"/>
    <n v="717.13"/>
    <n v="0.46"/>
    <n v="5"/>
    <d v="2024-11-04T00:00:00"/>
    <d v="2024-11-11T00:00:00"/>
    <s v="Member"/>
    <s v="Cash"/>
    <n v="40.590000000000003"/>
    <s v="Hyderabad"/>
  </r>
  <r>
    <s v="ORD112146"/>
    <x v="2"/>
    <x v="2"/>
    <n v="3445.39"/>
    <n v="0.41"/>
    <n v="8"/>
    <d v="2024-01-04T00:00:00"/>
    <d v="2024-01-09T00:00:00"/>
    <s v="Member"/>
    <s v="Cash"/>
    <n v="180.54"/>
    <s v="Mumbai"/>
  </r>
  <r>
    <s v="ORD112147"/>
    <x v="3"/>
    <x v="3"/>
    <n v="102.36"/>
    <n v="0.25"/>
    <n v="4"/>
    <d v="2023-12-13T00:00:00"/>
    <d v="2023-12-20T00:00:00"/>
    <s v="Member"/>
    <s v="Cash"/>
    <n v="29.08"/>
    <s v="Pune"/>
  </r>
  <r>
    <s v="ORD112148"/>
    <x v="0"/>
    <x v="3"/>
    <n v="1710.71"/>
    <n v="0.22"/>
    <n v="3"/>
    <d v="2024-02-26T00:00:00"/>
    <d v="2024-03-01T00:00:00"/>
    <s v="New"/>
    <s v="UPI"/>
    <n v="231.17"/>
    <s v="Bangalore"/>
  </r>
  <r>
    <s v="ORD112149"/>
    <x v="2"/>
    <x v="3"/>
    <n v="1168.42"/>
    <n v="0.33"/>
    <n v="2"/>
    <d v="2024-07-11T00:00:00"/>
    <d v="2024-07-16T00:00:00"/>
    <s v="New"/>
    <s v="Card"/>
    <n v="106.56"/>
    <s v="Chennai"/>
  </r>
  <r>
    <s v="ORD112150"/>
    <x v="1"/>
    <x v="2"/>
    <n v="2003.81"/>
    <n v="0.37"/>
    <n v="8"/>
    <d v="2023-05-27T00:00:00"/>
    <d v="2023-05-28T00:00:00"/>
    <s v="New"/>
    <s v="UPI"/>
    <n v="192.91"/>
    <s v="Pune"/>
  </r>
  <r>
    <s v="ORD112151"/>
    <x v="0"/>
    <x v="1"/>
    <n v="1625.21"/>
    <n v="0.09"/>
    <n v="5"/>
    <d v="2024-10-02T00:00:00"/>
    <d v="2024-10-09T00:00:00"/>
    <s v="New"/>
    <s v="Card"/>
    <n v="344.08"/>
    <s v="Delhi"/>
  </r>
  <r>
    <s v="ORD112152"/>
    <x v="1"/>
    <x v="2"/>
    <n v="3550.66"/>
    <n v="0.02"/>
    <n v="6"/>
    <d v="2023-08-24T00:00:00"/>
    <d v="2023-08-27T00:00:00"/>
    <s v="Member"/>
    <s v="Card"/>
    <n v="911.11"/>
    <s v="Hyderabad"/>
  </r>
  <r>
    <s v="ORD112153"/>
    <x v="0"/>
    <x v="2"/>
    <n v="1375.01"/>
    <n v="0.23"/>
    <n v="9"/>
    <d v="2024-10-24T00:00:00"/>
    <d v="2024-10-27T00:00:00"/>
    <s v="New"/>
    <s v="UPI"/>
    <n v="223.4"/>
    <s v="Bangalore"/>
  </r>
  <r>
    <s v="ORD112154"/>
    <x v="3"/>
    <x v="0"/>
    <n v="2847.68"/>
    <n v="0.05"/>
    <n v="3"/>
    <d v="2024-03-21T00:00:00"/>
    <d v="2024-03-26T00:00:00"/>
    <s v="Member"/>
    <s v="Cash"/>
    <n v="302.99"/>
    <s v="Mumbai"/>
  </r>
  <r>
    <s v="ORD112155"/>
    <x v="1"/>
    <x v="3"/>
    <n v="2333.2800000000002"/>
    <n v="0.14000000000000001"/>
    <n v="4"/>
    <d v="2024-09-15T00:00:00"/>
    <d v="2024-09-21T00:00:00"/>
    <s v="New"/>
    <s v="UPI"/>
    <n v="299.04000000000002"/>
    <s v="Mumbai"/>
  </r>
  <r>
    <s v="ORD112156"/>
    <x v="1"/>
    <x v="1"/>
    <n v="4025.18"/>
    <n v="0.28999999999999998"/>
    <n v="2"/>
    <d v="2024-12-13T00:00:00"/>
    <d v="2024-12-14T00:00:00"/>
    <s v="New"/>
    <s v="Cash"/>
    <n v="401.8"/>
    <s v="Mumbai"/>
  </r>
  <r>
    <s v="ORD112157"/>
    <x v="3"/>
    <x v="0"/>
    <n v="2197.65"/>
    <n v="0.08"/>
    <n v="6"/>
    <d v="2023-10-11T00:00:00"/>
    <d v="2023-10-18T00:00:00"/>
    <s v="New"/>
    <s v="Card"/>
    <n v="214.59"/>
    <s v="Bangalore"/>
  </r>
  <r>
    <s v="ORD112158"/>
    <x v="1"/>
    <x v="0"/>
    <n v="4332.99"/>
    <n v="0.01"/>
    <n v="9"/>
    <d v="2023-11-29T00:00:00"/>
    <d v="2023-12-03T00:00:00"/>
    <s v="Regular"/>
    <s v="Card"/>
    <n v="821.7"/>
    <s v="Hyderabad"/>
  </r>
  <r>
    <s v="ORD112159"/>
    <x v="0"/>
    <x v="4"/>
    <n v="100.71"/>
    <n v="0.28000000000000003"/>
    <n v="2"/>
    <d v="2024-02-21T00:00:00"/>
    <d v="2024-02-26T00:00:00"/>
    <s v="Regular"/>
    <s v="Card"/>
    <n v="18.29"/>
    <s v="Delhi"/>
  </r>
  <r>
    <s v="ORD112160"/>
    <x v="2"/>
    <x v="3"/>
    <n v="3063.7"/>
    <n v="0.23"/>
    <n v="5"/>
    <d v="2024-01-22T00:00:00"/>
    <d v="2024-01-28T00:00:00"/>
    <s v="Regular"/>
    <s v="Cash"/>
    <n v="669.68"/>
    <s v="Hyderabad"/>
  </r>
  <r>
    <s v="ORD112161"/>
    <x v="2"/>
    <x v="1"/>
    <n v="148.05000000000001"/>
    <n v="0.15"/>
    <n v="1"/>
    <d v="2024-12-19T00:00:00"/>
    <d v="2024-12-21T00:00:00"/>
    <s v="Member"/>
    <s v="Card"/>
    <n v="13.88"/>
    <s v="Pune"/>
  </r>
  <r>
    <s v="ORD112162"/>
    <x v="3"/>
    <x v="1"/>
    <n v="3598.28"/>
    <n v="0.23"/>
    <n v="4"/>
    <d v="2024-06-11T00:00:00"/>
    <d v="2024-06-12T00:00:00"/>
    <s v="New"/>
    <s v="Card"/>
    <n v="216.22"/>
    <s v="Bangalore"/>
  </r>
  <r>
    <s v="ORD112163"/>
    <x v="0"/>
    <x v="1"/>
    <n v="1251.1199999999999"/>
    <n v="0.34"/>
    <n v="8"/>
    <d v="2023-05-07T00:00:00"/>
    <d v="2023-05-11T00:00:00"/>
    <s v="Regular"/>
    <s v="Card"/>
    <n v="239.93"/>
    <s v="Chennai"/>
  </r>
  <r>
    <s v="ORD112164"/>
    <x v="1"/>
    <x v="3"/>
    <n v="1961.91"/>
    <n v="0.05"/>
    <n v="3"/>
    <d v="2023-10-13T00:00:00"/>
    <d v="2023-10-14T00:00:00"/>
    <s v="Member"/>
    <s v="Card"/>
    <n v="529.28"/>
    <s v="Pune"/>
  </r>
  <r>
    <s v="ORD112165"/>
    <x v="1"/>
    <x v="1"/>
    <n v="1964.14"/>
    <n v="0.13"/>
    <n v="4"/>
    <d v="2023-03-19T00:00:00"/>
    <d v="2023-03-26T00:00:00"/>
    <s v="Regular"/>
    <s v="Cash"/>
    <n v="447.85"/>
    <s v="Bangalore"/>
  </r>
  <r>
    <s v="ORD112166"/>
    <x v="2"/>
    <x v="2"/>
    <n v="4247.47"/>
    <n v="0.4"/>
    <n v="2"/>
    <d v="2024-01-20T00:00:00"/>
    <d v="2024-01-22T00:00:00"/>
    <s v="Member"/>
    <s v="Card"/>
    <n v="446.49"/>
    <s v="Hyderabad"/>
  </r>
  <r>
    <s v="ORD112167"/>
    <x v="1"/>
    <x v="2"/>
    <n v="600.25"/>
    <n v="0.34"/>
    <n v="9"/>
    <d v="2024-06-28T00:00:00"/>
    <d v="2024-06-29T00:00:00"/>
    <s v="Member"/>
    <s v="Cash"/>
    <n v="93.61"/>
    <s v="Pune"/>
  </r>
  <r>
    <s v="ORD112168"/>
    <x v="2"/>
    <x v="3"/>
    <n v="3367.8"/>
    <n v="0.13"/>
    <n v="5"/>
    <d v="2024-07-02T00:00:00"/>
    <d v="2024-07-07T00:00:00"/>
    <s v="Regular"/>
    <s v="Cash"/>
    <n v="349.91"/>
    <s v="Delhi"/>
  </r>
  <r>
    <s v="ORD112169"/>
    <x v="3"/>
    <x v="1"/>
    <n v="4908.16"/>
    <n v="0.2"/>
    <n v="3"/>
    <d v="2023-06-06T00:00:00"/>
    <d v="2023-06-11T00:00:00"/>
    <s v="Member"/>
    <s v="Cash"/>
    <n v="452.96"/>
    <s v="Hyderabad"/>
  </r>
  <r>
    <s v="ORD112170"/>
    <x v="1"/>
    <x v="4"/>
    <n v="209.68"/>
    <n v="0.06"/>
    <n v="7"/>
    <d v="2023-06-14T00:00:00"/>
    <d v="2023-06-15T00:00:00"/>
    <s v="Regular"/>
    <s v="UPI"/>
    <n v="56.45"/>
    <s v="Chennai"/>
  </r>
  <r>
    <s v="ORD112171"/>
    <x v="0"/>
    <x v="4"/>
    <n v="4832.88"/>
    <n v="0.13"/>
    <n v="1"/>
    <d v="2023-07-08T00:00:00"/>
    <d v="2023-07-11T00:00:00"/>
    <s v="New"/>
    <s v="UPI"/>
    <n v="425.75"/>
    <s v="Hyderabad"/>
  </r>
  <r>
    <s v="ORD112172"/>
    <x v="1"/>
    <x v="4"/>
    <n v="190.18"/>
    <n v="0.42"/>
    <n v="9"/>
    <d v="2023-01-08T00:00:00"/>
    <d v="2023-01-15T00:00:00"/>
    <s v="New"/>
    <s v="Card"/>
    <n v="42.64"/>
    <s v="Pune"/>
  </r>
  <r>
    <s v="ORD112173"/>
    <x v="2"/>
    <x v="2"/>
    <n v="4221.63"/>
    <n v="0.22"/>
    <n v="7"/>
    <d v="2023-11-15T00:00:00"/>
    <d v="2023-11-16T00:00:00"/>
    <s v="Member"/>
    <s v="Card"/>
    <n v="582.02"/>
    <s v="Chennai"/>
  </r>
  <r>
    <s v="ORD112174"/>
    <x v="3"/>
    <x v="4"/>
    <n v="4810.1000000000004"/>
    <n v="0.32"/>
    <n v="1"/>
    <d v="2024-12-28T00:00:00"/>
    <d v="2025-01-04T00:00:00"/>
    <s v="Regular"/>
    <s v="UPI"/>
    <n v="551.52"/>
    <s v="Delhi"/>
  </r>
  <r>
    <s v="ORD112175"/>
    <x v="2"/>
    <x v="1"/>
    <n v="4965.83"/>
    <n v="0.08"/>
    <n v="4"/>
    <d v="2024-05-21T00:00:00"/>
    <d v="2024-05-26T00:00:00"/>
    <s v="New"/>
    <s v="Cash"/>
    <n v="1406.43"/>
    <s v="Pune"/>
  </r>
  <r>
    <s v="ORD112176"/>
    <x v="1"/>
    <x v="1"/>
    <n v="2349.69"/>
    <n v="0.09"/>
    <n v="7"/>
    <d v="2024-09-17T00:00:00"/>
    <d v="2024-09-21T00:00:00"/>
    <s v="Member"/>
    <s v="Cash"/>
    <n v="636.53"/>
    <s v="Chennai"/>
  </r>
  <r>
    <s v="ORD112177"/>
    <x v="2"/>
    <x v="4"/>
    <n v="4348.09"/>
    <n v="0.47"/>
    <n v="4"/>
    <d v="2024-12-05T00:00:00"/>
    <d v="2024-12-06T00:00:00"/>
    <s v="New"/>
    <s v="Card"/>
    <n v="463.36"/>
    <s v="Hyderabad"/>
  </r>
  <r>
    <s v="ORD112178"/>
    <x v="2"/>
    <x v="0"/>
    <n v="699.46"/>
    <n v="0.42"/>
    <n v="7"/>
    <d v="2024-11-16T00:00:00"/>
    <d v="2024-11-18T00:00:00"/>
    <s v="Regular"/>
    <s v="Cash"/>
    <n v="106.99"/>
    <s v="Mumbai"/>
  </r>
  <r>
    <s v="ORD112179"/>
    <x v="3"/>
    <x v="4"/>
    <n v="2184.38"/>
    <n v="0.4"/>
    <n v="3"/>
    <d v="2024-09-23T00:00:00"/>
    <d v="2024-09-25T00:00:00"/>
    <s v="Member"/>
    <s v="Cash"/>
    <n v="494.39"/>
    <s v="Pune"/>
  </r>
  <r>
    <s v="ORD112180"/>
    <x v="0"/>
    <x v="0"/>
    <n v="1609.08"/>
    <n v="0.16"/>
    <n v="4"/>
    <d v="2024-06-05T00:00:00"/>
    <d v="2024-06-09T00:00:00"/>
    <s v="Member"/>
    <s v="Card"/>
    <n v="407.38"/>
    <s v="Chennai"/>
  </r>
  <r>
    <s v="ORD112181"/>
    <x v="1"/>
    <x v="3"/>
    <n v="2036.37"/>
    <n v="0.28000000000000003"/>
    <n v="3"/>
    <d v="2024-12-22T00:00:00"/>
    <d v="2024-12-26T00:00:00"/>
    <s v="Member"/>
    <s v="Card"/>
    <n v="325.02"/>
    <s v="Hyderabad"/>
  </r>
  <r>
    <s v="ORD112182"/>
    <x v="3"/>
    <x v="3"/>
    <n v="3539.71"/>
    <n v="0.25"/>
    <n v="4"/>
    <d v="2024-12-25T00:00:00"/>
    <d v="2024-12-29T00:00:00"/>
    <s v="Member"/>
    <s v="Card"/>
    <n v="985.82"/>
    <s v="Delhi"/>
  </r>
  <r>
    <s v="ORD112183"/>
    <x v="0"/>
    <x v="1"/>
    <n v="528.65"/>
    <n v="0.48"/>
    <n v="3"/>
    <d v="2023-09-23T00:00:00"/>
    <d v="2023-09-30T00:00:00"/>
    <s v="Member"/>
    <s v="Card"/>
    <n v="81.56"/>
    <s v="Mumbai"/>
  </r>
  <r>
    <s v="ORD112184"/>
    <x v="2"/>
    <x v="2"/>
    <n v="4991"/>
    <n v="0.12"/>
    <n v="5"/>
    <d v="2023-03-03T00:00:00"/>
    <d v="2023-03-07T00:00:00"/>
    <s v="New"/>
    <s v="Card"/>
    <n v="383.02"/>
    <s v="Delhi"/>
  </r>
  <r>
    <s v="ORD112185"/>
    <x v="0"/>
    <x v="1"/>
    <n v="3211.83"/>
    <n v="0.47"/>
    <n v="4"/>
    <d v="2023-03-27T00:00:00"/>
    <d v="2023-03-28T00:00:00"/>
    <s v="Member"/>
    <s v="UPI"/>
    <n v="949.5"/>
    <s v="Bangalore"/>
  </r>
  <r>
    <s v="ORD112186"/>
    <x v="2"/>
    <x v="1"/>
    <n v="4380.24"/>
    <n v="0.35"/>
    <n v="3"/>
    <d v="2024-07-10T00:00:00"/>
    <d v="2024-07-14T00:00:00"/>
    <s v="New"/>
    <s v="Card"/>
    <n v="1237.5"/>
    <s v="Hyderabad"/>
  </r>
  <r>
    <s v="ORD112187"/>
    <x v="2"/>
    <x v="2"/>
    <n v="4165.51"/>
    <n v="0.21"/>
    <n v="5"/>
    <d v="2023-07-20T00:00:00"/>
    <d v="2023-07-24T00:00:00"/>
    <s v="New"/>
    <s v="Card"/>
    <n v="1013.28"/>
    <s v="Bangalore"/>
  </r>
  <r>
    <s v="ORD112188"/>
    <x v="3"/>
    <x v="1"/>
    <n v="3853.39"/>
    <n v="0.13"/>
    <n v="9"/>
    <d v="2024-12-13T00:00:00"/>
    <d v="2024-12-16T00:00:00"/>
    <s v="Member"/>
    <s v="Card"/>
    <n v="1052.33"/>
    <s v="Delhi"/>
  </r>
  <r>
    <s v="ORD112189"/>
    <x v="2"/>
    <x v="2"/>
    <n v="292.2"/>
    <n v="0.38"/>
    <n v="1"/>
    <d v="2024-09-07T00:00:00"/>
    <d v="2024-09-09T00:00:00"/>
    <s v="Member"/>
    <s v="Card"/>
    <n v="61.88"/>
    <s v="Chennai"/>
  </r>
  <r>
    <s v="ORD112190"/>
    <x v="3"/>
    <x v="1"/>
    <n v="2630.69"/>
    <n v="0.41"/>
    <n v="4"/>
    <d v="2024-05-01T00:00:00"/>
    <d v="2024-05-08T00:00:00"/>
    <s v="Regular"/>
    <s v="Cash"/>
    <n v="395.94"/>
    <s v="Bangalore"/>
  </r>
  <r>
    <s v="ORD112191"/>
    <x v="0"/>
    <x v="3"/>
    <n v="1707.93"/>
    <n v="0.18"/>
    <n v="7"/>
    <d v="2024-08-19T00:00:00"/>
    <d v="2024-08-20T00:00:00"/>
    <s v="Regular"/>
    <s v="UPI"/>
    <n v="245.4"/>
    <s v="Delhi"/>
  </r>
  <r>
    <s v="ORD112192"/>
    <x v="0"/>
    <x v="0"/>
    <n v="653.4"/>
    <n v="0.09"/>
    <n v="4"/>
    <d v="2024-11-28T00:00:00"/>
    <d v="2024-12-05T00:00:00"/>
    <s v="Regular"/>
    <s v="Cash"/>
    <n v="82.68"/>
    <s v="Pune"/>
  </r>
  <r>
    <s v="ORD112193"/>
    <x v="2"/>
    <x v="1"/>
    <n v="1780.65"/>
    <n v="0.25"/>
    <n v="8"/>
    <d v="2023-04-05T00:00:00"/>
    <d v="2023-04-10T00:00:00"/>
    <s v="New"/>
    <s v="UPI"/>
    <n v="393.97"/>
    <s v="Mumbai"/>
  </r>
  <r>
    <s v="ORD112194"/>
    <x v="3"/>
    <x v="0"/>
    <n v="3259.53"/>
    <n v="0.23"/>
    <n v="7"/>
    <d v="2024-12-06T00:00:00"/>
    <d v="2024-12-12T00:00:00"/>
    <s v="Regular"/>
    <s v="Card"/>
    <n v="404.96"/>
    <s v="Bangalore"/>
  </r>
  <r>
    <s v="ORD112195"/>
    <x v="2"/>
    <x v="4"/>
    <n v="1230.07"/>
    <n v="0.36"/>
    <n v="5"/>
    <d v="2023-08-31T00:00:00"/>
    <d v="2023-09-06T00:00:00"/>
    <s v="New"/>
    <s v="Cash"/>
    <n v="166.67"/>
    <s v="Pune"/>
  </r>
  <r>
    <s v="ORD112196"/>
    <x v="3"/>
    <x v="1"/>
    <n v="2278.52"/>
    <n v="0.49"/>
    <n v="4"/>
    <d v="2023-09-02T00:00:00"/>
    <d v="2023-09-05T00:00:00"/>
    <s v="New"/>
    <s v="UPI"/>
    <n v="398.33"/>
    <s v="Bangalore"/>
  </r>
  <r>
    <s v="ORD112197"/>
    <x v="3"/>
    <x v="3"/>
    <n v="2082.02"/>
    <n v="0.27"/>
    <n v="8"/>
    <d v="2024-06-19T00:00:00"/>
    <d v="2024-06-22T00:00:00"/>
    <s v="New"/>
    <s v="Cash"/>
    <n v="336.22"/>
    <s v="Mumbai"/>
  </r>
  <r>
    <s v="ORD112198"/>
    <x v="3"/>
    <x v="2"/>
    <n v="357.07"/>
    <n v="0.37"/>
    <n v="1"/>
    <d v="2023-08-13T00:00:00"/>
    <d v="2023-08-18T00:00:00"/>
    <s v="Member"/>
    <s v="UPI"/>
    <n v="22.2"/>
    <s v="Hyderabad"/>
  </r>
  <r>
    <s v="ORD112199"/>
    <x v="0"/>
    <x v="3"/>
    <n v="3177.6"/>
    <n v="0.18"/>
    <n v="2"/>
    <d v="2024-11-25T00:00:00"/>
    <d v="2024-12-02T00:00:00"/>
    <s v="New"/>
    <s v="UPI"/>
    <n v="500.5"/>
    <s v="Pune"/>
  </r>
  <r>
    <s v="ORD112200"/>
    <x v="3"/>
    <x v="0"/>
    <n v="3132.35"/>
    <n v="0.3"/>
    <n v="5"/>
    <d v="2023-04-23T00:00:00"/>
    <d v="2023-04-26T00:00:00"/>
    <s v="Regular"/>
    <s v="UPI"/>
    <n v="539.63"/>
    <s v="Bangalore"/>
  </r>
  <r>
    <s v="ORD112201"/>
    <x v="0"/>
    <x v="2"/>
    <n v="4835.43"/>
    <n v="0.06"/>
    <n v="7"/>
    <d v="2024-11-21T00:00:00"/>
    <d v="2024-11-22T00:00:00"/>
    <s v="Regular"/>
    <s v="Cash"/>
    <n v="915.49"/>
    <s v="Mumbai"/>
  </r>
  <r>
    <s v="ORD112202"/>
    <x v="3"/>
    <x v="3"/>
    <n v="1560.23"/>
    <n v="0.41"/>
    <n v="9"/>
    <d v="2023-07-19T00:00:00"/>
    <d v="2023-07-21T00:00:00"/>
    <s v="Regular"/>
    <s v="Cash"/>
    <n v="417.11"/>
    <s v="Delhi"/>
  </r>
  <r>
    <s v="ORD112203"/>
    <x v="0"/>
    <x v="3"/>
    <n v="2152.86"/>
    <n v="0.17"/>
    <n v="3"/>
    <d v="2023-11-25T00:00:00"/>
    <d v="2023-12-02T00:00:00"/>
    <s v="Regular"/>
    <s v="Cash"/>
    <n v="294.92"/>
    <s v="Hyderabad"/>
  </r>
  <r>
    <s v="ORD112204"/>
    <x v="1"/>
    <x v="3"/>
    <n v="2077.8200000000002"/>
    <n v="0.04"/>
    <n v="5"/>
    <d v="2023-10-23T00:00:00"/>
    <d v="2023-10-27T00:00:00"/>
    <s v="New"/>
    <s v="Cash"/>
    <n v="467.79"/>
    <s v="Chennai"/>
  </r>
  <r>
    <s v="ORD112205"/>
    <x v="0"/>
    <x v="2"/>
    <n v="4606.75"/>
    <n v="0.5"/>
    <n v="2"/>
    <d v="2024-10-04T00:00:00"/>
    <d v="2024-10-07T00:00:00"/>
    <s v="Regular"/>
    <s v="Card"/>
    <n v="1286.42"/>
    <s v="Hyderabad"/>
  </r>
  <r>
    <s v="ORD112206"/>
    <x v="0"/>
    <x v="3"/>
    <n v="2102.38"/>
    <n v="0.45"/>
    <n v="6"/>
    <d v="2024-03-08T00:00:00"/>
    <d v="2024-03-14T00:00:00"/>
    <s v="New"/>
    <s v="Card"/>
    <n v="594.57000000000005"/>
    <s v="Hyderabad"/>
  </r>
  <r>
    <s v="ORD112207"/>
    <x v="2"/>
    <x v="3"/>
    <n v="2269.54"/>
    <n v="0.1"/>
    <n v="6"/>
    <d v="2023-10-08T00:00:00"/>
    <d v="2023-10-09T00:00:00"/>
    <s v="Member"/>
    <s v="Card"/>
    <n v="646.25"/>
    <s v="Hyderabad"/>
  </r>
  <r>
    <s v="ORD112208"/>
    <x v="3"/>
    <x v="0"/>
    <n v="1336.49"/>
    <n v="0.18"/>
    <n v="4"/>
    <d v="2024-12-22T00:00:00"/>
    <d v="2024-12-25T00:00:00"/>
    <s v="Regular"/>
    <s v="Cash"/>
    <n v="347.36"/>
    <s v="Chennai"/>
  </r>
  <r>
    <s v="ORD112209"/>
    <x v="1"/>
    <x v="3"/>
    <n v="105.72"/>
    <n v="0.47"/>
    <n v="2"/>
    <d v="2023-05-04T00:00:00"/>
    <d v="2023-05-05T00:00:00"/>
    <s v="New"/>
    <s v="Card"/>
    <n v="19.98"/>
    <s v="Delhi"/>
  </r>
  <r>
    <s v="ORD112210"/>
    <x v="2"/>
    <x v="3"/>
    <n v="641.21"/>
    <n v="0.4"/>
    <n v="8"/>
    <d v="2023-04-04T00:00:00"/>
    <d v="2023-04-07T00:00:00"/>
    <s v="New"/>
    <s v="Card"/>
    <n v="145.37"/>
    <s v="Bangalore"/>
  </r>
  <r>
    <s v="ORD112211"/>
    <x v="3"/>
    <x v="4"/>
    <n v="3549.06"/>
    <n v="0.45"/>
    <n v="8"/>
    <d v="2023-03-30T00:00:00"/>
    <d v="2023-03-31T00:00:00"/>
    <s v="New"/>
    <s v="Card"/>
    <n v="238.52"/>
    <s v="Hyderabad"/>
  </r>
  <r>
    <s v="ORD112212"/>
    <x v="1"/>
    <x v="2"/>
    <n v="3444.23"/>
    <n v="0.28000000000000003"/>
    <n v="1"/>
    <d v="2023-07-22T00:00:00"/>
    <d v="2023-07-26T00:00:00"/>
    <s v="Regular"/>
    <s v="Cash"/>
    <n v="332.87"/>
    <s v="Chennai"/>
  </r>
  <r>
    <s v="ORD112213"/>
    <x v="1"/>
    <x v="4"/>
    <n v="1680.4"/>
    <n v="0.12"/>
    <n v="2"/>
    <d v="2023-03-29T00:00:00"/>
    <d v="2023-04-05T00:00:00"/>
    <s v="Regular"/>
    <s v="Card"/>
    <n v="499.95"/>
    <s v="Bangalore"/>
  </r>
  <r>
    <s v="ORD112214"/>
    <x v="1"/>
    <x v="0"/>
    <n v="2417.73"/>
    <n v="0.11"/>
    <n v="4"/>
    <d v="2023-06-09T00:00:00"/>
    <d v="2023-06-10T00:00:00"/>
    <s v="Regular"/>
    <s v="Card"/>
    <n v="136.09"/>
    <s v="Delhi"/>
  </r>
  <r>
    <s v="ORD112215"/>
    <x v="3"/>
    <x v="4"/>
    <n v="1557.15"/>
    <n v="0.26"/>
    <n v="1"/>
    <d v="2024-08-23T00:00:00"/>
    <d v="2024-08-28T00:00:00"/>
    <s v="New"/>
    <s v="Card"/>
    <n v="89.53"/>
    <s v="Hyderabad"/>
  </r>
  <r>
    <s v="ORD112216"/>
    <x v="1"/>
    <x v="1"/>
    <n v="3681.49"/>
    <n v="0.46"/>
    <n v="6"/>
    <d v="2023-05-02T00:00:00"/>
    <d v="2023-05-09T00:00:00"/>
    <s v="New"/>
    <s v="UPI"/>
    <n v="403.46"/>
    <s v="Bangalore"/>
  </r>
  <r>
    <s v="ORD112217"/>
    <x v="1"/>
    <x v="2"/>
    <n v="4228.25"/>
    <n v="0.32"/>
    <n v="2"/>
    <d v="2024-09-12T00:00:00"/>
    <d v="2024-09-15T00:00:00"/>
    <s v="Member"/>
    <s v="Cash"/>
    <n v="807.59"/>
    <s v="Delhi"/>
  </r>
  <r>
    <s v="ORD112218"/>
    <x v="2"/>
    <x v="3"/>
    <n v="4505.62"/>
    <n v="0.02"/>
    <n v="3"/>
    <d v="2023-10-03T00:00:00"/>
    <d v="2023-10-07T00:00:00"/>
    <s v="New"/>
    <s v="UPI"/>
    <n v="449.21"/>
    <s v="Pune"/>
  </r>
  <r>
    <s v="ORD112219"/>
    <x v="0"/>
    <x v="4"/>
    <n v="951.97"/>
    <n v="0.28000000000000003"/>
    <n v="9"/>
    <d v="2023-09-05T00:00:00"/>
    <d v="2023-09-12T00:00:00"/>
    <s v="New"/>
    <s v="UPI"/>
    <n v="71.97"/>
    <s v="Chennai"/>
  </r>
  <r>
    <s v="ORD112220"/>
    <x v="3"/>
    <x v="4"/>
    <n v="3505.58"/>
    <n v="0.3"/>
    <n v="7"/>
    <d v="2024-02-08T00:00:00"/>
    <d v="2024-02-15T00:00:00"/>
    <s v="Member"/>
    <s v="Cash"/>
    <n v="303.26"/>
    <s v="Chennai"/>
  </r>
  <r>
    <s v="ORD112221"/>
    <x v="0"/>
    <x v="3"/>
    <n v="4818.72"/>
    <n v="0.28999999999999998"/>
    <n v="4"/>
    <d v="2023-03-22T00:00:00"/>
    <d v="2023-03-28T00:00:00"/>
    <s v="Regular"/>
    <s v="UPI"/>
    <n v="798.39"/>
    <s v="Chennai"/>
  </r>
  <r>
    <s v="ORD112222"/>
    <x v="2"/>
    <x v="3"/>
    <n v="3288"/>
    <n v="0.35"/>
    <n v="1"/>
    <d v="2023-01-20T00:00:00"/>
    <d v="2023-01-23T00:00:00"/>
    <s v="New"/>
    <s v="UPI"/>
    <n v="599.5"/>
    <s v="Pune"/>
  </r>
  <r>
    <s v="ORD112223"/>
    <x v="0"/>
    <x v="0"/>
    <n v="1819.77"/>
    <n v="0.15"/>
    <n v="4"/>
    <d v="2024-04-10T00:00:00"/>
    <d v="2024-04-11T00:00:00"/>
    <s v="Member"/>
    <s v="Card"/>
    <n v="205.28"/>
    <s v="Mumbai"/>
  </r>
  <r>
    <s v="ORD112224"/>
    <x v="1"/>
    <x v="4"/>
    <n v="3216.14"/>
    <n v="7.0000000000000007E-2"/>
    <n v="6"/>
    <d v="2024-06-09T00:00:00"/>
    <d v="2024-06-12T00:00:00"/>
    <s v="New"/>
    <s v="Card"/>
    <n v="927.74"/>
    <s v="Hyderabad"/>
  </r>
  <r>
    <s v="ORD112225"/>
    <x v="1"/>
    <x v="4"/>
    <n v="3473.29"/>
    <n v="0.38"/>
    <n v="8"/>
    <d v="2023-08-14T00:00:00"/>
    <d v="2023-08-21T00:00:00"/>
    <s v="Member"/>
    <s v="Card"/>
    <n v="876.94"/>
    <s v="Chennai"/>
  </r>
  <r>
    <s v="ORD112226"/>
    <x v="3"/>
    <x v="1"/>
    <n v="2045.53"/>
    <n v="0.1"/>
    <n v="9"/>
    <d v="2023-02-01T00:00:00"/>
    <d v="2023-02-07T00:00:00"/>
    <s v="Regular"/>
    <s v="Cash"/>
    <n v="342.75"/>
    <s v="Bangalore"/>
  </r>
  <r>
    <s v="ORD112227"/>
    <x v="3"/>
    <x v="1"/>
    <n v="609.55999999999995"/>
    <n v="0.06"/>
    <n v="4"/>
    <d v="2024-12-12T00:00:00"/>
    <d v="2024-12-14T00:00:00"/>
    <s v="New"/>
    <s v="UPI"/>
    <n v="55.82"/>
    <s v="Chennai"/>
  </r>
  <r>
    <s v="ORD112228"/>
    <x v="3"/>
    <x v="4"/>
    <n v="3072.63"/>
    <n v="0.18"/>
    <n v="6"/>
    <d v="2023-06-19T00:00:00"/>
    <d v="2023-06-25T00:00:00"/>
    <s v="Member"/>
    <s v="Cash"/>
    <n v="838.26"/>
    <s v="Delhi"/>
  </r>
  <r>
    <s v="ORD112229"/>
    <x v="2"/>
    <x v="1"/>
    <n v="4030.49"/>
    <n v="0.42"/>
    <n v="2"/>
    <d v="2024-09-25T00:00:00"/>
    <d v="2024-09-26T00:00:00"/>
    <s v="Regular"/>
    <s v="UPI"/>
    <n v="357.17"/>
    <s v="Pune"/>
  </r>
  <r>
    <s v="ORD112230"/>
    <x v="3"/>
    <x v="4"/>
    <n v="4988.12"/>
    <n v="0.04"/>
    <n v="2"/>
    <d v="2024-12-04T00:00:00"/>
    <d v="2024-12-10T00:00:00"/>
    <s v="Member"/>
    <s v="Cash"/>
    <n v="1101.93"/>
    <s v="Hyderabad"/>
  </r>
  <r>
    <s v="ORD112231"/>
    <x v="2"/>
    <x v="2"/>
    <n v="1192.99"/>
    <n v="0.1"/>
    <n v="6"/>
    <d v="2023-01-04T00:00:00"/>
    <d v="2023-01-10T00:00:00"/>
    <s v="Member"/>
    <s v="UPI"/>
    <n v="246.15"/>
    <s v="Mumbai"/>
  </r>
  <r>
    <s v="ORD112232"/>
    <x v="1"/>
    <x v="0"/>
    <n v="3531.91"/>
    <n v="0.24"/>
    <n v="9"/>
    <d v="2023-08-15T00:00:00"/>
    <d v="2023-08-22T00:00:00"/>
    <s v="New"/>
    <s v="UPI"/>
    <n v="954.89"/>
    <s v="Chennai"/>
  </r>
  <r>
    <s v="ORD112233"/>
    <x v="0"/>
    <x v="1"/>
    <n v="237.41"/>
    <n v="0.14000000000000001"/>
    <n v="3"/>
    <d v="2023-05-04T00:00:00"/>
    <d v="2023-05-05T00:00:00"/>
    <s v="Regular"/>
    <s v="UPI"/>
    <n v="30.75"/>
    <s v="Pune"/>
  </r>
  <r>
    <s v="ORD112234"/>
    <x v="1"/>
    <x v="4"/>
    <n v="4852.1400000000003"/>
    <n v="0.36"/>
    <n v="4"/>
    <d v="2023-08-08T00:00:00"/>
    <d v="2023-08-11T00:00:00"/>
    <s v="New"/>
    <s v="Card"/>
    <n v="543.08000000000004"/>
    <s v="Hyderabad"/>
  </r>
  <r>
    <s v="ORD112235"/>
    <x v="1"/>
    <x v="1"/>
    <n v="161.57"/>
    <n v="0.34"/>
    <n v="9"/>
    <d v="2024-12-03T00:00:00"/>
    <d v="2024-12-07T00:00:00"/>
    <s v="Regular"/>
    <s v="Card"/>
    <n v="25.22"/>
    <s v="Chennai"/>
  </r>
  <r>
    <s v="ORD112236"/>
    <x v="1"/>
    <x v="0"/>
    <n v="1858.1"/>
    <n v="0.42"/>
    <n v="9"/>
    <d v="2023-08-23T00:00:00"/>
    <d v="2023-08-28T00:00:00"/>
    <s v="New"/>
    <s v="UPI"/>
    <n v="502.71"/>
    <s v="Bangalore"/>
  </r>
  <r>
    <s v="ORD112237"/>
    <x v="3"/>
    <x v="2"/>
    <n v="474.37"/>
    <n v="0.1"/>
    <n v="5"/>
    <d v="2024-05-04T00:00:00"/>
    <d v="2024-05-08T00:00:00"/>
    <s v="Regular"/>
    <s v="UPI"/>
    <n v="39.86"/>
    <s v="Hyderabad"/>
  </r>
  <r>
    <s v="ORD112238"/>
    <x v="3"/>
    <x v="3"/>
    <n v="3142.74"/>
    <n v="0.32"/>
    <n v="9"/>
    <d v="2023-07-13T00:00:00"/>
    <d v="2023-07-18T00:00:00"/>
    <s v="Member"/>
    <s v="UPI"/>
    <n v="901.4"/>
    <s v="Chennai"/>
  </r>
  <r>
    <s v="ORD112239"/>
    <x v="3"/>
    <x v="3"/>
    <n v="1763.55"/>
    <n v="0.39"/>
    <n v="5"/>
    <d v="2024-07-10T00:00:00"/>
    <d v="2024-07-16T00:00:00"/>
    <s v="Regular"/>
    <s v="Card"/>
    <n v="379.83"/>
    <s v="Chennai"/>
  </r>
  <r>
    <s v="ORD112240"/>
    <x v="0"/>
    <x v="1"/>
    <n v="3691.43"/>
    <n v="0.03"/>
    <n v="5"/>
    <d v="2023-11-02T00:00:00"/>
    <d v="2023-11-09T00:00:00"/>
    <s v="Member"/>
    <s v="UPI"/>
    <n v="253.75"/>
    <s v="Pune"/>
  </r>
  <r>
    <s v="ORD112241"/>
    <x v="3"/>
    <x v="4"/>
    <n v="2483.25"/>
    <n v="0.02"/>
    <n v="7"/>
    <d v="2023-03-29T00:00:00"/>
    <d v="2023-03-31T00:00:00"/>
    <s v="Member"/>
    <s v="Cash"/>
    <n v="499.65"/>
    <s v="Bangalore"/>
  </r>
  <r>
    <s v="ORD112242"/>
    <x v="2"/>
    <x v="0"/>
    <n v="2155.08"/>
    <n v="0.28000000000000003"/>
    <n v="6"/>
    <d v="2023-05-11T00:00:00"/>
    <d v="2023-05-16T00:00:00"/>
    <s v="New"/>
    <s v="UPI"/>
    <n v="393.5"/>
    <s v="Delhi"/>
  </r>
  <r>
    <s v="ORD112243"/>
    <x v="1"/>
    <x v="2"/>
    <n v="1807.73"/>
    <n v="0.28999999999999998"/>
    <n v="7"/>
    <d v="2023-01-23T00:00:00"/>
    <d v="2023-01-27T00:00:00"/>
    <s v="Regular"/>
    <s v="Card"/>
    <n v="374.8"/>
    <s v="Delhi"/>
  </r>
  <r>
    <s v="ORD112244"/>
    <x v="0"/>
    <x v="2"/>
    <n v="522.03"/>
    <n v="0.2"/>
    <n v="2"/>
    <d v="2024-01-30T00:00:00"/>
    <d v="2024-02-04T00:00:00"/>
    <s v="New"/>
    <s v="Card"/>
    <n v="90.64"/>
    <s v="Chennai"/>
  </r>
  <r>
    <s v="ORD112245"/>
    <x v="0"/>
    <x v="2"/>
    <n v="1103.6400000000001"/>
    <n v="0.02"/>
    <n v="9"/>
    <d v="2024-03-15T00:00:00"/>
    <d v="2024-03-20T00:00:00"/>
    <s v="Regular"/>
    <s v="Cash"/>
    <n v="275.27"/>
    <s v="Hyderabad"/>
  </r>
  <r>
    <s v="ORD112246"/>
    <x v="0"/>
    <x v="3"/>
    <n v="3231.6"/>
    <n v="0.2"/>
    <n v="6"/>
    <d v="2023-09-19T00:00:00"/>
    <d v="2023-09-21T00:00:00"/>
    <s v="Regular"/>
    <s v="Cash"/>
    <n v="838.83"/>
    <s v="Hyderabad"/>
  </r>
  <r>
    <s v="ORD112247"/>
    <x v="0"/>
    <x v="0"/>
    <n v="2534.08"/>
    <n v="0.32"/>
    <n v="9"/>
    <d v="2023-11-22T00:00:00"/>
    <d v="2023-11-27T00:00:00"/>
    <s v="New"/>
    <s v="Cash"/>
    <n v="480.48"/>
    <s v="Hyderabad"/>
  </r>
  <r>
    <s v="ORD112248"/>
    <x v="0"/>
    <x v="3"/>
    <n v="443.44"/>
    <n v="0.35"/>
    <n v="1"/>
    <d v="2024-11-10T00:00:00"/>
    <d v="2024-11-13T00:00:00"/>
    <s v="Regular"/>
    <s v="Card"/>
    <n v="32.520000000000003"/>
    <s v="Pune"/>
  </r>
  <r>
    <s v="ORD112249"/>
    <x v="2"/>
    <x v="1"/>
    <n v="2765.36"/>
    <n v="0.25"/>
    <n v="2"/>
    <d v="2023-02-04T00:00:00"/>
    <d v="2023-02-11T00:00:00"/>
    <s v="New"/>
    <s v="UPI"/>
    <n v="485.07"/>
    <s v="Hyderabad"/>
  </r>
  <r>
    <s v="ORD112250"/>
    <x v="1"/>
    <x v="2"/>
    <n v="365.3"/>
    <n v="0.26"/>
    <n v="7"/>
    <d v="2024-02-01T00:00:00"/>
    <d v="2024-02-07T00:00:00"/>
    <s v="Member"/>
    <s v="UPI"/>
    <n v="26.94"/>
    <s v="Pune"/>
  </r>
  <r>
    <s v="ORD112251"/>
    <x v="0"/>
    <x v="0"/>
    <n v="2607.46"/>
    <n v="0.34"/>
    <n v="2"/>
    <d v="2024-06-20T00:00:00"/>
    <d v="2024-06-22T00:00:00"/>
    <s v="Member"/>
    <s v="Cash"/>
    <n v="145.08000000000001"/>
    <s v="Pune"/>
  </r>
  <r>
    <s v="ORD112252"/>
    <x v="1"/>
    <x v="2"/>
    <n v="4828.3100000000004"/>
    <n v="0.22"/>
    <n v="6"/>
    <d v="2024-12-26T00:00:00"/>
    <d v="2025-01-02T00:00:00"/>
    <s v="Regular"/>
    <s v="Cash"/>
    <n v="761.38"/>
    <s v="Chennai"/>
  </r>
  <r>
    <s v="ORD112253"/>
    <x v="3"/>
    <x v="3"/>
    <n v="1605.99"/>
    <n v="0.13"/>
    <n v="2"/>
    <d v="2024-08-15T00:00:00"/>
    <d v="2024-08-17T00:00:00"/>
    <s v="New"/>
    <s v="Card"/>
    <n v="469.69"/>
    <s v="Bangalore"/>
  </r>
  <r>
    <s v="ORD112254"/>
    <x v="0"/>
    <x v="3"/>
    <n v="3645.17"/>
    <n v="0.11"/>
    <n v="5"/>
    <d v="2023-11-19T00:00:00"/>
    <d v="2023-11-22T00:00:00"/>
    <s v="Regular"/>
    <s v="Cash"/>
    <n v="337.68"/>
    <s v="Bangalore"/>
  </r>
  <r>
    <s v="ORD112255"/>
    <x v="0"/>
    <x v="3"/>
    <n v="3753.2"/>
    <n v="0.38"/>
    <n v="6"/>
    <d v="2024-08-02T00:00:00"/>
    <d v="2024-08-09T00:00:00"/>
    <s v="Member"/>
    <s v="Cash"/>
    <n v="941.9"/>
    <s v="Hyderabad"/>
  </r>
  <r>
    <s v="ORD112256"/>
    <x v="1"/>
    <x v="2"/>
    <n v="2083.81"/>
    <n v="0.24"/>
    <n v="7"/>
    <d v="2024-11-13T00:00:00"/>
    <d v="2024-11-15T00:00:00"/>
    <s v="Regular"/>
    <s v="Card"/>
    <n v="109.4"/>
    <s v="Chennai"/>
  </r>
  <r>
    <s v="ORD112257"/>
    <x v="0"/>
    <x v="0"/>
    <n v="3007.13"/>
    <n v="0.31"/>
    <n v="1"/>
    <d v="2024-05-28T00:00:00"/>
    <d v="2024-05-30T00:00:00"/>
    <s v="Member"/>
    <s v="UPI"/>
    <n v="219.42"/>
    <s v="Pune"/>
  </r>
  <r>
    <s v="ORD112258"/>
    <x v="0"/>
    <x v="0"/>
    <n v="2413.0300000000002"/>
    <n v="0.24"/>
    <n v="2"/>
    <d v="2023-02-14T00:00:00"/>
    <d v="2023-02-18T00:00:00"/>
    <s v="Member"/>
    <s v="UPI"/>
    <n v="626.38"/>
    <s v="Delhi"/>
  </r>
  <r>
    <s v="ORD112259"/>
    <x v="0"/>
    <x v="1"/>
    <n v="1488.48"/>
    <n v="0.41"/>
    <n v="2"/>
    <d v="2024-11-18T00:00:00"/>
    <d v="2024-11-24T00:00:00"/>
    <s v="Member"/>
    <s v="UPI"/>
    <n v="216.06"/>
    <s v="Bangalore"/>
  </r>
  <r>
    <s v="ORD112260"/>
    <x v="2"/>
    <x v="2"/>
    <n v="3798.24"/>
    <n v="0.25"/>
    <n v="1"/>
    <d v="2023-03-03T00:00:00"/>
    <d v="2023-03-10T00:00:00"/>
    <s v="New"/>
    <s v="Cash"/>
    <n v="1109.5999999999999"/>
    <s v="Hyderabad"/>
  </r>
  <r>
    <s v="ORD112261"/>
    <x v="2"/>
    <x v="1"/>
    <n v="3543.85"/>
    <n v="0.49"/>
    <n v="3"/>
    <d v="2024-07-12T00:00:00"/>
    <d v="2024-07-16T00:00:00"/>
    <s v="New"/>
    <s v="Card"/>
    <n v="231.93"/>
    <s v="Chennai"/>
  </r>
  <r>
    <s v="ORD112262"/>
    <x v="0"/>
    <x v="1"/>
    <n v="4512.6899999999996"/>
    <n v="0.12"/>
    <n v="6"/>
    <d v="2024-05-30T00:00:00"/>
    <d v="2024-06-05T00:00:00"/>
    <s v="Member"/>
    <s v="Cash"/>
    <n v="603.54"/>
    <s v="Bangalore"/>
  </r>
  <r>
    <s v="ORD112263"/>
    <x v="2"/>
    <x v="1"/>
    <n v="3128.82"/>
    <n v="7.0000000000000007E-2"/>
    <n v="9"/>
    <d v="2024-11-30T00:00:00"/>
    <d v="2024-12-06T00:00:00"/>
    <s v="Member"/>
    <s v="Card"/>
    <n v="612.46"/>
    <s v="Pune"/>
  </r>
  <r>
    <s v="ORD112264"/>
    <x v="3"/>
    <x v="1"/>
    <n v="2004.73"/>
    <n v="0.19"/>
    <n v="3"/>
    <d v="2023-02-18T00:00:00"/>
    <d v="2023-02-25T00:00:00"/>
    <s v="Member"/>
    <s v="Card"/>
    <n v="444.03"/>
    <s v="Chennai"/>
  </r>
  <r>
    <s v="ORD112265"/>
    <x v="0"/>
    <x v="3"/>
    <n v="3598.64"/>
    <n v="0.46"/>
    <n v="3"/>
    <d v="2023-03-17T00:00:00"/>
    <d v="2023-03-23T00:00:00"/>
    <s v="Member"/>
    <s v="UPI"/>
    <n v="635.5"/>
    <s v="Mumbai"/>
  </r>
  <r>
    <s v="ORD112266"/>
    <x v="3"/>
    <x v="1"/>
    <n v="3133.28"/>
    <n v="0.43"/>
    <n v="2"/>
    <d v="2024-06-29T00:00:00"/>
    <d v="2024-06-30T00:00:00"/>
    <s v="New"/>
    <s v="UPI"/>
    <n v="816.98"/>
    <s v="Delhi"/>
  </r>
  <r>
    <s v="ORD112267"/>
    <x v="1"/>
    <x v="0"/>
    <n v="3121.41"/>
    <n v="0.12"/>
    <n v="2"/>
    <d v="2023-02-25T00:00:00"/>
    <d v="2023-02-26T00:00:00"/>
    <s v="New"/>
    <s v="Card"/>
    <n v="673.39"/>
    <s v="Delhi"/>
  </r>
  <r>
    <s v="ORD112268"/>
    <x v="3"/>
    <x v="1"/>
    <n v="4264.21"/>
    <n v="0.3"/>
    <n v="7"/>
    <d v="2023-10-25T00:00:00"/>
    <d v="2023-10-27T00:00:00"/>
    <s v="New"/>
    <s v="Cash"/>
    <n v="1212.52"/>
    <s v="Delhi"/>
  </r>
  <r>
    <s v="ORD112269"/>
    <x v="1"/>
    <x v="3"/>
    <n v="4561.3"/>
    <n v="0.28999999999999998"/>
    <n v="4"/>
    <d v="2023-07-16T00:00:00"/>
    <d v="2023-07-23T00:00:00"/>
    <s v="New"/>
    <s v="Card"/>
    <n v="1118.7"/>
    <s v="Chennai"/>
  </r>
  <r>
    <s v="ORD112270"/>
    <x v="0"/>
    <x v="4"/>
    <n v="983.18"/>
    <n v="0.15"/>
    <n v="6"/>
    <d v="2023-10-16T00:00:00"/>
    <d v="2023-10-23T00:00:00"/>
    <s v="Regular"/>
    <s v="Card"/>
    <n v="286.56"/>
    <s v="Mumbai"/>
  </r>
  <r>
    <s v="ORD112271"/>
    <x v="1"/>
    <x v="4"/>
    <n v="1638.85"/>
    <n v="0.12"/>
    <n v="8"/>
    <d v="2023-08-14T00:00:00"/>
    <d v="2023-08-16T00:00:00"/>
    <s v="Regular"/>
    <s v="UPI"/>
    <n v="383.89"/>
    <s v="Mumbai"/>
  </r>
  <r>
    <s v="ORD112272"/>
    <x v="1"/>
    <x v="4"/>
    <n v="3286.5"/>
    <n v="0.2"/>
    <n v="5"/>
    <d v="2023-08-12T00:00:00"/>
    <d v="2023-08-18T00:00:00"/>
    <s v="New"/>
    <s v="UPI"/>
    <n v="361.16"/>
    <s v="Pune"/>
  </r>
  <r>
    <s v="ORD112273"/>
    <x v="3"/>
    <x v="2"/>
    <n v="2830.38"/>
    <n v="0.39"/>
    <n v="3"/>
    <d v="2024-08-01T00:00:00"/>
    <d v="2024-08-08T00:00:00"/>
    <s v="Regular"/>
    <s v="Cash"/>
    <n v="508.34"/>
    <s v="Mumbai"/>
  </r>
  <r>
    <s v="ORD112274"/>
    <x v="3"/>
    <x v="0"/>
    <n v="3296.4"/>
    <n v="0.1"/>
    <n v="2"/>
    <d v="2023-12-26T00:00:00"/>
    <d v="2023-12-29T00:00:00"/>
    <s v="Member"/>
    <s v="UPI"/>
    <n v="450.73"/>
    <s v="Mumbai"/>
  </r>
  <r>
    <s v="ORD112275"/>
    <x v="3"/>
    <x v="3"/>
    <n v="2221.77"/>
    <n v="0.22"/>
    <n v="6"/>
    <d v="2024-07-07T00:00:00"/>
    <d v="2024-07-14T00:00:00"/>
    <s v="Regular"/>
    <s v="Card"/>
    <n v="368.86"/>
    <s v="Mumbai"/>
  </r>
  <r>
    <s v="ORD112276"/>
    <x v="0"/>
    <x v="4"/>
    <n v="2120.9499999999998"/>
    <n v="0.24"/>
    <n v="8"/>
    <d v="2023-02-13T00:00:00"/>
    <d v="2023-02-19T00:00:00"/>
    <s v="New"/>
    <s v="Cash"/>
    <n v="363.58"/>
    <s v="Pune"/>
  </r>
  <r>
    <s v="ORD112277"/>
    <x v="0"/>
    <x v="3"/>
    <n v="676.5"/>
    <n v="0.47"/>
    <n v="4"/>
    <d v="2024-09-03T00:00:00"/>
    <d v="2024-09-06T00:00:00"/>
    <s v="New"/>
    <s v="Cash"/>
    <n v="194.66"/>
    <s v="Chennai"/>
  </r>
  <r>
    <s v="ORD112278"/>
    <x v="3"/>
    <x v="3"/>
    <n v="3155.88"/>
    <n v="0.15"/>
    <n v="2"/>
    <d v="2024-03-16T00:00:00"/>
    <d v="2024-03-18T00:00:00"/>
    <s v="Member"/>
    <s v="Cash"/>
    <n v="742.17"/>
    <s v="Hyderabad"/>
  </r>
  <r>
    <s v="ORD112279"/>
    <x v="0"/>
    <x v="2"/>
    <n v="961.35"/>
    <n v="0.01"/>
    <n v="3"/>
    <d v="2023-02-05T00:00:00"/>
    <d v="2023-02-10T00:00:00"/>
    <s v="New"/>
    <s v="Cash"/>
    <n v="231.47"/>
    <s v="Chennai"/>
  </r>
  <r>
    <s v="ORD112280"/>
    <x v="0"/>
    <x v="4"/>
    <n v="3388.01"/>
    <n v="0.35"/>
    <n v="3"/>
    <d v="2024-02-29T00:00:00"/>
    <d v="2024-03-04T00:00:00"/>
    <s v="New"/>
    <s v="UPI"/>
    <n v="934.55"/>
    <s v="Chennai"/>
  </r>
  <r>
    <s v="ORD112281"/>
    <x v="1"/>
    <x v="1"/>
    <n v="4838.6499999999996"/>
    <n v="0.38"/>
    <n v="9"/>
    <d v="2024-09-26T00:00:00"/>
    <d v="2024-10-01T00:00:00"/>
    <s v="New"/>
    <s v="UPI"/>
    <n v="252.47"/>
    <s v="Bangalore"/>
  </r>
  <r>
    <s v="ORD112282"/>
    <x v="1"/>
    <x v="3"/>
    <n v="1356.42"/>
    <n v="0.35"/>
    <n v="4"/>
    <d v="2024-11-26T00:00:00"/>
    <d v="2024-12-02T00:00:00"/>
    <s v="New"/>
    <s v="Cash"/>
    <n v="318.52999999999997"/>
    <s v="Pune"/>
  </r>
  <r>
    <s v="ORD112283"/>
    <x v="3"/>
    <x v="4"/>
    <n v="796.55"/>
    <n v="0.35"/>
    <n v="6"/>
    <d v="2024-01-07T00:00:00"/>
    <d v="2024-01-13T00:00:00"/>
    <s v="New"/>
    <s v="UPI"/>
    <n v="188.05"/>
    <s v="Chennai"/>
  </r>
  <r>
    <s v="ORD112284"/>
    <x v="0"/>
    <x v="3"/>
    <n v="218.46"/>
    <n v="0.24"/>
    <n v="9"/>
    <d v="2024-05-29T00:00:00"/>
    <d v="2024-06-02T00:00:00"/>
    <s v="New"/>
    <s v="UPI"/>
    <n v="37.57"/>
    <s v="Hyderabad"/>
  </r>
  <r>
    <s v="ORD112285"/>
    <x v="1"/>
    <x v="2"/>
    <n v="1956.25"/>
    <n v="0.01"/>
    <n v="8"/>
    <d v="2024-01-05T00:00:00"/>
    <d v="2024-01-11T00:00:00"/>
    <s v="Regular"/>
    <s v="UPI"/>
    <n v="246.36"/>
    <s v="Chennai"/>
  </r>
  <r>
    <s v="ORD112286"/>
    <x v="2"/>
    <x v="2"/>
    <n v="1151.5899999999999"/>
    <n v="0.36"/>
    <n v="9"/>
    <d v="2024-07-21T00:00:00"/>
    <d v="2024-07-23T00:00:00"/>
    <s v="New"/>
    <s v="Card"/>
    <n v="72.27"/>
    <s v="Chennai"/>
  </r>
  <r>
    <s v="ORD112287"/>
    <x v="0"/>
    <x v="1"/>
    <n v="2510.11"/>
    <n v="0.47"/>
    <n v="6"/>
    <d v="2024-03-15T00:00:00"/>
    <d v="2024-03-22T00:00:00"/>
    <s v="Member"/>
    <s v="Card"/>
    <n v="733.35"/>
    <s v="Mumbai"/>
  </r>
  <r>
    <s v="ORD112288"/>
    <x v="2"/>
    <x v="2"/>
    <n v="2669.1"/>
    <n v="0.08"/>
    <n v="2"/>
    <d v="2024-11-10T00:00:00"/>
    <d v="2024-11-14T00:00:00"/>
    <s v="Regular"/>
    <s v="Cash"/>
    <n v="462.37"/>
    <s v="Delhi"/>
  </r>
  <r>
    <s v="ORD112289"/>
    <x v="3"/>
    <x v="4"/>
    <n v="1811.71"/>
    <n v="0.03"/>
    <n v="5"/>
    <d v="2023-10-22T00:00:00"/>
    <d v="2023-10-23T00:00:00"/>
    <s v="New"/>
    <s v="UPI"/>
    <n v="143.52000000000001"/>
    <s v="Delhi"/>
  </r>
  <r>
    <s v="ORD112290"/>
    <x v="0"/>
    <x v="2"/>
    <n v="3774.54"/>
    <n v="0.13"/>
    <n v="3"/>
    <d v="2024-09-11T00:00:00"/>
    <d v="2024-09-17T00:00:00"/>
    <s v="Regular"/>
    <s v="Cash"/>
    <n v="819.16"/>
    <s v="Delhi"/>
  </r>
  <r>
    <s v="ORD112291"/>
    <x v="3"/>
    <x v="1"/>
    <n v="4533.55"/>
    <n v="0.42"/>
    <n v="3"/>
    <d v="2023-03-08T00:00:00"/>
    <d v="2023-03-10T00:00:00"/>
    <s v="New"/>
    <s v="Cash"/>
    <n v="1112.23"/>
    <s v="Chennai"/>
  </r>
  <r>
    <s v="ORD112292"/>
    <x v="3"/>
    <x v="0"/>
    <n v="1136.46"/>
    <n v="0.05"/>
    <n v="1"/>
    <d v="2024-08-28T00:00:00"/>
    <d v="2024-08-30T00:00:00"/>
    <s v="New"/>
    <s v="Card"/>
    <n v="318.33"/>
    <s v="Mumbai"/>
  </r>
  <r>
    <s v="ORD112293"/>
    <x v="3"/>
    <x v="3"/>
    <n v="4197.8599999999997"/>
    <n v="0.36"/>
    <n v="4"/>
    <d v="2023-11-17T00:00:00"/>
    <d v="2023-11-19T00:00:00"/>
    <s v="Regular"/>
    <s v="UPI"/>
    <n v="720.67"/>
    <s v="Pune"/>
  </r>
  <r>
    <s v="ORD112294"/>
    <x v="3"/>
    <x v="3"/>
    <n v="742.82"/>
    <n v="0.03"/>
    <n v="7"/>
    <d v="2024-05-29T00:00:00"/>
    <d v="2024-06-04T00:00:00"/>
    <s v="Regular"/>
    <s v="UPI"/>
    <n v="187.41"/>
    <s v="Pune"/>
  </r>
  <r>
    <s v="ORD112295"/>
    <x v="3"/>
    <x v="4"/>
    <n v="1220.6400000000001"/>
    <n v="0.02"/>
    <n v="3"/>
    <d v="2024-01-18T00:00:00"/>
    <d v="2024-01-21T00:00:00"/>
    <s v="Member"/>
    <s v="Card"/>
    <n v="322.18"/>
    <s v="Delhi"/>
  </r>
  <r>
    <s v="ORD112296"/>
    <x v="0"/>
    <x v="1"/>
    <n v="2850.94"/>
    <n v="0.45"/>
    <n v="7"/>
    <d v="2023-05-11T00:00:00"/>
    <d v="2023-05-17T00:00:00"/>
    <s v="Regular"/>
    <s v="Card"/>
    <n v="294.63"/>
    <s v="Chennai"/>
  </r>
  <r>
    <s v="ORD112297"/>
    <x v="2"/>
    <x v="1"/>
    <n v="1602.25"/>
    <n v="0.39"/>
    <n v="6"/>
    <d v="2023-02-06T00:00:00"/>
    <d v="2023-02-08T00:00:00"/>
    <s v="New"/>
    <s v="Cash"/>
    <n v="248.33"/>
    <s v="Hyderabad"/>
  </r>
  <r>
    <s v="ORD112298"/>
    <x v="0"/>
    <x v="1"/>
    <n v="304.38"/>
    <n v="0.3"/>
    <n v="1"/>
    <d v="2024-02-08T00:00:00"/>
    <d v="2024-02-10T00:00:00"/>
    <s v="New"/>
    <s v="UPI"/>
    <n v="61.18"/>
    <s v="Pune"/>
  </r>
  <r>
    <s v="ORD112299"/>
    <x v="0"/>
    <x v="3"/>
    <n v="1544.87"/>
    <n v="0.09"/>
    <n v="5"/>
    <d v="2024-01-30T00:00:00"/>
    <d v="2024-02-05T00:00:00"/>
    <s v="Member"/>
    <s v="UPI"/>
    <n v="285.02999999999997"/>
    <s v="Bangalore"/>
  </r>
  <r>
    <s v="ORD112300"/>
    <x v="0"/>
    <x v="2"/>
    <n v="4533.8599999999997"/>
    <n v="0.14000000000000001"/>
    <n v="6"/>
    <d v="2024-12-31T00:00:00"/>
    <d v="2025-01-02T00:00:00"/>
    <s v="Regular"/>
    <s v="UPI"/>
    <n v="1354.27"/>
    <s v="Hyderabad"/>
  </r>
  <r>
    <s v="ORD112301"/>
    <x v="1"/>
    <x v="3"/>
    <n v="953.69"/>
    <n v="0.02"/>
    <n v="9"/>
    <d v="2024-10-25T00:00:00"/>
    <d v="2024-10-31T00:00:00"/>
    <s v="Regular"/>
    <s v="UPI"/>
    <n v="136.56"/>
    <s v="Pune"/>
  </r>
  <r>
    <s v="ORD112302"/>
    <x v="1"/>
    <x v="3"/>
    <n v="3842.38"/>
    <n v="0.32"/>
    <n v="6"/>
    <d v="2023-07-17T00:00:00"/>
    <d v="2023-07-23T00:00:00"/>
    <s v="Member"/>
    <s v="Card"/>
    <n v="1025.1600000000001"/>
    <s v="Hyderabad"/>
  </r>
  <r>
    <s v="ORD112303"/>
    <x v="0"/>
    <x v="3"/>
    <n v="3639.18"/>
    <n v="0.34"/>
    <n v="8"/>
    <d v="2023-03-06T00:00:00"/>
    <d v="2023-03-11T00:00:00"/>
    <s v="Regular"/>
    <s v="UPI"/>
    <n v="358.93"/>
    <s v="Chennai"/>
  </r>
  <r>
    <s v="ORD112304"/>
    <x v="2"/>
    <x v="2"/>
    <n v="620.5"/>
    <n v="0.16"/>
    <n v="2"/>
    <d v="2023-05-01T00:00:00"/>
    <d v="2023-05-05T00:00:00"/>
    <s v="Regular"/>
    <s v="Cash"/>
    <n v="171.92"/>
    <s v="Pune"/>
  </r>
  <r>
    <s v="ORD112305"/>
    <x v="0"/>
    <x v="0"/>
    <n v="1714.27"/>
    <n v="0.17"/>
    <n v="1"/>
    <d v="2023-12-05T00:00:00"/>
    <d v="2023-12-06T00:00:00"/>
    <s v="Regular"/>
    <s v="UPI"/>
    <n v="91.45"/>
    <s v="Chennai"/>
  </r>
  <r>
    <s v="ORD112306"/>
    <x v="3"/>
    <x v="4"/>
    <n v="1027.8499999999999"/>
    <n v="0.31"/>
    <n v="1"/>
    <d v="2024-01-07T00:00:00"/>
    <d v="2024-01-09T00:00:00"/>
    <s v="Regular"/>
    <s v="UPI"/>
    <n v="238.97"/>
    <s v="Mumbai"/>
  </r>
  <r>
    <s v="ORD112307"/>
    <x v="1"/>
    <x v="0"/>
    <n v="213.44"/>
    <n v="0.47"/>
    <n v="7"/>
    <d v="2024-09-25T00:00:00"/>
    <d v="2024-09-29T00:00:00"/>
    <s v="New"/>
    <s v="Cash"/>
    <n v="35.590000000000003"/>
    <s v="Pune"/>
  </r>
  <r>
    <s v="ORD112308"/>
    <x v="1"/>
    <x v="0"/>
    <n v="947.9"/>
    <n v="0.2"/>
    <n v="8"/>
    <d v="2023-11-26T00:00:00"/>
    <d v="2023-11-27T00:00:00"/>
    <s v="Regular"/>
    <s v="UPI"/>
    <n v="49.34"/>
    <s v="Pune"/>
  </r>
  <r>
    <s v="ORD112309"/>
    <x v="0"/>
    <x v="3"/>
    <n v="1087.73"/>
    <n v="0.25"/>
    <n v="8"/>
    <d v="2023-06-09T00:00:00"/>
    <d v="2023-06-13T00:00:00"/>
    <s v="Member"/>
    <s v="Card"/>
    <n v="297.60000000000002"/>
    <s v="Hyderabad"/>
  </r>
  <r>
    <s v="ORD112310"/>
    <x v="0"/>
    <x v="0"/>
    <n v="913.3"/>
    <n v="0.35"/>
    <n v="3"/>
    <d v="2024-12-02T00:00:00"/>
    <d v="2024-12-04T00:00:00"/>
    <s v="Member"/>
    <s v="Cash"/>
    <n v="197.56"/>
    <s v="Delhi"/>
  </r>
  <r>
    <s v="ORD112311"/>
    <x v="2"/>
    <x v="3"/>
    <n v="546.38"/>
    <n v="0.17"/>
    <n v="5"/>
    <d v="2024-05-10T00:00:00"/>
    <d v="2024-05-14T00:00:00"/>
    <s v="Member"/>
    <s v="Card"/>
    <n v="126.5"/>
    <s v="Hyderabad"/>
  </r>
  <r>
    <s v="ORD112312"/>
    <x v="2"/>
    <x v="3"/>
    <n v="2678.9"/>
    <n v="0.43"/>
    <n v="7"/>
    <d v="2024-09-04T00:00:00"/>
    <d v="2024-09-08T00:00:00"/>
    <s v="Regular"/>
    <s v="UPI"/>
    <n v="543.79999999999995"/>
    <s v="Hyderabad"/>
  </r>
  <r>
    <s v="ORD112313"/>
    <x v="3"/>
    <x v="4"/>
    <n v="1680.93"/>
    <n v="0.42"/>
    <n v="9"/>
    <d v="2024-07-31T00:00:00"/>
    <d v="2024-08-04T00:00:00"/>
    <s v="New"/>
    <s v="UPI"/>
    <n v="469.52"/>
    <s v="Chennai"/>
  </r>
  <r>
    <s v="ORD112314"/>
    <x v="0"/>
    <x v="1"/>
    <n v="4550.42"/>
    <n v="0.34"/>
    <n v="5"/>
    <d v="2024-02-25T00:00:00"/>
    <d v="2024-02-27T00:00:00"/>
    <s v="Member"/>
    <s v="Card"/>
    <n v="1156.8800000000001"/>
    <s v="Mumbai"/>
  </r>
  <r>
    <s v="ORD112315"/>
    <x v="0"/>
    <x v="3"/>
    <n v="1017.35"/>
    <n v="0.27"/>
    <n v="4"/>
    <d v="2023-02-15T00:00:00"/>
    <d v="2023-02-18T00:00:00"/>
    <s v="Member"/>
    <s v="UPI"/>
    <n v="126.17"/>
    <s v="Mumbai"/>
  </r>
  <r>
    <s v="ORD112316"/>
    <x v="0"/>
    <x v="0"/>
    <n v="3054.03"/>
    <n v="0.49"/>
    <n v="4"/>
    <d v="2024-12-17T00:00:00"/>
    <d v="2024-12-20T00:00:00"/>
    <s v="New"/>
    <s v="Cash"/>
    <n v="412.55"/>
    <s v="Delhi"/>
  </r>
  <r>
    <s v="ORD112317"/>
    <x v="1"/>
    <x v="4"/>
    <n v="4513.04"/>
    <n v="0.35"/>
    <n v="6"/>
    <d v="2024-03-15T00:00:00"/>
    <d v="2024-03-19T00:00:00"/>
    <s v="Member"/>
    <s v="Card"/>
    <n v="369.23"/>
    <s v="Chennai"/>
  </r>
  <r>
    <s v="ORD112318"/>
    <x v="3"/>
    <x v="0"/>
    <n v="331.23"/>
    <n v="0.32"/>
    <n v="9"/>
    <d v="2023-11-02T00:00:00"/>
    <d v="2023-11-08T00:00:00"/>
    <s v="Regular"/>
    <s v="Card"/>
    <n v="20.52"/>
    <s v="Delhi"/>
  </r>
  <r>
    <s v="ORD112319"/>
    <x v="2"/>
    <x v="1"/>
    <n v="2629.76"/>
    <n v="0.44"/>
    <n v="1"/>
    <d v="2024-01-17T00:00:00"/>
    <d v="2024-01-23T00:00:00"/>
    <s v="Member"/>
    <s v="Cash"/>
    <n v="644.17999999999995"/>
    <s v="Delhi"/>
  </r>
  <r>
    <s v="ORD112320"/>
    <x v="1"/>
    <x v="2"/>
    <n v="2308.2800000000002"/>
    <n v="0.28000000000000003"/>
    <n v="1"/>
    <d v="2024-02-05T00:00:00"/>
    <d v="2024-02-12T00:00:00"/>
    <s v="Regular"/>
    <s v="Card"/>
    <n v="305.88"/>
    <s v="Chennai"/>
  </r>
  <r>
    <s v="ORD112321"/>
    <x v="1"/>
    <x v="1"/>
    <n v="4651.0200000000004"/>
    <n v="0.12"/>
    <n v="1"/>
    <d v="2024-06-22T00:00:00"/>
    <d v="2024-06-24T00:00:00"/>
    <s v="New"/>
    <s v="Card"/>
    <n v="861.19"/>
    <s v="Delhi"/>
  </r>
  <r>
    <s v="ORD112322"/>
    <x v="1"/>
    <x v="4"/>
    <n v="3352.45"/>
    <n v="7.0000000000000007E-2"/>
    <n v="4"/>
    <d v="2023-11-06T00:00:00"/>
    <d v="2023-11-13T00:00:00"/>
    <s v="New"/>
    <s v="Card"/>
    <n v="758.84"/>
    <s v="Hyderabad"/>
  </r>
  <r>
    <s v="ORD112323"/>
    <x v="1"/>
    <x v="1"/>
    <n v="1810.89"/>
    <n v="0.24"/>
    <n v="4"/>
    <d v="2024-06-24T00:00:00"/>
    <d v="2024-06-30T00:00:00"/>
    <s v="Member"/>
    <s v="UPI"/>
    <n v="414.96"/>
    <s v="Pune"/>
  </r>
  <r>
    <s v="ORD112324"/>
    <x v="3"/>
    <x v="1"/>
    <n v="3586.45"/>
    <n v="0.26"/>
    <n v="8"/>
    <d v="2023-09-26T00:00:00"/>
    <d v="2023-09-30T00:00:00"/>
    <s v="Regular"/>
    <s v="UPI"/>
    <n v="955.79"/>
    <s v="Chennai"/>
  </r>
  <r>
    <s v="ORD112325"/>
    <x v="0"/>
    <x v="4"/>
    <n v="2955"/>
    <n v="0.41"/>
    <n v="5"/>
    <d v="2024-03-08T00:00:00"/>
    <d v="2024-03-11T00:00:00"/>
    <s v="New"/>
    <s v="Card"/>
    <n v="747.8"/>
    <s v="Bangalore"/>
  </r>
  <r>
    <s v="ORD112326"/>
    <x v="2"/>
    <x v="4"/>
    <n v="1801.13"/>
    <n v="7.0000000000000007E-2"/>
    <n v="4"/>
    <d v="2023-01-25T00:00:00"/>
    <d v="2023-01-30T00:00:00"/>
    <s v="Member"/>
    <s v="UPI"/>
    <n v="401.72"/>
    <s v="Chennai"/>
  </r>
  <r>
    <s v="ORD112327"/>
    <x v="2"/>
    <x v="0"/>
    <n v="3947.72"/>
    <n v="0.34"/>
    <n v="8"/>
    <d v="2023-12-10T00:00:00"/>
    <d v="2023-12-17T00:00:00"/>
    <s v="Member"/>
    <s v="Cash"/>
    <n v="399.36"/>
    <s v="Mumbai"/>
  </r>
  <r>
    <s v="ORD112328"/>
    <x v="1"/>
    <x v="3"/>
    <n v="3374.03"/>
    <n v="0.15"/>
    <n v="7"/>
    <d v="2023-04-10T00:00:00"/>
    <d v="2023-04-16T00:00:00"/>
    <s v="Member"/>
    <s v="Card"/>
    <n v="872.13"/>
    <s v="Pune"/>
  </r>
  <r>
    <s v="ORD112329"/>
    <x v="1"/>
    <x v="2"/>
    <n v="126.54"/>
    <n v="0.47"/>
    <n v="6"/>
    <d v="2024-02-11T00:00:00"/>
    <d v="2024-02-16T00:00:00"/>
    <s v="New"/>
    <s v="Cash"/>
    <n v="9.8000000000000007"/>
    <s v="Hyderabad"/>
  </r>
  <r>
    <s v="ORD112330"/>
    <x v="3"/>
    <x v="2"/>
    <n v="4339.16"/>
    <n v="0.24"/>
    <n v="2"/>
    <d v="2023-10-09T00:00:00"/>
    <d v="2023-10-15T00:00:00"/>
    <s v="Regular"/>
    <s v="Card"/>
    <n v="468.61"/>
    <s v="Hyderabad"/>
  </r>
  <r>
    <s v="ORD112331"/>
    <x v="1"/>
    <x v="2"/>
    <n v="2045.75"/>
    <n v="0.31"/>
    <n v="5"/>
    <d v="2024-07-13T00:00:00"/>
    <d v="2024-07-17T00:00:00"/>
    <s v="Regular"/>
    <s v="Cash"/>
    <n v="273.14"/>
    <s v="Pune"/>
  </r>
  <r>
    <s v="ORD112332"/>
    <x v="2"/>
    <x v="1"/>
    <n v="3262.69"/>
    <n v="0.33"/>
    <n v="2"/>
    <d v="2024-11-06T00:00:00"/>
    <d v="2024-11-09T00:00:00"/>
    <s v="Regular"/>
    <s v="Card"/>
    <n v="624.1"/>
    <s v="Bangalore"/>
  </r>
  <r>
    <s v="ORD112333"/>
    <x v="2"/>
    <x v="4"/>
    <n v="2044.16"/>
    <n v="0.05"/>
    <n v="6"/>
    <d v="2024-01-25T00:00:00"/>
    <d v="2024-01-31T00:00:00"/>
    <s v="Member"/>
    <s v="Cash"/>
    <n v="584.62"/>
    <s v="Pune"/>
  </r>
  <r>
    <s v="ORD112334"/>
    <x v="0"/>
    <x v="4"/>
    <n v="4418.67"/>
    <n v="0.43"/>
    <n v="9"/>
    <d v="2024-12-20T00:00:00"/>
    <d v="2024-12-25T00:00:00"/>
    <s v="Regular"/>
    <s v="UPI"/>
    <n v="855.21"/>
    <s v="Pune"/>
  </r>
  <r>
    <s v="ORD112335"/>
    <x v="0"/>
    <x v="4"/>
    <n v="3289.09"/>
    <n v="0.08"/>
    <n v="9"/>
    <d v="2023-03-15T00:00:00"/>
    <d v="2023-03-20T00:00:00"/>
    <s v="New"/>
    <s v="Card"/>
    <n v="702.07"/>
    <s v="Pune"/>
  </r>
  <r>
    <s v="ORD112336"/>
    <x v="2"/>
    <x v="3"/>
    <n v="2938.99"/>
    <n v="0.2"/>
    <n v="6"/>
    <d v="2024-02-27T00:00:00"/>
    <d v="2024-03-02T00:00:00"/>
    <s v="Member"/>
    <s v="Card"/>
    <n v="578.46"/>
    <s v="Bangalore"/>
  </r>
  <r>
    <s v="ORD112337"/>
    <x v="2"/>
    <x v="4"/>
    <n v="4903.3"/>
    <n v="0.34"/>
    <n v="4"/>
    <d v="2023-02-26T00:00:00"/>
    <d v="2023-03-02T00:00:00"/>
    <s v="New"/>
    <s v="Card"/>
    <n v="349.42"/>
    <s v="Bangalore"/>
  </r>
  <r>
    <s v="ORD112338"/>
    <x v="3"/>
    <x v="4"/>
    <n v="1475.14"/>
    <n v="0.03"/>
    <n v="9"/>
    <d v="2023-04-01T00:00:00"/>
    <d v="2023-04-04T00:00:00"/>
    <s v="New"/>
    <s v="UPI"/>
    <n v="184.83"/>
    <s v="Bangalore"/>
  </r>
  <r>
    <s v="ORD112339"/>
    <x v="3"/>
    <x v="1"/>
    <n v="419.75"/>
    <n v="0.28999999999999998"/>
    <n v="5"/>
    <d v="2023-07-13T00:00:00"/>
    <d v="2023-07-19T00:00:00"/>
    <s v="New"/>
    <s v="Cash"/>
    <n v="118.09"/>
    <s v="Hyderabad"/>
  </r>
  <r>
    <s v="ORD112340"/>
    <x v="2"/>
    <x v="0"/>
    <n v="2628.45"/>
    <n v="0.2"/>
    <n v="8"/>
    <d v="2024-01-29T00:00:00"/>
    <d v="2024-01-30T00:00:00"/>
    <s v="Regular"/>
    <s v="Card"/>
    <n v="287.14"/>
    <s v="Pune"/>
  </r>
  <r>
    <s v="ORD112341"/>
    <x v="1"/>
    <x v="2"/>
    <n v="2177.69"/>
    <n v="0.03"/>
    <n v="9"/>
    <d v="2024-05-10T00:00:00"/>
    <d v="2024-05-16T00:00:00"/>
    <s v="Member"/>
    <s v="Cash"/>
    <n v="333.9"/>
    <s v="Chennai"/>
  </r>
  <r>
    <s v="ORD112342"/>
    <x v="0"/>
    <x v="1"/>
    <n v="2326.02"/>
    <n v="0.36"/>
    <n v="5"/>
    <d v="2023-07-19T00:00:00"/>
    <d v="2023-07-26T00:00:00"/>
    <s v="Member"/>
    <s v="Card"/>
    <n v="454.68"/>
    <s v="Chennai"/>
  </r>
  <r>
    <s v="ORD112343"/>
    <x v="2"/>
    <x v="1"/>
    <n v="3138.51"/>
    <n v="0.25"/>
    <n v="6"/>
    <d v="2023-01-09T00:00:00"/>
    <d v="2023-01-14T00:00:00"/>
    <s v="New"/>
    <s v="Cash"/>
    <n v="748.74"/>
    <s v="Mumbai"/>
  </r>
  <r>
    <s v="ORD112344"/>
    <x v="1"/>
    <x v="1"/>
    <n v="3114.1"/>
    <n v="0.15"/>
    <n v="4"/>
    <d v="2023-09-01T00:00:00"/>
    <d v="2023-09-02T00:00:00"/>
    <s v="Member"/>
    <s v="Card"/>
    <n v="595.59"/>
    <s v="Chennai"/>
  </r>
  <r>
    <s v="ORD112345"/>
    <x v="2"/>
    <x v="2"/>
    <n v="2022.1"/>
    <n v="0.04"/>
    <n v="1"/>
    <d v="2024-08-06T00:00:00"/>
    <d v="2024-08-13T00:00:00"/>
    <s v="Member"/>
    <s v="UPI"/>
    <n v="325.68"/>
    <s v="Delhi"/>
  </r>
  <r>
    <s v="ORD112346"/>
    <x v="0"/>
    <x v="1"/>
    <n v="4328.1000000000004"/>
    <n v="0.27"/>
    <n v="1"/>
    <d v="2023-02-15T00:00:00"/>
    <d v="2023-02-20T00:00:00"/>
    <s v="Regular"/>
    <s v="UPI"/>
    <n v="972.55"/>
    <s v="Chennai"/>
  </r>
  <r>
    <s v="ORD112347"/>
    <x v="0"/>
    <x v="0"/>
    <n v="3292.15"/>
    <n v="0.15"/>
    <n v="5"/>
    <d v="2023-08-01T00:00:00"/>
    <d v="2023-08-06T00:00:00"/>
    <s v="Member"/>
    <s v="Cash"/>
    <n v="666.75"/>
    <s v="Bangalore"/>
  </r>
  <r>
    <s v="ORD112348"/>
    <x v="3"/>
    <x v="4"/>
    <n v="4460.57"/>
    <n v="0.47"/>
    <n v="3"/>
    <d v="2023-10-24T00:00:00"/>
    <d v="2023-10-29T00:00:00"/>
    <s v="New"/>
    <s v="Cash"/>
    <n v="790.9"/>
    <s v="Hyderabad"/>
  </r>
  <r>
    <s v="ORD112349"/>
    <x v="3"/>
    <x v="0"/>
    <n v="4574.45"/>
    <n v="0.3"/>
    <n v="7"/>
    <d v="2024-02-22T00:00:00"/>
    <d v="2024-02-26T00:00:00"/>
    <s v="Member"/>
    <s v="Cash"/>
    <n v="902.58"/>
    <s v="Delhi"/>
  </r>
  <r>
    <s v="ORD112350"/>
    <x v="3"/>
    <x v="4"/>
    <n v="919.83"/>
    <n v="0.14000000000000001"/>
    <n v="4"/>
    <d v="2023-06-07T00:00:00"/>
    <d v="2023-06-14T00:00:00"/>
    <s v="New"/>
    <s v="UPI"/>
    <n v="139.54"/>
    <s v="Pune"/>
  </r>
  <r>
    <s v="ORD112351"/>
    <x v="3"/>
    <x v="4"/>
    <n v="3434.75"/>
    <n v="0.26"/>
    <n v="4"/>
    <d v="2024-11-14T00:00:00"/>
    <d v="2024-11-15T00:00:00"/>
    <s v="Member"/>
    <s v="UPI"/>
    <n v="611.76"/>
    <s v="Bangalore"/>
  </r>
  <r>
    <s v="ORD112352"/>
    <x v="0"/>
    <x v="1"/>
    <n v="1655.81"/>
    <n v="0.27"/>
    <n v="4"/>
    <d v="2024-04-08T00:00:00"/>
    <d v="2024-04-10T00:00:00"/>
    <s v="New"/>
    <s v="Card"/>
    <n v="268.63"/>
    <s v="Chennai"/>
  </r>
  <r>
    <s v="ORD112353"/>
    <x v="1"/>
    <x v="1"/>
    <n v="4198.5"/>
    <n v="0.36"/>
    <n v="6"/>
    <d v="2023-09-14T00:00:00"/>
    <d v="2023-09-18T00:00:00"/>
    <s v="New"/>
    <s v="UPI"/>
    <n v="1257.49"/>
    <s v="Hyderabad"/>
  </r>
  <r>
    <s v="ORD112354"/>
    <x v="1"/>
    <x v="2"/>
    <n v="3690.97"/>
    <n v="0.45"/>
    <n v="9"/>
    <d v="2024-07-12T00:00:00"/>
    <d v="2024-07-17T00:00:00"/>
    <s v="Member"/>
    <s v="Cash"/>
    <n v="235.93"/>
    <s v="Pune"/>
  </r>
  <r>
    <s v="ORD112355"/>
    <x v="1"/>
    <x v="3"/>
    <n v="1073.8599999999999"/>
    <n v="0.48"/>
    <n v="9"/>
    <d v="2023-08-22T00:00:00"/>
    <d v="2023-08-23T00:00:00"/>
    <s v="New"/>
    <s v="UPI"/>
    <n v="230.47"/>
    <s v="Mumbai"/>
  </r>
  <r>
    <s v="ORD112356"/>
    <x v="2"/>
    <x v="0"/>
    <n v="4699.78"/>
    <n v="0.36"/>
    <n v="5"/>
    <d v="2023-06-07T00:00:00"/>
    <d v="2023-06-08T00:00:00"/>
    <s v="Regular"/>
    <s v="Card"/>
    <n v="519.70000000000005"/>
    <s v="Bangalore"/>
  </r>
  <r>
    <s v="ORD112357"/>
    <x v="3"/>
    <x v="2"/>
    <n v="3449.05"/>
    <n v="0.27"/>
    <n v="8"/>
    <d v="2024-02-10T00:00:00"/>
    <d v="2024-02-13T00:00:00"/>
    <s v="Regular"/>
    <s v="Card"/>
    <n v="493.92"/>
    <s v="Delhi"/>
  </r>
  <r>
    <s v="ORD112358"/>
    <x v="3"/>
    <x v="2"/>
    <n v="4748.3"/>
    <n v="0.11"/>
    <n v="4"/>
    <d v="2023-01-15T00:00:00"/>
    <d v="2023-01-19T00:00:00"/>
    <s v="New"/>
    <s v="Cash"/>
    <n v="462.56"/>
    <s v="Bangalore"/>
  </r>
  <r>
    <s v="ORD112359"/>
    <x v="0"/>
    <x v="0"/>
    <n v="1089.3599999999999"/>
    <n v="0.2"/>
    <n v="8"/>
    <d v="2024-08-18T00:00:00"/>
    <d v="2024-08-20T00:00:00"/>
    <s v="New"/>
    <s v="Cash"/>
    <n v="259.27999999999997"/>
    <s v="Delhi"/>
  </r>
  <r>
    <s v="ORD112360"/>
    <x v="0"/>
    <x v="0"/>
    <n v="4361.55"/>
    <n v="0.24"/>
    <n v="9"/>
    <d v="2024-11-08T00:00:00"/>
    <d v="2024-11-15T00:00:00"/>
    <s v="New"/>
    <s v="UPI"/>
    <n v="531.29"/>
    <s v="Delhi"/>
  </r>
  <r>
    <s v="ORD112361"/>
    <x v="2"/>
    <x v="4"/>
    <n v="3373.56"/>
    <n v="0.06"/>
    <n v="8"/>
    <d v="2023-01-23T00:00:00"/>
    <d v="2023-01-26T00:00:00"/>
    <s v="Member"/>
    <s v="Cash"/>
    <n v="720.42"/>
    <s v="Mumbai"/>
  </r>
  <r>
    <s v="ORD112362"/>
    <x v="2"/>
    <x v="3"/>
    <n v="2806.2"/>
    <n v="0.13"/>
    <n v="8"/>
    <d v="2024-11-27T00:00:00"/>
    <d v="2024-11-28T00:00:00"/>
    <s v="Regular"/>
    <s v="UPI"/>
    <n v="539.12"/>
    <s v="Delhi"/>
  </r>
  <r>
    <s v="ORD112363"/>
    <x v="1"/>
    <x v="1"/>
    <n v="4120.51"/>
    <n v="0.49"/>
    <n v="9"/>
    <d v="2023-07-28T00:00:00"/>
    <d v="2023-07-31T00:00:00"/>
    <s v="Member"/>
    <s v="Cash"/>
    <n v="647.51"/>
    <s v="Pune"/>
  </r>
  <r>
    <s v="ORD112364"/>
    <x v="0"/>
    <x v="3"/>
    <n v="3201.03"/>
    <n v="0.38"/>
    <n v="8"/>
    <d v="2023-02-04T00:00:00"/>
    <d v="2023-02-09T00:00:00"/>
    <s v="Member"/>
    <s v="Cash"/>
    <n v="432.86"/>
    <s v="Delhi"/>
  </r>
  <r>
    <s v="ORD112365"/>
    <x v="3"/>
    <x v="3"/>
    <n v="3381.04"/>
    <n v="0.24"/>
    <n v="4"/>
    <d v="2024-12-06T00:00:00"/>
    <d v="2024-12-10T00:00:00"/>
    <s v="Regular"/>
    <s v="Cash"/>
    <n v="760.32"/>
    <s v="Hyderabad"/>
  </r>
  <r>
    <s v="ORD112366"/>
    <x v="1"/>
    <x v="1"/>
    <n v="1342.99"/>
    <n v="0.11"/>
    <n v="5"/>
    <d v="2023-08-27T00:00:00"/>
    <d v="2023-08-29T00:00:00"/>
    <s v="Member"/>
    <s v="Card"/>
    <n v="247.59"/>
    <s v="Delhi"/>
  </r>
  <r>
    <s v="ORD112367"/>
    <x v="3"/>
    <x v="3"/>
    <n v="4103.5600000000004"/>
    <n v="0.28999999999999998"/>
    <n v="6"/>
    <d v="2023-06-30T00:00:00"/>
    <d v="2023-07-06T00:00:00"/>
    <s v="Member"/>
    <s v="Cash"/>
    <n v="253.48"/>
    <s v="Hyderabad"/>
  </r>
  <r>
    <s v="ORD112368"/>
    <x v="1"/>
    <x v="2"/>
    <n v="3286.48"/>
    <n v="0.12"/>
    <n v="5"/>
    <d v="2023-01-31T00:00:00"/>
    <d v="2023-02-02T00:00:00"/>
    <s v="Regular"/>
    <s v="Cash"/>
    <n v="771.61"/>
    <s v="Delhi"/>
  </r>
  <r>
    <s v="ORD112369"/>
    <x v="3"/>
    <x v="2"/>
    <n v="4237.51"/>
    <n v="0.1"/>
    <n v="9"/>
    <d v="2024-02-14T00:00:00"/>
    <d v="2024-02-15T00:00:00"/>
    <s v="New"/>
    <s v="Cash"/>
    <n v="1013.55"/>
    <s v="Bangalore"/>
  </r>
  <r>
    <s v="ORD112370"/>
    <x v="2"/>
    <x v="1"/>
    <n v="1822.48"/>
    <n v="0.05"/>
    <n v="2"/>
    <d v="2023-07-19T00:00:00"/>
    <d v="2023-07-22T00:00:00"/>
    <s v="Member"/>
    <s v="Cash"/>
    <n v="281.83"/>
    <s v="Delhi"/>
  </r>
  <r>
    <s v="ORD112371"/>
    <x v="1"/>
    <x v="1"/>
    <n v="1725.38"/>
    <n v="0.17"/>
    <n v="6"/>
    <d v="2023-06-30T00:00:00"/>
    <d v="2023-07-02T00:00:00"/>
    <s v="Member"/>
    <s v="Cash"/>
    <n v="94.72"/>
    <s v="Bangalore"/>
  </r>
  <r>
    <s v="ORD112372"/>
    <x v="3"/>
    <x v="0"/>
    <n v="217.12"/>
    <n v="0.27"/>
    <n v="2"/>
    <d v="2024-11-26T00:00:00"/>
    <d v="2024-12-03T00:00:00"/>
    <s v="Member"/>
    <s v="UPI"/>
    <n v="21.22"/>
    <s v="Hyderabad"/>
  </r>
  <r>
    <s v="ORD112373"/>
    <x v="3"/>
    <x v="0"/>
    <n v="3866.17"/>
    <n v="0.08"/>
    <n v="8"/>
    <d v="2024-08-17T00:00:00"/>
    <d v="2024-08-19T00:00:00"/>
    <s v="Regular"/>
    <s v="Card"/>
    <n v="748.19"/>
    <s v="Bangalore"/>
  </r>
  <r>
    <s v="ORD112374"/>
    <x v="0"/>
    <x v="3"/>
    <n v="1718.54"/>
    <n v="0.1"/>
    <n v="8"/>
    <d v="2024-03-21T00:00:00"/>
    <d v="2024-03-26T00:00:00"/>
    <s v="New"/>
    <s v="UPI"/>
    <n v="410.85"/>
    <s v="Chennai"/>
  </r>
  <r>
    <s v="ORD112375"/>
    <x v="1"/>
    <x v="3"/>
    <n v="1703.34"/>
    <n v="0.2"/>
    <n v="5"/>
    <d v="2024-07-09T00:00:00"/>
    <d v="2024-07-14T00:00:00"/>
    <s v="New"/>
    <s v="UPI"/>
    <n v="121.41"/>
    <s v="Mumbai"/>
  </r>
  <r>
    <s v="ORD112376"/>
    <x v="3"/>
    <x v="1"/>
    <n v="3474.55"/>
    <n v="0.24"/>
    <n v="8"/>
    <d v="2023-02-27T00:00:00"/>
    <d v="2023-02-28T00:00:00"/>
    <s v="Member"/>
    <s v="Cash"/>
    <n v="758.22"/>
    <s v="Mumbai"/>
  </r>
  <r>
    <s v="ORD112377"/>
    <x v="0"/>
    <x v="3"/>
    <n v="1339.06"/>
    <n v="0.38"/>
    <n v="5"/>
    <d v="2024-04-05T00:00:00"/>
    <d v="2024-04-11T00:00:00"/>
    <s v="Member"/>
    <s v="UPI"/>
    <n v="234.77"/>
    <s v="Hyderabad"/>
  </r>
  <r>
    <s v="ORD112378"/>
    <x v="3"/>
    <x v="4"/>
    <n v="4554.2"/>
    <n v="0.28000000000000003"/>
    <n v="4"/>
    <d v="2024-10-14T00:00:00"/>
    <d v="2024-10-17T00:00:00"/>
    <s v="Member"/>
    <s v="Cash"/>
    <n v="494.76"/>
    <s v="Hyderabad"/>
  </r>
  <r>
    <s v="ORD112379"/>
    <x v="1"/>
    <x v="2"/>
    <n v="2736.52"/>
    <n v="0.31"/>
    <n v="9"/>
    <d v="2023-11-13T00:00:00"/>
    <d v="2023-11-18T00:00:00"/>
    <s v="Regular"/>
    <s v="UPI"/>
    <n v="469.34"/>
    <s v="Mumbai"/>
  </r>
  <r>
    <s v="ORD112380"/>
    <x v="2"/>
    <x v="3"/>
    <n v="4850.4399999999996"/>
    <n v="0.35"/>
    <n v="8"/>
    <d v="2024-08-02T00:00:00"/>
    <d v="2024-08-05T00:00:00"/>
    <s v="Member"/>
    <s v="UPI"/>
    <n v="319.64"/>
    <s v="Delhi"/>
  </r>
  <r>
    <s v="ORD112381"/>
    <x v="1"/>
    <x v="3"/>
    <n v="475.68"/>
    <n v="0.23"/>
    <n v="4"/>
    <d v="2023-06-28T00:00:00"/>
    <d v="2023-07-05T00:00:00"/>
    <s v="Member"/>
    <s v="UPI"/>
    <n v="102.17"/>
    <s v="Chennai"/>
  </r>
  <r>
    <s v="ORD112382"/>
    <x v="1"/>
    <x v="0"/>
    <n v="1750.44"/>
    <n v="0.17"/>
    <n v="2"/>
    <d v="2023-05-05T00:00:00"/>
    <d v="2023-05-11T00:00:00"/>
    <s v="Regular"/>
    <s v="Cash"/>
    <n v="142.55000000000001"/>
    <s v="Hyderabad"/>
  </r>
  <r>
    <s v="ORD112383"/>
    <x v="3"/>
    <x v="4"/>
    <n v="1969.2"/>
    <n v="0.4"/>
    <n v="2"/>
    <d v="2024-12-02T00:00:00"/>
    <d v="2024-12-09T00:00:00"/>
    <s v="New"/>
    <s v="Card"/>
    <n v="109.8"/>
    <s v="Chennai"/>
  </r>
  <r>
    <s v="ORD112384"/>
    <x v="3"/>
    <x v="3"/>
    <n v="3679.06"/>
    <n v="0.41"/>
    <n v="2"/>
    <d v="2023-12-17T00:00:00"/>
    <d v="2023-12-18T00:00:00"/>
    <s v="New"/>
    <s v="Card"/>
    <n v="208.44"/>
    <s v="Mumbai"/>
  </r>
  <r>
    <s v="ORD112385"/>
    <x v="1"/>
    <x v="2"/>
    <n v="1143.52"/>
    <n v="0.08"/>
    <n v="8"/>
    <d v="2023-07-10T00:00:00"/>
    <d v="2023-07-14T00:00:00"/>
    <s v="Member"/>
    <s v="Card"/>
    <n v="260.47000000000003"/>
    <s v="Mumbai"/>
  </r>
  <r>
    <s v="ORD112386"/>
    <x v="0"/>
    <x v="3"/>
    <n v="1939.19"/>
    <n v="0.48"/>
    <n v="6"/>
    <d v="2023-03-13T00:00:00"/>
    <d v="2023-03-14T00:00:00"/>
    <s v="New"/>
    <s v="Card"/>
    <n v="215.21"/>
    <s v="Mumbai"/>
  </r>
  <r>
    <s v="ORD112387"/>
    <x v="0"/>
    <x v="1"/>
    <n v="4562.1499999999996"/>
    <n v="0.46"/>
    <n v="1"/>
    <d v="2024-04-19T00:00:00"/>
    <d v="2024-04-26T00:00:00"/>
    <s v="Regular"/>
    <s v="Cash"/>
    <n v="832.92"/>
    <s v="Bangalore"/>
  </r>
  <r>
    <s v="ORD112388"/>
    <x v="0"/>
    <x v="4"/>
    <n v="661.3"/>
    <n v="0.44"/>
    <n v="4"/>
    <d v="2023-11-24T00:00:00"/>
    <d v="2023-11-28T00:00:00"/>
    <s v="Regular"/>
    <s v="UPI"/>
    <n v="40.65"/>
    <s v="Hyderabad"/>
  </r>
  <r>
    <s v="ORD112389"/>
    <x v="3"/>
    <x v="3"/>
    <n v="3752.09"/>
    <n v="0.21"/>
    <n v="3"/>
    <d v="2023-03-27T00:00:00"/>
    <d v="2023-04-01T00:00:00"/>
    <s v="Regular"/>
    <s v="Cash"/>
    <n v="229.42"/>
    <s v="Bangalore"/>
  </r>
  <r>
    <s v="ORD112390"/>
    <x v="3"/>
    <x v="4"/>
    <n v="3542.18"/>
    <n v="0.42"/>
    <n v="7"/>
    <d v="2023-06-17T00:00:00"/>
    <d v="2023-06-19T00:00:00"/>
    <s v="Regular"/>
    <s v="Card"/>
    <n v="928.27"/>
    <s v="Delhi"/>
  </r>
  <r>
    <s v="ORD112391"/>
    <x v="1"/>
    <x v="3"/>
    <n v="739.47"/>
    <n v="0.31"/>
    <n v="5"/>
    <d v="2024-10-30T00:00:00"/>
    <d v="2024-10-31T00:00:00"/>
    <s v="Regular"/>
    <s v="Cash"/>
    <n v="167.76"/>
    <s v="Pune"/>
  </r>
  <r>
    <s v="ORD112392"/>
    <x v="2"/>
    <x v="2"/>
    <n v="3473.6"/>
    <n v="0.1"/>
    <n v="1"/>
    <d v="2023-11-25T00:00:00"/>
    <d v="2023-11-28T00:00:00"/>
    <s v="New"/>
    <s v="Cash"/>
    <n v="269.60000000000002"/>
    <s v="Bangalore"/>
  </r>
  <r>
    <s v="ORD112393"/>
    <x v="3"/>
    <x v="2"/>
    <n v="2891.94"/>
    <n v="0.39"/>
    <n v="6"/>
    <d v="2024-10-18T00:00:00"/>
    <d v="2024-10-25T00:00:00"/>
    <s v="New"/>
    <s v="Cash"/>
    <n v="540.73"/>
    <s v="Chennai"/>
  </r>
  <r>
    <s v="ORD112394"/>
    <x v="1"/>
    <x v="4"/>
    <n v="1508.86"/>
    <n v="0.2"/>
    <n v="4"/>
    <d v="2023-01-01T00:00:00"/>
    <d v="2023-01-04T00:00:00"/>
    <s v="New"/>
    <s v="Card"/>
    <n v="133.11000000000001"/>
    <s v="Bangalore"/>
  </r>
  <r>
    <s v="ORD112395"/>
    <x v="1"/>
    <x v="0"/>
    <n v="1624.59"/>
    <n v="0.15"/>
    <n v="6"/>
    <d v="2023-04-06T00:00:00"/>
    <d v="2023-04-13T00:00:00"/>
    <s v="New"/>
    <s v="UPI"/>
    <n v="397.63"/>
    <s v="Chennai"/>
  </r>
  <r>
    <s v="ORD112396"/>
    <x v="2"/>
    <x v="0"/>
    <n v="4181.66"/>
    <n v="0.44"/>
    <n v="7"/>
    <d v="2023-07-31T00:00:00"/>
    <d v="2023-08-06T00:00:00"/>
    <s v="Member"/>
    <s v="UPI"/>
    <n v="907.72"/>
    <s v="Chennai"/>
  </r>
  <r>
    <s v="ORD112397"/>
    <x v="0"/>
    <x v="1"/>
    <n v="1231.97"/>
    <n v="0.43"/>
    <n v="9"/>
    <d v="2023-01-01T00:00:00"/>
    <d v="2023-01-05T00:00:00"/>
    <s v="Member"/>
    <s v="UPI"/>
    <n v="353.07"/>
    <s v="Bangalore"/>
  </r>
  <r>
    <s v="ORD112398"/>
    <x v="1"/>
    <x v="0"/>
    <n v="2612.62"/>
    <n v="0.43"/>
    <n v="1"/>
    <d v="2024-11-11T00:00:00"/>
    <d v="2024-11-14T00:00:00"/>
    <s v="Regular"/>
    <s v="Cash"/>
    <n v="499.29"/>
    <s v="Hyderabad"/>
  </r>
  <r>
    <s v="ORD112399"/>
    <x v="1"/>
    <x v="4"/>
    <n v="3437.63"/>
    <n v="0.43"/>
    <n v="6"/>
    <d v="2024-12-31T00:00:00"/>
    <d v="2025-01-05T00:00:00"/>
    <s v="Member"/>
    <s v="UPI"/>
    <n v="509.09"/>
    <s v="Bangalore"/>
  </r>
  <r>
    <s v="ORD112400"/>
    <x v="1"/>
    <x v="0"/>
    <n v="736.52"/>
    <n v="0.28000000000000003"/>
    <n v="8"/>
    <d v="2024-10-24T00:00:00"/>
    <d v="2024-10-28T00:00:00"/>
    <s v="Member"/>
    <s v="UPI"/>
    <n v="164.93"/>
    <s v="Mumbai"/>
  </r>
  <r>
    <s v="ORD112401"/>
    <x v="0"/>
    <x v="1"/>
    <n v="4668.53"/>
    <n v="0.31"/>
    <n v="4"/>
    <d v="2023-10-01T00:00:00"/>
    <d v="2023-10-03T00:00:00"/>
    <s v="New"/>
    <s v="Card"/>
    <n v="927.31"/>
    <s v="Chennai"/>
  </r>
  <r>
    <s v="ORD112402"/>
    <x v="0"/>
    <x v="3"/>
    <n v="1377.11"/>
    <n v="0.47"/>
    <n v="9"/>
    <d v="2023-04-05T00:00:00"/>
    <d v="2023-04-06T00:00:00"/>
    <s v="Member"/>
    <s v="Cash"/>
    <n v="209.73"/>
    <s v="Delhi"/>
  </r>
  <r>
    <s v="ORD112403"/>
    <x v="2"/>
    <x v="0"/>
    <n v="1662.29"/>
    <n v="0.06"/>
    <n v="4"/>
    <d v="2024-10-29T00:00:00"/>
    <d v="2024-11-02T00:00:00"/>
    <s v="Regular"/>
    <s v="Cash"/>
    <n v="257.66000000000003"/>
    <s v="Pune"/>
  </r>
  <r>
    <s v="ORD112404"/>
    <x v="3"/>
    <x v="4"/>
    <n v="3363.97"/>
    <n v="0.4"/>
    <n v="4"/>
    <d v="2024-01-07T00:00:00"/>
    <d v="2024-01-14T00:00:00"/>
    <s v="Member"/>
    <s v="Card"/>
    <n v="294.07"/>
    <s v="Bangalore"/>
  </r>
  <r>
    <s v="ORD112405"/>
    <x v="0"/>
    <x v="4"/>
    <n v="483.14"/>
    <n v="0.26"/>
    <n v="9"/>
    <d v="2024-05-04T00:00:00"/>
    <d v="2024-05-10T00:00:00"/>
    <s v="New"/>
    <s v="UPI"/>
    <n v="81.81"/>
    <s v="Mumbai"/>
  </r>
  <r>
    <s v="ORD112406"/>
    <x v="3"/>
    <x v="1"/>
    <n v="3175.3"/>
    <n v="0.49"/>
    <n v="4"/>
    <d v="2023-03-26T00:00:00"/>
    <d v="2023-04-01T00:00:00"/>
    <s v="Member"/>
    <s v="Card"/>
    <n v="281.36"/>
    <s v="Pune"/>
  </r>
  <r>
    <s v="ORD112407"/>
    <x v="3"/>
    <x v="1"/>
    <n v="4588.55"/>
    <n v="0.32"/>
    <n v="9"/>
    <d v="2024-10-13T00:00:00"/>
    <d v="2024-10-18T00:00:00"/>
    <s v="Member"/>
    <s v="Card"/>
    <n v="427.44"/>
    <s v="Delhi"/>
  </r>
  <r>
    <s v="ORD112408"/>
    <x v="0"/>
    <x v="2"/>
    <n v="1320.54"/>
    <n v="0.08"/>
    <n v="1"/>
    <d v="2024-08-22T00:00:00"/>
    <d v="2024-08-26T00:00:00"/>
    <s v="Member"/>
    <s v="Cash"/>
    <n v="117.44"/>
    <s v="Bangalore"/>
  </r>
  <r>
    <s v="ORD112409"/>
    <x v="1"/>
    <x v="2"/>
    <n v="1873.35"/>
    <n v="0.41"/>
    <n v="8"/>
    <d v="2024-05-13T00:00:00"/>
    <d v="2024-05-18T00:00:00"/>
    <s v="Member"/>
    <s v="Cash"/>
    <n v="318.79000000000002"/>
    <s v="Mumbai"/>
  </r>
  <r>
    <s v="ORD112410"/>
    <x v="2"/>
    <x v="2"/>
    <n v="1238.44"/>
    <n v="0.34"/>
    <n v="2"/>
    <d v="2024-07-14T00:00:00"/>
    <d v="2024-07-21T00:00:00"/>
    <s v="New"/>
    <s v="UPI"/>
    <n v="212.95"/>
    <s v="Mumbai"/>
  </r>
  <r>
    <s v="ORD112411"/>
    <x v="3"/>
    <x v="3"/>
    <n v="4111.97"/>
    <n v="7.0000000000000007E-2"/>
    <n v="8"/>
    <d v="2024-04-25T00:00:00"/>
    <d v="2024-05-01T00:00:00"/>
    <s v="New"/>
    <s v="Card"/>
    <n v="271.07"/>
    <s v="Bangalore"/>
  </r>
  <r>
    <s v="ORD112412"/>
    <x v="1"/>
    <x v="4"/>
    <n v="921.28"/>
    <n v="0"/>
    <n v="5"/>
    <d v="2023-08-31T00:00:00"/>
    <d v="2023-09-04T00:00:00"/>
    <s v="Regular"/>
    <s v="UPI"/>
    <n v="195.81"/>
    <s v="Chennai"/>
  </r>
  <r>
    <s v="ORD112413"/>
    <x v="0"/>
    <x v="2"/>
    <n v="1798.48"/>
    <n v="0.27"/>
    <n v="1"/>
    <d v="2024-05-21T00:00:00"/>
    <d v="2024-05-25T00:00:00"/>
    <s v="Regular"/>
    <s v="UPI"/>
    <n v="163.18"/>
    <s v="Bangalore"/>
  </r>
  <r>
    <s v="ORD112414"/>
    <x v="3"/>
    <x v="4"/>
    <n v="3045.01"/>
    <n v="0.12"/>
    <n v="1"/>
    <d v="2024-08-31T00:00:00"/>
    <d v="2024-09-07T00:00:00"/>
    <s v="New"/>
    <s v="Card"/>
    <n v="504.35"/>
    <s v="Mumbai"/>
  </r>
  <r>
    <s v="ORD112415"/>
    <x v="3"/>
    <x v="1"/>
    <n v="2082.3200000000002"/>
    <n v="0.43"/>
    <n v="6"/>
    <d v="2023-01-16T00:00:00"/>
    <d v="2023-01-18T00:00:00"/>
    <s v="Regular"/>
    <s v="Card"/>
    <n v="420.83"/>
    <s v="Hyderabad"/>
  </r>
  <r>
    <s v="ORD112416"/>
    <x v="3"/>
    <x v="3"/>
    <n v="420.8"/>
    <n v="0.13"/>
    <n v="1"/>
    <d v="2023-06-04T00:00:00"/>
    <d v="2023-06-08T00:00:00"/>
    <s v="New"/>
    <s v="Card"/>
    <n v="26.79"/>
    <s v="Delhi"/>
  </r>
  <r>
    <s v="ORD112417"/>
    <x v="1"/>
    <x v="1"/>
    <n v="4743.83"/>
    <n v="0.33"/>
    <n v="2"/>
    <d v="2024-05-03T00:00:00"/>
    <d v="2024-05-08T00:00:00"/>
    <s v="Regular"/>
    <s v="Card"/>
    <n v="896.84"/>
    <s v="Delhi"/>
  </r>
  <r>
    <s v="ORD112418"/>
    <x v="1"/>
    <x v="4"/>
    <n v="1755.71"/>
    <n v="0.17"/>
    <n v="3"/>
    <d v="2023-06-30T00:00:00"/>
    <d v="2023-07-04T00:00:00"/>
    <s v="Regular"/>
    <s v="Card"/>
    <n v="490.28"/>
    <s v="Delhi"/>
  </r>
  <r>
    <s v="ORD112419"/>
    <x v="1"/>
    <x v="2"/>
    <n v="2283.69"/>
    <n v="0.18"/>
    <n v="2"/>
    <d v="2023-06-13T00:00:00"/>
    <d v="2023-06-16T00:00:00"/>
    <s v="Member"/>
    <s v="UPI"/>
    <n v="191.47"/>
    <s v="Mumbai"/>
  </r>
  <r>
    <s v="ORD112420"/>
    <x v="3"/>
    <x v="1"/>
    <n v="920.97"/>
    <n v="0.09"/>
    <n v="9"/>
    <d v="2024-01-26T00:00:00"/>
    <d v="2024-01-28T00:00:00"/>
    <s v="New"/>
    <s v="Cash"/>
    <n v="257.33"/>
    <s v="Bangalore"/>
  </r>
  <r>
    <s v="ORD112421"/>
    <x v="3"/>
    <x v="0"/>
    <n v="4340.22"/>
    <n v="0.25"/>
    <n v="6"/>
    <d v="2023-10-17T00:00:00"/>
    <d v="2023-10-22T00:00:00"/>
    <s v="Regular"/>
    <s v="UPI"/>
    <n v="1103.6400000000001"/>
    <s v="Bangalore"/>
  </r>
  <r>
    <s v="ORD112422"/>
    <x v="2"/>
    <x v="3"/>
    <n v="1528"/>
    <n v="0.28999999999999998"/>
    <n v="9"/>
    <d v="2024-01-13T00:00:00"/>
    <d v="2024-01-14T00:00:00"/>
    <s v="Regular"/>
    <s v="Card"/>
    <n v="281.33"/>
    <s v="Bangalore"/>
  </r>
  <r>
    <s v="ORD112423"/>
    <x v="2"/>
    <x v="4"/>
    <n v="197.13"/>
    <n v="0.28999999999999998"/>
    <n v="5"/>
    <d v="2024-05-30T00:00:00"/>
    <d v="2024-06-06T00:00:00"/>
    <s v="Member"/>
    <s v="Cash"/>
    <n v="16.03"/>
    <s v="Chennai"/>
  </r>
  <r>
    <s v="ORD112424"/>
    <x v="1"/>
    <x v="2"/>
    <n v="1650.37"/>
    <n v="0.43"/>
    <n v="4"/>
    <d v="2023-04-28T00:00:00"/>
    <d v="2023-05-05T00:00:00"/>
    <s v="Regular"/>
    <s v="Cash"/>
    <n v="381.02"/>
    <s v="Chennai"/>
  </r>
  <r>
    <s v="ORD112425"/>
    <x v="1"/>
    <x v="1"/>
    <n v="4921.8900000000003"/>
    <n v="0.33"/>
    <n v="2"/>
    <d v="2023-01-26T00:00:00"/>
    <d v="2023-02-01T00:00:00"/>
    <s v="Regular"/>
    <s v="Cash"/>
    <n v="1042.79"/>
    <s v="Bangalore"/>
  </r>
  <r>
    <s v="ORD112426"/>
    <x v="0"/>
    <x v="3"/>
    <n v="819.53"/>
    <n v="0.37"/>
    <n v="4"/>
    <d v="2023-05-28T00:00:00"/>
    <d v="2023-06-01T00:00:00"/>
    <s v="Regular"/>
    <s v="UPI"/>
    <n v="177.46"/>
    <s v="Chennai"/>
  </r>
  <r>
    <s v="ORD112427"/>
    <x v="1"/>
    <x v="2"/>
    <n v="252.89"/>
    <n v="0.16"/>
    <n v="8"/>
    <d v="2024-03-10T00:00:00"/>
    <d v="2024-03-17T00:00:00"/>
    <s v="Regular"/>
    <s v="Cash"/>
    <n v="20.83"/>
    <s v="Chennai"/>
  </r>
  <r>
    <s v="ORD112428"/>
    <x v="2"/>
    <x v="1"/>
    <n v="2933.06"/>
    <n v="0.21"/>
    <n v="2"/>
    <d v="2024-12-17T00:00:00"/>
    <d v="2024-12-22T00:00:00"/>
    <s v="Regular"/>
    <s v="Cash"/>
    <n v="505.64"/>
    <s v="Bangalore"/>
  </r>
  <r>
    <s v="ORD112429"/>
    <x v="2"/>
    <x v="4"/>
    <n v="1921.17"/>
    <n v="0.01"/>
    <n v="8"/>
    <d v="2023-04-09T00:00:00"/>
    <d v="2023-04-12T00:00:00"/>
    <s v="Member"/>
    <s v="Card"/>
    <n v="409.94"/>
    <s v="Bangalore"/>
  </r>
  <r>
    <s v="ORD112430"/>
    <x v="2"/>
    <x v="0"/>
    <n v="3995.38"/>
    <n v="0.04"/>
    <n v="2"/>
    <d v="2024-10-11T00:00:00"/>
    <d v="2024-10-15T00:00:00"/>
    <s v="Regular"/>
    <s v="UPI"/>
    <n v="665.07"/>
    <s v="Mumbai"/>
  </r>
  <r>
    <s v="ORD112431"/>
    <x v="3"/>
    <x v="0"/>
    <n v="3686.25"/>
    <n v="0.19"/>
    <n v="1"/>
    <d v="2023-05-25T00:00:00"/>
    <d v="2023-05-28T00:00:00"/>
    <s v="Regular"/>
    <s v="UPI"/>
    <n v="728.22"/>
    <s v="Bangalore"/>
  </r>
  <r>
    <s v="ORD112432"/>
    <x v="3"/>
    <x v="4"/>
    <n v="1008.55"/>
    <n v="0.1"/>
    <n v="4"/>
    <d v="2023-03-10T00:00:00"/>
    <d v="2023-03-14T00:00:00"/>
    <s v="Regular"/>
    <s v="Cash"/>
    <n v="192.72"/>
    <s v="Hyderabad"/>
  </r>
  <r>
    <s v="ORD112433"/>
    <x v="1"/>
    <x v="3"/>
    <n v="2866.7"/>
    <n v="0.41"/>
    <n v="7"/>
    <d v="2023-10-13T00:00:00"/>
    <d v="2023-10-17T00:00:00"/>
    <s v="New"/>
    <s v="Cash"/>
    <n v="449.26"/>
    <s v="Bangalore"/>
  </r>
  <r>
    <s v="ORD112434"/>
    <x v="0"/>
    <x v="4"/>
    <n v="258.94"/>
    <n v="0.34"/>
    <n v="2"/>
    <d v="2024-08-29T00:00:00"/>
    <d v="2024-09-04T00:00:00"/>
    <s v="New"/>
    <s v="UPI"/>
    <n v="22.73"/>
    <s v="Bangalore"/>
  </r>
  <r>
    <s v="ORD112435"/>
    <x v="0"/>
    <x v="1"/>
    <n v="2253.44"/>
    <n v="0.49"/>
    <n v="3"/>
    <d v="2023-03-02T00:00:00"/>
    <d v="2023-03-08T00:00:00"/>
    <s v="Regular"/>
    <s v="Cash"/>
    <n v="570.48"/>
    <s v="Hyderabad"/>
  </r>
  <r>
    <s v="ORD112436"/>
    <x v="0"/>
    <x v="3"/>
    <n v="3598.86"/>
    <n v="0.44"/>
    <n v="6"/>
    <d v="2024-01-07T00:00:00"/>
    <d v="2024-01-08T00:00:00"/>
    <s v="Member"/>
    <s v="UPI"/>
    <n v="757.25"/>
    <s v="Bangalore"/>
  </r>
  <r>
    <s v="ORD112437"/>
    <x v="3"/>
    <x v="0"/>
    <n v="2133.3000000000002"/>
    <n v="0.49"/>
    <n v="2"/>
    <d v="2023-01-24T00:00:00"/>
    <d v="2023-01-25T00:00:00"/>
    <s v="Regular"/>
    <s v="UPI"/>
    <n v="448.65"/>
    <s v="Hyderabad"/>
  </r>
  <r>
    <s v="ORD112438"/>
    <x v="2"/>
    <x v="1"/>
    <n v="677.98"/>
    <n v="0.18"/>
    <n v="9"/>
    <d v="2024-08-15T00:00:00"/>
    <d v="2024-08-18T00:00:00"/>
    <s v="New"/>
    <s v="Cash"/>
    <n v="42.96"/>
    <s v="Pune"/>
  </r>
  <r>
    <s v="ORD112439"/>
    <x v="2"/>
    <x v="2"/>
    <n v="401.51"/>
    <n v="0.24"/>
    <n v="6"/>
    <d v="2023-09-02T00:00:00"/>
    <d v="2023-09-04T00:00:00"/>
    <s v="New"/>
    <s v="Card"/>
    <n v="95.78"/>
    <s v="Pune"/>
  </r>
  <r>
    <s v="ORD112440"/>
    <x v="3"/>
    <x v="2"/>
    <n v="4282.93"/>
    <n v="0.19"/>
    <n v="6"/>
    <d v="2023-08-14T00:00:00"/>
    <d v="2023-08-20T00:00:00"/>
    <s v="Member"/>
    <s v="Card"/>
    <n v="445.89"/>
    <s v="Delhi"/>
  </r>
  <r>
    <s v="ORD112441"/>
    <x v="0"/>
    <x v="2"/>
    <n v="4467.5"/>
    <n v="0.48"/>
    <n v="8"/>
    <d v="2024-09-10T00:00:00"/>
    <d v="2024-09-14T00:00:00"/>
    <s v="Regular"/>
    <s v="Card"/>
    <n v="987.93"/>
    <s v="Bangalore"/>
  </r>
  <r>
    <s v="ORD112442"/>
    <x v="0"/>
    <x v="0"/>
    <n v="1781.15"/>
    <n v="0.2"/>
    <n v="1"/>
    <d v="2023-02-04T00:00:00"/>
    <d v="2023-02-05T00:00:00"/>
    <s v="New"/>
    <s v="Card"/>
    <n v="392.9"/>
    <s v="Chennai"/>
  </r>
  <r>
    <s v="ORD112443"/>
    <x v="1"/>
    <x v="4"/>
    <n v="904.44"/>
    <n v="0.06"/>
    <n v="3"/>
    <d v="2023-04-28T00:00:00"/>
    <d v="2023-04-30T00:00:00"/>
    <s v="New"/>
    <s v="UPI"/>
    <n v="65.73"/>
    <s v="Hyderabad"/>
  </r>
  <r>
    <s v="ORD112444"/>
    <x v="1"/>
    <x v="3"/>
    <n v="4895.22"/>
    <n v="0.13"/>
    <n v="2"/>
    <d v="2023-07-08T00:00:00"/>
    <d v="2023-07-11T00:00:00"/>
    <s v="Member"/>
    <s v="Card"/>
    <n v="896.45"/>
    <s v="Hyderabad"/>
  </r>
  <r>
    <s v="ORD112445"/>
    <x v="0"/>
    <x v="0"/>
    <n v="2774.73"/>
    <n v="0.21"/>
    <n v="1"/>
    <d v="2024-04-03T00:00:00"/>
    <d v="2024-04-09T00:00:00"/>
    <s v="New"/>
    <s v="Card"/>
    <n v="631.77"/>
    <s v="Pune"/>
  </r>
  <r>
    <s v="ORD112446"/>
    <x v="3"/>
    <x v="1"/>
    <n v="2435.61"/>
    <n v="0.3"/>
    <n v="6"/>
    <d v="2023-10-19T00:00:00"/>
    <d v="2023-10-24T00:00:00"/>
    <s v="New"/>
    <s v="UPI"/>
    <n v="596.20000000000005"/>
    <s v="Hyderabad"/>
  </r>
  <r>
    <s v="ORD112447"/>
    <x v="0"/>
    <x v="1"/>
    <n v="3733.88"/>
    <n v="0.31"/>
    <n v="4"/>
    <d v="2023-05-02T00:00:00"/>
    <d v="2023-05-08T00:00:00"/>
    <s v="Member"/>
    <s v="Card"/>
    <n v="571.82000000000005"/>
    <s v="Pune"/>
  </r>
  <r>
    <s v="ORD112448"/>
    <x v="1"/>
    <x v="2"/>
    <n v="927.46"/>
    <n v="0.38"/>
    <n v="6"/>
    <d v="2023-11-07T00:00:00"/>
    <d v="2023-11-13T00:00:00"/>
    <s v="Member"/>
    <s v="Cash"/>
    <n v="52.15"/>
    <s v="Mumbai"/>
  </r>
  <r>
    <s v="ORD112449"/>
    <x v="0"/>
    <x v="3"/>
    <n v="2941.95"/>
    <n v="0.32"/>
    <n v="8"/>
    <d v="2024-11-07T00:00:00"/>
    <d v="2024-11-08T00:00:00"/>
    <s v="Member"/>
    <s v="Card"/>
    <n v="663.35"/>
    <s v="Chennai"/>
  </r>
  <r>
    <s v="ORD112450"/>
    <x v="3"/>
    <x v="2"/>
    <n v="4461.8"/>
    <n v="0.25"/>
    <n v="7"/>
    <d v="2024-07-27T00:00:00"/>
    <d v="2024-08-03T00:00:00"/>
    <s v="New"/>
    <s v="Card"/>
    <n v="572.32000000000005"/>
    <s v="Hyderabad"/>
  </r>
  <r>
    <s v="ORD112451"/>
    <x v="2"/>
    <x v="1"/>
    <n v="213.04"/>
    <n v="0.02"/>
    <n v="3"/>
    <d v="2023-08-06T00:00:00"/>
    <d v="2023-08-10T00:00:00"/>
    <s v="New"/>
    <s v="Card"/>
    <n v="23.32"/>
    <s v="Chennai"/>
  </r>
  <r>
    <s v="ORD112452"/>
    <x v="3"/>
    <x v="1"/>
    <n v="3397.4"/>
    <n v="0.35"/>
    <n v="3"/>
    <d v="2023-12-20T00:00:00"/>
    <d v="2023-12-27T00:00:00"/>
    <s v="Regular"/>
    <s v="Cash"/>
    <n v="846.44"/>
    <s v="Pune"/>
  </r>
  <r>
    <s v="ORD112453"/>
    <x v="3"/>
    <x v="4"/>
    <n v="2801.98"/>
    <n v="0.04"/>
    <n v="6"/>
    <d v="2024-12-15T00:00:00"/>
    <d v="2024-12-16T00:00:00"/>
    <s v="Regular"/>
    <s v="Cash"/>
    <n v="404.47"/>
    <s v="Hyderabad"/>
  </r>
  <r>
    <s v="ORD112454"/>
    <x v="1"/>
    <x v="4"/>
    <n v="4758.92"/>
    <n v="0.23"/>
    <n v="1"/>
    <d v="2023-11-24T00:00:00"/>
    <d v="2023-11-28T00:00:00"/>
    <s v="Regular"/>
    <s v="Cash"/>
    <n v="822.86"/>
    <s v="Mumbai"/>
  </r>
  <r>
    <s v="ORD112455"/>
    <x v="3"/>
    <x v="4"/>
    <n v="1367.62"/>
    <n v="0.45"/>
    <n v="3"/>
    <d v="2023-05-16T00:00:00"/>
    <d v="2023-05-22T00:00:00"/>
    <s v="Member"/>
    <s v="Cash"/>
    <n v="199.95"/>
    <s v="Delhi"/>
  </r>
  <r>
    <s v="ORD112456"/>
    <x v="3"/>
    <x v="2"/>
    <n v="4308.57"/>
    <n v="0.3"/>
    <n v="8"/>
    <d v="2023-03-10T00:00:00"/>
    <d v="2023-03-16T00:00:00"/>
    <s v="New"/>
    <s v="UPI"/>
    <n v="1193.31"/>
    <s v="Bangalore"/>
  </r>
  <r>
    <s v="ORD112457"/>
    <x v="1"/>
    <x v="3"/>
    <n v="1614.03"/>
    <n v="0.1"/>
    <n v="3"/>
    <d v="2023-04-19T00:00:00"/>
    <d v="2023-04-20T00:00:00"/>
    <s v="New"/>
    <s v="Card"/>
    <n v="252"/>
    <s v="Chennai"/>
  </r>
  <r>
    <s v="ORD112458"/>
    <x v="1"/>
    <x v="4"/>
    <n v="2206.33"/>
    <n v="0.4"/>
    <n v="1"/>
    <d v="2024-07-08T00:00:00"/>
    <d v="2024-07-11T00:00:00"/>
    <s v="Regular"/>
    <s v="Card"/>
    <n v="315.54000000000002"/>
    <s v="Bangalore"/>
  </r>
  <r>
    <s v="ORD112459"/>
    <x v="2"/>
    <x v="0"/>
    <n v="1145.1099999999999"/>
    <n v="0.15"/>
    <n v="9"/>
    <d v="2024-02-25T00:00:00"/>
    <d v="2024-02-28T00:00:00"/>
    <s v="Member"/>
    <s v="Cash"/>
    <n v="118.56"/>
    <s v="Bangalore"/>
  </r>
  <r>
    <s v="ORD112460"/>
    <x v="0"/>
    <x v="4"/>
    <n v="4331.6000000000004"/>
    <n v="0.28999999999999998"/>
    <n v="2"/>
    <d v="2024-08-20T00:00:00"/>
    <d v="2024-08-27T00:00:00"/>
    <s v="New"/>
    <s v="Cash"/>
    <n v="696.56"/>
    <s v="Bangalore"/>
  </r>
  <r>
    <s v="ORD112461"/>
    <x v="3"/>
    <x v="2"/>
    <n v="1057.51"/>
    <n v="0.32"/>
    <n v="7"/>
    <d v="2024-03-16T00:00:00"/>
    <d v="2024-03-19T00:00:00"/>
    <s v="Regular"/>
    <s v="Card"/>
    <n v="184.13"/>
    <s v="Delhi"/>
  </r>
  <r>
    <s v="ORD112462"/>
    <x v="1"/>
    <x v="3"/>
    <n v="4309.16"/>
    <n v="0.37"/>
    <n v="8"/>
    <d v="2023-10-08T00:00:00"/>
    <d v="2023-10-11T00:00:00"/>
    <s v="Member"/>
    <s v="Card"/>
    <n v="930.25"/>
    <s v="Bangalore"/>
  </r>
  <r>
    <s v="ORD112463"/>
    <x v="2"/>
    <x v="4"/>
    <n v="2332.5100000000002"/>
    <n v="0.03"/>
    <n v="3"/>
    <d v="2024-05-30T00:00:00"/>
    <d v="2024-06-02T00:00:00"/>
    <s v="New"/>
    <s v="Card"/>
    <n v="542.25"/>
    <s v="Delhi"/>
  </r>
  <r>
    <s v="ORD112464"/>
    <x v="0"/>
    <x v="3"/>
    <n v="4191.92"/>
    <n v="0.43"/>
    <n v="7"/>
    <d v="2024-07-02T00:00:00"/>
    <d v="2024-07-06T00:00:00"/>
    <s v="Regular"/>
    <s v="Cash"/>
    <n v="456.4"/>
    <s v="Pune"/>
  </r>
  <r>
    <s v="ORD112465"/>
    <x v="1"/>
    <x v="0"/>
    <n v="1395.99"/>
    <n v="0.06"/>
    <n v="4"/>
    <d v="2023-05-16T00:00:00"/>
    <d v="2023-05-23T00:00:00"/>
    <s v="Member"/>
    <s v="Cash"/>
    <n v="399.21"/>
    <s v="Pune"/>
  </r>
  <r>
    <s v="ORD112466"/>
    <x v="0"/>
    <x v="1"/>
    <n v="750.38"/>
    <n v="0.05"/>
    <n v="2"/>
    <d v="2024-04-22T00:00:00"/>
    <d v="2024-04-26T00:00:00"/>
    <s v="Regular"/>
    <s v="UPI"/>
    <n v="156.06"/>
    <s v="Mumbai"/>
  </r>
  <r>
    <s v="ORD112467"/>
    <x v="0"/>
    <x v="3"/>
    <n v="2819.31"/>
    <n v="0.23"/>
    <n v="4"/>
    <d v="2023-01-09T00:00:00"/>
    <d v="2023-01-14T00:00:00"/>
    <s v="Regular"/>
    <s v="UPI"/>
    <n v="213.09"/>
    <s v="Hyderabad"/>
  </r>
  <r>
    <s v="ORD112468"/>
    <x v="3"/>
    <x v="4"/>
    <n v="2596.2399999999998"/>
    <n v="0.19"/>
    <n v="8"/>
    <d v="2024-08-13T00:00:00"/>
    <d v="2024-08-19T00:00:00"/>
    <s v="New"/>
    <s v="UPI"/>
    <n v="626.14"/>
    <s v="Chennai"/>
  </r>
  <r>
    <s v="ORD112469"/>
    <x v="3"/>
    <x v="2"/>
    <n v="1847.38"/>
    <n v="0.03"/>
    <n v="2"/>
    <d v="2023-08-31T00:00:00"/>
    <d v="2023-09-03T00:00:00"/>
    <s v="Regular"/>
    <s v="UPI"/>
    <n v="416.12"/>
    <s v="Mumbai"/>
  </r>
  <r>
    <s v="ORD112470"/>
    <x v="1"/>
    <x v="2"/>
    <n v="3347.82"/>
    <n v="0.08"/>
    <n v="6"/>
    <d v="2023-12-30T00:00:00"/>
    <d v="2024-01-01T00:00:00"/>
    <s v="New"/>
    <s v="Card"/>
    <n v="747.08"/>
    <s v="Chennai"/>
  </r>
  <r>
    <s v="ORD112471"/>
    <x v="0"/>
    <x v="2"/>
    <n v="566.20000000000005"/>
    <n v="0.22"/>
    <n v="3"/>
    <d v="2024-03-27T00:00:00"/>
    <d v="2024-03-31T00:00:00"/>
    <s v="New"/>
    <s v="UPI"/>
    <n v="139.08000000000001"/>
    <s v="Chennai"/>
  </r>
  <r>
    <s v="ORD112472"/>
    <x v="1"/>
    <x v="2"/>
    <n v="3147.81"/>
    <n v="0.41"/>
    <n v="3"/>
    <d v="2024-05-19T00:00:00"/>
    <d v="2024-05-23T00:00:00"/>
    <s v="Member"/>
    <s v="UPI"/>
    <n v="660.66"/>
    <s v="Pune"/>
  </r>
  <r>
    <s v="ORD112473"/>
    <x v="1"/>
    <x v="3"/>
    <n v="1137.5999999999999"/>
    <n v="0.06"/>
    <n v="6"/>
    <d v="2024-11-14T00:00:00"/>
    <d v="2024-11-19T00:00:00"/>
    <s v="Member"/>
    <s v="UPI"/>
    <n v="61.68"/>
    <s v="Mumbai"/>
  </r>
  <r>
    <s v="ORD112474"/>
    <x v="0"/>
    <x v="2"/>
    <n v="731.88"/>
    <n v="0.05"/>
    <n v="3"/>
    <d v="2023-03-06T00:00:00"/>
    <d v="2023-03-10T00:00:00"/>
    <s v="Member"/>
    <s v="UPI"/>
    <n v="157.22"/>
    <s v="Delhi"/>
  </r>
  <r>
    <s v="ORD112475"/>
    <x v="1"/>
    <x v="1"/>
    <n v="4557.08"/>
    <n v="0.4"/>
    <n v="2"/>
    <d v="2023-01-14T00:00:00"/>
    <d v="2023-01-15T00:00:00"/>
    <s v="Regular"/>
    <s v="Cash"/>
    <n v="1140.28"/>
    <s v="Delhi"/>
  </r>
  <r>
    <s v="ORD112476"/>
    <x v="0"/>
    <x v="0"/>
    <n v="2353"/>
    <n v="0.25"/>
    <n v="2"/>
    <d v="2024-12-31T00:00:00"/>
    <d v="2025-01-06T00:00:00"/>
    <s v="New"/>
    <s v="Cash"/>
    <n v="439.74"/>
    <s v="Hyderabad"/>
  </r>
  <r>
    <s v="ORD112477"/>
    <x v="0"/>
    <x v="3"/>
    <n v="3840.74"/>
    <n v="0.18"/>
    <n v="3"/>
    <d v="2023-05-06T00:00:00"/>
    <d v="2023-05-10T00:00:00"/>
    <s v="New"/>
    <s v="Card"/>
    <n v="368.12"/>
    <s v="Chennai"/>
  </r>
  <r>
    <s v="ORD112478"/>
    <x v="0"/>
    <x v="3"/>
    <n v="536.66999999999996"/>
    <n v="0.23"/>
    <n v="2"/>
    <d v="2024-06-21T00:00:00"/>
    <d v="2024-06-22T00:00:00"/>
    <s v="Member"/>
    <s v="Cash"/>
    <n v="117.08"/>
    <s v="Delhi"/>
  </r>
  <r>
    <s v="ORD112479"/>
    <x v="0"/>
    <x v="2"/>
    <n v="381.58"/>
    <n v="0.21"/>
    <n v="6"/>
    <d v="2024-02-20T00:00:00"/>
    <d v="2024-02-25T00:00:00"/>
    <s v="New"/>
    <s v="Card"/>
    <n v="23.57"/>
    <s v="Pune"/>
  </r>
  <r>
    <s v="ORD112480"/>
    <x v="2"/>
    <x v="2"/>
    <n v="2524.7800000000002"/>
    <n v="0.39"/>
    <n v="4"/>
    <d v="2023-09-10T00:00:00"/>
    <d v="2023-09-11T00:00:00"/>
    <s v="New"/>
    <s v="UPI"/>
    <n v="416.52"/>
    <s v="Hyderabad"/>
  </r>
  <r>
    <s v="ORD112481"/>
    <x v="0"/>
    <x v="3"/>
    <n v="1646.2"/>
    <n v="0"/>
    <n v="1"/>
    <d v="2024-01-21T00:00:00"/>
    <d v="2024-01-27T00:00:00"/>
    <s v="New"/>
    <s v="UPI"/>
    <n v="279.31"/>
    <s v="Mumbai"/>
  </r>
  <r>
    <s v="ORD112482"/>
    <x v="3"/>
    <x v="2"/>
    <n v="124.05"/>
    <n v="0.22"/>
    <n v="3"/>
    <d v="2023-08-08T00:00:00"/>
    <d v="2023-08-15T00:00:00"/>
    <s v="Member"/>
    <s v="UPI"/>
    <n v="36.659999999999997"/>
    <s v="Delhi"/>
  </r>
  <r>
    <s v="ORD112483"/>
    <x v="3"/>
    <x v="2"/>
    <n v="998.14"/>
    <n v="0.08"/>
    <n v="3"/>
    <d v="2024-03-08T00:00:00"/>
    <d v="2024-03-10T00:00:00"/>
    <s v="Member"/>
    <s v="UPI"/>
    <n v="95.02"/>
    <s v="Chennai"/>
  </r>
  <r>
    <s v="ORD112484"/>
    <x v="3"/>
    <x v="2"/>
    <n v="1172"/>
    <n v="0.15"/>
    <n v="4"/>
    <d v="2023-07-22T00:00:00"/>
    <d v="2023-07-29T00:00:00"/>
    <s v="Regular"/>
    <s v="Cash"/>
    <n v="216.69"/>
    <s v="Mumbai"/>
  </r>
  <r>
    <s v="ORD112485"/>
    <x v="0"/>
    <x v="2"/>
    <n v="1513.68"/>
    <n v="0.06"/>
    <n v="6"/>
    <d v="2024-06-18T00:00:00"/>
    <d v="2024-06-22T00:00:00"/>
    <s v="Regular"/>
    <s v="Cash"/>
    <n v="338.22"/>
    <s v="Hyderabad"/>
  </r>
  <r>
    <s v="ORD112486"/>
    <x v="3"/>
    <x v="2"/>
    <n v="4399.92"/>
    <n v="0.21"/>
    <n v="1"/>
    <d v="2024-08-28T00:00:00"/>
    <d v="2024-08-30T00:00:00"/>
    <s v="Regular"/>
    <s v="Cash"/>
    <n v="236.13"/>
    <s v="Hyderabad"/>
  </r>
  <r>
    <s v="ORD112487"/>
    <x v="2"/>
    <x v="4"/>
    <n v="2160.9499999999998"/>
    <n v="0.32"/>
    <n v="2"/>
    <d v="2024-05-14T00:00:00"/>
    <d v="2024-05-17T00:00:00"/>
    <s v="Member"/>
    <s v="Card"/>
    <n v="596.1"/>
    <s v="Delhi"/>
  </r>
  <r>
    <s v="ORD112488"/>
    <x v="1"/>
    <x v="4"/>
    <n v="3429.22"/>
    <n v="0.33"/>
    <n v="3"/>
    <d v="2023-11-12T00:00:00"/>
    <d v="2023-11-17T00:00:00"/>
    <s v="Member"/>
    <s v="Card"/>
    <n v="769.46"/>
    <s v="Delhi"/>
  </r>
  <r>
    <s v="ORD112489"/>
    <x v="0"/>
    <x v="4"/>
    <n v="190.14"/>
    <n v="0.4"/>
    <n v="5"/>
    <d v="2023-08-11T00:00:00"/>
    <d v="2023-08-16T00:00:00"/>
    <s v="New"/>
    <s v="Card"/>
    <n v="39.21"/>
    <s v="Hyderabad"/>
  </r>
  <r>
    <s v="ORD112490"/>
    <x v="3"/>
    <x v="3"/>
    <n v="4088.24"/>
    <n v="0.41"/>
    <n v="7"/>
    <d v="2024-10-21T00:00:00"/>
    <d v="2024-10-25T00:00:00"/>
    <s v="Regular"/>
    <s v="Card"/>
    <n v="860.77"/>
    <s v="Bangalore"/>
  </r>
  <r>
    <s v="ORD112491"/>
    <x v="2"/>
    <x v="0"/>
    <n v="1277.6099999999999"/>
    <n v="0.3"/>
    <n v="1"/>
    <d v="2024-04-21T00:00:00"/>
    <d v="2024-04-27T00:00:00"/>
    <s v="Member"/>
    <s v="UPI"/>
    <n v="100.67"/>
    <s v="Mumbai"/>
  </r>
  <r>
    <s v="ORD112492"/>
    <x v="1"/>
    <x v="3"/>
    <n v="1614.29"/>
    <n v="0.18"/>
    <n v="2"/>
    <d v="2023-11-26T00:00:00"/>
    <d v="2023-12-03T00:00:00"/>
    <s v="New"/>
    <s v="UPI"/>
    <n v="467.34"/>
    <s v="Chennai"/>
  </r>
  <r>
    <s v="ORD112493"/>
    <x v="2"/>
    <x v="4"/>
    <n v="321.76"/>
    <n v="0.03"/>
    <n v="4"/>
    <d v="2023-02-28T00:00:00"/>
    <d v="2023-03-04T00:00:00"/>
    <s v="Regular"/>
    <s v="Cash"/>
    <n v="51.62"/>
    <s v="Mumbai"/>
  </r>
  <r>
    <s v="ORD112494"/>
    <x v="3"/>
    <x v="3"/>
    <n v="2107.5"/>
    <n v="0.02"/>
    <n v="1"/>
    <d v="2023-06-08T00:00:00"/>
    <d v="2023-06-13T00:00:00"/>
    <s v="New"/>
    <s v="UPI"/>
    <n v="406.87"/>
    <s v="Chennai"/>
  </r>
  <r>
    <s v="ORD112495"/>
    <x v="2"/>
    <x v="0"/>
    <n v="4277.63"/>
    <n v="0.06"/>
    <n v="1"/>
    <d v="2024-10-05T00:00:00"/>
    <d v="2024-10-09T00:00:00"/>
    <s v="Member"/>
    <s v="Cash"/>
    <n v="485.27"/>
    <s v="Hyderabad"/>
  </r>
  <r>
    <s v="ORD112496"/>
    <x v="1"/>
    <x v="2"/>
    <n v="1955.8"/>
    <n v="0.49"/>
    <n v="9"/>
    <d v="2023-09-13T00:00:00"/>
    <d v="2023-09-14T00:00:00"/>
    <s v="Regular"/>
    <s v="Card"/>
    <n v="152.27000000000001"/>
    <s v="Chennai"/>
  </r>
  <r>
    <s v="ORD112497"/>
    <x v="3"/>
    <x v="1"/>
    <n v="4552.17"/>
    <n v="0.39"/>
    <n v="6"/>
    <d v="2024-01-15T00:00:00"/>
    <d v="2024-01-21T00:00:00"/>
    <s v="Member"/>
    <s v="UPI"/>
    <n v="1124.22"/>
    <s v="Chennai"/>
  </r>
  <r>
    <s v="ORD112498"/>
    <x v="1"/>
    <x v="4"/>
    <n v="4350.49"/>
    <n v="0.2"/>
    <n v="2"/>
    <d v="2024-06-13T00:00:00"/>
    <d v="2024-06-19T00:00:00"/>
    <s v="New"/>
    <s v="UPI"/>
    <n v="856.12"/>
    <s v="Pune"/>
  </r>
  <r>
    <s v="ORD112499"/>
    <x v="2"/>
    <x v="4"/>
    <n v="403.61"/>
    <n v="0.23"/>
    <n v="7"/>
    <d v="2024-12-03T00:00:00"/>
    <d v="2024-12-04T00:00:00"/>
    <s v="Regular"/>
    <s v="UPI"/>
    <n v="59.54"/>
    <s v="Hyderabad"/>
  </r>
  <r>
    <s v="ORD112500"/>
    <x v="0"/>
    <x v="0"/>
    <n v="1595.83"/>
    <n v="0.37"/>
    <n v="6"/>
    <d v="2023-12-30T00:00:00"/>
    <d v="2024-01-05T00:00:00"/>
    <s v="Regular"/>
    <s v="UPI"/>
    <n v="142.99"/>
    <s v="Delhi"/>
  </r>
  <r>
    <s v="ORD112501"/>
    <x v="0"/>
    <x v="2"/>
    <n v="4561.04"/>
    <n v="0.26"/>
    <n v="6"/>
    <d v="2023-08-11T00:00:00"/>
    <d v="2023-08-12T00:00:00"/>
    <s v="Regular"/>
    <s v="Cash"/>
    <n v="692.01"/>
    <s v="Delhi"/>
  </r>
  <r>
    <s v="ORD112502"/>
    <x v="0"/>
    <x v="2"/>
    <n v="246.06"/>
    <n v="0.18"/>
    <n v="8"/>
    <d v="2024-03-30T00:00:00"/>
    <d v="2024-04-04T00:00:00"/>
    <s v="New"/>
    <s v="Card"/>
    <n v="12.48"/>
    <s v="Delhi"/>
  </r>
  <r>
    <s v="ORD112503"/>
    <x v="0"/>
    <x v="1"/>
    <n v="3852.46"/>
    <n v="0.17"/>
    <n v="3"/>
    <d v="2024-06-14T00:00:00"/>
    <d v="2024-06-19T00:00:00"/>
    <s v="New"/>
    <s v="Card"/>
    <n v="1130.8800000000001"/>
    <s v="Pune"/>
  </r>
  <r>
    <s v="ORD112504"/>
    <x v="1"/>
    <x v="2"/>
    <n v="4541.5"/>
    <n v="0.1"/>
    <n v="2"/>
    <d v="2023-11-18T00:00:00"/>
    <d v="2023-11-24T00:00:00"/>
    <s v="Member"/>
    <s v="Cash"/>
    <n v="945.74"/>
    <s v="Delhi"/>
  </r>
  <r>
    <s v="ORD112505"/>
    <x v="0"/>
    <x v="0"/>
    <n v="3875.41"/>
    <n v="0.44"/>
    <n v="9"/>
    <d v="2024-09-22T00:00:00"/>
    <d v="2024-09-24T00:00:00"/>
    <s v="New"/>
    <s v="Cash"/>
    <n v="472.99"/>
    <s v="Hyderabad"/>
  </r>
  <r>
    <s v="ORD112506"/>
    <x v="1"/>
    <x v="2"/>
    <n v="3744.69"/>
    <n v="0.21"/>
    <n v="5"/>
    <d v="2023-10-29T00:00:00"/>
    <d v="2023-11-01T00:00:00"/>
    <s v="New"/>
    <s v="UPI"/>
    <n v="996.11"/>
    <s v="Bangalore"/>
  </r>
  <r>
    <s v="ORD112507"/>
    <x v="3"/>
    <x v="0"/>
    <n v="4232.4399999999996"/>
    <n v="0.38"/>
    <n v="6"/>
    <d v="2023-08-08T00:00:00"/>
    <d v="2023-08-12T00:00:00"/>
    <s v="Regular"/>
    <s v="Card"/>
    <n v="311.19"/>
    <s v="Pune"/>
  </r>
  <r>
    <s v="ORD112508"/>
    <x v="0"/>
    <x v="4"/>
    <n v="3362.37"/>
    <n v="0.28999999999999998"/>
    <n v="7"/>
    <d v="2023-06-15T00:00:00"/>
    <d v="2023-06-22T00:00:00"/>
    <s v="New"/>
    <s v="UPI"/>
    <n v="354.52"/>
    <s v="Pune"/>
  </r>
  <r>
    <s v="ORD112509"/>
    <x v="1"/>
    <x v="4"/>
    <n v="2173.17"/>
    <n v="0.38"/>
    <n v="2"/>
    <d v="2023-06-06T00:00:00"/>
    <d v="2023-06-11T00:00:00"/>
    <s v="Regular"/>
    <s v="UPI"/>
    <n v="283.75"/>
    <s v="Delhi"/>
  </r>
  <r>
    <s v="ORD112510"/>
    <x v="0"/>
    <x v="4"/>
    <n v="407.5"/>
    <n v="0.16"/>
    <n v="6"/>
    <d v="2023-12-13T00:00:00"/>
    <d v="2023-12-15T00:00:00"/>
    <s v="New"/>
    <s v="UPI"/>
    <n v="112.38"/>
    <s v="Bangalore"/>
  </r>
  <r>
    <s v="ORD112511"/>
    <x v="0"/>
    <x v="3"/>
    <n v="3961.04"/>
    <n v="0.38"/>
    <n v="1"/>
    <d v="2023-09-12T00:00:00"/>
    <d v="2023-09-19T00:00:00"/>
    <s v="Member"/>
    <s v="Card"/>
    <n v="449.99"/>
    <s v="Chennai"/>
  </r>
  <r>
    <s v="ORD112512"/>
    <x v="0"/>
    <x v="4"/>
    <n v="4535.74"/>
    <n v="0.39"/>
    <n v="9"/>
    <d v="2024-11-18T00:00:00"/>
    <d v="2024-11-21T00:00:00"/>
    <s v="Regular"/>
    <s v="UPI"/>
    <n v="701.33"/>
    <s v="Chennai"/>
  </r>
  <r>
    <s v="ORD112513"/>
    <x v="1"/>
    <x v="0"/>
    <n v="2606.77"/>
    <n v="0.05"/>
    <n v="6"/>
    <d v="2024-11-18T00:00:00"/>
    <d v="2024-11-19T00:00:00"/>
    <s v="New"/>
    <s v="UPI"/>
    <n v="532.29"/>
    <s v="Delhi"/>
  </r>
  <r>
    <s v="ORD112514"/>
    <x v="2"/>
    <x v="1"/>
    <n v="2709.3"/>
    <n v="0.05"/>
    <n v="7"/>
    <d v="2023-07-08T00:00:00"/>
    <d v="2023-07-12T00:00:00"/>
    <s v="New"/>
    <s v="UPI"/>
    <n v="659.37"/>
    <s v="Mumbai"/>
  </r>
  <r>
    <s v="ORD112515"/>
    <x v="0"/>
    <x v="2"/>
    <n v="2076.11"/>
    <n v="0.49"/>
    <n v="5"/>
    <d v="2024-03-26T00:00:00"/>
    <d v="2024-03-31T00:00:00"/>
    <s v="Member"/>
    <s v="UPI"/>
    <n v="448.16"/>
    <s v="Delhi"/>
  </r>
  <r>
    <s v="ORD112516"/>
    <x v="0"/>
    <x v="4"/>
    <n v="4298.72"/>
    <n v="0.06"/>
    <n v="2"/>
    <d v="2023-06-25T00:00:00"/>
    <d v="2023-06-27T00:00:00"/>
    <s v="Regular"/>
    <s v="Cash"/>
    <n v="948.26"/>
    <s v="Delhi"/>
  </r>
  <r>
    <s v="ORD112517"/>
    <x v="3"/>
    <x v="3"/>
    <n v="172.54"/>
    <n v="0.34"/>
    <n v="4"/>
    <d v="2023-03-23T00:00:00"/>
    <d v="2023-03-30T00:00:00"/>
    <s v="Member"/>
    <s v="Cash"/>
    <n v="40.659999999999997"/>
    <s v="Delhi"/>
  </r>
  <r>
    <s v="ORD112518"/>
    <x v="2"/>
    <x v="3"/>
    <n v="3160.29"/>
    <n v="0.37"/>
    <n v="5"/>
    <d v="2024-12-26T00:00:00"/>
    <d v="2024-12-27T00:00:00"/>
    <s v="Member"/>
    <s v="UPI"/>
    <n v="621.91999999999996"/>
    <s v="Hyderabad"/>
  </r>
  <r>
    <s v="ORD112519"/>
    <x v="1"/>
    <x v="0"/>
    <n v="4546.32"/>
    <n v="0.03"/>
    <n v="2"/>
    <d v="2023-03-29T00:00:00"/>
    <d v="2023-04-01T00:00:00"/>
    <s v="Member"/>
    <s v="UPI"/>
    <n v="804.5"/>
    <s v="Chennai"/>
  </r>
  <r>
    <s v="ORD112520"/>
    <x v="3"/>
    <x v="1"/>
    <n v="605.79"/>
    <n v="0.37"/>
    <n v="9"/>
    <d v="2023-11-19T00:00:00"/>
    <d v="2023-11-25T00:00:00"/>
    <s v="Member"/>
    <s v="UPI"/>
    <n v="156"/>
    <s v="Delhi"/>
  </r>
  <r>
    <s v="ORD112521"/>
    <x v="0"/>
    <x v="4"/>
    <n v="4799.91"/>
    <n v="0.21"/>
    <n v="2"/>
    <d v="2024-01-16T00:00:00"/>
    <d v="2024-01-18T00:00:00"/>
    <s v="New"/>
    <s v="UPI"/>
    <n v="1096"/>
    <s v="Bangalore"/>
  </r>
  <r>
    <s v="ORD112522"/>
    <x v="3"/>
    <x v="4"/>
    <n v="4841.62"/>
    <n v="0.14000000000000001"/>
    <n v="2"/>
    <d v="2024-07-12T00:00:00"/>
    <d v="2024-07-15T00:00:00"/>
    <s v="New"/>
    <s v="UPI"/>
    <n v="820.39"/>
    <s v="Mumbai"/>
  </r>
  <r>
    <s v="ORD112523"/>
    <x v="3"/>
    <x v="3"/>
    <n v="4655.97"/>
    <n v="0.33"/>
    <n v="2"/>
    <d v="2023-01-24T00:00:00"/>
    <d v="2023-01-30T00:00:00"/>
    <s v="Member"/>
    <s v="UPI"/>
    <n v="1220.46"/>
    <s v="Hyderabad"/>
  </r>
  <r>
    <s v="ORD112524"/>
    <x v="0"/>
    <x v="0"/>
    <n v="2366.48"/>
    <n v="0.42"/>
    <n v="2"/>
    <d v="2023-12-13T00:00:00"/>
    <d v="2023-12-18T00:00:00"/>
    <s v="Member"/>
    <s v="UPI"/>
    <n v="222.4"/>
    <s v="Delhi"/>
  </r>
  <r>
    <s v="ORD112525"/>
    <x v="2"/>
    <x v="3"/>
    <n v="1976.55"/>
    <n v="0.28999999999999998"/>
    <n v="5"/>
    <d v="2024-03-21T00:00:00"/>
    <d v="2024-03-27T00:00:00"/>
    <s v="New"/>
    <s v="Card"/>
    <n v="535.29999999999995"/>
    <s v="Mumbai"/>
  </r>
  <r>
    <s v="ORD112526"/>
    <x v="2"/>
    <x v="3"/>
    <n v="3559.14"/>
    <n v="0.44"/>
    <n v="7"/>
    <d v="2024-03-17T00:00:00"/>
    <d v="2024-03-19T00:00:00"/>
    <s v="Regular"/>
    <s v="Card"/>
    <n v="328.79"/>
    <s v="Hyderabad"/>
  </r>
  <r>
    <s v="ORD112527"/>
    <x v="3"/>
    <x v="1"/>
    <n v="1661.58"/>
    <n v="0.01"/>
    <n v="1"/>
    <d v="2024-02-22T00:00:00"/>
    <d v="2024-02-26T00:00:00"/>
    <s v="New"/>
    <s v="Cash"/>
    <n v="185.86"/>
    <s v="Pune"/>
  </r>
  <r>
    <s v="ORD112528"/>
    <x v="0"/>
    <x v="0"/>
    <n v="434.89"/>
    <n v="0.37"/>
    <n v="9"/>
    <d v="2024-07-13T00:00:00"/>
    <d v="2024-07-14T00:00:00"/>
    <s v="New"/>
    <s v="Cash"/>
    <n v="50.52"/>
    <s v="Mumbai"/>
  </r>
  <r>
    <s v="ORD112529"/>
    <x v="1"/>
    <x v="1"/>
    <n v="4516.97"/>
    <n v="0.08"/>
    <n v="6"/>
    <d v="2024-04-19T00:00:00"/>
    <d v="2024-04-21T00:00:00"/>
    <s v="New"/>
    <s v="UPI"/>
    <n v="298.16000000000003"/>
    <s v="Chennai"/>
  </r>
  <r>
    <s v="ORD112530"/>
    <x v="3"/>
    <x v="0"/>
    <n v="3210.79"/>
    <n v="0.14000000000000001"/>
    <n v="1"/>
    <d v="2023-02-14T00:00:00"/>
    <d v="2023-02-21T00:00:00"/>
    <s v="Member"/>
    <s v="Card"/>
    <n v="400.18"/>
    <s v="Chennai"/>
  </r>
  <r>
    <s v="ORD112531"/>
    <x v="1"/>
    <x v="4"/>
    <n v="1115.06"/>
    <n v="0.28999999999999998"/>
    <n v="1"/>
    <d v="2023-06-06T00:00:00"/>
    <d v="2023-06-11T00:00:00"/>
    <s v="Member"/>
    <s v="UPI"/>
    <n v="132.94"/>
    <s v="Chennai"/>
  </r>
  <r>
    <s v="ORD112532"/>
    <x v="3"/>
    <x v="2"/>
    <n v="190.2"/>
    <n v="0.14000000000000001"/>
    <n v="9"/>
    <d v="2023-04-29T00:00:00"/>
    <d v="2023-05-04T00:00:00"/>
    <s v="Member"/>
    <s v="Card"/>
    <n v="37.549999999999997"/>
    <s v="Mumbai"/>
  </r>
  <r>
    <s v="ORD112533"/>
    <x v="3"/>
    <x v="2"/>
    <n v="3645.23"/>
    <n v="0.08"/>
    <n v="9"/>
    <d v="2024-05-09T00:00:00"/>
    <d v="2024-05-12T00:00:00"/>
    <s v="Member"/>
    <s v="Card"/>
    <n v="727.36"/>
    <s v="Hyderabad"/>
  </r>
  <r>
    <s v="ORD112534"/>
    <x v="0"/>
    <x v="0"/>
    <n v="4278.72"/>
    <n v="0.44"/>
    <n v="1"/>
    <d v="2024-09-13T00:00:00"/>
    <d v="2024-09-16T00:00:00"/>
    <s v="Regular"/>
    <s v="UPI"/>
    <n v="801.04"/>
    <s v="Delhi"/>
  </r>
  <r>
    <s v="ORD112535"/>
    <x v="0"/>
    <x v="2"/>
    <n v="2087.67"/>
    <n v="0.45"/>
    <n v="1"/>
    <d v="2023-07-10T00:00:00"/>
    <d v="2023-07-14T00:00:00"/>
    <s v="New"/>
    <s v="Card"/>
    <n v="433.06"/>
    <s v="Delhi"/>
  </r>
  <r>
    <s v="ORD112536"/>
    <x v="1"/>
    <x v="3"/>
    <n v="496.4"/>
    <n v="0.02"/>
    <n v="5"/>
    <d v="2024-07-13T00:00:00"/>
    <d v="2024-07-18T00:00:00"/>
    <s v="Regular"/>
    <s v="Cash"/>
    <n v="29.81"/>
    <s v="Bangalore"/>
  </r>
  <r>
    <s v="ORD112537"/>
    <x v="1"/>
    <x v="4"/>
    <n v="3278.24"/>
    <n v="0.25"/>
    <n v="5"/>
    <d v="2024-01-31T00:00:00"/>
    <d v="2024-02-07T00:00:00"/>
    <s v="Member"/>
    <s v="UPI"/>
    <n v="736.61"/>
    <s v="Delhi"/>
  </r>
  <r>
    <s v="ORD112538"/>
    <x v="2"/>
    <x v="4"/>
    <n v="1554.95"/>
    <n v="0.1"/>
    <n v="7"/>
    <d v="2024-04-06T00:00:00"/>
    <d v="2024-04-11T00:00:00"/>
    <s v="New"/>
    <s v="Card"/>
    <n v="446.57"/>
    <s v="Chennai"/>
  </r>
  <r>
    <s v="ORD112539"/>
    <x v="0"/>
    <x v="2"/>
    <n v="805.34"/>
    <n v="0.43"/>
    <n v="4"/>
    <d v="2024-02-15T00:00:00"/>
    <d v="2024-02-20T00:00:00"/>
    <s v="Member"/>
    <s v="UPI"/>
    <n v="167.52"/>
    <s v="Hyderabad"/>
  </r>
  <r>
    <s v="ORD112540"/>
    <x v="3"/>
    <x v="0"/>
    <n v="2600.94"/>
    <n v="0.23"/>
    <n v="1"/>
    <d v="2023-07-13T00:00:00"/>
    <d v="2023-07-14T00:00:00"/>
    <s v="Regular"/>
    <s v="Card"/>
    <n v="310.79000000000002"/>
    <s v="Delhi"/>
  </r>
  <r>
    <s v="ORD112541"/>
    <x v="3"/>
    <x v="3"/>
    <n v="2461.0300000000002"/>
    <n v="0.24"/>
    <n v="6"/>
    <d v="2023-02-06T00:00:00"/>
    <d v="2023-02-07T00:00:00"/>
    <s v="Regular"/>
    <s v="UPI"/>
    <n v="313.43"/>
    <s v="Pune"/>
  </r>
  <r>
    <s v="ORD112542"/>
    <x v="2"/>
    <x v="0"/>
    <n v="2632.18"/>
    <n v="0.31"/>
    <n v="3"/>
    <d v="2023-05-06T00:00:00"/>
    <d v="2023-05-11T00:00:00"/>
    <s v="Member"/>
    <s v="Cash"/>
    <n v="635.65"/>
    <s v="Pune"/>
  </r>
  <r>
    <s v="ORD112543"/>
    <x v="0"/>
    <x v="2"/>
    <n v="4137.2700000000004"/>
    <n v="0.03"/>
    <n v="7"/>
    <d v="2023-02-14T00:00:00"/>
    <d v="2023-02-15T00:00:00"/>
    <s v="Regular"/>
    <s v="Card"/>
    <n v="322.18"/>
    <s v="Bangalore"/>
  </r>
  <r>
    <s v="ORD112544"/>
    <x v="3"/>
    <x v="4"/>
    <n v="2474.27"/>
    <n v="0.06"/>
    <n v="1"/>
    <d v="2023-07-04T00:00:00"/>
    <d v="2023-07-09T00:00:00"/>
    <s v="Member"/>
    <s v="Cash"/>
    <n v="354.23"/>
    <s v="Pune"/>
  </r>
  <r>
    <s v="ORD112545"/>
    <x v="2"/>
    <x v="4"/>
    <n v="4512.6499999999996"/>
    <n v="0.25"/>
    <n v="4"/>
    <d v="2023-01-18T00:00:00"/>
    <d v="2023-01-21T00:00:00"/>
    <s v="Member"/>
    <s v="Card"/>
    <n v="440.4"/>
    <s v="Pune"/>
  </r>
  <r>
    <s v="ORD112546"/>
    <x v="2"/>
    <x v="0"/>
    <n v="4224.87"/>
    <n v="0.48"/>
    <n v="9"/>
    <d v="2024-05-25T00:00:00"/>
    <d v="2024-05-28T00:00:00"/>
    <s v="Regular"/>
    <s v="UPI"/>
    <n v="422.62"/>
    <s v="Chennai"/>
  </r>
  <r>
    <s v="ORD112547"/>
    <x v="3"/>
    <x v="1"/>
    <n v="3290.47"/>
    <n v="0.42"/>
    <n v="6"/>
    <d v="2024-06-08T00:00:00"/>
    <d v="2024-06-15T00:00:00"/>
    <s v="Regular"/>
    <s v="Card"/>
    <n v="167.43"/>
    <s v="Bangalore"/>
  </r>
  <r>
    <s v="ORD112548"/>
    <x v="3"/>
    <x v="0"/>
    <n v="378.57"/>
    <n v="0.44"/>
    <n v="2"/>
    <d v="2023-11-25T00:00:00"/>
    <d v="2023-11-26T00:00:00"/>
    <s v="Member"/>
    <s v="Card"/>
    <n v="102.94"/>
    <s v="Bangalore"/>
  </r>
  <r>
    <s v="ORD112549"/>
    <x v="1"/>
    <x v="1"/>
    <n v="4338.2299999999996"/>
    <n v="7.0000000000000007E-2"/>
    <n v="6"/>
    <d v="2023-11-08T00:00:00"/>
    <d v="2023-11-11T00:00:00"/>
    <s v="Member"/>
    <s v="Card"/>
    <n v="560.86"/>
    <s v="Mumbai"/>
  </r>
  <r>
    <s v="ORD112550"/>
    <x v="0"/>
    <x v="0"/>
    <n v="4537.3"/>
    <n v="0.48"/>
    <n v="9"/>
    <d v="2023-07-21T00:00:00"/>
    <d v="2023-07-27T00:00:00"/>
    <s v="Member"/>
    <s v="UPI"/>
    <n v="665.91"/>
    <s v="Mumbai"/>
  </r>
  <r>
    <s v="ORD112551"/>
    <x v="1"/>
    <x v="1"/>
    <n v="1937.73"/>
    <n v="0.36"/>
    <n v="1"/>
    <d v="2023-01-20T00:00:00"/>
    <d v="2023-01-23T00:00:00"/>
    <s v="New"/>
    <s v="Card"/>
    <n v="109.29"/>
    <s v="Bangalore"/>
  </r>
  <r>
    <s v="ORD112552"/>
    <x v="2"/>
    <x v="1"/>
    <n v="2678.14"/>
    <n v="0.16"/>
    <n v="5"/>
    <d v="2024-01-25T00:00:00"/>
    <d v="2024-02-01T00:00:00"/>
    <s v="Regular"/>
    <s v="Cash"/>
    <n v="197.53"/>
    <s v="Mumbai"/>
  </r>
  <r>
    <s v="ORD112553"/>
    <x v="3"/>
    <x v="1"/>
    <n v="1477"/>
    <n v="0.43"/>
    <n v="8"/>
    <d v="2024-02-14T00:00:00"/>
    <d v="2024-02-21T00:00:00"/>
    <s v="Regular"/>
    <s v="Cash"/>
    <n v="155.97999999999999"/>
    <s v="Delhi"/>
  </r>
  <r>
    <s v="ORD112554"/>
    <x v="1"/>
    <x v="1"/>
    <n v="172.11"/>
    <n v="0.37"/>
    <n v="7"/>
    <d v="2023-07-08T00:00:00"/>
    <d v="2023-07-12T00:00:00"/>
    <s v="Regular"/>
    <s v="Card"/>
    <n v="15.98"/>
    <s v="Hyderabad"/>
  </r>
  <r>
    <s v="ORD112555"/>
    <x v="2"/>
    <x v="3"/>
    <n v="2449.31"/>
    <n v="0.37"/>
    <n v="2"/>
    <d v="2023-03-27T00:00:00"/>
    <d v="2023-03-31T00:00:00"/>
    <s v="Regular"/>
    <s v="UPI"/>
    <n v="636.47"/>
    <s v="Delhi"/>
  </r>
  <r>
    <s v="ORD112556"/>
    <x v="0"/>
    <x v="1"/>
    <n v="733.86"/>
    <n v="0.37"/>
    <n v="8"/>
    <d v="2024-09-21T00:00:00"/>
    <d v="2024-09-26T00:00:00"/>
    <s v="Regular"/>
    <s v="Card"/>
    <n v="211.28"/>
    <s v="Hyderabad"/>
  </r>
  <r>
    <s v="ORD112557"/>
    <x v="3"/>
    <x v="1"/>
    <n v="998.29"/>
    <n v="0.4"/>
    <n v="9"/>
    <d v="2023-06-20T00:00:00"/>
    <d v="2023-06-22T00:00:00"/>
    <s v="Member"/>
    <s v="UPI"/>
    <n v="283.33999999999997"/>
    <s v="Pune"/>
  </r>
  <r>
    <s v="ORD112558"/>
    <x v="1"/>
    <x v="4"/>
    <n v="2455.48"/>
    <n v="0.47"/>
    <n v="8"/>
    <d v="2024-11-17T00:00:00"/>
    <d v="2024-11-19T00:00:00"/>
    <s v="Member"/>
    <s v="Cash"/>
    <n v="253.92"/>
    <s v="Delhi"/>
  </r>
  <r>
    <s v="ORD112559"/>
    <x v="0"/>
    <x v="3"/>
    <n v="4348.49"/>
    <n v="7.0000000000000007E-2"/>
    <n v="6"/>
    <d v="2024-04-30T00:00:00"/>
    <d v="2024-05-04T00:00:00"/>
    <s v="New"/>
    <s v="Card"/>
    <n v="355.12"/>
    <s v="Chennai"/>
  </r>
  <r>
    <s v="ORD112560"/>
    <x v="1"/>
    <x v="1"/>
    <n v="4238.7"/>
    <n v="0.5"/>
    <n v="9"/>
    <d v="2024-04-09T00:00:00"/>
    <d v="2024-04-15T00:00:00"/>
    <s v="Regular"/>
    <s v="Card"/>
    <n v="911.36"/>
    <s v="Hyderabad"/>
  </r>
  <r>
    <s v="ORD112561"/>
    <x v="2"/>
    <x v="2"/>
    <n v="4828.84"/>
    <n v="0.44"/>
    <n v="8"/>
    <d v="2023-05-09T00:00:00"/>
    <d v="2023-05-14T00:00:00"/>
    <s v="Member"/>
    <s v="Card"/>
    <n v="578.61"/>
    <s v="Mumbai"/>
  </r>
  <r>
    <s v="ORD112562"/>
    <x v="0"/>
    <x v="3"/>
    <n v="2465.14"/>
    <n v="0.22"/>
    <n v="4"/>
    <d v="2023-07-20T00:00:00"/>
    <d v="2023-07-24T00:00:00"/>
    <s v="Regular"/>
    <s v="Cash"/>
    <n v="158.01"/>
    <s v="Chennai"/>
  </r>
  <r>
    <s v="ORD112563"/>
    <x v="1"/>
    <x v="4"/>
    <n v="2804.84"/>
    <n v="0.08"/>
    <n v="6"/>
    <d v="2024-06-21T00:00:00"/>
    <d v="2024-06-24T00:00:00"/>
    <s v="New"/>
    <s v="Cash"/>
    <n v="534.65"/>
    <s v="Chennai"/>
  </r>
  <r>
    <s v="ORD112564"/>
    <x v="0"/>
    <x v="0"/>
    <n v="4128.37"/>
    <n v="0.23"/>
    <n v="5"/>
    <d v="2024-07-29T00:00:00"/>
    <d v="2024-08-03T00:00:00"/>
    <s v="New"/>
    <s v="Cash"/>
    <n v="481.39"/>
    <s v="Bangalore"/>
  </r>
  <r>
    <s v="ORD112565"/>
    <x v="2"/>
    <x v="4"/>
    <n v="3528.4"/>
    <n v="0.39"/>
    <n v="9"/>
    <d v="2024-12-02T00:00:00"/>
    <d v="2024-12-08T00:00:00"/>
    <s v="New"/>
    <s v="UPI"/>
    <n v="457.67"/>
    <s v="Pune"/>
  </r>
  <r>
    <s v="ORD112566"/>
    <x v="0"/>
    <x v="4"/>
    <n v="995.83"/>
    <n v="0.3"/>
    <n v="4"/>
    <d v="2024-05-12T00:00:00"/>
    <d v="2024-05-17T00:00:00"/>
    <s v="Member"/>
    <s v="Card"/>
    <n v="197.87"/>
    <s v="Pune"/>
  </r>
  <r>
    <s v="ORD112567"/>
    <x v="1"/>
    <x v="3"/>
    <n v="2051.06"/>
    <n v="0.14000000000000001"/>
    <n v="1"/>
    <d v="2024-01-12T00:00:00"/>
    <d v="2024-01-14T00:00:00"/>
    <s v="New"/>
    <s v="UPI"/>
    <n v="460.1"/>
    <s v="Chennai"/>
  </r>
  <r>
    <s v="ORD112568"/>
    <x v="2"/>
    <x v="3"/>
    <n v="4652.88"/>
    <n v="0.2"/>
    <n v="9"/>
    <d v="2023-09-19T00:00:00"/>
    <d v="2023-09-21T00:00:00"/>
    <s v="Regular"/>
    <s v="Card"/>
    <n v="360.6"/>
    <s v="Pune"/>
  </r>
  <r>
    <s v="ORD112569"/>
    <x v="3"/>
    <x v="2"/>
    <n v="816.02"/>
    <n v="0.48"/>
    <n v="9"/>
    <d v="2023-04-20T00:00:00"/>
    <d v="2023-04-22T00:00:00"/>
    <s v="New"/>
    <s v="UPI"/>
    <n v="51.13"/>
    <s v="Delhi"/>
  </r>
  <r>
    <s v="ORD112570"/>
    <x v="1"/>
    <x v="2"/>
    <n v="1125.8499999999999"/>
    <n v="0.4"/>
    <n v="7"/>
    <d v="2023-11-14T00:00:00"/>
    <d v="2023-11-15T00:00:00"/>
    <s v="New"/>
    <s v="UPI"/>
    <n v="288.43"/>
    <s v="Chennai"/>
  </r>
  <r>
    <s v="ORD112571"/>
    <x v="1"/>
    <x v="3"/>
    <n v="2063.23"/>
    <n v="0.06"/>
    <n v="5"/>
    <d v="2024-07-31T00:00:00"/>
    <d v="2024-08-03T00:00:00"/>
    <s v="New"/>
    <s v="Cash"/>
    <n v="241.45"/>
    <s v="Mumbai"/>
  </r>
  <r>
    <s v="ORD112572"/>
    <x v="2"/>
    <x v="3"/>
    <n v="4705.38"/>
    <n v="0.27"/>
    <n v="7"/>
    <d v="2024-11-12T00:00:00"/>
    <d v="2024-11-19T00:00:00"/>
    <s v="Regular"/>
    <s v="UPI"/>
    <n v="853.67"/>
    <s v="Pune"/>
  </r>
  <r>
    <s v="ORD112573"/>
    <x v="2"/>
    <x v="3"/>
    <n v="657.71"/>
    <n v="0.47"/>
    <n v="9"/>
    <d v="2024-06-22T00:00:00"/>
    <d v="2024-06-25T00:00:00"/>
    <s v="Regular"/>
    <s v="UPI"/>
    <n v="161.97"/>
    <s v="Mumbai"/>
  </r>
  <r>
    <s v="ORD112574"/>
    <x v="3"/>
    <x v="0"/>
    <n v="3397.42"/>
    <n v="0.02"/>
    <n v="3"/>
    <d v="2023-03-23T00:00:00"/>
    <d v="2023-03-26T00:00:00"/>
    <s v="New"/>
    <s v="UPI"/>
    <n v="216.59"/>
    <s v="Delhi"/>
  </r>
  <r>
    <s v="ORD112575"/>
    <x v="1"/>
    <x v="4"/>
    <n v="747.4"/>
    <n v="0.02"/>
    <n v="5"/>
    <d v="2024-09-01T00:00:00"/>
    <d v="2024-09-04T00:00:00"/>
    <s v="Member"/>
    <s v="UPI"/>
    <n v="181.87"/>
    <s v="Pune"/>
  </r>
  <r>
    <s v="ORD112576"/>
    <x v="2"/>
    <x v="2"/>
    <n v="2670.06"/>
    <n v="0.36"/>
    <n v="3"/>
    <d v="2024-12-25T00:00:00"/>
    <d v="2024-12-31T00:00:00"/>
    <s v="Member"/>
    <s v="UPI"/>
    <n v="506.22"/>
    <s v="Bangalore"/>
  </r>
  <r>
    <s v="ORD112577"/>
    <x v="3"/>
    <x v="2"/>
    <n v="2729.16"/>
    <n v="0.28999999999999998"/>
    <n v="8"/>
    <d v="2024-07-30T00:00:00"/>
    <d v="2024-08-02T00:00:00"/>
    <s v="Member"/>
    <s v="Card"/>
    <n v="208.45"/>
    <s v="Delhi"/>
  </r>
  <r>
    <s v="ORD112578"/>
    <x v="3"/>
    <x v="1"/>
    <n v="308.87"/>
    <n v="0.02"/>
    <n v="1"/>
    <d v="2023-06-24T00:00:00"/>
    <d v="2023-06-30T00:00:00"/>
    <s v="New"/>
    <s v="UPI"/>
    <n v="67.66"/>
    <s v="Delhi"/>
  </r>
  <r>
    <s v="ORD112579"/>
    <x v="2"/>
    <x v="0"/>
    <n v="4775.18"/>
    <n v="0.5"/>
    <n v="4"/>
    <d v="2024-11-02T00:00:00"/>
    <d v="2024-11-05T00:00:00"/>
    <s v="New"/>
    <s v="UPI"/>
    <n v="325.88"/>
    <s v="Hyderabad"/>
  </r>
  <r>
    <s v="ORD112580"/>
    <x v="1"/>
    <x v="3"/>
    <n v="4052.45"/>
    <n v="0.28999999999999998"/>
    <n v="7"/>
    <d v="2023-12-29T00:00:00"/>
    <d v="2023-12-30T00:00:00"/>
    <s v="Member"/>
    <s v="Card"/>
    <n v="517.91"/>
    <s v="Bangalore"/>
  </r>
  <r>
    <s v="ORD112581"/>
    <x v="0"/>
    <x v="3"/>
    <n v="1583.99"/>
    <n v="0.25"/>
    <n v="9"/>
    <d v="2023-06-11T00:00:00"/>
    <d v="2023-06-16T00:00:00"/>
    <s v="Member"/>
    <s v="Cash"/>
    <n v="291.42"/>
    <s v="Mumbai"/>
  </r>
  <r>
    <s v="ORD112582"/>
    <x v="0"/>
    <x v="0"/>
    <n v="740.06"/>
    <n v="0.22"/>
    <n v="2"/>
    <d v="2024-03-06T00:00:00"/>
    <d v="2024-03-08T00:00:00"/>
    <s v="Member"/>
    <s v="Cash"/>
    <n v="161.72999999999999"/>
    <s v="Mumbai"/>
  </r>
  <r>
    <s v="ORD112583"/>
    <x v="3"/>
    <x v="2"/>
    <n v="1793.57"/>
    <n v="0.35"/>
    <n v="9"/>
    <d v="2023-04-27T00:00:00"/>
    <d v="2023-04-29T00:00:00"/>
    <s v="Regular"/>
    <s v="Cash"/>
    <n v="207.33"/>
    <s v="Hyderabad"/>
  </r>
  <r>
    <s v="ORD112584"/>
    <x v="0"/>
    <x v="3"/>
    <n v="4481.96"/>
    <n v="0.23"/>
    <n v="6"/>
    <d v="2024-05-31T00:00:00"/>
    <d v="2024-06-02T00:00:00"/>
    <s v="Regular"/>
    <s v="Card"/>
    <n v="426.19"/>
    <s v="Delhi"/>
  </r>
  <r>
    <s v="ORD112585"/>
    <x v="0"/>
    <x v="1"/>
    <n v="750.15"/>
    <n v="0.33"/>
    <n v="7"/>
    <d v="2024-07-01T00:00:00"/>
    <d v="2024-07-07T00:00:00"/>
    <s v="Member"/>
    <s v="UPI"/>
    <n v="176.33"/>
    <s v="Delhi"/>
  </r>
  <r>
    <s v="ORD112586"/>
    <x v="2"/>
    <x v="2"/>
    <n v="1811.65"/>
    <n v="0.24"/>
    <n v="4"/>
    <d v="2024-09-29T00:00:00"/>
    <d v="2024-10-02T00:00:00"/>
    <s v="Regular"/>
    <s v="UPI"/>
    <n v="275.63"/>
    <s v="Pune"/>
  </r>
  <r>
    <s v="ORD112587"/>
    <x v="3"/>
    <x v="4"/>
    <n v="2522.09"/>
    <n v="0.31"/>
    <n v="5"/>
    <d v="2023-09-03T00:00:00"/>
    <d v="2023-09-05T00:00:00"/>
    <s v="Regular"/>
    <s v="Card"/>
    <n v="254.32"/>
    <s v="Pune"/>
  </r>
  <r>
    <s v="ORD112588"/>
    <x v="1"/>
    <x v="0"/>
    <n v="261.13"/>
    <n v="0.4"/>
    <n v="1"/>
    <d v="2023-09-22T00:00:00"/>
    <d v="2023-09-28T00:00:00"/>
    <s v="New"/>
    <s v="Card"/>
    <n v="51.86"/>
    <s v="Delhi"/>
  </r>
  <r>
    <s v="ORD112589"/>
    <x v="3"/>
    <x v="2"/>
    <n v="1413.37"/>
    <n v="0.41"/>
    <n v="4"/>
    <d v="2023-04-19T00:00:00"/>
    <d v="2023-04-20T00:00:00"/>
    <s v="Regular"/>
    <s v="Card"/>
    <n v="209.99"/>
    <s v="Pune"/>
  </r>
  <r>
    <s v="ORD112590"/>
    <x v="2"/>
    <x v="4"/>
    <n v="3018.61"/>
    <n v="0.42"/>
    <n v="8"/>
    <d v="2023-06-12T00:00:00"/>
    <d v="2023-06-19T00:00:00"/>
    <s v="New"/>
    <s v="Cash"/>
    <n v="618.6"/>
    <s v="Bangalore"/>
  </r>
  <r>
    <s v="ORD112591"/>
    <x v="0"/>
    <x v="1"/>
    <n v="1687.43"/>
    <n v="0.1"/>
    <n v="6"/>
    <d v="2023-11-27T00:00:00"/>
    <d v="2023-11-30T00:00:00"/>
    <s v="New"/>
    <s v="Cash"/>
    <n v="414.32"/>
    <s v="Pune"/>
  </r>
  <r>
    <s v="ORD112592"/>
    <x v="1"/>
    <x v="0"/>
    <n v="4365.57"/>
    <n v="0.03"/>
    <n v="7"/>
    <d v="2024-07-11T00:00:00"/>
    <d v="2024-07-18T00:00:00"/>
    <s v="Member"/>
    <s v="Cash"/>
    <n v="240.23"/>
    <s v="Delhi"/>
  </r>
  <r>
    <s v="ORD112593"/>
    <x v="3"/>
    <x v="3"/>
    <n v="4690.1499999999996"/>
    <n v="0.42"/>
    <n v="1"/>
    <d v="2023-04-15T00:00:00"/>
    <d v="2023-04-18T00:00:00"/>
    <s v="Regular"/>
    <s v="Card"/>
    <n v="651.48"/>
    <s v="Mumbai"/>
  </r>
  <r>
    <s v="ORD112594"/>
    <x v="0"/>
    <x v="3"/>
    <n v="2263.56"/>
    <n v="0.02"/>
    <n v="7"/>
    <d v="2023-09-26T00:00:00"/>
    <d v="2023-09-27T00:00:00"/>
    <s v="Member"/>
    <s v="Cash"/>
    <n v="311.83"/>
    <s v="Hyderabad"/>
  </r>
  <r>
    <s v="ORD112595"/>
    <x v="3"/>
    <x v="4"/>
    <n v="2706.9"/>
    <n v="0.11"/>
    <n v="6"/>
    <d v="2023-03-02T00:00:00"/>
    <d v="2023-03-07T00:00:00"/>
    <s v="New"/>
    <s v="Card"/>
    <n v="744.13"/>
    <s v="Mumbai"/>
  </r>
  <r>
    <s v="ORD112596"/>
    <x v="1"/>
    <x v="2"/>
    <n v="3190.96"/>
    <n v="0.26"/>
    <n v="4"/>
    <d v="2024-06-25T00:00:00"/>
    <d v="2024-06-26T00:00:00"/>
    <s v="Regular"/>
    <s v="Cash"/>
    <n v="954.91"/>
    <s v="Bangalore"/>
  </r>
  <r>
    <s v="ORD112597"/>
    <x v="3"/>
    <x v="1"/>
    <n v="3356.22"/>
    <n v="0.43"/>
    <n v="2"/>
    <d v="2024-09-01T00:00:00"/>
    <d v="2024-09-02T00:00:00"/>
    <s v="Member"/>
    <s v="UPI"/>
    <n v="715.63"/>
    <s v="Mumbai"/>
  </r>
  <r>
    <s v="ORD112598"/>
    <x v="3"/>
    <x v="4"/>
    <n v="409.96"/>
    <n v="0.45"/>
    <n v="2"/>
    <d v="2024-06-27T00:00:00"/>
    <d v="2024-07-04T00:00:00"/>
    <s v="Member"/>
    <s v="Card"/>
    <n v="62.3"/>
    <s v="Mumbai"/>
  </r>
  <r>
    <s v="ORD112599"/>
    <x v="3"/>
    <x v="1"/>
    <n v="363.03"/>
    <n v="0.31"/>
    <n v="7"/>
    <d v="2023-07-14T00:00:00"/>
    <d v="2023-07-21T00:00:00"/>
    <s v="Member"/>
    <s v="UPI"/>
    <n v="58.1"/>
    <s v="Delhi"/>
  </r>
  <r>
    <s v="ORD112600"/>
    <x v="0"/>
    <x v="1"/>
    <n v="4341.38"/>
    <n v="0.48"/>
    <n v="3"/>
    <d v="2024-03-30T00:00:00"/>
    <d v="2024-03-31T00:00:00"/>
    <s v="New"/>
    <s v="Card"/>
    <n v="937.21"/>
    <s v="Delhi"/>
  </r>
  <r>
    <s v="ORD112601"/>
    <x v="1"/>
    <x v="1"/>
    <n v="1177.3699999999999"/>
    <n v="0.36"/>
    <n v="2"/>
    <d v="2024-09-01T00:00:00"/>
    <d v="2024-09-08T00:00:00"/>
    <s v="Member"/>
    <s v="Cash"/>
    <n v="233.79"/>
    <s v="Delhi"/>
  </r>
  <r>
    <s v="ORD112602"/>
    <x v="1"/>
    <x v="0"/>
    <n v="2962.12"/>
    <n v="0.26"/>
    <n v="3"/>
    <d v="2024-10-09T00:00:00"/>
    <d v="2024-10-14T00:00:00"/>
    <s v="Member"/>
    <s v="UPI"/>
    <n v="784.53"/>
    <s v="Delhi"/>
  </r>
  <r>
    <s v="ORD112603"/>
    <x v="0"/>
    <x v="4"/>
    <n v="3160.89"/>
    <n v="7.0000000000000007E-2"/>
    <n v="2"/>
    <d v="2024-03-02T00:00:00"/>
    <d v="2024-03-08T00:00:00"/>
    <s v="Regular"/>
    <s v="Cash"/>
    <n v="722.12"/>
    <s v="Delhi"/>
  </r>
  <r>
    <s v="ORD112604"/>
    <x v="0"/>
    <x v="0"/>
    <n v="905.87"/>
    <n v="0.21"/>
    <n v="3"/>
    <d v="2024-03-07T00:00:00"/>
    <d v="2024-03-09T00:00:00"/>
    <s v="New"/>
    <s v="Card"/>
    <n v="75.66"/>
    <s v="Hyderabad"/>
  </r>
  <r>
    <s v="ORD112605"/>
    <x v="0"/>
    <x v="2"/>
    <n v="3831.82"/>
    <n v="0.41"/>
    <n v="5"/>
    <d v="2024-06-27T00:00:00"/>
    <d v="2024-06-28T00:00:00"/>
    <s v="New"/>
    <s v="UPI"/>
    <n v="995.04"/>
    <s v="Hyderabad"/>
  </r>
  <r>
    <s v="ORD112606"/>
    <x v="2"/>
    <x v="2"/>
    <n v="4343.13"/>
    <n v="0.14000000000000001"/>
    <n v="5"/>
    <d v="2023-12-26T00:00:00"/>
    <d v="2023-12-29T00:00:00"/>
    <s v="Regular"/>
    <s v="Card"/>
    <n v="533.15"/>
    <s v="Hyderabad"/>
  </r>
  <r>
    <s v="ORD112607"/>
    <x v="3"/>
    <x v="3"/>
    <n v="1498.35"/>
    <n v="0.28999999999999998"/>
    <n v="7"/>
    <d v="2023-11-30T00:00:00"/>
    <d v="2023-12-02T00:00:00"/>
    <s v="Member"/>
    <s v="Cash"/>
    <n v="360.28"/>
    <s v="Hyderabad"/>
  </r>
  <r>
    <s v="ORD112608"/>
    <x v="3"/>
    <x v="3"/>
    <n v="4401.42"/>
    <n v="0.49"/>
    <n v="3"/>
    <d v="2023-11-21T00:00:00"/>
    <d v="2023-11-23T00:00:00"/>
    <s v="Member"/>
    <s v="Card"/>
    <n v="281.01"/>
    <s v="Pune"/>
  </r>
  <r>
    <s v="ORD112609"/>
    <x v="1"/>
    <x v="3"/>
    <n v="497.08"/>
    <n v="0.09"/>
    <n v="3"/>
    <d v="2023-09-20T00:00:00"/>
    <d v="2023-09-26T00:00:00"/>
    <s v="Regular"/>
    <s v="Cash"/>
    <n v="63.78"/>
    <s v="Hyderabad"/>
  </r>
  <r>
    <s v="ORD112610"/>
    <x v="3"/>
    <x v="2"/>
    <n v="4022.27"/>
    <n v="0.05"/>
    <n v="7"/>
    <d v="2024-10-22T00:00:00"/>
    <d v="2024-10-26T00:00:00"/>
    <s v="Regular"/>
    <s v="Card"/>
    <n v="928.96"/>
    <s v="Bangalore"/>
  </r>
  <r>
    <s v="ORD112611"/>
    <x v="2"/>
    <x v="1"/>
    <n v="3236.54"/>
    <n v="0.4"/>
    <n v="6"/>
    <d v="2024-08-26T00:00:00"/>
    <d v="2024-08-27T00:00:00"/>
    <s v="New"/>
    <s v="Card"/>
    <n v="952.21"/>
    <s v="Delhi"/>
  </r>
  <r>
    <s v="ORD112612"/>
    <x v="0"/>
    <x v="1"/>
    <n v="2957.24"/>
    <n v="0.01"/>
    <n v="6"/>
    <d v="2024-03-29T00:00:00"/>
    <d v="2024-03-31T00:00:00"/>
    <s v="Regular"/>
    <s v="Card"/>
    <n v="444.98"/>
    <s v="Pune"/>
  </r>
  <r>
    <s v="ORD112613"/>
    <x v="1"/>
    <x v="4"/>
    <n v="1227.6500000000001"/>
    <n v="0.32"/>
    <n v="4"/>
    <d v="2024-07-03T00:00:00"/>
    <d v="2024-07-06T00:00:00"/>
    <s v="Member"/>
    <s v="Cash"/>
    <n v="136.04"/>
    <s v="Chennai"/>
  </r>
  <r>
    <s v="ORD112614"/>
    <x v="1"/>
    <x v="2"/>
    <n v="1873.02"/>
    <n v="0.17"/>
    <n v="4"/>
    <d v="2024-03-01T00:00:00"/>
    <d v="2024-03-06T00:00:00"/>
    <s v="Member"/>
    <s v="Card"/>
    <n v="501.55"/>
    <s v="Hyderabad"/>
  </r>
  <r>
    <s v="ORD112615"/>
    <x v="3"/>
    <x v="3"/>
    <n v="4560.49"/>
    <n v="0.36"/>
    <n v="2"/>
    <d v="2024-09-08T00:00:00"/>
    <d v="2024-09-13T00:00:00"/>
    <s v="Member"/>
    <s v="Card"/>
    <n v="1187.25"/>
    <s v="Delhi"/>
  </r>
  <r>
    <s v="ORD112616"/>
    <x v="1"/>
    <x v="2"/>
    <n v="2382.13"/>
    <n v="0.06"/>
    <n v="6"/>
    <d v="2024-01-22T00:00:00"/>
    <d v="2024-01-28T00:00:00"/>
    <s v="New"/>
    <s v="UPI"/>
    <n v="443.32"/>
    <s v="Bangalore"/>
  </r>
  <r>
    <s v="ORD112617"/>
    <x v="0"/>
    <x v="1"/>
    <n v="3012.46"/>
    <n v="0.17"/>
    <n v="3"/>
    <d v="2023-06-14T00:00:00"/>
    <d v="2023-06-16T00:00:00"/>
    <s v="Member"/>
    <s v="Card"/>
    <n v="351.38"/>
    <s v="Bangalore"/>
  </r>
  <r>
    <s v="ORD112618"/>
    <x v="1"/>
    <x v="1"/>
    <n v="4685.67"/>
    <n v="0.01"/>
    <n v="6"/>
    <d v="2024-06-12T00:00:00"/>
    <d v="2024-06-17T00:00:00"/>
    <s v="Regular"/>
    <s v="UPI"/>
    <n v="595.74"/>
    <s v="Hyderabad"/>
  </r>
  <r>
    <s v="ORD112619"/>
    <x v="0"/>
    <x v="0"/>
    <n v="2385.79"/>
    <n v="0.12"/>
    <n v="3"/>
    <d v="2024-11-03T00:00:00"/>
    <d v="2024-11-10T00:00:00"/>
    <s v="New"/>
    <s v="Card"/>
    <n v="410.84"/>
    <s v="Bangalore"/>
  </r>
  <r>
    <s v="ORD112620"/>
    <x v="2"/>
    <x v="0"/>
    <n v="2002.52"/>
    <n v="0.24"/>
    <n v="3"/>
    <d v="2024-06-05T00:00:00"/>
    <d v="2024-06-09T00:00:00"/>
    <s v="New"/>
    <s v="UPI"/>
    <n v="591.85"/>
    <s v="Delhi"/>
  </r>
  <r>
    <s v="ORD112621"/>
    <x v="2"/>
    <x v="4"/>
    <n v="4476.6899999999996"/>
    <n v="0.09"/>
    <n v="1"/>
    <d v="2024-07-02T00:00:00"/>
    <d v="2024-07-07T00:00:00"/>
    <s v="New"/>
    <s v="Card"/>
    <n v="348.08"/>
    <s v="Hyderabad"/>
  </r>
  <r>
    <s v="ORD112622"/>
    <x v="0"/>
    <x v="2"/>
    <n v="4563.3500000000004"/>
    <n v="0.3"/>
    <n v="5"/>
    <d v="2023-05-07T00:00:00"/>
    <d v="2023-05-12T00:00:00"/>
    <s v="Member"/>
    <s v="Cash"/>
    <n v="643.34"/>
    <s v="Mumbai"/>
  </r>
  <r>
    <s v="ORD112623"/>
    <x v="3"/>
    <x v="0"/>
    <n v="1837.73"/>
    <n v="0.06"/>
    <n v="2"/>
    <d v="2024-02-21T00:00:00"/>
    <d v="2024-02-26T00:00:00"/>
    <s v="Regular"/>
    <s v="Card"/>
    <n v="487.43"/>
    <s v="Hyderabad"/>
  </r>
  <r>
    <s v="ORD112624"/>
    <x v="1"/>
    <x v="0"/>
    <n v="3000.75"/>
    <n v="0.37"/>
    <n v="2"/>
    <d v="2023-10-11T00:00:00"/>
    <d v="2023-10-14T00:00:00"/>
    <s v="New"/>
    <s v="Cash"/>
    <n v="871.53"/>
    <s v="Mumbai"/>
  </r>
  <r>
    <s v="ORD112625"/>
    <x v="3"/>
    <x v="2"/>
    <n v="4822.2700000000004"/>
    <n v="0.46"/>
    <n v="9"/>
    <d v="2024-12-27T00:00:00"/>
    <d v="2024-12-31T00:00:00"/>
    <s v="New"/>
    <s v="UPI"/>
    <n v="302.16000000000003"/>
    <s v="Chennai"/>
  </r>
  <r>
    <s v="ORD112626"/>
    <x v="1"/>
    <x v="1"/>
    <n v="371.81"/>
    <n v="0.19"/>
    <n v="2"/>
    <d v="2023-06-19T00:00:00"/>
    <d v="2023-06-23T00:00:00"/>
    <s v="New"/>
    <s v="UPI"/>
    <n v="73.37"/>
    <s v="Chennai"/>
  </r>
  <r>
    <s v="ORD112627"/>
    <x v="2"/>
    <x v="4"/>
    <n v="295.02999999999997"/>
    <n v="0.26"/>
    <n v="2"/>
    <d v="2024-09-23T00:00:00"/>
    <d v="2024-09-28T00:00:00"/>
    <s v="Regular"/>
    <s v="Card"/>
    <n v="59.33"/>
    <s v="Chennai"/>
  </r>
  <r>
    <s v="ORD112628"/>
    <x v="2"/>
    <x v="4"/>
    <n v="2631.24"/>
    <n v="0.24"/>
    <n v="6"/>
    <d v="2024-01-01T00:00:00"/>
    <d v="2024-01-03T00:00:00"/>
    <s v="Regular"/>
    <s v="UPI"/>
    <n v="463.48"/>
    <s v="Delhi"/>
  </r>
  <r>
    <s v="ORD112629"/>
    <x v="2"/>
    <x v="4"/>
    <n v="1527.08"/>
    <n v="0.39"/>
    <n v="1"/>
    <d v="2023-02-27T00:00:00"/>
    <d v="2023-03-05T00:00:00"/>
    <s v="Member"/>
    <s v="Card"/>
    <n v="92.82"/>
    <s v="Pune"/>
  </r>
  <r>
    <s v="ORD112630"/>
    <x v="1"/>
    <x v="0"/>
    <n v="2951.06"/>
    <n v="0.5"/>
    <n v="8"/>
    <d v="2024-11-18T00:00:00"/>
    <d v="2024-11-25T00:00:00"/>
    <s v="Regular"/>
    <s v="UPI"/>
    <n v="381.88"/>
    <s v="Chennai"/>
  </r>
  <r>
    <s v="ORD112631"/>
    <x v="2"/>
    <x v="1"/>
    <n v="3649.05"/>
    <n v="0.37"/>
    <n v="1"/>
    <d v="2024-05-12T00:00:00"/>
    <d v="2024-05-18T00:00:00"/>
    <s v="Member"/>
    <s v="UPI"/>
    <n v="584.08000000000004"/>
    <s v="Hyderabad"/>
  </r>
  <r>
    <s v="ORD112632"/>
    <x v="2"/>
    <x v="4"/>
    <n v="438.46"/>
    <n v="0.11"/>
    <n v="9"/>
    <d v="2024-03-10T00:00:00"/>
    <d v="2024-03-13T00:00:00"/>
    <s v="Regular"/>
    <s v="Cash"/>
    <n v="75.38"/>
    <s v="Chennai"/>
  </r>
  <r>
    <s v="ORD112633"/>
    <x v="2"/>
    <x v="2"/>
    <n v="4423.6000000000004"/>
    <n v="0.35"/>
    <n v="4"/>
    <d v="2024-01-01T00:00:00"/>
    <d v="2024-01-03T00:00:00"/>
    <s v="Member"/>
    <s v="Card"/>
    <n v="1289.04"/>
    <s v="Pune"/>
  </r>
  <r>
    <s v="ORD112634"/>
    <x v="2"/>
    <x v="4"/>
    <n v="1456.75"/>
    <n v="0.31"/>
    <n v="3"/>
    <d v="2024-06-11T00:00:00"/>
    <d v="2024-06-12T00:00:00"/>
    <s v="Member"/>
    <s v="Card"/>
    <n v="183.84"/>
    <s v="Chennai"/>
  </r>
  <r>
    <s v="ORD112635"/>
    <x v="3"/>
    <x v="3"/>
    <n v="1968.6"/>
    <n v="0.11"/>
    <n v="7"/>
    <d v="2023-08-12T00:00:00"/>
    <d v="2023-08-15T00:00:00"/>
    <s v="Member"/>
    <s v="Card"/>
    <n v="127.54"/>
    <s v="Chennai"/>
  </r>
  <r>
    <s v="ORD112636"/>
    <x v="2"/>
    <x v="1"/>
    <n v="1751.48"/>
    <n v="0.12"/>
    <n v="8"/>
    <d v="2023-03-03T00:00:00"/>
    <d v="2023-03-09T00:00:00"/>
    <s v="New"/>
    <s v="Card"/>
    <n v="140.15"/>
    <s v="Pune"/>
  </r>
  <r>
    <s v="ORD112637"/>
    <x v="2"/>
    <x v="3"/>
    <n v="4215.1899999999996"/>
    <n v="0.33"/>
    <n v="5"/>
    <d v="2024-03-08T00:00:00"/>
    <d v="2024-03-13T00:00:00"/>
    <s v="Member"/>
    <s v="Card"/>
    <n v="582.33000000000004"/>
    <s v="Bangalore"/>
  </r>
  <r>
    <s v="ORD112638"/>
    <x v="3"/>
    <x v="1"/>
    <n v="936.2"/>
    <n v="0.4"/>
    <n v="3"/>
    <d v="2024-08-23T00:00:00"/>
    <d v="2024-08-26T00:00:00"/>
    <s v="New"/>
    <s v="Card"/>
    <n v="229.02"/>
    <s v="Delhi"/>
  </r>
  <r>
    <s v="ORD112639"/>
    <x v="3"/>
    <x v="2"/>
    <n v="240.5"/>
    <n v="0.38"/>
    <n v="4"/>
    <d v="2024-10-16T00:00:00"/>
    <d v="2024-10-19T00:00:00"/>
    <s v="Regular"/>
    <s v="Card"/>
    <n v="48.53"/>
    <s v="Delhi"/>
  </r>
  <r>
    <s v="ORD112640"/>
    <x v="1"/>
    <x v="0"/>
    <n v="4861.83"/>
    <n v="0.3"/>
    <n v="6"/>
    <d v="2024-06-11T00:00:00"/>
    <d v="2024-06-13T00:00:00"/>
    <s v="New"/>
    <s v="Cash"/>
    <n v="1193.52"/>
    <s v="Pune"/>
  </r>
  <r>
    <s v="ORD112641"/>
    <x v="0"/>
    <x v="0"/>
    <n v="4905.1000000000004"/>
    <n v="0.47"/>
    <n v="5"/>
    <d v="2023-07-28T00:00:00"/>
    <d v="2023-08-03T00:00:00"/>
    <s v="Member"/>
    <s v="Cash"/>
    <n v="1371.54"/>
    <s v="Hyderabad"/>
  </r>
  <r>
    <s v="ORD112642"/>
    <x v="2"/>
    <x v="1"/>
    <n v="1362.69"/>
    <n v="0.37"/>
    <n v="4"/>
    <d v="2023-01-27T00:00:00"/>
    <d v="2023-01-28T00:00:00"/>
    <s v="New"/>
    <s v="UPI"/>
    <n v="109.3"/>
    <s v="Chennai"/>
  </r>
  <r>
    <s v="ORD112643"/>
    <x v="2"/>
    <x v="4"/>
    <n v="145.83000000000001"/>
    <n v="0.27"/>
    <n v="3"/>
    <d v="2024-07-12T00:00:00"/>
    <d v="2024-07-15T00:00:00"/>
    <s v="Member"/>
    <s v="Card"/>
    <n v="26.52"/>
    <s v="Bangalore"/>
  </r>
  <r>
    <s v="ORD112644"/>
    <x v="2"/>
    <x v="3"/>
    <n v="3264.99"/>
    <n v="0.41"/>
    <n v="6"/>
    <d v="2023-06-03T00:00:00"/>
    <d v="2023-06-04T00:00:00"/>
    <s v="New"/>
    <s v="Cash"/>
    <n v="673.15"/>
    <s v="Pune"/>
  </r>
  <r>
    <s v="ORD112645"/>
    <x v="1"/>
    <x v="2"/>
    <n v="3277.47"/>
    <n v="0.15"/>
    <n v="7"/>
    <d v="2024-03-31T00:00:00"/>
    <d v="2024-04-01T00:00:00"/>
    <s v="Regular"/>
    <s v="Card"/>
    <n v="505.41"/>
    <s v="Mumbai"/>
  </r>
  <r>
    <s v="ORD112646"/>
    <x v="2"/>
    <x v="4"/>
    <n v="4707.75"/>
    <n v="0.13"/>
    <n v="2"/>
    <d v="2024-02-29T00:00:00"/>
    <d v="2024-03-02T00:00:00"/>
    <s v="New"/>
    <s v="UPI"/>
    <n v="768.34"/>
    <s v="Chennai"/>
  </r>
  <r>
    <s v="ORD112647"/>
    <x v="0"/>
    <x v="0"/>
    <n v="1562.51"/>
    <n v="0.49"/>
    <n v="6"/>
    <d v="2023-12-27T00:00:00"/>
    <d v="2024-01-02T00:00:00"/>
    <s v="Member"/>
    <s v="Card"/>
    <n v="111.06"/>
    <s v="Mumbai"/>
  </r>
  <r>
    <s v="ORD112648"/>
    <x v="3"/>
    <x v="4"/>
    <n v="1028.57"/>
    <n v="0.47"/>
    <n v="3"/>
    <d v="2024-10-12T00:00:00"/>
    <d v="2024-10-18T00:00:00"/>
    <s v="New"/>
    <s v="Card"/>
    <n v="66.510000000000005"/>
    <s v="Bangalore"/>
  </r>
  <r>
    <s v="ORD112649"/>
    <x v="1"/>
    <x v="3"/>
    <n v="3120.27"/>
    <n v="0.44"/>
    <n v="8"/>
    <d v="2023-04-01T00:00:00"/>
    <d v="2023-04-03T00:00:00"/>
    <s v="Member"/>
    <s v="Card"/>
    <n v="189.53"/>
    <s v="Bangalore"/>
  </r>
  <r>
    <s v="ORD112650"/>
    <x v="3"/>
    <x v="0"/>
    <n v="2861.99"/>
    <n v="0.11"/>
    <n v="2"/>
    <d v="2024-06-04T00:00:00"/>
    <d v="2024-06-11T00:00:00"/>
    <s v="Member"/>
    <s v="Card"/>
    <n v="612.22"/>
    <s v="Mumbai"/>
  </r>
  <r>
    <s v="ORD112651"/>
    <x v="2"/>
    <x v="1"/>
    <n v="3616.91"/>
    <n v="0.28999999999999998"/>
    <n v="5"/>
    <d v="2023-07-01T00:00:00"/>
    <d v="2023-07-06T00:00:00"/>
    <s v="Regular"/>
    <s v="Cash"/>
    <n v="272.02999999999997"/>
    <s v="Chennai"/>
  </r>
  <r>
    <s v="ORD112652"/>
    <x v="2"/>
    <x v="2"/>
    <n v="4437.12"/>
    <n v="0.27"/>
    <n v="8"/>
    <d v="2024-06-06T00:00:00"/>
    <d v="2024-06-13T00:00:00"/>
    <s v="Member"/>
    <s v="Cash"/>
    <n v="630.62"/>
    <s v="Mumbai"/>
  </r>
  <r>
    <s v="ORD112653"/>
    <x v="2"/>
    <x v="2"/>
    <n v="2842.75"/>
    <n v="0.1"/>
    <n v="9"/>
    <d v="2024-06-02T00:00:00"/>
    <d v="2024-06-07T00:00:00"/>
    <s v="Member"/>
    <s v="Card"/>
    <n v="793.89"/>
    <s v="Pune"/>
  </r>
  <r>
    <s v="ORD112654"/>
    <x v="0"/>
    <x v="0"/>
    <n v="835.37"/>
    <n v="0.22"/>
    <n v="7"/>
    <d v="2024-06-23T00:00:00"/>
    <d v="2024-06-26T00:00:00"/>
    <s v="Regular"/>
    <s v="Card"/>
    <n v="76.8"/>
    <s v="Chennai"/>
  </r>
  <r>
    <s v="ORD112655"/>
    <x v="0"/>
    <x v="1"/>
    <n v="3030.83"/>
    <n v="0.23"/>
    <n v="9"/>
    <d v="2023-03-03T00:00:00"/>
    <d v="2023-03-08T00:00:00"/>
    <s v="Member"/>
    <s v="Card"/>
    <n v="509.82"/>
    <s v="Hyderabad"/>
  </r>
  <r>
    <s v="ORD112656"/>
    <x v="1"/>
    <x v="3"/>
    <n v="1933.1"/>
    <n v="0.12"/>
    <n v="9"/>
    <d v="2024-11-06T00:00:00"/>
    <d v="2024-11-13T00:00:00"/>
    <s v="New"/>
    <s v="Card"/>
    <n v="449.18"/>
    <s v="Delhi"/>
  </r>
  <r>
    <s v="ORD112657"/>
    <x v="3"/>
    <x v="2"/>
    <n v="2318.4"/>
    <n v="0.48"/>
    <n v="8"/>
    <d v="2024-09-18T00:00:00"/>
    <d v="2024-09-24T00:00:00"/>
    <s v="Regular"/>
    <s v="UPI"/>
    <n v="259.45"/>
    <s v="Hyderabad"/>
  </r>
  <r>
    <s v="ORD112658"/>
    <x v="2"/>
    <x v="0"/>
    <n v="4801.47"/>
    <n v="0.25"/>
    <n v="7"/>
    <d v="2023-03-14T00:00:00"/>
    <d v="2023-03-16T00:00:00"/>
    <s v="Regular"/>
    <s v="Card"/>
    <n v="266.29000000000002"/>
    <s v="Mumbai"/>
  </r>
  <r>
    <s v="ORD112659"/>
    <x v="2"/>
    <x v="2"/>
    <n v="2819.24"/>
    <n v="0.26"/>
    <n v="6"/>
    <d v="2023-04-09T00:00:00"/>
    <d v="2023-04-14T00:00:00"/>
    <s v="Member"/>
    <s v="Cash"/>
    <n v="689.22"/>
    <s v="Delhi"/>
  </r>
  <r>
    <s v="ORD112660"/>
    <x v="2"/>
    <x v="1"/>
    <n v="833.27"/>
    <n v="0.3"/>
    <n v="3"/>
    <d v="2024-12-03T00:00:00"/>
    <d v="2024-12-08T00:00:00"/>
    <s v="Member"/>
    <s v="Card"/>
    <n v="193.47"/>
    <s v="Mumbai"/>
  </r>
  <r>
    <s v="ORD112661"/>
    <x v="2"/>
    <x v="3"/>
    <n v="2271.48"/>
    <n v="0.44"/>
    <n v="8"/>
    <d v="2023-11-03T00:00:00"/>
    <d v="2023-11-08T00:00:00"/>
    <s v="Regular"/>
    <s v="Card"/>
    <n v="670.08"/>
    <s v="Hyderabad"/>
  </r>
  <r>
    <s v="ORD112662"/>
    <x v="0"/>
    <x v="1"/>
    <n v="1219.31"/>
    <n v="0.27"/>
    <n v="3"/>
    <d v="2023-07-24T00:00:00"/>
    <d v="2023-07-30T00:00:00"/>
    <s v="New"/>
    <s v="UPI"/>
    <n v="245.84"/>
    <s v="Mumbai"/>
  </r>
  <r>
    <s v="ORD112663"/>
    <x v="3"/>
    <x v="4"/>
    <n v="763.86"/>
    <n v="0.27"/>
    <n v="9"/>
    <d v="2024-08-02T00:00:00"/>
    <d v="2024-08-03T00:00:00"/>
    <s v="Member"/>
    <s v="Card"/>
    <n v="97.23"/>
    <s v="Chennai"/>
  </r>
  <r>
    <s v="ORD112664"/>
    <x v="3"/>
    <x v="1"/>
    <n v="3589.95"/>
    <n v="0.12"/>
    <n v="9"/>
    <d v="2023-09-23T00:00:00"/>
    <d v="2023-09-28T00:00:00"/>
    <s v="New"/>
    <s v="UPI"/>
    <n v="295.91000000000003"/>
    <s v="Delhi"/>
  </r>
  <r>
    <s v="ORD112665"/>
    <x v="1"/>
    <x v="1"/>
    <n v="3179.99"/>
    <n v="0.3"/>
    <n v="9"/>
    <d v="2024-01-13T00:00:00"/>
    <d v="2024-01-15T00:00:00"/>
    <s v="Member"/>
    <s v="Card"/>
    <n v="237.63"/>
    <s v="Pune"/>
  </r>
  <r>
    <s v="ORD112666"/>
    <x v="0"/>
    <x v="2"/>
    <n v="2539.17"/>
    <n v="0.19"/>
    <n v="4"/>
    <d v="2024-06-21T00:00:00"/>
    <d v="2024-06-28T00:00:00"/>
    <s v="Member"/>
    <s v="Cash"/>
    <n v="531.89"/>
    <s v="Hyderabad"/>
  </r>
  <r>
    <s v="ORD112667"/>
    <x v="2"/>
    <x v="1"/>
    <n v="2173.87"/>
    <n v="0.32"/>
    <n v="9"/>
    <d v="2024-03-26T00:00:00"/>
    <d v="2024-03-27T00:00:00"/>
    <s v="Regular"/>
    <s v="UPI"/>
    <n v="298.54000000000002"/>
    <s v="Bangalore"/>
  </r>
  <r>
    <s v="ORD112668"/>
    <x v="3"/>
    <x v="0"/>
    <n v="1678.87"/>
    <n v="0.15"/>
    <n v="2"/>
    <d v="2024-10-18T00:00:00"/>
    <d v="2024-10-23T00:00:00"/>
    <s v="Regular"/>
    <s v="Card"/>
    <n v="433.11"/>
    <s v="Pune"/>
  </r>
  <r>
    <s v="ORD112669"/>
    <x v="3"/>
    <x v="2"/>
    <n v="531.24"/>
    <n v="0.36"/>
    <n v="1"/>
    <d v="2024-10-28T00:00:00"/>
    <d v="2024-11-02T00:00:00"/>
    <s v="New"/>
    <s v="Card"/>
    <n v="43.1"/>
    <s v="Delhi"/>
  </r>
  <r>
    <s v="ORD112670"/>
    <x v="0"/>
    <x v="2"/>
    <n v="1566.42"/>
    <n v="0.31"/>
    <n v="8"/>
    <d v="2023-10-05T00:00:00"/>
    <d v="2023-10-07T00:00:00"/>
    <s v="Regular"/>
    <s v="Cash"/>
    <n v="455.83"/>
    <s v="Bangalore"/>
  </r>
  <r>
    <s v="ORD112671"/>
    <x v="1"/>
    <x v="4"/>
    <n v="4208.13"/>
    <n v="0.24"/>
    <n v="6"/>
    <d v="2024-09-11T00:00:00"/>
    <d v="2024-09-14T00:00:00"/>
    <s v="New"/>
    <s v="Cash"/>
    <n v="273.33"/>
    <s v="Delhi"/>
  </r>
  <r>
    <s v="ORD112672"/>
    <x v="1"/>
    <x v="0"/>
    <n v="3940.01"/>
    <n v="0.05"/>
    <n v="9"/>
    <d v="2024-07-01T00:00:00"/>
    <d v="2024-07-03T00:00:00"/>
    <s v="New"/>
    <s v="Cash"/>
    <n v="967.11"/>
    <s v="Hyderabad"/>
  </r>
  <r>
    <s v="ORD112673"/>
    <x v="2"/>
    <x v="1"/>
    <n v="4864.3599999999997"/>
    <n v="0.31"/>
    <n v="9"/>
    <d v="2024-03-31T00:00:00"/>
    <d v="2024-04-04T00:00:00"/>
    <s v="Regular"/>
    <s v="Card"/>
    <n v="1189.22"/>
    <s v="Bangalore"/>
  </r>
  <r>
    <s v="ORD112674"/>
    <x v="1"/>
    <x v="4"/>
    <n v="3314.73"/>
    <n v="0.43"/>
    <n v="3"/>
    <d v="2024-04-18T00:00:00"/>
    <d v="2024-04-20T00:00:00"/>
    <s v="New"/>
    <s v="Cash"/>
    <n v="673.87"/>
    <s v="Delhi"/>
  </r>
  <r>
    <s v="ORD112675"/>
    <x v="3"/>
    <x v="0"/>
    <n v="2812.83"/>
    <n v="0.09"/>
    <n v="2"/>
    <d v="2023-06-30T00:00:00"/>
    <d v="2023-07-03T00:00:00"/>
    <s v="Regular"/>
    <s v="Cash"/>
    <n v="838.62"/>
    <s v="Hyderabad"/>
  </r>
  <r>
    <s v="ORD112676"/>
    <x v="1"/>
    <x v="4"/>
    <n v="1550.62"/>
    <n v="0.04"/>
    <n v="7"/>
    <d v="2023-09-12T00:00:00"/>
    <d v="2023-09-14T00:00:00"/>
    <s v="New"/>
    <s v="UPI"/>
    <n v="79.28"/>
    <s v="Delhi"/>
  </r>
  <r>
    <s v="ORD112677"/>
    <x v="2"/>
    <x v="3"/>
    <n v="476.62"/>
    <n v="0.02"/>
    <n v="5"/>
    <d v="2023-12-15T00:00:00"/>
    <d v="2023-12-16T00:00:00"/>
    <s v="New"/>
    <s v="UPI"/>
    <n v="79.260000000000005"/>
    <s v="Bangalore"/>
  </r>
  <r>
    <s v="ORD112678"/>
    <x v="3"/>
    <x v="1"/>
    <n v="3128.29"/>
    <n v="0.02"/>
    <n v="6"/>
    <d v="2024-10-30T00:00:00"/>
    <d v="2024-10-31T00:00:00"/>
    <s v="Member"/>
    <s v="Card"/>
    <n v="239.14"/>
    <s v="Delhi"/>
  </r>
  <r>
    <s v="ORD112679"/>
    <x v="1"/>
    <x v="4"/>
    <n v="2491.9899999999998"/>
    <n v="0.42"/>
    <n v="5"/>
    <d v="2023-12-23T00:00:00"/>
    <d v="2023-12-25T00:00:00"/>
    <s v="Regular"/>
    <s v="Cash"/>
    <n v="445.35"/>
    <s v="Bangalore"/>
  </r>
  <r>
    <s v="ORD112680"/>
    <x v="1"/>
    <x v="3"/>
    <n v="3819.47"/>
    <n v="0.36"/>
    <n v="4"/>
    <d v="2023-05-03T00:00:00"/>
    <d v="2023-05-10T00:00:00"/>
    <s v="Regular"/>
    <s v="Cash"/>
    <n v="377.77"/>
    <s v="Delhi"/>
  </r>
  <r>
    <s v="ORD112681"/>
    <x v="0"/>
    <x v="1"/>
    <n v="2118.1"/>
    <n v="0.1"/>
    <n v="1"/>
    <d v="2023-11-10T00:00:00"/>
    <d v="2023-11-11T00:00:00"/>
    <s v="Regular"/>
    <s v="Card"/>
    <n v="342.29"/>
    <s v="Delhi"/>
  </r>
  <r>
    <s v="ORD112682"/>
    <x v="2"/>
    <x v="4"/>
    <n v="4929.2"/>
    <n v="0.46"/>
    <n v="4"/>
    <d v="2023-09-28T00:00:00"/>
    <d v="2023-10-01T00:00:00"/>
    <s v="Regular"/>
    <s v="Cash"/>
    <n v="293.32"/>
    <s v="Delhi"/>
  </r>
  <r>
    <s v="ORD112683"/>
    <x v="1"/>
    <x v="4"/>
    <n v="2048.3000000000002"/>
    <n v="7.0000000000000007E-2"/>
    <n v="3"/>
    <d v="2023-07-01T00:00:00"/>
    <d v="2023-07-05T00:00:00"/>
    <s v="Member"/>
    <s v="Cash"/>
    <n v="334.52"/>
    <s v="Chennai"/>
  </r>
  <r>
    <s v="ORD112684"/>
    <x v="0"/>
    <x v="4"/>
    <n v="1732.05"/>
    <n v="0.19"/>
    <n v="3"/>
    <d v="2024-12-02T00:00:00"/>
    <d v="2024-12-06T00:00:00"/>
    <s v="Member"/>
    <s v="UPI"/>
    <n v="375.33"/>
    <s v="Chennai"/>
  </r>
  <r>
    <s v="ORD112685"/>
    <x v="3"/>
    <x v="4"/>
    <n v="4367.83"/>
    <n v="0.23"/>
    <n v="5"/>
    <d v="2023-02-26T00:00:00"/>
    <d v="2023-03-01T00:00:00"/>
    <s v="Member"/>
    <s v="Cash"/>
    <n v="1178.21"/>
    <s v="Bangalore"/>
  </r>
  <r>
    <s v="ORD112686"/>
    <x v="0"/>
    <x v="2"/>
    <n v="2037.98"/>
    <n v="0.04"/>
    <n v="1"/>
    <d v="2024-10-01T00:00:00"/>
    <d v="2024-10-06T00:00:00"/>
    <s v="Member"/>
    <s v="Cash"/>
    <n v="574.39"/>
    <s v="Mumbai"/>
  </r>
  <r>
    <s v="ORD112687"/>
    <x v="0"/>
    <x v="4"/>
    <n v="4367.3999999999996"/>
    <n v="0.17"/>
    <n v="6"/>
    <d v="2023-03-20T00:00:00"/>
    <d v="2023-03-25T00:00:00"/>
    <s v="Regular"/>
    <s v="Card"/>
    <n v="604.19000000000005"/>
    <s v="Mumbai"/>
  </r>
  <r>
    <s v="ORD112688"/>
    <x v="1"/>
    <x v="2"/>
    <n v="234.04"/>
    <n v="0.05"/>
    <n v="2"/>
    <d v="2024-08-05T00:00:00"/>
    <d v="2024-08-09T00:00:00"/>
    <s v="New"/>
    <s v="Cash"/>
    <n v="58.96"/>
    <s v="Chennai"/>
  </r>
  <r>
    <s v="ORD112689"/>
    <x v="1"/>
    <x v="2"/>
    <n v="3493.71"/>
    <n v="0.39"/>
    <n v="1"/>
    <d v="2023-02-27T00:00:00"/>
    <d v="2023-02-28T00:00:00"/>
    <s v="Regular"/>
    <s v="Card"/>
    <n v="942.63"/>
    <s v="Mumbai"/>
  </r>
  <r>
    <s v="ORD112690"/>
    <x v="1"/>
    <x v="3"/>
    <n v="452.08"/>
    <n v="0.02"/>
    <n v="8"/>
    <d v="2024-03-08T00:00:00"/>
    <d v="2024-03-09T00:00:00"/>
    <s v="Regular"/>
    <s v="Card"/>
    <n v="132.18"/>
    <s v="Chennai"/>
  </r>
  <r>
    <s v="ORD112691"/>
    <x v="0"/>
    <x v="1"/>
    <n v="826.34"/>
    <n v="0.01"/>
    <n v="3"/>
    <d v="2024-05-20T00:00:00"/>
    <d v="2024-05-25T00:00:00"/>
    <s v="Member"/>
    <s v="Card"/>
    <n v="132.13"/>
    <s v="Pune"/>
  </r>
  <r>
    <s v="ORD112692"/>
    <x v="3"/>
    <x v="2"/>
    <n v="3530.37"/>
    <n v="0.37"/>
    <n v="6"/>
    <d v="2024-02-21T00:00:00"/>
    <d v="2024-02-25T00:00:00"/>
    <s v="Member"/>
    <s v="Cash"/>
    <n v="899.86"/>
    <s v="Bangalore"/>
  </r>
  <r>
    <s v="ORD112693"/>
    <x v="2"/>
    <x v="0"/>
    <n v="1519.64"/>
    <n v="0.39"/>
    <n v="2"/>
    <d v="2024-07-11T00:00:00"/>
    <d v="2024-07-13T00:00:00"/>
    <s v="Regular"/>
    <s v="Cash"/>
    <n v="174.9"/>
    <s v="Bangalore"/>
  </r>
  <r>
    <s v="ORD112694"/>
    <x v="0"/>
    <x v="2"/>
    <n v="1131.1199999999999"/>
    <n v="0.25"/>
    <n v="5"/>
    <d v="2024-07-19T00:00:00"/>
    <d v="2024-07-25T00:00:00"/>
    <s v="Regular"/>
    <s v="Card"/>
    <n v="273.55"/>
    <s v="Hyderabad"/>
  </r>
  <r>
    <s v="ORD112695"/>
    <x v="1"/>
    <x v="0"/>
    <n v="4027.48"/>
    <n v="0.16"/>
    <n v="9"/>
    <d v="2024-12-20T00:00:00"/>
    <d v="2024-12-22T00:00:00"/>
    <s v="New"/>
    <s v="UPI"/>
    <n v="1006.46"/>
    <s v="Chennai"/>
  </r>
  <r>
    <s v="ORD112696"/>
    <x v="2"/>
    <x v="3"/>
    <n v="4736.6099999999997"/>
    <n v="0.12"/>
    <n v="7"/>
    <d v="2023-03-26T00:00:00"/>
    <d v="2023-03-27T00:00:00"/>
    <s v="Member"/>
    <s v="Cash"/>
    <n v="1247.73"/>
    <s v="Delhi"/>
  </r>
  <r>
    <s v="ORD112697"/>
    <x v="3"/>
    <x v="0"/>
    <n v="1238.67"/>
    <n v="0.06"/>
    <n v="4"/>
    <d v="2024-06-02T00:00:00"/>
    <d v="2024-06-05T00:00:00"/>
    <s v="New"/>
    <s v="UPI"/>
    <n v="313.74"/>
    <s v="Chennai"/>
  </r>
  <r>
    <s v="ORD112698"/>
    <x v="2"/>
    <x v="3"/>
    <n v="1654.26"/>
    <n v="0.24"/>
    <n v="3"/>
    <d v="2024-05-06T00:00:00"/>
    <d v="2024-05-12T00:00:00"/>
    <s v="Regular"/>
    <s v="Card"/>
    <n v="407.86"/>
    <s v="Delhi"/>
  </r>
  <r>
    <s v="ORD112699"/>
    <x v="1"/>
    <x v="3"/>
    <n v="3598.96"/>
    <n v="0.25"/>
    <n v="9"/>
    <d v="2023-10-12T00:00:00"/>
    <d v="2023-10-19T00:00:00"/>
    <s v="Member"/>
    <s v="UPI"/>
    <n v="794.36"/>
    <s v="Bangalore"/>
  </r>
  <r>
    <s v="ORD112700"/>
    <x v="0"/>
    <x v="3"/>
    <n v="4094.94"/>
    <n v="0.23"/>
    <n v="4"/>
    <d v="2024-10-10T00:00:00"/>
    <d v="2024-10-15T00:00:00"/>
    <s v="Regular"/>
    <s v="Card"/>
    <n v="318.36"/>
    <s v="Chennai"/>
  </r>
  <r>
    <s v="ORD112701"/>
    <x v="0"/>
    <x v="0"/>
    <n v="4995.8999999999996"/>
    <n v="0.39"/>
    <n v="5"/>
    <d v="2023-02-18T00:00:00"/>
    <d v="2023-02-19T00:00:00"/>
    <s v="Member"/>
    <s v="Cash"/>
    <n v="714.47"/>
    <s v="Bangalore"/>
  </r>
  <r>
    <s v="ORD112702"/>
    <x v="1"/>
    <x v="0"/>
    <n v="1439.52"/>
    <n v="0.05"/>
    <n v="6"/>
    <d v="2023-12-16T00:00:00"/>
    <d v="2023-12-22T00:00:00"/>
    <s v="New"/>
    <s v="Card"/>
    <n v="160.83000000000001"/>
    <s v="Hyderabad"/>
  </r>
  <r>
    <s v="ORD112703"/>
    <x v="0"/>
    <x v="3"/>
    <n v="2827.43"/>
    <n v="0.34"/>
    <n v="5"/>
    <d v="2024-03-10T00:00:00"/>
    <d v="2024-03-13T00:00:00"/>
    <s v="New"/>
    <s v="UPI"/>
    <n v="447.45"/>
    <s v="Delhi"/>
  </r>
  <r>
    <s v="ORD112704"/>
    <x v="1"/>
    <x v="3"/>
    <n v="756.69"/>
    <n v="0.2"/>
    <n v="9"/>
    <d v="2024-04-26T00:00:00"/>
    <d v="2024-04-29T00:00:00"/>
    <s v="Member"/>
    <s v="UPI"/>
    <n v="211.23"/>
    <s v="Chennai"/>
  </r>
  <r>
    <s v="ORD112705"/>
    <x v="0"/>
    <x v="1"/>
    <n v="1721.12"/>
    <n v="0.12"/>
    <n v="1"/>
    <d v="2023-11-07T00:00:00"/>
    <d v="2023-11-14T00:00:00"/>
    <s v="New"/>
    <s v="Cash"/>
    <n v="350.26"/>
    <s v="Pune"/>
  </r>
  <r>
    <s v="ORD112706"/>
    <x v="0"/>
    <x v="3"/>
    <n v="320.35000000000002"/>
    <n v="0.34"/>
    <n v="6"/>
    <d v="2024-01-15T00:00:00"/>
    <d v="2024-01-22T00:00:00"/>
    <s v="New"/>
    <s v="Card"/>
    <n v="22.74"/>
    <s v="Bangalore"/>
  </r>
  <r>
    <s v="ORD112707"/>
    <x v="0"/>
    <x v="4"/>
    <n v="1133.1099999999999"/>
    <n v="0.1"/>
    <n v="4"/>
    <d v="2024-12-05T00:00:00"/>
    <d v="2024-12-12T00:00:00"/>
    <s v="Regular"/>
    <s v="Card"/>
    <n v="141.25"/>
    <s v="Pune"/>
  </r>
  <r>
    <s v="ORD112708"/>
    <x v="3"/>
    <x v="1"/>
    <n v="2582.0700000000002"/>
    <n v="0.12"/>
    <n v="4"/>
    <d v="2024-04-26T00:00:00"/>
    <d v="2024-05-01T00:00:00"/>
    <s v="Member"/>
    <s v="Cash"/>
    <n v="678.99"/>
    <s v="Bangalore"/>
  </r>
  <r>
    <s v="ORD112709"/>
    <x v="3"/>
    <x v="1"/>
    <n v="902.42"/>
    <n v="0.5"/>
    <n v="3"/>
    <d v="2024-08-18T00:00:00"/>
    <d v="2024-08-21T00:00:00"/>
    <s v="Regular"/>
    <s v="Card"/>
    <n v="129.79"/>
    <s v="Chennai"/>
  </r>
  <r>
    <s v="ORD112710"/>
    <x v="1"/>
    <x v="1"/>
    <n v="4457.9799999999996"/>
    <n v="0.44"/>
    <n v="5"/>
    <d v="2023-04-05T00:00:00"/>
    <d v="2023-04-12T00:00:00"/>
    <s v="New"/>
    <s v="Card"/>
    <n v="230.92"/>
    <s v="Chennai"/>
  </r>
  <r>
    <s v="ORD112711"/>
    <x v="3"/>
    <x v="4"/>
    <n v="3580.51"/>
    <n v="0.35"/>
    <n v="8"/>
    <d v="2024-06-10T00:00:00"/>
    <d v="2024-06-13T00:00:00"/>
    <s v="Regular"/>
    <s v="Cash"/>
    <n v="873.14"/>
    <s v="Delhi"/>
  </r>
  <r>
    <s v="ORD112712"/>
    <x v="1"/>
    <x v="1"/>
    <n v="235.91"/>
    <n v="0.16"/>
    <n v="4"/>
    <d v="2024-11-21T00:00:00"/>
    <d v="2024-11-27T00:00:00"/>
    <s v="New"/>
    <s v="UPI"/>
    <n v="20.09"/>
    <s v="Pune"/>
  </r>
  <r>
    <s v="ORD112713"/>
    <x v="2"/>
    <x v="1"/>
    <n v="4395.84"/>
    <n v="0.27"/>
    <n v="7"/>
    <d v="2023-02-03T00:00:00"/>
    <d v="2023-02-08T00:00:00"/>
    <s v="New"/>
    <s v="Card"/>
    <n v="353.82"/>
    <s v="Pune"/>
  </r>
  <r>
    <s v="ORD112714"/>
    <x v="2"/>
    <x v="0"/>
    <n v="4888.87"/>
    <n v="0.06"/>
    <n v="8"/>
    <d v="2024-08-03T00:00:00"/>
    <d v="2024-08-09T00:00:00"/>
    <s v="Regular"/>
    <s v="Card"/>
    <n v="998.35"/>
    <s v="Mumbai"/>
  </r>
  <r>
    <s v="ORD112715"/>
    <x v="3"/>
    <x v="0"/>
    <n v="2559.12"/>
    <n v="0.17"/>
    <n v="5"/>
    <d v="2023-08-02T00:00:00"/>
    <d v="2023-08-06T00:00:00"/>
    <s v="Regular"/>
    <s v="Cash"/>
    <n v="491.97"/>
    <s v="Delhi"/>
  </r>
  <r>
    <s v="ORD112716"/>
    <x v="2"/>
    <x v="3"/>
    <n v="1641.59"/>
    <n v="0.03"/>
    <n v="1"/>
    <d v="2023-01-12T00:00:00"/>
    <d v="2023-01-18T00:00:00"/>
    <s v="Member"/>
    <s v="Card"/>
    <n v="230.24"/>
    <s v="Chennai"/>
  </r>
  <r>
    <s v="ORD112717"/>
    <x v="2"/>
    <x v="3"/>
    <n v="1390.98"/>
    <n v="0.31"/>
    <n v="8"/>
    <d v="2024-11-15T00:00:00"/>
    <d v="2024-11-17T00:00:00"/>
    <s v="Member"/>
    <s v="UPI"/>
    <n v="141.76"/>
    <s v="Mumbai"/>
  </r>
  <r>
    <s v="ORD112718"/>
    <x v="0"/>
    <x v="2"/>
    <n v="528.36"/>
    <n v="0.43"/>
    <n v="3"/>
    <d v="2024-11-01T00:00:00"/>
    <d v="2024-11-05T00:00:00"/>
    <s v="Regular"/>
    <s v="UPI"/>
    <n v="40.1"/>
    <s v="Pune"/>
  </r>
  <r>
    <s v="ORD112719"/>
    <x v="0"/>
    <x v="4"/>
    <n v="2508.89"/>
    <n v="0.4"/>
    <n v="4"/>
    <d v="2023-05-30T00:00:00"/>
    <d v="2023-06-01T00:00:00"/>
    <s v="New"/>
    <s v="Cash"/>
    <n v="201.72"/>
    <s v="Hyderabad"/>
  </r>
  <r>
    <s v="ORD112720"/>
    <x v="1"/>
    <x v="0"/>
    <n v="345.69"/>
    <n v="0.43"/>
    <n v="7"/>
    <d v="2023-08-28T00:00:00"/>
    <d v="2023-08-30T00:00:00"/>
    <s v="New"/>
    <s v="Cash"/>
    <n v="80.87"/>
    <s v="Chennai"/>
  </r>
  <r>
    <s v="ORD112721"/>
    <x v="2"/>
    <x v="3"/>
    <n v="2568.8000000000002"/>
    <n v="0.09"/>
    <n v="9"/>
    <d v="2023-03-13T00:00:00"/>
    <d v="2023-03-18T00:00:00"/>
    <s v="Member"/>
    <s v="Card"/>
    <n v="706.6"/>
    <s v="Chennai"/>
  </r>
  <r>
    <s v="ORD112722"/>
    <x v="1"/>
    <x v="4"/>
    <n v="1337.49"/>
    <n v="0.33"/>
    <n v="4"/>
    <d v="2023-07-11T00:00:00"/>
    <d v="2023-07-15T00:00:00"/>
    <s v="Regular"/>
    <s v="Card"/>
    <n v="254.78"/>
    <s v="Bangalore"/>
  </r>
  <r>
    <s v="ORD112723"/>
    <x v="1"/>
    <x v="1"/>
    <n v="2434.52"/>
    <n v="0.48"/>
    <n v="4"/>
    <d v="2023-08-17T00:00:00"/>
    <d v="2023-08-24T00:00:00"/>
    <s v="Member"/>
    <s v="Cash"/>
    <n v="514.77"/>
    <s v="Hyderabad"/>
  </r>
  <r>
    <s v="ORD112724"/>
    <x v="2"/>
    <x v="4"/>
    <n v="2150.08"/>
    <n v="0.39"/>
    <n v="6"/>
    <d v="2023-10-11T00:00:00"/>
    <d v="2023-10-17T00:00:00"/>
    <s v="Member"/>
    <s v="Card"/>
    <n v="630.6"/>
    <s v="Hyderabad"/>
  </r>
  <r>
    <s v="ORD112725"/>
    <x v="3"/>
    <x v="0"/>
    <n v="1595.06"/>
    <n v="0"/>
    <n v="9"/>
    <d v="2024-04-03T00:00:00"/>
    <d v="2024-04-08T00:00:00"/>
    <s v="Regular"/>
    <s v="Cash"/>
    <n v="85.99"/>
    <s v="Delhi"/>
  </r>
  <r>
    <s v="ORD112726"/>
    <x v="2"/>
    <x v="2"/>
    <n v="2298.33"/>
    <n v="0.44"/>
    <n v="4"/>
    <d v="2023-11-27T00:00:00"/>
    <d v="2023-12-03T00:00:00"/>
    <s v="New"/>
    <s v="UPI"/>
    <n v="204.51"/>
    <s v="Mumbai"/>
  </r>
  <r>
    <s v="ORD112727"/>
    <x v="0"/>
    <x v="0"/>
    <n v="2422.77"/>
    <n v="0.35"/>
    <n v="8"/>
    <d v="2024-04-15T00:00:00"/>
    <d v="2024-04-19T00:00:00"/>
    <s v="Member"/>
    <s v="UPI"/>
    <n v="405.92"/>
    <s v="Delhi"/>
  </r>
  <r>
    <s v="ORD112728"/>
    <x v="2"/>
    <x v="3"/>
    <n v="4185.09"/>
    <n v="0.06"/>
    <n v="3"/>
    <d v="2023-08-22T00:00:00"/>
    <d v="2023-08-25T00:00:00"/>
    <s v="Regular"/>
    <s v="UPI"/>
    <n v="301.33"/>
    <s v="Pune"/>
  </r>
  <r>
    <s v="ORD112729"/>
    <x v="3"/>
    <x v="3"/>
    <n v="3362.34"/>
    <n v="0.16"/>
    <n v="2"/>
    <d v="2023-11-29T00:00:00"/>
    <d v="2023-12-05T00:00:00"/>
    <s v="Regular"/>
    <s v="Card"/>
    <n v="388.24"/>
    <s v="Bangalore"/>
  </r>
  <r>
    <s v="ORD112730"/>
    <x v="1"/>
    <x v="4"/>
    <n v="2222.4699999999998"/>
    <n v="0.06"/>
    <n v="4"/>
    <d v="2023-02-12T00:00:00"/>
    <d v="2023-02-13T00:00:00"/>
    <s v="Regular"/>
    <s v="Cash"/>
    <n v="326.55"/>
    <s v="Hyderabad"/>
  </r>
  <r>
    <s v="ORD112731"/>
    <x v="1"/>
    <x v="0"/>
    <n v="4535.6899999999996"/>
    <n v="0.36"/>
    <n v="4"/>
    <d v="2024-02-15T00:00:00"/>
    <d v="2024-02-19T00:00:00"/>
    <s v="New"/>
    <s v="UPI"/>
    <n v="1027.4100000000001"/>
    <s v="Bangalore"/>
  </r>
  <r>
    <s v="ORD112732"/>
    <x v="0"/>
    <x v="3"/>
    <n v="3803.13"/>
    <n v="0"/>
    <n v="7"/>
    <d v="2023-04-07T00:00:00"/>
    <d v="2023-04-11T00:00:00"/>
    <s v="Regular"/>
    <s v="Card"/>
    <n v="315.77"/>
    <s v="Bangalore"/>
  </r>
  <r>
    <s v="ORD112733"/>
    <x v="0"/>
    <x v="1"/>
    <n v="471.01"/>
    <n v="0.23"/>
    <n v="7"/>
    <d v="2024-01-08T00:00:00"/>
    <d v="2024-01-15T00:00:00"/>
    <s v="Member"/>
    <s v="Cash"/>
    <n v="94.4"/>
    <s v="Mumbai"/>
  </r>
  <r>
    <s v="ORD112734"/>
    <x v="0"/>
    <x v="1"/>
    <n v="853.35"/>
    <n v="0.5"/>
    <n v="9"/>
    <d v="2024-08-24T00:00:00"/>
    <d v="2024-08-27T00:00:00"/>
    <s v="Member"/>
    <s v="Card"/>
    <n v="53.72"/>
    <s v="Delhi"/>
  </r>
  <r>
    <s v="ORD112735"/>
    <x v="1"/>
    <x v="2"/>
    <n v="500.17"/>
    <n v="0.43"/>
    <n v="2"/>
    <d v="2023-08-23T00:00:00"/>
    <d v="2023-08-30T00:00:00"/>
    <s v="Regular"/>
    <s v="UPI"/>
    <n v="80.930000000000007"/>
    <s v="Pune"/>
  </r>
  <r>
    <s v="ORD112736"/>
    <x v="0"/>
    <x v="4"/>
    <n v="1662.43"/>
    <n v="0.28999999999999998"/>
    <n v="4"/>
    <d v="2024-02-24T00:00:00"/>
    <d v="2024-02-27T00:00:00"/>
    <s v="New"/>
    <s v="Cash"/>
    <n v="124.14"/>
    <s v="Bangalore"/>
  </r>
  <r>
    <s v="ORD112737"/>
    <x v="2"/>
    <x v="3"/>
    <n v="2234.67"/>
    <n v="0.35"/>
    <n v="3"/>
    <d v="2023-04-07T00:00:00"/>
    <d v="2023-04-14T00:00:00"/>
    <s v="New"/>
    <s v="Cash"/>
    <n v="390.09"/>
    <s v="Mumbai"/>
  </r>
  <r>
    <s v="ORD112738"/>
    <x v="1"/>
    <x v="2"/>
    <n v="2570.81"/>
    <n v="0.3"/>
    <n v="3"/>
    <d v="2023-10-21T00:00:00"/>
    <d v="2023-10-23T00:00:00"/>
    <s v="Regular"/>
    <s v="Card"/>
    <n v="395.59"/>
    <s v="Pune"/>
  </r>
  <r>
    <s v="ORD112739"/>
    <x v="3"/>
    <x v="1"/>
    <n v="4271.92"/>
    <n v="0.41"/>
    <n v="7"/>
    <d v="2024-08-08T00:00:00"/>
    <d v="2024-08-09T00:00:00"/>
    <s v="New"/>
    <s v="Cash"/>
    <n v="618.98"/>
    <s v="Chennai"/>
  </r>
  <r>
    <s v="ORD112740"/>
    <x v="1"/>
    <x v="2"/>
    <n v="187.99"/>
    <n v="0.44"/>
    <n v="6"/>
    <d v="2023-09-09T00:00:00"/>
    <d v="2023-09-10T00:00:00"/>
    <s v="Regular"/>
    <s v="Cash"/>
    <n v="47.58"/>
    <s v="Chennai"/>
  </r>
  <r>
    <s v="ORD112741"/>
    <x v="2"/>
    <x v="2"/>
    <n v="2198.61"/>
    <n v="0.38"/>
    <n v="3"/>
    <d v="2024-01-03T00:00:00"/>
    <d v="2024-01-04T00:00:00"/>
    <s v="New"/>
    <s v="Card"/>
    <n v="393.69"/>
    <s v="Hyderabad"/>
  </r>
  <r>
    <s v="ORD112742"/>
    <x v="2"/>
    <x v="3"/>
    <n v="2113.89"/>
    <n v="0.09"/>
    <n v="8"/>
    <d v="2023-02-10T00:00:00"/>
    <d v="2023-02-16T00:00:00"/>
    <s v="New"/>
    <s v="Cash"/>
    <n v="249.31"/>
    <s v="Bangalore"/>
  </r>
  <r>
    <s v="ORD112743"/>
    <x v="0"/>
    <x v="3"/>
    <n v="4742.63"/>
    <n v="0.19"/>
    <n v="8"/>
    <d v="2023-10-27T00:00:00"/>
    <d v="2023-10-31T00:00:00"/>
    <s v="Regular"/>
    <s v="UPI"/>
    <n v="1200.92"/>
    <s v="Hyderabad"/>
  </r>
  <r>
    <s v="ORD112744"/>
    <x v="1"/>
    <x v="3"/>
    <n v="1281.08"/>
    <n v="0.39"/>
    <n v="7"/>
    <d v="2023-11-04T00:00:00"/>
    <d v="2023-11-08T00:00:00"/>
    <s v="Member"/>
    <s v="UPI"/>
    <n v="230.83"/>
    <s v="Mumbai"/>
  </r>
  <r>
    <s v="ORD112745"/>
    <x v="1"/>
    <x v="4"/>
    <n v="699.79"/>
    <n v="0.41"/>
    <n v="9"/>
    <d v="2023-10-26T00:00:00"/>
    <d v="2023-10-31T00:00:00"/>
    <s v="Member"/>
    <s v="Card"/>
    <n v="205.66"/>
    <s v="Pune"/>
  </r>
  <r>
    <s v="ORD112746"/>
    <x v="1"/>
    <x v="2"/>
    <n v="797.08"/>
    <n v="0.31"/>
    <n v="3"/>
    <d v="2023-01-01T00:00:00"/>
    <d v="2023-01-03T00:00:00"/>
    <s v="Member"/>
    <s v="UPI"/>
    <n v="138.51"/>
    <s v="Hyderabad"/>
  </r>
  <r>
    <s v="ORD112747"/>
    <x v="3"/>
    <x v="2"/>
    <n v="2648.7"/>
    <n v="0.36"/>
    <n v="5"/>
    <d v="2023-04-03T00:00:00"/>
    <d v="2023-04-06T00:00:00"/>
    <s v="Member"/>
    <s v="UPI"/>
    <n v="678.87"/>
    <s v="Delhi"/>
  </r>
  <r>
    <s v="ORD112748"/>
    <x v="0"/>
    <x v="4"/>
    <n v="2015.43"/>
    <n v="0.09"/>
    <n v="6"/>
    <d v="2023-10-08T00:00:00"/>
    <d v="2023-10-11T00:00:00"/>
    <s v="Member"/>
    <s v="UPI"/>
    <n v="101.46"/>
    <s v="Delhi"/>
  </r>
  <r>
    <s v="ORD112749"/>
    <x v="2"/>
    <x v="1"/>
    <n v="3795.3"/>
    <n v="0.19"/>
    <n v="9"/>
    <d v="2024-06-01T00:00:00"/>
    <d v="2024-06-04T00:00:00"/>
    <s v="Member"/>
    <s v="Cash"/>
    <n v="428.15"/>
    <s v="Pune"/>
  </r>
  <r>
    <s v="ORD112750"/>
    <x v="2"/>
    <x v="0"/>
    <n v="1683.59"/>
    <n v="0.27"/>
    <n v="4"/>
    <d v="2024-04-02T00:00:00"/>
    <d v="2024-04-07T00:00:00"/>
    <s v="Regular"/>
    <s v="UPI"/>
    <n v="96.61"/>
    <s v="Chennai"/>
  </r>
  <r>
    <s v="ORD112751"/>
    <x v="0"/>
    <x v="1"/>
    <n v="727.01"/>
    <n v="0.49"/>
    <n v="5"/>
    <d v="2024-05-02T00:00:00"/>
    <d v="2024-05-07T00:00:00"/>
    <s v="New"/>
    <s v="UPI"/>
    <n v="135.97"/>
    <s v="Bangalore"/>
  </r>
  <r>
    <s v="ORD112752"/>
    <x v="2"/>
    <x v="4"/>
    <n v="1995.69"/>
    <n v="0.4"/>
    <n v="9"/>
    <d v="2024-02-11T00:00:00"/>
    <d v="2024-02-15T00:00:00"/>
    <s v="Member"/>
    <s v="Cash"/>
    <n v="335.78"/>
    <s v="Delhi"/>
  </r>
  <r>
    <s v="ORD112753"/>
    <x v="2"/>
    <x v="2"/>
    <n v="4426.87"/>
    <n v="0.1"/>
    <n v="4"/>
    <d v="2023-10-02T00:00:00"/>
    <d v="2023-10-07T00:00:00"/>
    <s v="Member"/>
    <s v="UPI"/>
    <n v="1060.68"/>
    <s v="Mumbai"/>
  </r>
  <r>
    <s v="ORD112754"/>
    <x v="0"/>
    <x v="2"/>
    <n v="2087.08"/>
    <n v="0.18"/>
    <n v="2"/>
    <d v="2024-05-01T00:00:00"/>
    <d v="2024-05-06T00:00:00"/>
    <s v="New"/>
    <s v="Cash"/>
    <n v="163.21"/>
    <s v="Mumbai"/>
  </r>
  <r>
    <s v="ORD112755"/>
    <x v="2"/>
    <x v="3"/>
    <n v="4184.78"/>
    <n v="0.11"/>
    <n v="9"/>
    <d v="2023-04-13T00:00:00"/>
    <d v="2023-04-16T00:00:00"/>
    <s v="Regular"/>
    <s v="Cash"/>
    <n v="1078"/>
    <s v="Hyderabad"/>
  </r>
  <r>
    <s v="ORD112756"/>
    <x v="1"/>
    <x v="3"/>
    <n v="1920.5"/>
    <n v="0.08"/>
    <n v="3"/>
    <d v="2024-02-07T00:00:00"/>
    <d v="2024-02-13T00:00:00"/>
    <s v="Regular"/>
    <s v="UPI"/>
    <n v="130.68"/>
    <s v="Mumbai"/>
  </r>
  <r>
    <s v="ORD112757"/>
    <x v="3"/>
    <x v="2"/>
    <n v="1478.79"/>
    <n v="0.06"/>
    <n v="6"/>
    <d v="2023-04-17T00:00:00"/>
    <d v="2023-04-23T00:00:00"/>
    <s v="Regular"/>
    <s v="UPI"/>
    <n v="386.24"/>
    <s v="Mumbai"/>
  </r>
  <r>
    <s v="ORD112758"/>
    <x v="0"/>
    <x v="2"/>
    <n v="3896.83"/>
    <n v="0.48"/>
    <n v="9"/>
    <d v="2024-01-20T00:00:00"/>
    <d v="2024-01-25T00:00:00"/>
    <s v="New"/>
    <s v="Cash"/>
    <n v="731.92"/>
    <s v="Pune"/>
  </r>
  <r>
    <s v="ORD112759"/>
    <x v="3"/>
    <x v="3"/>
    <n v="1125.25"/>
    <n v="0.45"/>
    <n v="3"/>
    <d v="2023-08-18T00:00:00"/>
    <d v="2023-08-25T00:00:00"/>
    <s v="Regular"/>
    <s v="UPI"/>
    <n v="81.94"/>
    <s v="Pune"/>
  </r>
  <r>
    <s v="ORD112760"/>
    <x v="2"/>
    <x v="3"/>
    <n v="1235.97"/>
    <n v="0.24"/>
    <n v="8"/>
    <d v="2023-07-24T00:00:00"/>
    <d v="2023-07-31T00:00:00"/>
    <s v="Member"/>
    <s v="Cash"/>
    <n v="71.37"/>
    <s v="Pune"/>
  </r>
  <r>
    <s v="ORD112761"/>
    <x v="2"/>
    <x v="1"/>
    <n v="344.08"/>
    <n v="0.27"/>
    <n v="9"/>
    <d v="2024-01-12T00:00:00"/>
    <d v="2024-01-14T00:00:00"/>
    <s v="Member"/>
    <s v="Cash"/>
    <n v="85.83"/>
    <s v="Pune"/>
  </r>
  <r>
    <s v="ORD112762"/>
    <x v="1"/>
    <x v="2"/>
    <n v="1020.44"/>
    <n v="0.42"/>
    <n v="3"/>
    <d v="2023-06-27T00:00:00"/>
    <d v="2023-07-04T00:00:00"/>
    <s v="Regular"/>
    <s v="Card"/>
    <n v="131.91999999999999"/>
    <s v="Delhi"/>
  </r>
  <r>
    <s v="ORD112763"/>
    <x v="0"/>
    <x v="2"/>
    <n v="1956.2"/>
    <n v="0.32"/>
    <n v="3"/>
    <d v="2023-04-08T00:00:00"/>
    <d v="2023-04-13T00:00:00"/>
    <s v="New"/>
    <s v="UPI"/>
    <n v="560.02"/>
    <s v="Bangalore"/>
  </r>
  <r>
    <s v="ORD112764"/>
    <x v="2"/>
    <x v="4"/>
    <n v="2057.91"/>
    <n v="0.37"/>
    <n v="4"/>
    <d v="2024-07-23T00:00:00"/>
    <d v="2024-07-30T00:00:00"/>
    <s v="Regular"/>
    <s v="Card"/>
    <n v="610.94000000000005"/>
    <s v="Delhi"/>
  </r>
  <r>
    <s v="ORD112765"/>
    <x v="0"/>
    <x v="1"/>
    <n v="2161.08"/>
    <n v="0.4"/>
    <n v="1"/>
    <d v="2023-12-03T00:00:00"/>
    <d v="2023-12-09T00:00:00"/>
    <s v="New"/>
    <s v="Card"/>
    <n v="541.41999999999996"/>
    <s v="Bangalore"/>
  </r>
  <r>
    <s v="ORD112766"/>
    <x v="0"/>
    <x v="0"/>
    <n v="2450.5"/>
    <n v="0.24"/>
    <n v="2"/>
    <d v="2023-06-26T00:00:00"/>
    <d v="2023-07-02T00:00:00"/>
    <s v="Member"/>
    <s v="Cash"/>
    <n v="589.54"/>
    <s v="Mumbai"/>
  </r>
  <r>
    <s v="ORD112767"/>
    <x v="0"/>
    <x v="0"/>
    <n v="2902.36"/>
    <n v="0.49"/>
    <n v="1"/>
    <d v="2024-09-01T00:00:00"/>
    <d v="2024-09-02T00:00:00"/>
    <s v="Member"/>
    <s v="Cash"/>
    <n v="664.67"/>
    <s v="Hyderabad"/>
  </r>
  <r>
    <s v="ORD112768"/>
    <x v="0"/>
    <x v="0"/>
    <n v="1028.2"/>
    <n v="0.31"/>
    <n v="3"/>
    <d v="2023-04-02T00:00:00"/>
    <d v="2023-04-07T00:00:00"/>
    <s v="Regular"/>
    <s v="Card"/>
    <n v="102.51"/>
    <s v="Delhi"/>
  </r>
  <r>
    <s v="ORD112769"/>
    <x v="0"/>
    <x v="3"/>
    <n v="3108.33"/>
    <n v="0.32"/>
    <n v="6"/>
    <d v="2023-09-08T00:00:00"/>
    <d v="2023-09-12T00:00:00"/>
    <s v="New"/>
    <s v="UPI"/>
    <n v="274.93"/>
    <s v="Delhi"/>
  </r>
  <r>
    <s v="ORD112770"/>
    <x v="3"/>
    <x v="0"/>
    <n v="1749.12"/>
    <n v="7.0000000000000007E-2"/>
    <n v="8"/>
    <d v="2024-05-16T00:00:00"/>
    <d v="2024-05-18T00:00:00"/>
    <s v="Member"/>
    <s v="Card"/>
    <n v="264.29000000000002"/>
    <s v="Chennai"/>
  </r>
  <r>
    <s v="ORD112771"/>
    <x v="1"/>
    <x v="4"/>
    <n v="3696.65"/>
    <n v="0.49"/>
    <n v="5"/>
    <d v="2023-12-23T00:00:00"/>
    <d v="2023-12-28T00:00:00"/>
    <s v="New"/>
    <s v="Card"/>
    <n v="1058.3499999999999"/>
    <s v="Hyderabad"/>
  </r>
  <r>
    <s v="ORD112772"/>
    <x v="0"/>
    <x v="3"/>
    <n v="2830.3"/>
    <n v="0.04"/>
    <n v="8"/>
    <d v="2023-08-04T00:00:00"/>
    <d v="2023-08-08T00:00:00"/>
    <s v="Member"/>
    <s v="UPI"/>
    <n v="164.98"/>
    <s v="Bangalore"/>
  </r>
  <r>
    <s v="ORD112773"/>
    <x v="3"/>
    <x v="3"/>
    <n v="2815.92"/>
    <n v="0.49"/>
    <n v="6"/>
    <d v="2024-03-07T00:00:00"/>
    <d v="2024-03-13T00:00:00"/>
    <s v="Regular"/>
    <s v="Cash"/>
    <n v="718.45"/>
    <s v="Mumbai"/>
  </r>
  <r>
    <s v="ORD112774"/>
    <x v="2"/>
    <x v="0"/>
    <n v="3458.89"/>
    <n v="0.46"/>
    <n v="1"/>
    <d v="2024-12-17T00:00:00"/>
    <d v="2024-12-19T00:00:00"/>
    <s v="Regular"/>
    <s v="Card"/>
    <n v="529.04"/>
    <s v="Pune"/>
  </r>
  <r>
    <s v="ORD112775"/>
    <x v="0"/>
    <x v="3"/>
    <n v="1731.79"/>
    <n v="0.43"/>
    <n v="3"/>
    <d v="2024-06-21T00:00:00"/>
    <d v="2024-06-26T00:00:00"/>
    <s v="Member"/>
    <s v="UPI"/>
    <n v="100.61"/>
    <s v="Hyderabad"/>
  </r>
  <r>
    <s v="ORD112776"/>
    <x v="2"/>
    <x v="1"/>
    <n v="2203.2399999999998"/>
    <n v="0.34"/>
    <n v="2"/>
    <d v="2023-05-15T00:00:00"/>
    <d v="2023-05-22T00:00:00"/>
    <s v="Member"/>
    <s v="UPI"/>
    <n v="208.39"/>
    <s v="Mumbai"/>
  </r>
  <r>
    <s v="ORD112777"/>
    <x v="0"/>
    <x v="1"/>
    <n v="2956.2"/>
    <n v="0.3"/>
    <n v="6"/>
    <d v="2023-02-13T00:00:00"/>
    <d v="2023-02-15T00:00:00"/>
    <s v="New"/>
    <s v="UPI"/>
    <n v="872.99"/>
    <s v="Hyderabad"/>
  </r>
  <r>
    <s v="ORD112778"/>
    <x v="3"/>
    <x v="0"/>
    <n v="2165.62"/>
    <n v="0.5"/>
    <n v="8"/>
    <d v="2024-10-15T00:00:00"/>
    <d v="2024-10-21T00:00:00"/>
    <s v="Member"/>
    <s v="Cash"/>
    <n v="549.62"/>
    <s v="Bangalore"/>
  </r>
  <r>
    <s v="ORD112779"/>
    <x v="3"/>
    <x v="4"/>
    <n v="2276.86"/>
    <n v="0.49"/>
    <n v="6"/>
    <d v="2023-02-21T00:00:00"/>
    <d v="2023-02-27T00:00:00"/>
    <s v="Regular"/>
    <s v="UPI"/>
    <n v="585.22"/>
    <s v="Delhi"/>
  </r>
  <r>
    <s v="ORD112780"/>
    <x v="3"/>
    <x v="3"/>
    <n v="1435.19"/>
    <n v="0.41"/>
    <n v="4"/>
    <d v="2024-11-02T00:00:00"/>
    <d v="2024-11-03T00:00:00"/>
    <s v="Member"/>
    <s v="Card"/>
    <n v="268.74"/>
    <s v="Mumbai"/>
  </r>
  <r>
    <s v="ORD112781"/>
    <x v="1"/>
    <x v="2"/>
    <n v="1508.19"/>
    <n v="0.04"/>
    <n v="4"/>
    <d v="2024-12-15T00:00:00"/>
    <d v="2024-12-18T00:00:00"/>
    <s v="Regular"/>
    <s v="UPI"/>
    <n v="90.28"/>
    <s v="Mumbai"/>
  </r>
  <r>
    <s v="ORD112782"/>
    <x v="2"/>
    <x v="0"/>
    <n v="3524.89"/>
    <n v="0.19"/>
    <n v="9"/>
    <d v="2023-03-16T00:00:00"/>
    <d v="2023-03-21T00:00:00"/>
    <s v="New"/>
    <s v="UPI"/>
    <n v="897.12"/>
    <s v="Pune"/>
  </r>
  <r>
    <s v="ORD112783"/>
    <x v="1"/>
    <x v="3"/>
    <n v="120.98"/>
    <n v="0.43"/>
    <n v="1"/>
    <d v="2023-07-04T00:00:00"/>
    <d v="2023-07-06T00:00:00"/>
    <s v="Member"/>
    <s v="Card"/>
    <n v="20.37"/>
    <s v="Chennai"/>
  </r>
  <r>
    <s v="ORD112784"/>
    <x v="0"/>
    <x v="0"/>
    <n v="566.91999999999996"/>
    <n v="0.35"/>
    <n v="2"/>
    <d v="2023-02-21T00:00:00"/>
    <d v="2023-02-25T00:00:00"/>
    <s v="Regular"/>
    <s v="UPI"/>
    <n v="129.65"/>
    <s v="Mumbai"/>
  </r>
  <r>
    <s v="ORD112785"/>
    <x v="2"/>
    <x v="0"/>
    <n v="4749.17"/>
    <n v="0.06"/>
    <n v="4"/>
    <d v="2023-08-27T00:00:00"/>
    <d v="2023-08-28T00:00:00"/>
    <s v="Regular"/>
    <s v="Card"/>
    <n v="1122.9000000000001"/>
    <s v="Delhi"/>
  </r>
  <r>
    <s v="ORD112786"/>
    <x v="3"/>
    <x v="4"/>
    <n v="1016.39"/>
    <n v="0.17"/>
    <n v="3"/>
    <d v="2024-09-17T00:00:00"/>
    <d v="2024-09-20T00:00:00"/>
    <s v="Regular"/>
    <s v="Cash"/>
    <n v="61.06"/>
    <s v="Pune"/>
  </r>
  <r>
    <s v="ORD112787"/>
    <x v="2"/>
    <x v="2"/>
    <n v="2148.79"/>
    <n v="0.01"/>
    <n v="9"/>
    <d v="2024-12-01T00:00:00"/>
    <d v="2024-12-05T00:00:00"/>
    <s v="New"/>
    <s v="Cash"/>
    <n v="228.45"/>
    <s v="Hyderabad"/>
  </r>
  <r>
    <s v="ORD112788"/>
    <x v="3"/>
    <x v="3"/>
    <n v="4263.46"/>
    <n v="0.45"/>
    <n v="5"/>
    <d v="2023-03-03T00:00:00"/>
    <d v="2023-03-04T00:00:00"/>
    <s v="Regular"/>
    <s v="UPI"/>
    <n v="1100.95"/>
    <s v="Chennai"/>
  </r>
  <r>
    <s v="ORD112789"/>
    <x v="1"/>
    <x v="0"/>
    <n v="100.5"/>
    <n v="0.37"/>
    <n v="8"/>
    <d v="2024-12-26T00:00:00"/>
    <d v="2024-12-31T00:00:00"/>
    <s v="New"/>
    <s v="Cash"/>
    <n v="17.37"/>
    <s v="Pune"/>
  </r>
  <r>
    <s v="ORD112790"/>
    <x v="1"/>
    <x v="0"/>
    <n v="4633.38"/>
    <n v="0.22"/>
    <n v="4"/>
    <d v="2023-11-28T00:00:00"/>
    <d v="2023-12-02T00:00:00"/>
    <s v="New"/>
    <s v="Cash"/>
    <n v="268.49"/>
    <s v="Bangalore"/>
  </r>
  <r>
    <s v="ORD112791"/>
    <x v="3"/>
    <x v="3"/>
    <n v="362.09"/>
    <n v="0.38"/>
    <n v="4"/>
    <d v="2023-06-08T00:00:00"/>
    <d v="2023-06-15T00:00:00"/>
    <s v="Member"/>
    <s v="UPI"/>
    <n v="104.93"/>
    <s v="Mumbai"/>
  </r>
  <r>
    <s v="ORD112792"/>
    <x v="3"/>
    <x v="0"/>
    <n v="937.26"/>
    <n v="0.47"/>
    <n v="3"/>
    <d v="2024-02-17T00:00:00"/>
    <d v="2024-02-19T00:00:00"/>
    <s v="New"/>
    <s v="Card"/>
    <n v="191.68"/>
    <s v="Bangalore"/>
  </r>
  <r>
    <s v="ORD112793"/>
    <x v="0"/>
    <x v="0"/>
    <n v="242.61"/>
    <n v="0.14000000000000001"/>
    <n v="9"/>
    <d v="2023-10-14T00:00:00"/>
    <d v="2023-10-20T00:00:00"/>
    <s v="Member"/>
    <s v="Card"/>
    <n v="36.36"/>
    <s v="Pune"/>
  </r>
  <r>
    <s v="ORD112794"/>
    <x v="1"/>
    <x v="0"/>
    <n v="2645.65"/>
    <n v="0.14000000000000001"/>
    <n v="2"/>
    <d v="2024-06-07T00:00:00"/>
    <d v="2024-06-08T00:00:00"/>
    <s v="Member"/>
    <s v="Card"/>
    <n v="728.04"/>
    <s v="Bangalore"/>
  </r>
  <r>
    <s v="ORD112795"/>
    <x v="1"/>
    <x v="1"/>
    <n v="4721.16"/>
    <n v="0.24"/>
    <n v="3"/>
    <d v="2023-11-09T00:00:00"/>
    <d v="2023-11-10T00:00:00"/>
    <s v="Member"/>
    <s v="Card"/>
    <n v="391.94"/>
    <s v="Mumbai"/>
  </r>
  <r>
    <s v="ORD112796"/>
    <x v="0"/>
    <x v="1"/>
    <n v="4211.28"/>
    <n v="0.35"/>
    <n v="3"/>
    <d v="2024-11-11T00:00:00"/>
    <d v="2024-11-16T00:00:00"/>
    <s v="Regular"/>
    <s v="Card"/>
    <n v="1236.5899999999999"/>
    <s v="Chennai"/>
  </r>
  <r>
    <s v="ORD112797"/>
    <x v="1"/>
    <x v="2"/>
    <n v="3234.77"/>
    <n v="0.5"/>
    <n v="3"/>
    <d v="2023-01-27T00:00:00"/>
    <d v="2023-01-28T00:00:00"/>
    <s v="Member"/>
    <s v="UPI"/>
    <n v="371.82"/>
    <s v="Pune"/>
  </r>
  <r>
    <s v="ORD112798"/>
    <x v="3"/>
    <x v="4"/>
    <n v="1008.89"/>
    <n v="0.08"/>
    <n v="4"/>
    <d v="2024-04-22T00:00:00"/>
    <d v="2024-04-25T00:00:00"/>
    <s v="Regular"/>
    <s v="Cash"/>
    <n v="191.84"/>
    <s v="Bangalore"/>
  </r>
  <r>
    <s v="ORD112799"/>
    <x v="2"/>
    <x v="3"/>
    <n v="4361.03"/>
    <n v="0.17"/>
    <n v="5"/>
    <d v="2024-01-01T00:00:00"/>
    <d v="2024-01-03T00:00:00"/>
    <s v="Member"/>
    <s v="Card"/>
    <n v="1109.9000000000001"/>
    <s v="Bangalore"/>
  </r>
  <r>
    <s v="ORD112800"/>
    <x v="2"/>
    <x v="4"/>
    <n v="3798.4"/>
    <n v="0.18"/>
    <n v="6"/>
    <d v="2024-02-12T00:00:00"/>
    <d v="2024-02-18T00:00:00"/>
    <s v="Member"/>
    <s v="Cash"/>
    <n v="442.1"/>
    <s v="Bangalore"/>
  </r>
  <r>
    <s v="ORD112801"/>
    <x v="1"/>
    <x v="4"/>
    <n v="1407.55"/>
    <n v="0.36"/>
    <n v="5"/>
    <d v="2023-12-04T00:00:00"/>
    <d v="2023-12-09T00:00:00"/>
    <s v="Regular"/>
    <s v="Card"/>
    <n v="172.8"/>
    <s v="Chennai"/>
  </r>
  <r>
    <s v="ORD112802"/>
    <x v="0"/>
    <x v="1"/>
    <n v="4044.94"/>
    <n v="0.44"/>
    <n v="9"/>
    <d v="2024-02-12T00:00:00"/>
    <d v="2024-02-19T00:00:00"/>
    <s v="Member"/>
    <s v="UPI"/>
    <n v="799.93"/>
    <s v="Pune"/>
  </r>
  <r>
    <s v="ORD112803"/>
    <x v="3"/>
    <x v="2"/>
    <n v="4398.04"/>
    <n v="0.09"/>
    <n v="7"/>
    <d v="2023-03-17T00:00:00"/>
    <d v="2023-03-20T00:00:00"/>
    <s v="Member"/>
    <s v="UPI"/>
    <n v="301.05"/>
    <s v="Pune"/>
  </r>
  <r>
    <s v="ORD112804"/>
    <x v="2"/>
    <x v="4"/>
    <n v="3521.31"/>
    <n v="0.36"/>
    <n v="7"/>
    <d v="2024-10-29T00:00:00"/>
    <d v="2024-11-03T00:00:00"/>
    <s v="Regular"/>
    <s v="Cash"/>
    <n v="843.35"/>
    <s v="Bangalore"/>
  </r>
  <r>
    <s v="ORD112805"/>
    <x v="3"/>
    <x v="4"/>
    <n v="591.88"/>
    <n v="0.45"/>
    <n v="7"/>
    <d v="2023-03-16T00:00:00"/>
    <d v="2023-03-21T00:00:00"/>
    <s v="Regular"/>
    <s v="Cash"/>
    <n v="75.25"/>
    <s v="Pune"/>
  </r>
  <r>
    <s v="ORD112806"/>
    <x v="1"/>
    <x v="0"/>
    <n v="4922.8100000000004"/>
    <n v="0.06"/>
    <n v="7"/>
    <d v="2023-09-16T00:00:00"/>
    <d v="2023-09-18T00:00:00"/>
    <s v="Regular"/>
    <s v="Cash"/>
    <n v="1423.24"/>
    <s v="Hyderabad"/>
  </r>
  <r>
    <s v="ORD112807"/>
    <x v="1"/>
    <x v="3"/>
    <n v="472.4"/>
    <n v="0.32"/>
    <n v="2"/>
    <d v="2023-12-23T00:00:00"/>
    <d v="2023-12-24T00:00:00"/>
    <s v="Member"/>
    <s v="Cash"/>
    <n v="57.7"/>
    <s v="Hyderabad"/>
  </r>
  <r>
    <s v="ORD112808"/>
    <x v="2"/>
    <x v="2"/>
    <n v="3306.92"/>
    <n v="0.1"/>
    <n v="8"/>
    <d v="2024-05-29T00:00:00"/>
    <d v="2024-06-03T00:00:00"/>
    <s v="New"/>
    <s v="UPI"/>
    <n v="943.47"/>
    <s v="Pune"/>
  </r>
  <r>
    <s v="ORD112809"/>
    <x v="1"/>
    <x v="3"/>
    <n v="641.57000000000005"/>
    <n v="0.22"/>
    <n v="1"/>
    <d v="2023-10-12T00:00:00"/>
    <d v="2023-10-16T00:00:00"/>
    <s v="Regular"/>
    <s v="Cash"/>
    <n v="50.25"/>
    <s v="Chennai"/>
  </r>
  <r>
    <s v="ORD112810"/>
    <x v="0"/>
    <x v="1"/>
    <n v="4536.53"/>
    <n v="0.06"/>
    <n v="6"/>
    <d v="2024-02-20T00:00:00"/>
    <d v="2024-02-22T00:00:00"/>
    <s v="Member"/>
    <s v="Card"/>
    <n v="681.2"/>
    <s v="Chennai"/>
  </r>
  <r>
    <s v="ORD112811"/>
    <x v="1"/>
    <x v="4"/>
    <n v="1814.89"/>
    <n v="0.34"/>
    <n v="3"/>
    <d v="2023-02-23T00:00:00"/>
    <d v="2023-02-25T00:00:00"/>
    <s v="New"/>
    <s v="UPI"/>
    <n v="385.44"/>
    <s v="Hyderabad"/>
  </r>
  <r>
    <s v="ORD112812"/>
    <x v="1"/>
    <x v="4"/>
    <n v="2606.36"/>
    <n v="0.2"/>
    <n v="6"/>
    <d v="2024-02-26T00:00:00"/>
    <d v="2024-03-04T00:00:00"/>
    <s v="New"/>
    <s v="Card"/>
    <n v="300.66000000000003"/>
    <s v="Hyderabad"/>
  </r>
  <r>
    <s v="ORD112813"/>
    <x v="1"/>
    <x v="3"/>
    <n v="975.93"/>
    <n v="0.28000000000000003"/>
    <n v="6"/>
    <d v="2023-08-11T00:00:00"/>
    <d v="2023-08-15T00:00:00"/>
    <s v="Member"/>
    <s v="UPI"/>
    <n v="230.96"/>
    <s v="Hyderabad"/>
  </r>
  <r>
    <s v="ORD112814"/>
    <x v="3"/>
    <x v="1"/>
    <n v="2778.15"/>
    <n v="0.26"/>
    <n v="8"/>
    <d v="2024-03-15T00:00:00"/>
    <d v="2024-03-17T00:00:00"/>
    <s v="New"/>
    <s v="UPI"/>
    <n v="828.54"/>
    <s v="Mumbai"/>
  </r>
  <r>
    <s v="ORD112815"/>
    <x v="3"/>
    <x v="0"/>
    <n v="4700.32"/>
    <n v="0.35"/>
    <n v="4"/>
    <d v="2024-10-22T00:00:00"/>
    <d v="2024-10-27T00:00:00"/>
    <s v="Regular"/>
    <s v="Card"/>
    <n v="1342.2"/>
    <s v="Chennai"/>
  </r>
  <r>
    <s v="ORD112816"/>
    <x v="2"/>
    <x v="0"/>
    <n v="4518"/>
    <n v="0.45"/>
    <n v="3"/>
    <d v="2024-07-06T00:00:00"/>
    <d v="2024-07-09T00:00:00"/>
    <s v="Member"/>
    <s v="UPI"/>
    <n v="1330.88"/>
    <s v="Chennai"/>
  </r>
  <r>
    <s v="ORD112817"/>
    <x v="2"/>
    <x v="4"/>
    <n v="413.09"/>
    <n v="0.14000000000000001"/>
    <n v="2"/>
    <d v="2024-06-15T00:00:00"/>
    <d v="2024-06-16T00:00:00"/>
    <s v="Member"/>
    <s v="Cash"/>
    <n v="26.32"/>
    <s v="Pune"/>
  </r>
  <r>
    <s v="ORD112818"/>
    <x v="2"/>
    <x v="4"/>
    <n v="1953.47"/>
    <n v="0.3"/>
    <n v="6"/>
    <d v="2023-09-03T00:00:00"/>
    <d v="2023-09-09T00:00:00"/>
    <s v="Regular"/>
    <s v="Card"/>
    <n v="393.1"/>
    <s v="Mumbai"/>
  </r>
  <r>
    <s v="ORD112819"/>
    <x v="1"/>
    <x v="2"/>
    <n v="1410.41"/>
    <n v="0.28999999999999998"/>
    <n v="3"/>
    <d v="2024-07-25T00:00:00"/>
    <d v="2024-08-01T00:00:00"/>
    <s v="New"/>
    <s v="UPI"/>
    <n v="373.39"/>
    <s v="Chennai"/>
  </r>
  <r>
    <s v="ORD112820"/>
    <x v="3"/>
    <x v="3"/>
    <n v="2458.67"/>
    <n v="0.16"/>
    <n v="4"/>
    <d v="2024-12-15T00:00:00"/>
    <d v="2024-12-22T00:00:00"/>
    <s v="Member"/>
    <s v="UPI"/>
    <n v="660.08"/>
    <s v="Bangalore"/>
  </r>
  <r>
    <s v="ORD112821"/>
    <x v="0"/>
    <x v="4"/>
    <n v="4185.2700000000004"/>
    <n v="0.25"/>
    <n v="9"/>
    <d v="2024-04-02T00:00:00"/>
    <d v="2024-04-05T00:00:00"/>
    <s v="Member"/>
    <s v="Card"/>
    <n v="719.05"/>
    <s v="Bangalore"/>
  </r>
  <r>
    <s v="ORD112822"/>
    <x v="1"/>
    <x v="1"/>
    <n v="3720.37"/>
    <n v="0.02"/>
    <n v="7"/>
    <d v="2023-07-02T00:00:00"/>
    <d v="2023-07-04T00:00:00"/>
    <s v="Regular"/>
    <s v="Card"/>
    <n v="196.76"/>
    <s v="Hyderabad"/>
  </r>
  <r>
    <s v="ORD112823"/>
    <x v="1"/>
    <x v="3"/>
    <n v="1785.49"/>
    <n v="0.21"/>
    <n v="1"/>
    <d v="2023-09-16T00:00:00"/>
    <d v="2023-09-20T00:00:00"/>
    <s v="Member"/>
    <s v="Cash"/>
    <n v="432.27"/>
    <s v="Pune"/>
  </r>
  <r>
    <s v="ORD112824"/>
    <x v="1"/>
    <x v="2"/>
    <n v="1975.06"/>
    <n v="0.14000000000000001"/>
    <n v="4"/>
    <d v="2024-09-27T00:00:00"/>
    <d v="2024-09-29T00:00:00"/>
    <s v="Member"/>
    <s v="Cash"/>
    <n v="562.26"/>
    <s v="Bangalore"/>
  </r>
  <r>
    <s v="ORD112825"/>
    <x v="0"/>
    <x v="0"/>
    <n v="3305.85"/>
    <n v="0.43"/>
    <n v="8"/>
    <d v="2023-09-27T00:00:00"/>
    <d v="2023-09-29T00:00:00"/>
    <s v="Member"/>
    <s v="Cash"/>
    <n v="168.82"/>
    <s v="Chennai"/>
  </r>
  <r>
    <s v="ORD112826"/>
    <x v="2"/>
    <x v="2"/>
    <n v="1051.7"/>
    <n v="0.18"/>
    <n v="4"/>
    <d v="2024-09-12T00:00:00"/>
    <d v="2024-09-19T00:00:00"/>
    <s v="Regular"/>
    <s v="Cash"/>
    <n v="64.08"/>
    <s v="Pune"/>
  </r>
  <r>
    <s v="ORD112827"/>
    <x v="0"/>
    <x v="3"/>
    <n v="603.37"/>
    <n v="0.1"/>
    <n v="1"/>
    <d v="2023-12-17T00:00:00"/>
    <d v="2023-12-19T00:00:00"/>
    <s v="Member"/>
    <s v="Cash"/>
    <n v="146.88"/>
    <s v="Mumbai"/>
  </r>
  <r>
    <s v="ORD112828"/>
    <x v="2"/>
    <x v="0"/>
    <n v="1288.68"/>
    <n v="0.26"/>
    <n v="2"/>
    <d v="2023-07-07T00:00:00"/>
    <d v="2023-07-13T00:00:00"/>
    <s v="Regular"/>
    <s v="Card"/>
    <n v="315.36"/>
    <s v="Chennai"/>
  </r>
  <r>
    <s v="ORD112829"/>
    <x v="0"/>
    <x v="1"/>
    <n v="707.76"/>
    <n v="0.41"/>
    <n v="5"/>
    <d v="2024-05-16T00:00:00"/>
    <d v="2024-05-17T00:00:00"/>
    <s v="Member"/>
    <s v="Card"/>
    <n v="72.63"/>
    <s v="Hyderabad"/>
  </r>
  <r>
    <s v="ORD112830"/>
    <x v="3"/>
    <x v="0"/>
    <n v="1824.72"/>
    <n v="0.18"/>
    <n v="6"/>
    <d v="2023-06-26T00:00:00"/>
    <d v="2023-06-28T00:00:00"/>
    <s v="New"/>
    <s v="Card"/>
    <n v="418.5"/>
    <s v="Mumbai"/>
  </r>
  <r>
    <s v="ORD112831"/>
    <x v="1"/>
    <x v="0"/>
    <n v="4694.07"/>
    <n v="0.42"/>
    <n v="1"/>
    <d v="2024-01-28T00:00:00"/>
    <d v="2024-01-30T00:00:00"/>
    <s v="New"/>
    <s v="Card"/>
    <n v="1271.07"/>
    <s v="Delhi"/>
  </r>
  <r>
    <s v="ORD112832"/>
    <x v="1"/>
    <x v="1"/>
    <n v="689.47"/>
    <n v="0.16"/>
    <n v="5"/>
    <d v="2024-03-13T00:00:00"/>
    <d v="2024-03-19T00:00:00"/>
    <s v="Member"/>
    <s v="Cash"/>
    <n v="78.88"/>
    <s v="Delhi"/>
  </r>
  <r>
    <s v="ORD112833"/>
    <x v="1"/>
    <x v="4"/>
    <n v="4109.78"/>
    <n v="0.37"/>
    <n v="8"/>
    <d v="2023-12-15T00:00:00"/>
    <d v="2023-12-17T00:00:00"/>
    <s v="Member"/>
    <s v="UPI"/>
    <n v="664.67"/>
    <s v="Pune"/>
  </r>
  <r>
    <s v="ORD112834"/>
    <x v="2"/>
    <x v="4"/>
    <n v="2719.78"/>
    <n v="0.06"/>
    <n v="8"/>
    <d v="2024-05-08T00:00:00"/>
    <d v="2024-05-12T00:00:00"/>
    <s v="Regular"/>
    <s v="Cash"/>
    <n v="466.57"/>
    <s v="Pune"/>
  </r>
  <r>
    <s v="ORD112835"/>
    <x v="0"/>
    <x v="0"/>
    <n v="3201.23"/>
    <n v="0.03"/>
    <n v="2"/>
    <d v="2023-03-04T00:00:00"/>
    <d v="2023-03-09T00:00:00"/>
    <s v="New"/>
    <s v="Card"/>
    <n v="491.65"/>
    <s v="Mumbai"/>
  </r>
  <r>
    <s v="ORD112836"/>
    <x v="3"/>
    <x v="0"/>
    <n v="933.4"/>
    <n v="0.37"/>
    <n v="9"/>
    <d v="2023-06-29T00:00:00"/>
    <d v="2023-07-05T00:00:00"/>
    <s v="New"/>
    <s v="Card"/>
    <n v="122.83"/>
    <s v="Chennai"/>
  </r>
  <r>
    <s v="ORD112837"/>
    <x v="0"/>
    <x v="2"/>
    <n v="841.73"/>
    <n v="0.18"/>
    <n v="2"/>
    <d v="2024-06-17T00:00:00"/>
    <d v="2024-06-19T00:00:00"/>
    <s v="Member"/>
    <s v="Cash"/>
    <n v="250.27"/>
    <s v="Mumbai"/>
  </r>
  <r>
    <s v="ORD112838"/>
    <x v="1"/>
    <x v="4"/>
    <n v="897.44"/>
    <n v="0.2"/>
    <n v="4"/>
    <d v="2023-11-07T00:00:00"/>
    <d v="2023-11-09T00:00:00"/>
    <s v="Member"/>
    <s v="UPI"/>
    <n v="172.87"/>
    <s v="Bangalore"/>
  </r>
  <r>
    <s v="ORD112839"/>
    <x v="3"/>
    <x v="1"/>
    <n v="3368.61"/>
    <n v="0.28999999999999998"/>
    <n v="4"/>
    <d v="2024-09-16T00:00:00"/>
    <d v="2024-09-22T00:00:00"/>
    <s v="Regular"/>
    <s v="UPI"/>
    <n v="770.67"/>
    <s v="Hyderabad"/>
  </r>
  <r>
    <s v="ORD112840"/>
    <x v="3"/>
    <x v="0"/>
    <n v="3764.16"/>
    <n v="0.49"/>
    <n v="4"/>
    <d v="2023-04-20T00:00:00"/>
    <d v="2023-04-27T00:00:00"/>
    <s v="Regular"/>
    <s v="Cash"/>
    <n v="288.52"/>
    <s v="Chennai"/>
  </r>
  <r>
    <s v="ORD112841"/>
    <x v="1"/>
    <x v="0"/>
    <n v="4609.2"/>
    <n v="0.09"/>
    <n v="7"/>
    <d v="2024-05-29T00:00:00"/>
    <d v="2024-05-31T00:00:00"/>
    <s v="Regular"/>
    <s v="Card"/>
    <n v="817.56"/>
    <s v="Hyderabad"/>
  </r>
  <r>
    <s v="ORD112842"/>
    <x v="0"/>
    <x v="2"/>
    <n v="2051.14"/>
    <n v="0.15"/>
    <n v="8"/>
    <d v="2023-09-15T00:00:00"/>
    <d v="2023-09-16T00:00:00"/>
    <s v="Member"/>
    <s v="UPI"/>
    <n v="562.04999999999995"/>
    <s v="Mumbai"/>
  </r>
  <r>
    <s v="ORD112843"/>
    <x v="1"/>
    <x v="2"/>
    <n v="2363.65"/>
    <n v="0.32"/>
    <n v="8"/>
    <d v="2024-11-29T00:00:00"/>
    <d v="2024-12-03T00:00:00"/>
    <s v="Member"/>
    <s v="UPI"/>
    <n v="539.65"/>
    <s v="Pune"/>
  </r>
  <r>
    <s v="ORD112844"/>
    <x v="0"/>
    <x v="2"/>
    <n v="2401.02"/>
    <n v="0.35"/>
    <n v="4"/>
    <d v="2024-06-23T00:00:00"/>
    <d v="2024-06-26T00:00:00"/>
    <s v="Regular"/>
    <s v="Card"/>
    <n v="288.06"/>
    <s v="Bangalore"/>
  </r>
  <r>
    <s v="ORD112845"/>
    <x v="3"/>
    <x v="3"/>
    <n v="1422.5"/>
    <n v="0.35"/>
    <n v="4"/>
    <d v="2024-02-25T00:00:00"/>
    <d v="2024-03-02T00:00:00"/>
    <s v="New"/>
    <s v="Cash"/>
    <n v="370.86"/>
    <s v="Chennai"/>
  </r>
  <r>
    <s v="ORD112846"/>
    <x v="3"/>
    <x v="1"/>
    <n v="1708.34"/>
    <n v="0.3"/>
    <n v="6"/>
    <d v="2023-09-05T00:00:00"/>
    <d v="2023-09-10T00:00:00"/>
    <s v="Member"/>
    <s v="Cash"/>
    <n v="107.79"/>
    <s v="Hyderabad"/>
  </r>
  <r>
    <s v="ORD112847"/>
    <x v="1"/>
    <x v="3"/>
    <n v="4249.42"/>
    <n v="0.28999999999999998"/>
    <n v="9"/>
    <d v="2024-03-28T00:00:00"/>
    <d v="2024-03-30T00:00:00"/>
    <s v="Member"/>
    <s v="Cash"/>
    <n v="1259.42"/>
    <s v="Chennai"/>
  </r>
  <r>
    <s v="ORD112848"/>
    <x v="3"/>
    <x v="0"/>
    <n v="1784.24"/>
    <n v="7.0000000000000007E-2"/>
    <n v="5"/>
    <d v="2023-01-09T00:00:00"/>
    <d v="2023-01-12T00:00:00"/>
    <s v="Member"/>
    <s v="Card"/>
    <n v="427.22"/>
    <s v="Chennai"/>
  </r>
  <r>
    <s v="ORD112849"/>
    <x v="2"/>
    <x v="2"/>
    <n v="4358.57"/>
    <n v="0.42"/>
    <n v="2"/>
    <d v="2024-12-02T00:00:00"/>
    <d v="2024-12-05T00:00:00"/>
    <s v="Regular"/>
    <s v="UPI"/>
    <n v="1254.07"/>
    <s v="Delhi"/>
  </r>
  <r>
    <s v="ORD112850"/>
    <x v="3"/>
    <x v="2"/>
    <n v="1595.81"/>
    <n v="0"/>
    <n v="9"/>
    <d v="2023-10-15T00:00:00"/>
    <d v="2023-10-16T00:00:00"/>
    <s v="Member"/>
    <s v="Card"/>
    <n v="421.04"/>
    <s v="Mumbai"/>
  </r>
  <r>
    <s v="ORD112851"/>
    <x v="2"/>
    <x v="2"/>
    <n v="1765.43"/>
    <n v="0.21"/>
    <n v="9"/>
    <d v="2024-04-09T00:00:00"/>
    <d v="2024-04-10T00:00:00"/>
    <s v="Member"/>
    <s v="UPI"/>
    <n v="428.62"/>
    <s v="Mumbai"/>
  </r>
  <r>
    <s v="ORD112852"/>
    <x v="3"/>
    <x v="4"/>
    <n v="2845.38"/>
    <n v="0.11"/>
    <n v="1"/>
    <d v="2023-03-16T00:00:00"/>
    <d v="2023-03-23T00:00:00"/>
    <s v="New"/>
    <s v="UPI"/>
    <n v="456.92"/>
    <s v="Bangalore"/>
  </r>
  <r>
    <s v="ORD112853"/>
    <x v="1"/>
    <x v="1"/>
    <n v="605.32000000000005"/>
    <n v="0.05"/>
    <n v="9"/>
    <d v="2023-04-12T00:00:00"/>
    <d v="2023-04-18T00:00:00"/>
    <s v="Regular"/>
    <s v="Cash"/>
    <n v="152.47"/>
    <s v="Chennai"/>
  </r>
  <r>
    <s v="ORD112854"/>
    <x v="1"/>
    <x v="3"/>
    <n v="4618.1099999999997"/>
    <n v="0.16"/>
    <n v="7"/>
    <d v="2024-05-25T00:00:00"/>
    <d v="2024-05-28T00:00:00"/>
    <s v="Regular"/>
    <s v="Card"/>
    <n v="318.62"/>
    <s v="Hyderabad"/>
  </r>
  <r>
    <s v="ORD112855"/>
    <x v="2"/>
    <x v="1"/>
    <n v="4119.96"/>
    <n v="0.33"/>
    <n v="1"/>
    <d v="2023-10-18T00:00:00"/>
    <d v="2023-10-20T00:00:00"/>
    <s v="Regular"/>
    <s v="Cash"/>
    <n v="441.08"/>
    <s v="Delhi"/>
  </r>
  <r>
    <s v="ORD112856"/>
    <x v="1"/>
    <x v="2"/>
    <n v="3385.47"/>
    <n v="0.25"/>
    <n v="2"/>
    <d v="2024-07-12T00:00:00"/>
    <d v="2024-07-17T00:00:00"/>
    <s v="Regular"/>
    <s v="UPI"/>
    <n v="920.42"/>
    <s v="Mumbai"/>
  </r>
  <r>
    <s v="ORD112857"/>
    <x v="3"/>
    <x v="0"/>
    <n v="4941.8100000000004"/>
    <n v="0.44"/>
    <n v="2"/>
    <d v="2024-07-01T00:00:00"/>
    <d v="2024-07-08T00:00:00"/>
    <s v="Member"/>
    <s v="UPI"/>
    <n v="1110.78"/>
    <s v="Bangalore"/>
  </r>
  <r>
    <s v="ORD112858"/>
    <x v="3"/>
    <x v="4"/>
    <n v="178.4"/>
    <n v="0.3"/>
    <n v="8"/>
    <d v="2024-10-20T00:00:00"/>
    <d v="2024-10-22T00:00:00"/>
    <s v="Regular"/>
    <s v="Cash"/>
    <n v="17.23"/>
    <s v="Chennai"/>
  </r>
  <r>
    <s v="ORD112859"/>
    <x v="1"/>
    <x v="1"/>
    <n v="2114.1999999999998"/>
    <n v="0.13"/>
    <n v="1"/>
    <d v="2023-05-03T00:00:00"/>
    <d v="2023-05-07T00:00:00"/>
    <s v="Member"/>
    <s v="Card"/>
    <n v="325.33999999999997"/>
    <s v="Chennai"/>
  </r>
  <r>
    <s v="ORD112860"/>
    <x v="3"/>
    <x v="0"/>
    <n v="4305.88"/>
    <n v="0.26"/>
    <n v="3"/>
    <d v="2024-10-26T00:00:00"/>
    <d v="2024-10-30T00:00:00"/>
    <s v="Member"/>
    <s v="Card"/>
    <n v="983.25"/>
    <s v="Pune"/>
  </r>
  <r>
    <s v="ORD112861"/>
    <x v="0"/>
    <x v="2"/>
    <n v="2221.7800000000002"/>
    <n v="0.11"/>
    <n v="1"/>
    <d v="2024-03-05T00:00:00"/>
    <d v="2024-03-09T00:00:00"/>
    <s v="Regular"/>
    <s v="Card"/>
    <n v="553.39"/>
    <s v="Chennai"/>
  </r>
  <r>
    <s v="ORD112862"/>
    <x v="0"/>
    <x v="2"/>
    <n v="125.68"/>
    <n v="0.09"/>
    <n v="5"/>
    <d v="2023-11-12T00:00:00"/>
    <d v="2023-11-18T00:00:00"/>
    <s v="Regular"/>
    <s v="Cash"/>
    <n v="32.69"/>
    <s v="Bangalore"/>
  </r>
  <r>
    <s v="ORD112863"/>
    <x v="3"/>
    <x v="2"/>
    <n v="873"/>
    <n v="0.48"/>
    <n v="4"/>
    <d v="2023-05-01T00:00:00"/>
    <d v="2023-05-08T00:00:00"/>
    <s v="Member"/>
    <s v="Cash"/>
    <n v="75.94"/>
    <s v="Hyderabad"/>
  </r>
  <r>
    <s v="ORD112864"/>
    <x v="1"/>
    <x v="2"/>
    <n v="2226.9499999999998"/>
    <n v="0.23"/>
    <n v="3"/>
    <d v="2023-08-20T00:00:00"/>
    <d v="2023-08-27T00:00:00"/>
    <s v="New"/>
    <s v="UPI"/>
    <n v="115.14"/>
    <s v="Bangalore"/>
  </r>
  <r>
    <s v="ORD112865"/>
    <x v="2"/>
    <x v="4"/>
    <n v="3372.94"/>
    <n v="0.33"/>
    <n v="8"/>
    <d v="2024-08-29T00:00:00"/>
    <d v="2024-09-04T00:00:00"/>
    <s v="New"/>
    <s v="Card"/>
    <n v="282.02"/>
    <s v="Bangalore"/>
  </r>
  <r>
    <s v="ORD112866"/>
    <x v="1"/>
    <x v="4"/>
    <n v="897.01"/>
    <n v="0.44"/>
    <n v="7"/>
    <d v="2023-01-23T00:00:00"/>
    <d v="2023-01-25T00:00:00"/>
    <s v="Regular"/>
    <s v="Cash"/>
    <n v="155.24"/>
    <s v="Bangalore"/>
  </r>
  <r>
    <s v="ORD112867"/>
    <x v="2"/>
    <x v="1"/>
    <n v="2295.41"/>
    <n v="0.16"/>
    <n v="4"/>
    <d v="2024-09-18T00:00:00"/>
    <d v="2024-09-19T00:00:00"/>
    <s v="Member"/>
    <s v="UPI"/>
    <n v="643.72"/>
    <s v="Mumbai"/>
  </r>
  <r>
    <s v="ORD112868"/>
    <x v="1"/>
    <x v="2"/>
    <n v="162.66"/>
    <n v="0.39"/>
    <n v="1"/>
    <d v="2024-04-06T00:00:00"/>
    <d v="2024-04-12T00:00:00"/>
    <s v="Member"/>
    <s v="Cash"/>
    <n v="16.010000000000002"/>
    <s v="Bangalore"/>
  </r>
  <r>
    <s v="ORD112869"/>
    <x v="3"/>
    <x v="4"/>
    <n v="2439.75"/>
    <n v="0.39"/>
    <n v="7"/>
    <d v="2024-10-28T00:00:00"/>
    <d v="2024-10-31T00:00:00"/>
    <s v="Regular"/>
    <s v="UPI"/>
    <n v="592.47"/>
    <s v="Chennai"/>
  </r>
  <r>
    <s v="ORD112870"/>
    <x v="0"/>
    <x v="0"/>
    <n v="4490.03"/>
    <n v="0.41"/>
    <n v="3"/>
    <d v="2024-11-05T00:00:00"/>
    <d v="2024-11-08T00:00:00"/>
    <s v="New"/>
    <s v="Card"/>
    <n v="986.52"/>
    <s v="Delhi"/>
  </r>
  <r>
    <s v="ORD112871"/>
    <x v="1"/>
    <x v="4"/>
    <n v="3024.16"/>
    <n v="0.09"/>
    <n v="5"/>
    <d v="2024-08-11T00:00:00"/>
    <d v="2024-08-17T00:00:00"/>
    <s v="New"/>
    <s v="UPI"/>
    <n v="879.89"/>
    <s v="Delhi"/>
  </r>
  <r>
    <s v="ORD112872"/>
    <x v="2"/>
    <x v="4"/>
    <n v="2259.21"/>
    <n v="0.48"/>
    <n v="8"/>
    <d v="2023-10-19T00:00:00"/>
    <d v="2023-10-21T00:00:00"/>
    <s v="New"/>
    <s v="Cash"/>
    <n v="277.20999999999998"/>
    <s v="Chennai"/>
  </r>
  <r>
    <s v="ORD112873"/>
    <x v="0"/>
    <x v="1"/>
    <n v="895.07"/>
    <n v="0.14000000000000001"/>
    <n v="9"/>
    <d v="2024-12-28T00:00:00"/>
    <d v="2024-12-30T00:00:00"/>
    <s v="Regular"/>
    <s v="Cash"/>
    <n v="198.24"/>
    <s v="Pune"/>
  </r>
  <r>
    <s v="ORD112874"/>
    <x v="2"/>
    <x v="4"/>
    <n v="1091.8499999999999"/>
    <n v="0.39"/>
    <n v="7"/>
    <d v="2024-08-31T00:00:00"/>
    <d v="2024-09-05T00:00:00"/>
    <s v="Regular"/>
    <s v="Card"/>
    <n v="62.66"/>
    <s v="Bangalore"/>
  </r>
  <r>
    <s v="ORD112875"/>
    <x v="3"/>
    <x v="0"/>
    <n v="474.9"/>
    <n v="0.08"/>
    <n v="6"/>
    <d v="2023-07-18T00:00:00"/>
    <d v="2023-07-25T00:00:00"/>
    <s v="New"/>
    <s v="Card"/>
    <n v="52.25"/>
    <s v="Pune"/>
  </r>
  <r>
    <s v="ORD112876"/>
    <x v="0"/>
    <x v="2"/>
    <n v="3737.81"/>
    <n v="0.46"/>
    <n v="5"/>
    <d v="2023-05-17T00:00:00"/>
    <d v="2023-05-24T00:00:00"/>
    <s v="Regular"/>
    <s v="Cash"/>
    <n v="771.19"/>
    <s v="Hyderabad"/>
  </r>
  <r>
    <s v="ORD112877"/>
    <x v="2"/>
    <x v="3"/>
    <n v="477.96"/>
    <n v="0.21"/>
    <n v="5"/>
    <d v="2024-01-05T00:00:00"/>
    <d v="2024-01-09T00:00:00"/>
    <s v="Member"/>
    <s v="Cash"/>
    <n v="139.86000000000001"/>
    <s v="Mumbai"/>
  </r>
  <r>
    <s v="ORD112878"/>
    <x v="1"/>
    <x v="1"/>
    <n v="1981.35"/>
    <n v="0.33"/>
    <n v="4"/>
    <d v="2023-01-21T00:00:00"/>
    <d v="2023-01-23T00:00:00"/>
    <s v="New"/>
    <s v="Card"/>
    <n v="296.74"/>
    <s v="Bangalore"/>
  </r>
  <r>
    <s v="ORD112879"/>
    <x v="3"/>
    <x v="0"/>
    <n v="3774.24"/>
    <n v="0.43"/>
    <n v="7"/>
    <d v="2023-06-09T00:00:00"/>
    <d v="2023-06-14T00:00:00"/>
    <s v="Regular"/>
    <s v="Cash"/>
    <n v="815.57"/>
    <s v="Mumbai"/>
  </r>
  <r>
    <s v="ORD112880"/>
    <x v="3"/>
    <x v="1"/>
    <n v="3592.83"/>
    <n v="0.14000000000000001"/>
    <n v="1"/>
    <d v="2023-11-18T00:00:00"/>
    <d v="2023-11-23T00:00:00"/>
    <s v="Member"/>
    <s v="Card"/>
    <n v="245.74"/>
    <s v="Pune"/>
  </r>
  <r>
    <s v="ORD112881"/>
    <x v="3"/>
    <x v="2"/>
    <n v="2929.91"/>
    <n v="0.19"/>
    <n v="3"/>
    <d v="2023-10-27T00:00:00"/>
    <d v="2023-11-02T00:00:00"/>
    <s v="Member"/>
    <s v="UPI"/>
    <n v="154.84"/>
    <s v="Delhi"/>
  </r>
  <r>
    <s v="ORD112882"/>
    <x v="1"/>
    <x v="4"/>
    <n v="2899.41"/>
    <n v="0.16"/>
    <n v="6"/>
    <d v="2024-09-24T00:00:00"/>
    <d v="2024-10-01T00:00:00"/>
    <s v="New"/>
    <s v="Cash"/>
    <n v="253.75"/>
    <s v="Pune"/>
  </r>
  <r>
    <s v="ORD112883"/>
    <x v="1"/>
    <x v="4"/>
    <n v="542.61"/>
    <n v="0.14000000000000001"/>
    <n v="1"/>
    <d v="2024-04-17T00:00:00"/>
    <d v="2024-04-18T00:00:00"/>
    <s v="Member"/>
    <s v="Card"/>
    <n v="106"/>
    <s v="Bangalore"/>
  </r>
  <r>
    <s v="ORD112884"/>
    <x v="0"/>
    <x v="0"/>
    <n v="957.08"/>
    <n v="0.26"/>
    <n v="7"/>
    <d v="2024-12-05T00:00:00"/>
    <d v="2024-12-11T00:00:00"/>
    <s v="Member"/>
    <s v="Cash"/>
    <n v="241.58"/>
    <s v="Delhi"/>
  </r>
  <r>
    <s v="ORD112885"/>
    <x v="1"/>
    <x v="2"/>
    <n v="2720.25"/>
    <n v="0.27"/>
    <n v="2"/>
    <d v="2024-04-03T00:00:00"/>
    <d v="2024-04-07T00:00:00"/>
    <s v="Regular"/>
    <s v="Cash"/>
    <n v="382.86"/>
    <s v="Delhi"/>
  </r>
  <r>
    <s v="ORD112886"/>
    <x v="0"/>
    <x v="3"/>
    <n v="1805.59"/>
    <n v="0.04"/>
    <n v="7"/>
    <d v="2023-12-02T00:00:00"/>
    <d v="2023-12-05T00:00:00"/>
    <s v="Member"/>
    <s v="UPI"/>
    <n v="406.43"/>
    <s v="Bangalore"/>
  </r>
  <r>
    <s v="ORD112887"/>
    <x v="3"/>
    <x v="3"/>
    <n v="192.79"/>
    <n v="0.34"/>
    <n v="4"/>
    <d v="2024-12-27T00:00:00"/>
    <d v="2025-01-03T00:00:00"/>
    <s v="New"/>
    <s v="Card"/>
    <n v="32.6"/>
    <s v="Delhi"/>
  </r>
  <r>
    <s v="ORD112888"/>
    <x v="0"/>
    <x v="4"/>
    <n v="4011.02"/>
    <n v="0.21"/>
    <n v="9"/>
    <d v="2024-10-16T00:00:00"/>
    <d v="2024-10-18T00:00:00"/>
    <s v="New"/>
    <s v="UPI"/>
    <n v="1021.08"/>
    <s v="Chennai"/>
  </r>
  <r>
    <s v="ORD112889"/>
    <x v="2"/>
    <x v="2"/>
    <n v="3303.69"/>
    <n v="0.44"/>
    <n v="5"/>
    <d v="2024-10-28T00:00:00"/>
    <d v="2024-11-04T00:00:00"/>
    <s v="Regular"/>
    <s v="UPI"/>
    <n v="251.15"/>
    <s v="Delhi"/>
  </r>
  <r>
    <s v="ORD112890"/>
    <x v="3"/>
    <x v="2"/>
    <n v="1696.35"/>
    <n v="0.44"/>
    <n v="1"/>
    <d v="2023-01-16T00:00:00"/>
    <d v="2023-01-17T00:00:00"/>
    <s v="Regular"/>
    <s v="UPI"/>
    <n v="332.51"/>
    <s v="Bangalore"/>
  </r>
  <r>
    <s v="ORD112891"/>
    <x v="3"/>
    <x v="0"/>
    <n v="581.21"/>
    <n v="0.36"/>
    <n v="4"/>
    <d v="2023-10-29T00:00:00"/>
    <d v="2023-11-05T00:00:00"/>
    <s v="Regular"/>
    <s v="UPI"/>
    <n v="164.42"/>
    <s v="Hyderabad"/>
  </r>
  <r>
    <s v="ORD112892"/>
    <x v="0"/>
    <x v="3"/>
    <n v="2996.88"/>
    <n v="0.43"/>
    <n v="4"/>
    <d v="2024-04-25T00:00:00"/>
    <d v="2024-04-26T00:00:00"/>
    <s v="New"/>
    <s v="Cash"/>
    <n v="216.21"/>
    <s v="Delhi"/>
  </r>
  <r>
    <s v="ORD112893"/>
    <x v="3"/>
    <x v="0"/>
    <n v="1807.89"/>
    <n v="0.46"/>
    <n v="4"/>
    <d v="2023-12-25T00:00:00"/>
    <d v="2023-12-30T00:00:00"/>
    <s v="Regular"/>
    <s v="Card"/>
    <n v="209.32"/>
    <s v="Mumbai"/>
  </r>
  <r>
    <s v="ORD112894"/>
    <x v="1"/>
    <x v="1"/>
    <n v="1351.41"/>
    <n v="0.28999999999999998"/>
    <n v="3"/>
    <d v="2024-12-12T00:00:00"/>
    <d v="2024-12-18T00:00:00"/>
    <s v="New"/>
    <s v="UPI"/>
    <n v="159.85"/>
    <s v="Hyderabad"/>
  </r>
  <r>
    <s v="ORD112895"/>
    <x v="2"/>
    <x v="2"/>
    <n v="3635.2"/>
    <n v="0.49"/>
    <n v="3"/>
    <d v="2024-07-30T00:00:00"/>
    <d v="2024-08-05T00:00:00"/>
    <s v="New"/>
    <s v="Cash"/>
    <n v="775.09"/>
    <s v="Mumbai"/>
  </r>
  <r>
    <s v="ORD112896"/>
    <x v="0"/>
    <x v="3"/>
    <n v="1707.94"/>
    <n v="0.48"/>
    <n v="5"/>
    <d v="2023-01-19T00:00:00"/>
    <d v="2023-01-22T00:00:00"/>
    <s v="Regular"/>
    <s v="Card"/>
    <n v="418.97"/>
    <s v="Pune"/>
  </r>
  <r>
    <s v="ORD112897"/>
    <x v="0"/>
    <x v="0"/>
    <n v="766.64"/>
    <n v="0.05"/>
    <n v="5"/>
    <d v="2024-08-24T00:00:00"/>
    <d v="2024-08-25T00:00:00"/>
    <s v="Member"/>
    <s v="Card"/>
    <n v="160.94999999999999"/>
    <s v="Delhi"/>
  </r>
  <r>
    <s v="ORD112898"/>
    <x v="3"/>
    <x v="4"/>
    <n v="2460.1"/>
    <n v="0.26"/>
    <n v="2"/>
    <d v="2024-07-02T00:00:00"/>
    <d v="2024-07-06T00:00:00"/>
    <s v="Regular"/>
    <s v="Cash"/>
    <n v="398.29"/>
    <s v="Pune"/>
  </r>
  <r>
    <s v="ORD112899"/>
    <x v="1"/>
    <x v="1"/>
    <n v="4159.4799999999996"/>
    <n v="0.06"/>
    <n v="9"/>
    <d v="2024-11-28T00:00:00"/>
    <d v="2024-11-29T00:00:00"/>
    <s v="New"/>
    <s v="UPI"/>
    <n v="468.49"/>
    <s v="Delhi"/>
  </r>
  <r>
    <s v="ORD112900"/>
    <x v="3"/>
    <x v="0"/>
    <n v="4263.33"/>
    <n v="0.34"/>
    <n v="3"/>
    <d v="2024-03-14T00:00:00"/>
    <d v="2024-03-19T00:00:00"/>
    <s v="Member"/>
    <s v="Cash"/>
    <n v="1203.24"/>
    <s v="Pune"/>
  </r>
  <r>
    <s v="ORD112901"/>
    <x v="3"/>
    <x v="4"/>
    <n v="4261.78"/>
    <n v="0.38"/>
    <n v="4"/>
    <d v="2023-11-05T00:00:00"/>
    <d v="2023-11-06T00:00:00"/>
    <s v="Regular"/>
    <s v="Card"/>
    <n v="406.23"/>
    <s v="Hyderabad"/>
  </r>
  <r>
    <s v="ORD112902"/>
    <x v="0"/>
    <x v="3"/>
    <n v="2162.5100000000002"/>
    <n v="0.44"/>
    <n v="2"/>
    <d v="2023-02-16T00:00:00"/>
    <d v="2023-02-21T00:00:00"/>
    <s v="Member"/>
    <s v="UPI"/>
    <n v="523.97"/>
    <s v="Delhi"/>
  </r>
  <r>
    <s v="ORD112903"/>
    <x v="3"/>
    <x v="3"/>
    <n v="3975.58"/>
    <n v="0.33"/>
    <n v="8"/>
    <d v="2023-05-11T00:00:00"/>
    <d v="2023-05-18T00:00:00"/>
    <s v="New"/>
    <s v="Card"/>
    <n v="354.79"/>
    <s v="Bangalore"/>
  </r>
  <r>
    <s v="ORD112904"/>
    <x v="2"/>
    <x v="1"/>
    <n v="4266.13"/>
    <n v="0.23"/>
    <n v="7"/>
    <d v="2023-03-29T00:00:00"/>
    <d v="2023-03-30T00:00:00"/>
    <s v="Regular"/>
    <s v="UPI"/>
    <n v="664.29"/>
    <s v="Chennai"/>
  </r>
  <r>
    <s v="ORD112905"/>
    <x v="3"/>
    <x v="4"/>
    <n v="2351.7399999999998"/>
    <n v="0.08"/>
    <n v="3"/>
    <d v="2023-12-08T00:00:00"/>
    <d v="2023-12-12T00:00:00"/>
    <s v="Regular"/>
    <s v="UPI"/>
    <n v="294.76"/>
    <s v="Pune"/>
  </r>
  <r>
    <s v="ORD112906"/>
    <x v="3"/>
    <x v="2"/>
    <n v="1661.82"/>
    <n v="0.06"/>
    <n v="5"/>
    <d v="2023-03-03T00:00:00"/>
    <d v="2023-03-05T00:00:00"/>
    <s v="Member"/>
    <s v="Cash"/>
    <n v="202.45"/>
    <s v="Chennai"/>
  </r>
  <r>
    <s v="ORD112907"/>
    <x v="0"/>
    <x v="3"/>
    <n v="3539.63"/>
    <n v="0.24"/>
    <n v="1"/>
    <d v="2023-05-09T00:00:00"/>
    <d v="2023-05-11T00:00:00"/>
    <s v="Regular"/>
    <s v="UPI"/>
    <n v="447.78"/>
    <s v="Delhi"/>
  </r>
  <r>
    <s v="ORD112908"/>
    <x v="3"/>
    <x v="2"/>
    <n v="4531.8999999999996"/>
    <n v="0.42"/>
    <n v="6"/>
    <d v="2023-02-08T00:00:00"/>
    <d v="2023-02-09T00:00:00"/>
    <s v="Member"/>
    <s v="UPI"/>
    <n v="1161.71"/>
    <s v="Pune"/>
  </r>
  <r>
    <s v="ORD112909"/>
    <x v="1"/>
    <x v="2"/>
    <n v="4863.55"/>
    <n v="0.38"/>
    <n v="6"/>
    <d v="2023-06-10T00:00:00"/>
    <d v="2023-06-13T00:00:00"/>
    <s v="Member"/>
    <s v="Cash"/>
    <n v="525.16"/>
    <s v="Pune"/>
  </r>
  <r>
    <s v="ORD112910"/>
    <x v="0"/>
    <x v="0"/>
    <n v="1522.1"/>
    <n v="0.44"/>
    <n v="5"/>
    <d v="2024-11-04T00:00:00"/>
    <d v="2024-11-10T00:00:00"/>
    <s v="New"/>
    <s v="UPI"/>
    <n v="161.81"/>
    <s v="Chennai"/>
  </r>
  <r>
    <s v="ORD112911"/>
    <x v="3"/>
    <x v="0"/>
    <n v="4785.24"/>
    <n v="0.41"/>
    <n v="9"/>
    <d v="2023-02-18T00:00:00"/>
    <d v="2023-02-25T00:00:00"/>
    <s v="Regular"/>
    <s v="Cash"/>
    <n v="636.92999999999995"/>
    <s v="Bangalore"/>
  </r>
  <r>
    <s v="ORD112912"/>
    <x v="2"/>
    <x v="3"/>
    <n v="2546.48"/>
    <n v="0.1"/>
    <n v="4"/>
    <d v="2024-09-28T00:00:00"/>
    <d v="2024-09-30T00:00:00"/>
    <s v="Member"/>
    <s v="Card"/>
    <n v="541.1"/>
    <s v="Chennai"/>
  </r>
  <r>
    <s v="ORD112913"/>
    <x v="2"/>
    <x v="2"/>
    <n v="1599.57"/>
    <n v="0.1"/>
    <n v="2"/>
    <d v="2023-11-01T00:00:00"/>
    <d v="2023-11-02T00:00:00"/>
    <s v="Member"/>
    <s v="Card"/>
    <n v="301.52999999999997"/>
    <s v="Delhi"/>
  </r>
  <r>
    <s v="ORD112914"/>
    <x v="0"/>
    <x v="0"/>
    <n v="4943.1499999999996"/>
    <n v="0.23"/>
    <n v="7"/>
    <d v="2024-01-29T00:00:00"/>
    <d v="2024-01-31T00:00:00"/>
    <s v="Member"/>
    <s v="Cash"/>
    <n v="772"/>
    <s v="Bangalore"/>
  </r>
  <r>
    <s v="ORD112915"/>
    <x v="0"/>
    <x v="4"/>
    <n v="4401.26"/>
    <n v="0.1"/>
    <n v="5"/>
    <d v="2023-12-18T00:00:00"/>
    <d v="2023-12-23T00:00:00"/>
    <s v="Member"/>
    <s v="UPI"/>
    <n v="1254"/>
    <s v="Chennai"/>
  </r>
  <r>
    <s v="ORD112916"/>
    <x v="3"/>
    <x v="4"/>
    <n v="3492.84"/>
    <n v="0.09"/>
    <n v="7"/>
    <d v="2023-03-12T00:00:00"/>
    <d v="2023-03-13T00:00:00"/>
    <s v="New"/>
    <s v="Card"/>
    <n v="324.7"/>
    <s v="Mumbai"/>
  </r>
  <r>
    <s v="ORD112917"/>
    <x v="1"/>
    <x v="4"/>
    <n v="4485.22"/>
    <n v="0.13"/>
    <n v="7"/>
    <d v="2024-04-04T00:00:00"/>
    <d v="2024-04-05T00:00:00"/>
    <s v="Regular"/>
    <s v="Card"/>
    <n v="359.23"/>
    <s v="Mumbai"/>
  </r>
  <r>
    <s v="ORD112918"/>
    <x v="3"/>
    <x v="4"/>
    <n v="3439.29"/>
    <n v="0.01"/>
    <n v="7"/>
    <d v="2023-02-08T00:00:00"/>
    <d v="2023-02-10T00:00:00"/>
    <s v="Regular"/>
    <s v="UPI"/>
    <n v="323.83"/>
    <s v="Mumbai"/>
  </r>
  <r>
    <s v="ORD112919"/>
    <x v="2"/>
    <x v="2"/>
    <n v="2257.98"/>
    <n v="0.28999999999999998"/>
    <n v="3"/>
    <d v="2023-04-10T00:00:00"/>
    <d v="2023-04-14T00:00:00"/>
    <s v="New"/>
    <s v="UPI"/>
    <n v="455.07"/>
    <s v="Delhi"/>
  </r>
  <r>
    <s v="ORD112920"/>
    <x v="1"/>
    <x v="4"/>
    <n v="4745.4399999999996"/>
    <n v="0.2"/>
    <n v="5"/>
    <d v="2024-04-19T00:00:00"/>
    <d v="2024-04-26T00:00:00"/>
    <s v="Regular"/>
    <s v="Cash"/>
    <n v="1172.99"/>
    <s v="Delhi"/>
  </r>
  <r>
    <s v="ORD112921"/>
    <x v="1"/>
    <x v="2"/>
    <n v="4819.91"/>
    <n v="0.12"/>
    <n v="1"/>
    <d v="2024-05-27T00:00:00"/>
    <d v="2024-06-02T00:00:00"/>
    <s v="New"/>
    <s v="Cash"/>
    <n v="1138.99"/>
    <s v="Chennai"/>
  </r>
  <r>
    <s v="ORD112922"/>
    <x v="1"/>
    <x v="3"/>
    <n v="1639.46"/>
    <n v="7.0000000000000007E-2"/>
    <n v="6"/>
    <d v="2024-11-16T00:00:00"/>
    <d v="2024-11-23T00:00:00"/>
    <s v="Regular"/>
    <s v="Card"/>
    <n v="455.16"/>
    <s v="Pune"/>
  </r>
  <r>
    <s v="ORD112923"/>
    <x v="3"/>
    <x v="3"/>
    <n v="1836.54"/>
    <n v="0.23"/>
    <n v="4"/>
    <d v="2024-11-06T00:00:00"/>
    <d v="2024-11-07T00:00:00"/>
    <s v="Member"/>
    <s v="UPI"/>
    <n v="428.1"/>
    <s v="Bangalore"/>
  </r>
  <r>
    <s v="ORD112924"/>
    <x v="2"/>
    <x v="4"/>
    <n v="1975.33"/>
    <n v="0.3"/>
    <n v="2"/>
    <d v="2024-11-14T00:00:00"/>
    <d v="2024-11-21T00:00:00"/>
    <s v="New"/>
    <s v="UPI"/>
    <n v="592.5"/>
    <s v="Chennai"/>
  </r>
  <r>
    <s v="ORD112925"/>
    <x v="0"/>
    <x v="4"/>
    <n v="4128.5200000000004"/>
    <n v="0.49"/>
    <n v="3"/>
    <d v="2024-06-26T00:00:00"/>
    <d v="2024-06-27T00:00:00"/>
    <s v="Regular"/>
    <s v="UPI"/>
    <n v="773.55"/>
    <s v="Hyderabad"/>
  </r>
  <r>
    <s v="ORD112926"/>
    <x v="3"/>
    <x v="4"/>
    <n v="3976.61"/>
    <n v="0.13"/>
    <n v="3"/>
    <d v="2023-04-07T00:00:00"/>
    <d v="2023-04-11T00:00:00"/>
    <s v="Member"/>
    <s v="Cash"/>
    <n v="1187.8699999999999"/>
    <s v="Mumbai"/>
  </r>
  <r>
    <s v="ORD112927"/>
    <x v="0"/>
    <x v="3"/>
    <n v="4917.26"/>
    <n v="0.01"/>
    <n v="1"/>
    <d v="2024-09-13T00:00:00"/>
    <d v="2024-09-17T00:00:00"/>
    <s v="New"/>
    <s v="Cash"/>
    <n v="906.61"/>
    <s v="Delhi"/>
  </r>
  <r>
    <s v="ORD112928"/>
    <x v="1"/>
    <x v="0"/>
    <n v="2379.5500000000002"/>
    <n v="0.37"/>
    <n v="7"/>
    <d v="2024-11-28T00:00:00"/>
    <d v="2024-12-02T00:00:00"/>
    <s v="Member"/>
    <s v="Cash"/>
    <n v="166.99"/>
    <s v="Mumbai"/>
  </r>
  <r>
    <s v="ORD112929"/>
    <x v="1"/>
    <x v="3"/>
    <n v="3710.16"/>
    <n v="0.12"/>
    <n v="3"/>
    <d v="2024-01-23T00:00:00"/>
    <d v="2024-01-29T00:00:00"/>
    <s v="New"/>
    <s v="Card"/>
    <n v="931.65"/>
    <s v="Delhi"/>
  </r>
  <r>
    <s v="ORD112930"/>
    <x v="3"/>
    <x v="4"/>
    <n v="4297.93"/>
    <n v="0.24"/>
    <n v="7"/>
    <d v="2024-05-26T00:00:00"/>
    <d v="2024-05-29T00:00:00"/>
    <s v="New"/>
    <s v="UPI"/>
    <n v="1166.97"/>
    <s v="Pune"/>
  </r>
  <r>
    <s v="ORD112931"/>
    <x v="2"/>
    <x v="0"/>
    <n v="1184.03"/>
    <n v="0.4"/>
    <n v="9"/>
    <d v="2023-02-22T00:00:00"/>
    <d v="2023-02-25T00:00:00"/>
    <s v="New"/>
    <s v="Cash"/>
    <n v="191.87"/>
    <s v="Hyderabad"/>
  </r>
  <r>
    <s v="ORD112932"/>
    <x v="1"/>
    <x v="0"/>
    <n v="3140.72"/>
    <n v="0.02"/>
    <n v="6"/>
    <d v="2024-04-17T00:00:00"/>
    <d v="2024-04-24T00:00:00"/>
    <s v="Member"/>
    <s v="UPI"/>
    <n v="273.92"/>
    <s v="Chennai"/>
  </r>
  <r>
    <s v="ORD112933"/>
    <x v="0"/>
    <x v="1"/>
    <n v="2783.77"/>
    <n v="7.0000000000000007E-2"/>
    <n v="8"/>
    <d v="2024-09-06T00:00:00"/>
    <d v="2024-09-12T00:00:00"/>
    <s v="Regular"/>
    <s v="Cash"/>
    <n v="791.16"/>
    <s v="Chennai"/>
  </r>
  <r>
    <s v="ORD112934"/>
    <x v="0"/>
    <x v="2"/>
    <n v="3739.85"/>
    <n v="0.05"/>
    <n v="1"/>
    <d v="2023-07-04T00:00:00"/>
    <d v="2023-07-08T00:00:00"/>
    <s v="Regular"/>
    <s v="UPI"/>
    <n v="1029.6300000000001"/>
    <s v="Delhi"/>
  </r>
  <r>
    <s v="ORD112935"/>
    <x v="3"/>
    <x v="4"/>
    <n v="3507.6"/>
    <n v="0.12"/>
    <n v="8"/>
    <d v="2023-07-20T00:00:00"/>
    <d v="2023-07-23T00:00:00"/>
    <s v="New"/>
    <s v="Card"/>
    <n v="405.92"/>
    <s v="Mumbai"/>
  </r>
  <r>
    <s v="ORD112936"/>
    <x v="0"/>
    <x v="2"/>
    <n v="4082.68"/>
    <n v="0.09"/>
    <n v="8"/>
    <d v="2023-03-19T00:00:00"/>
    <d v="2023-03-23T00:00:00"/>
    <s v="New"/>
    <s v="Card"/>
    <n v="377.85"/>
    <s v="Bangalore"/>
  </r>
  <r>
    <s v="ORD112937"/>
    <x v="2"/>
    <x v="1"/>
    <n v="1624.61"/>
    <n v="0.16"/>
    <n v="3"/>
    <d v="2023-09-05T00:00:00"/>
    <d v="2023-09-10T00:00:00"/>
    <s v="Regular"/>
    <s v="Card"/>
    <n v="119.29"/>
    <s v="Mumbai"/>
  </r>
  <r>
    <s v="ORD112938"/>
    <x v="1"/>
    <x v="2"/>
    <n v="1160.1500000000001"/>
    <n v="0.37"/>
    <n v="6"/>
    <d v="2024-03-09T00:00:00"/>
    <d v="2024-03-15T00:00:00"/>
    <s v="Regular"/>
    <s v="Cash"/>
    <n v="122.26"/>
    <s v="Delhi"/>
  </r>
  <r>
    <s v="ORD112939"/>
    <x v="0"/>
    <x v="4"/>
    <n v="4045.47"/>
    <n v="0.02"/>
    <n v="6"/>
    <d v="2023-02-01T00:00:00"/>
    <d v="2023-02-06T00:00:00"/>
    <s v="Regular"/>
    <s v="UPI"/>
    <n v="1035.92"/>
    <s v="Chennai"/>
  </r>
  <r>
    <s v="ORD112940"/>
    <x v="0"/>
    <x v="1"/>
    <n v="1866.76"/>
    <n v="0.04"/>
    <n v="7"/>
    <d v="2024-10-07T00:00:00"/>
    <d v="2024-10-08T00:00:00"/>
    <s v="New"/>
    <s v="UPI"/>
    <n v="365.41"/>
    <s v="Bangalore"/>
  </r>
  <r>
    <s v="ORD112941"/>
    <x v="1"/>
    <x v="2"/>
    <n v="1509.11"/>
    <n v="0.28000000000000003"/>
    <n v="3"/>
    <d v="2024-03-28T00:00:00"/>
    <d v="2024-04-03T00:00:00"/>
    <s v="Regular"/>
    <s v="Cash"/>
    <n v="257.73"/>
    <s v="Hyderabad"/>
  </r>
  <r>
    <s v="ORD112942"/>
    <x v="3"/>
    <x v="3"/>
    <n v="1750.41"/>
    <n v="0.26"/>
    <n v="1"/>
    <d v="2024-08-27T00:00:00"/>
    <d v="2024-08-28T00:00:00"/>
    <s v="Regular"/>
    <s v="UPI"/>
    <n v="480.94"/>
    <s v="Chennai"/>
  </r>
  <r>
    <s v="ORD112943"/>
    <x v="0"/>
    <x v="0"/>
    <n v="425.13"/>
    <n v="0.24"/>
    <n v="9"/>
    <d v="2024-05-20T00:00:00"/>
    <d v="2024-05-24T00:00:00"/>
    <s v="Member"/>
    <s v="Cash"/>
    <n v="57.57"/>
    <s v="Chennai"/>
  </r>
  <r>
    <s v="ORD112944"/>
    <x v="3"/>
    <x v="1"/>
    <n v="3888.41"/>
    <n v="0.26"/>
    <n v="6"/>
    <d v="2024-01-16T00:00:00"/>
    <d v="2024-01-20T00:00:00"/>
    <s v="New"/>
    <s v="UPI"/>
    <n v="647.74"/>
    <s v="Delhi"/>
  </r>
  <r>
    <s v="ORD112945"/>
    <x v="3"/>
    <x v="3"/>
    <n v="3604.28"/>
    <n v="0.37"/>
    <n v="5"/>
    <d v="2024-01-29T00:00:00"/>
    <d v="2024-02-01T00:00:00"/>
    <s v="Regular"/>
    <s v="Card"/>
    <n v="1040.3900000000001"/>
    <s v="Delhi"/>
  </r>
  <r>
    <s v="ORD112946"/>
    <x v="0"/>
    <x v="4"/>
    <n v="2808.19"/>
    <n v="0.28999999999999998"/>
    <n v="2"/>
    <d v="2024-02-11T00:00:00"/>
    <d v="2024-02-12T00:00:00"/>
    <s v="Member"/>
    <s v="UPI"/>
    <n v="334.54"/>
    <s v="Delhi"/>
  </r>
  <r>
    <s v="ORD112947"/>
    <x v="2"/>
    <x v="0"/>
    <n v="3608.82"/>
    <n v="0.23"/>
    <n v="4"/>
    <d v="2023-06-30T00:00:00"/>
    <d v="2023-07-03T00:00:00"/>
    <s v="Member"/>
    <s v="UPI"/>
    <n v="804.85"/>
    <s v="Mumbai"/>
  </r>
  <r>
    <s v="ORD112948"/>
    <x v="3"/>
    <x v="1"/>
    <n v="1928.35"/>
    <n v="0.04"/>
    <n v="5"/>
    <d v="2023-11-13T00:00:00"/>
    <d v="2023-11-15T00:00:00"/>
    <s v="New"/>
    <s v="UPI"/>
    <n v="177.42"/>
    <s v="Hyderabad"/>
  </r>
  <r>
    <s v="ORD112949"/>
    <x v="0"/>
    <x v="0"/>
    <n v="1547.31"/>
    <n v="0.49"/>
    <n v="4"/>
    <d v="2024-10-20T00:00:00"/>
    <d v="2024-10-24T00:00:00"/>
    <s v="Regular"/>
    <s v="Cash"/>
    <n v="291.82"/>
    <s v="Delhi"/>
  </r>
  <r>
    <s v="ORD112950"/>
    <x v="3"/>
    <x v="1"/>
    <n v="4325.2700000000004"/>
    <n v="0.12"/>
    <n v="4"/>
    <d v="2024-10-05T00:00:00"/>
    <d v="2024-10-06T00:00:00"/>
    <s v="Regular"/>
    <s v="UPI"/>
    <n v="1136.9000000000001"/>
    <s v="Pune"/>
  </r>
  <r>
    <s v="ORD112951"/>
    <x v="1"/>
    <x v="1"/>
    <n v="2170.0300000000002"/>
    <n v="0.43"/>
    <n v="6"/>
    <d v="2024-11-02T00:00:00"/>
    <d v="2024-11-03T00:00:00"/>
    <s v="New"/>
    <s v="Cash"/>
    <n v="270.39"/>
    <s v="Mumbai"/>
  </r>
  <r>
    <s v="ORD112952"/>
    <x v="2"/>
    <x v="2"/>
    <n v="1059.97"/>
    <n v="0.19"/>
    <n v="4"/>
    <d v="2023-10-29T00:00:00"/>
    <d v="2023-11-01T00:00:00"/>
    <s v="Member"/>
    <s v="UPI"/>
    <n v="99.57"/>
    <s v="Hyderabad"/>
  </r>
  <r>
    <s v="ORD112953"/>
    <x v="2"/>
    <x v="0"/>
    <n v="3770.32"/>
    <n v="0.34"/>
    <n v="9"/>
    <d v="2024-07-27T00:00:00"/>
    <d v="2024-08-01T00:00:00"/>
    <s v="New"/>
    <s v="UPI"/>
    <n v="1012.96"/>
    <s v="Chennai"/>
  </r>
  <r>
    <s v="ORD112954"/>
    <x v="1"/>
    <x v="0"/>
    <n v="1745.77"/>
    <n v="0.23"/>
    <n v="2"/>
    <d v="2023-11-06T00:00:00"/>
    <d v="2023-11-10T00:00:00"/>
    <s v="Member"/>
    <s v="Cash"/>
    <n v="165.5"/>
    <s v="Bangalore"/>
  </r>
  <r>
    <s v="ORD112955"/>
    <x v="1"/>
    <x v="3"/>
    <n v="1138.07"/>
    <n v="0.18"/>
    <n v="5"/>
    <d v="2024-12-27T00:00:00"/>
    <d v="2025-01-03T00:00:00"/>
    <s v="Regular"/>
    <s v="Card"/>
    <n v="315.24"/>
    <s v="Mumbai"/>
  </r>
  <r>
    <s v="ORD112956"/>
    <x v="3"/>
    <x v="4"/>
    <n v="233.35"/>
    <n v="0.31"/>
    <n v="3"/>
    <d v="2024-07-31T00:00:00"/>
    <d v="2024-08-04T00:00:00"/>
    <s v="New"/>
    <s v="Card"/>
    <n v="53.89"/>
    <s v="Delhi"/>
  </r>
  <r>
    <s v="ORD112957"/>
    <x v="1"/>
    <x v="3"/>
    <n v="4855.95"/>
    <n v="0.27"/>
    <n v="8"/>
    <d v="2024-06-13T00:00:00"/>
    <d v="2024-06-17T00:00:00"/>
    <s v="New"/>
    <s v="Card"/>
    <n v="450.79"/>
    <s v="Hyderabad"/>
  </r>
  <r>
    <s v="ORD112958"/>
    <x v="2"/>
    <x v="2"/>
    <n v="2389.7199999999998"/>
    <n v="0.12"/>
    <n v="3"/>
    <d v="2024-08-30T00:00:00"/>
    <d v="2024-09-04T00:00:00"/>
    <s v="Regular"/>
    <s v="Cash"/>
    <n v="655.27"/>
    <s v="Hyderabad"/>
  </r>
  <r>
    <s v="ORD112959"/>
    <x v="1"/>
    <x v="1"/>
    <n v="892.61"/>
    <n v="0.17"/>
    <n v="8"/>
    <d v="2024-07-13T00:00:00"/>
    <d v="2024-07-19T00:00:00"/>
    <s v="Member"/>
    <s v="Card"/>
    <n v="99.71"/>
    <s v="Pune"/>
  </r>
  <r>
    <s v="ORD112960"/>
    <x v="0"/>
    <x v="2"/>
    <n v="3813.27"/>
    <n v="0.02"/>
    <n v="8"/>
    <d v="2024-07-13T00:00:00"/>
    <d v="2024-07-20T00:00:00"/>
    <s v="Member"/>
    <s v="Cash"/>
    <n v="434.54"/>
    <s v="Mumbai"/>
  </r>
  <r>
    <s v="ORD112961"/>
    <x v="0"/>
    <x v="2"/>
    <n v="4449.49"/>
    <n v="0.1"/>
    <n v="2"/>
    <d v="2023-08-28T00:00:00"/>
    <d v="2023-09-01T00:00:00"/>
    <s v="New"/>
    <s v="Cash"/>
    <n v="1064.6600000000001"/>
    <s v="Bangalore"/>
  </r>
  <r>
    <s v="ORD112962"/>
    <x v="3"/>
    <x v="3"/>
    <n v="2687.04"/>
    <n v="0.17"/>
    <n v="7"/>
    <d v="2023-08-10T00:00:00"/>
    <d v="2023-08-15T00:00:00"/>
    <s v="Member"/>
    <s v="UPI"/>
    <n v="548.62"/>
    <s v="Mumbai"/>
  </r>
  <r>
    <s v="ORD112963"/>
    <x v="2"/>
    <x v="1"/>
    <n v="238.96"/>
    <n v="0.49"/>
    <n v="6"/>
    <d v="2024-10-28T00:00:00"/>
    <d v="2024-11-02T00:00:00"/>
    <s v="Member"/>
    <s v="Card"/>
    <n v="61.45"/>
    <s v="Chennai"/>
  </r>
  <r>
    <s v="ORD112964"/>
    <x v="0"/>
    <x v="4"/>
    <n v="1889.2"/>
    <n v="0.26"/>
    <n v="1"/>
    <d v="2024-07-27T00:00:00"/>
    <d v="2024-07-30T00:00:00"/>
    <s v="Regular"/>
    <s v="Card"/>
    <n v="280.67"/>
    <s v="Hyderabad"/>
  </r>
  <r>
    <s v="ORD112965"/>
    <x v="1"/>
    <x v="2"/>
    <n v="1291.2"/>
    <n v="0.35"/>
    <n v="2"/>
    <d v="2023-04-12T00:00:00"/>
    <d v="2023-04-16T00:00:00"/>
    <s v="Member"/>
    <s v="UPI"/>
    <n v="299.08999999999997"/>
    <s v="Delhi"/>
  </r>
  <r>
    <s v="ORD112966"/>
    <x v="0"/>
    <x v="4"/>
    <n v="3218.35"/>
    <n v="0.34"/>
    <n v="4"/>
    <d v="2024-01-16T00:00:00"/>
    <d v="2024-01-21T00:00:00"/>
    <s v="Regular"/>
    <s v="Cash"/>
    <n v="604.75"/>
    <s v="Mumbai"/>
  </r>
  <r>
    <s v="ORD112967"/>
    <x v="0"/>
    <x v="1"/>
    <n v="2642.4"/>
    <n v="0.49"/>
    <n v="2"/>
    <d v="2023-12-24T00:00:00"/>
    <d v="2023-12-29T00:00:00"/>
    <s v="Member"/>
    <s v="UPI"/>
    <n v="474.77"/>
    <s v="Pune"/>
  </r>
  <r>
    <s v="ORD112968"/>
    <x v="3"/>
    <x v="1"/>
    <n v="1843.11"/>
    <n v="0.28000000000000003"/>
    <n v="5"/>
    <d v="2023-11-30T00:00:00"/>
    <d v="2023-12-03T00:00:00"/>
    <s v="Regular"/>
    <s v="UPI"/>
    <n v="382.32"/>
    <s v="Delhi"/>
  </r>
  <r>
    <s v="ORD112969"/>
    <x v="1"/>
    <x v="3"/>
    <n v="3277.68"/>
    <n v="0.28999999999999998"/>
    <n v="3"/>
    <d v="2023-11-04T00:00:00"/>
    <d v="2023-11-08T00:00:00"/>
    <s v="New"/>
    <s v="Card"/>
    <n v="911.09"/>
    <s v="Bangalore"/>
  </r>
  <r>
    <s v="ORD112970"/>
    <x v="1"/>
    <x v="0"/>
    <n v="2963.7"/>
    <n v="0.15"/>
    <n v="6"/>
    <d v="2023-01-01T00:00:00"/>
    <d v="2023-01-08T00:00:00"/>
    <s v="New"/>
    <s v="Card"/>
    <n v="614.41999999999996"/>
    <s v="Hyderabad"/>
  </r>
  <r>
    <s v="ORD112971"/>
    <x v="1"/>
    <x v="3"/>
    <n v="4541.8"/>
    <n v="0.31"/>
    <n v="9"/>
    <d v="2024-07-05T00:00:00"/>
    <d v="2024-07-07T00:00:00"/>
    <s v="New"/>
    <s v="Cash"/>
    <n v="846.13"/>
    <s v="Delhi"/>
  </r>
  <r>
    <s v="ORD112972"/>
    <x v="3"/>
    <x v="4"/>
    <n v="3024.33"/>
    <n v="0.38"/>
    <n v="7"/>
    <d v="2024-08-06T00:00:00"/>
    <d v="2024-08-12T00:00:00"/>
    <s v="Member"/>
    <s v="Cash"/>
    <n v="895.71"/>
    <s v="Mumbai"/>
  </r>
  <r>
    <s v="ORD112973"/>
    <x v="1"/>
    <x v="3"/>
    <n v="2587.79"/>
    <n v="0.05"/>
    <n v="5"/>
    <d v="2023-05-25T00:00:00"/>
    <d v="2023-06-01T00:00:00"/>
    <s v="New"/>
    <s v="UPI"/>
    <n v="665.68"/>
    <s v="Chennai"/>
  </r>
  <r>
    <s v="ORD112974"/>
    <x v="1"/>
    <x v="1"/>
    <n v="4135.9799999999996"/>
    <n v="0.24"/>
    <n v="1"/>
    <d v="2023-01-01T00:00:00"/>
    <d v="2023-01-06T00:00:00"/>
    <s v="New"/>
    <s v="UPI"/>
    <n v="220.18"/>
    <s v="Delhi"/>
  </r>
  <r>
    <s v="ORD112975"/>
    <x v="0"/>
    <x v="2"/>
    <n v="1091.8599999999999"/>
    <n v="0.21"/>
    <n v="1"/>
    <d v="2024-08-12T00:00:00"/>
    <d v="2024-08-19T00:00:00"/>
    <s v="Regular"/>
    <s v="Cash"/>
    <n v="119.6"/>
    <s v="Mumbai"/>
  </r>
  <r>
    <s v="ORD112976"/>
    <x v="0"/>
    <x v="0"/>
    <n v="1293.47"/>
    <n v="0.06"/>
    <n v="1"/>
    <d v="2024-05-05T00:00:00"/>
    <d v="2024-05-06T00:00:00"/>
    <s v="Regular"/>
    <s v="Cash"/>
    <n v="205.96"/>
    <s v="Mumbai"/>
  </r>
  <r>
    <s v="ORD112977"/>
    <x v="1"/>
    <x v="1"/>
    <n v="3939.51"/>
    <n v="0.17"/>
    <n v="3"/>
    <d v="2024-05-06T00:00:00"/>
    <d v="2024-05-12T00:00:00"/>
    <s v="New"/>
    <s v="Card"/>
    <n v="632.24"/>
    <s v="Chennai"/>
  </r>
  <r>
    <s v="ORD112978"/>
    <x v="2"/>
    <x v="2"/>
    <n v="2267.52"/>
    <n v="0.27"/>
    <n v="7"/>
    <d v="2024-12-17T00:00:00"/>
    <d v="2024-12-20T00:00:00"/>
    <s v="New"/>
    <s v="Card"/>
    <n v="653.78"/>
    <s v="Mumbai"/>
  </r>
  <r>
    <s v="ORD112979"/>
    <x v="2"/>
    <x v="4"/>
    <n v="2105.2600000000002"/>
    <n v="0.32"/>
    <n v="9"/>
    <d v="2024-12-17T00:00:00"/>
    <d v="2024-12-24T00:00:00"/>
    <s v="Member"/>
    <s v="UPI"/>
    <n v="263.64999999999998"/>
    <s v="Bangalore"/>
  </r>
  <r>
    <s v="ORD112980"/>
    <x v="1"/>
    <x v="4"/>
    <n v="4446.68"/>
    <n v="0.14000000000000001"/>
    <n v="6"/>
    <d v="2024-05-17T00:00:00"/>
    <d v="2024-05-23T00:00:00"/>
    <s v="Member"/>
    <s v="Cash"/>
    <n v="1300.75"/>
    <s v="Chennai"/>
  </r>
  <r>
    <s v="ORD112981"/>
    <x v="2"/>
    <x v="4"/>
    <n v="3089.53"/>
    <n v="0.24"/>
    <n v="7"/>
    <d v="2024-06-17T00:00:00"/>
    <d v="2024-06-20T00:00:00"/>
    <s v="Member"/>
    <s v="Card"/>
    <n v="179.95"/>
    <s v="Bangalore"/>
  </r>
  <r>
    <s v="ORD112982"/>
    <x v="3"/>
    <x v="3"/>
    <n v="4034.25"/>
    <n v="0.37"/>
    <n v="3"/>
    <d v="2024-01-17T00:00:00"/>
    <d v="2024-01-20T00:00:00"/>
    <s v="Member"/>
    <s v="Cash"/>
    <n v="1113.57"/>
    <s v="Hyderabad"/>
  </r>
  <r>
    <s v="ORD112983"/>
    <x v="0"/>
    <x v="4"/>
    <n v="4068.21"/>
    <n v="0.21"/>
    <n v="8"/>
    <d v="2023-08-20T00:00:00"/>
    <d v="2023-08-27T00:00:00"/>
    <s v="Regular"/>
    <s v="UPI"/>
    <n v="851.78"/>
    <s v="Bangalore"/>
  </r>
  <r>
    <s v="ORD112984"/>
    <x v="3"/>
    <x v="4"/>
    <n v="688.13"/>
    <n v="0.47"/>
    <n v="6"/>
    <d v="2024-07-10T00:00:00"/>
    <d v="2024-07-14T00:00:00"/>
    <s v="Member"/>
    <s v="UPI"/>
    <n v="104.87"/>
    <s v="Mumbai"/>
  </r>
  <r>
    <s v="ORD112985"/>
    <x v="0"/>
    <x v="3"/>
    <n v="3303.14"/>
    <n v="0.02"/>
    <n v="3"/>
    <d v="2023-10-16T00:00:00"/>
    <d v="2023-10-23T00:00:00"/>
    <s v="New"/>
    <s v="Card"/>
    <n v="982.88"/>
    <s v="Delhi"/>
  </r>
  <r>
    <s v="ORD112986"/>
    <x v="2"/>
    <x v="2"/>
    <n v="4767.33"/>
    <n v="0.13"/>
    <n v="2"/>
    <d v="2024-01-31T00:00:00"/>
    <d v="2024-02-02T00:00:00"/>
    <s v="Regular"/>
    <s v="Cash"/>
    <n v="1427.69"/>
    <s v="Bangalore"/>
  </r>
  <r>
    <s v="ORD112987"/>
    <x v="2"/>
    <x v="1"/>
    <n v="2452.13"/>
    <n v="7.0000000000000007E-2"/>
    <n v="9"/>
    <d v="2024-12-09T00:00:00"/>
    <d v="2024-12-10T00:00:00"/>
    <s v="Regular"/>
    <s v="Cash"/>
    <n v="380.02"/>
    <s v="Bangalore"/>
  </r>
  <r>
    <s v="ORD112988"/>
    <x v="1"/>
    <x v="0"/>
    <n v="3687.69"/>
    <n v="0.27"/>
    <n v="7"/>
    <d v="2023-05-10T00:00:00"/>
    <d v="2023-05-16T00:00:00"/>
    <s v="Member"/>
    <s v="Card"/>
    <n v="362.65"/>
    <s v="Delhi"/>
  </r>
  <r>
    <s v="ORD112989"/>
    <x v="2"/>
    <x v="4"/>
    <n v="2876.99"/>
    <n v="0.09"/>
    <n v="9"/>
    <d v="2023-11-11T00:00:00"/>
    <d v="2023-11-17T00:00:00"/>
    <s v="Member"/>
    <s v="Card"/>
    <n v="472.35"/>
    <s v="Pune"/>
  </r>
  <r>
    <s v="ORD112990"/>
    <x v="2"/>
    <x v="4"/>
    <n v="1103.75"/>
    <n v="0.37"/>
    <n v="4"/>
    <d v="2024-05-24T00:00:00"/>
    <d v="2024-05-31T00:00:00"/>
    <s v="Regular"/>
    <s v="UPI"/>
    <n v="285"/>
    <s v="Pune"/>
  </r>
  <r>
    <s v="ORD112991"/>
    <x v="1"/>
    <x v="4"/>
    <n v="1056.45"/>
    <n v="0.46"/>
    <n v="4"/>
    <d v="2024-05-16T00:00:00"/>
    <d v="2024-05-22T00:00:00"/>
    <s v="New"/>
    <s v="UPI"/>
    <n v="238.81"/>
    <s v="Hyderabad"/>
  </r>
  <r>
    <s v="ORD112992"/>
    <x v="1"/>
    <x v="3"/>
    <n v="2225.7800000000002"/>
    <n v="0.1"/>
    <n v="6"/>
    <d v="2023-05-30T00:00:00"/>
    <d v="2023-06-02T00:00:00"/>
    <s v="New"/>
    <s v="Cash"/>
    <n v="144.12"/>
    <s v="Hyderabad"/>
  </r>
  <r>
    <s v="ORD112993"/>
    <x v="0"/>
    <x v="3"/>
    <n v="2466.65"/>
    <n v="0.45"/>
    <n v="2"/>
    <d v="2024-12-25T00:00:00"/>
    <d v="2025-01-01T00:00:00"/>
    <s v="New"/>
    <s v="Cash"/>
    <n v="260.72000000000003"/>
    <s v="Chennai"/>
  </r>
  <r>
    <s v="ORD112994"/>
    <x v="2"/>
    <x v="3"/>
    <n v="2565.35"/>
    <n v="0.32"/>
    <n v="1"/>
    <d v="2024-09-08T00:00:00"/>
    <d v="2024-09-13T00:00:00"/>
    <s v="Member"/>
    <s v="Card"/>
    <n v="427.1"/>
    <s v="Hyderabad"/>
  </r>
  <r>
    <s v="ORD112995"/>
    <x v="0"/>
    <x v="0"/>
    <n v="4779.5"/>
    <n v="0.1"/>
    <n v="3"/>
    <d v="2024-11-19T00:00:00"/>
    <d v="2024-11-21T00:00:00"/>
    <s v="New"/>
    <s v="UPI"/>
    <n v="1384.21"/>
    <s v="Hyderabad"/>
  </r>
  <r>
    <s v="ORD112996"/>
    <x v="0"/>
    <x v="1"/>
    <n v="591.25"/>
    <n v="0.37"/>
    <n v="5"/>
    <d v="2024-01-31T00:00:00"/>
    <d v="2024-02-02T00:00:00"/>
    <s v="New"/>
    <s v="UPI"/>
    <n v="120.73"/>
    <s v="Chennai"/>
  </r>
  <r>
    <s v="ORD112997"/>
    <x v="3"/>
    <x v="4"/>
    <n v="1964.58"/>
    <n v="0.05"/>
    <n v="2"/>
    <d v="2024-12-11T00:00:00"/>
    <d v="2024-12-18T00:00:00"/>
    <s v="Regular"/>
    <s v="Card"/>
    <n v="123.11"/>
    <s v="Bangalore"/>
  </r>
  <r>
    <s v="ORD112998"/>
    <x v="2"/>
    <x v="2"/>
    <n v="2621.2800000000002"/>
    <n v="0.35"/>
    <n v="9"/>
    <d v="2023-08-05T00:00:00"/>
    <d v="2023-08-08T00:00:00"/>
    <s v="Member"/>
    <s v="UPI"/>
    <n v="382.42"/>
    <s v="Hyderabad"/>
  </r>
  <r>
    <s v="ORD112999"/>
    <x v="2"/>
    <x v="4"/>
    <n v="4819.25"/>
    <n v="0.43"/>
    <n v="1"/>
    <d v="2024-04-25T00:00:00"/>
    <d v="2024-04-26T00:00:00"/>
    <s v="New"/>
    <s v="Cash"/>
    <n v="1333.44"/>
    <s v="Delhi"/>
  </r>
  <r>
    <s v="ORD113000"/>
    <x v="3"/>
    <x v="4"/>
    <n v="2571.14"/>
    <n v="0.48"/>
    <n v="3"/>
    <d v="2024-06-11T00:00:00"/>
    <d v="2024-06-14T00:00:00"/>
    <s v="New"/>
    <s v="UPI"/>
    <n v="453.76"/>
    <s v="Delhi"/>
  </r>
  <r>
    <s v="ORD113001"/>
    <x v="0"/>
    <x v="4"/>
    <n v="3898.85"/>
    <n v="0.03"/>
    <n v="5"/>
    <d v="2023-06-17T00:00:00"/>
    <d v="2023-06-18T00:00:00"/>
    <s v="Member"/>
    <s v="Cash"/>
    <n v="289.55"/>
    <s v="Pune"/>
  </r>
  <r>
    <s v="ORD113002"/>
    <x v="2"/>
    <x v="4"/>
    <n v="3771.46"/>
    <n v="0.03"/>
    <n v="1"/>
    <d v="2023-06-22T00:00:00"/>
    <d v="2023-06-25T00:00:00"/>
    <s v="New"/>
    <s v="Cash"/>
    <n v="752.86"/>
    <s v="Hyderabad"/>
  </r>
  <r>
    <s v="ORD113003"/>
    <x v="0"/>
    <x v="1"/>
    <n v="2875.58"/>
    <n v="0.47"/>
    <n v="4"/>
    <d v="2024-07-29T00:00:00"/>
    <d v="2024-08-01T00:00:00"/>
    <s v="Regular"/>
    <s v="UPI"/>
    <n v="630.82000000000005"/>
    <s v="Hyderabad"/>
  </r>
  <r>
    <s v="ORD113004"/>
    <x v="3"/>
    <x v="2"/>
    <n v="740.45"/>
    <n v="0.39"/>
    <n v="1"/>
    <d v="2024-12-03T00:00:00"/>
    <d v="2024-12-06T00:00:00"/>
    <s v="New"/>
    <s v="Card"/>
    <n v="176.36"/>
    <s v="Mumbai"/>
  </r>
  <r>
    <s v="ORD113005"/>
    <x v="1"/>
    <x v="3"/>
    <n v="1171.92"/>
    <n v="0.39"/>
    <n v="7"/>
    <d v="2024-11-21T00:00:00"/>
    <d v="2024-11-25T00:00:00"/>
    <s v="New"/>
    <s v="Cash"/>
    <n v="156.94999999999999"/>
    <s v="Mumbai"/>
  </r>
  <r>
    <s v="ORD113006"/>
    <x v="0"/>
    <x v="2"/>
    <n v="1276.69"/>
    <n v="0.37"/>
    <n v="1"/>
    <d v="2023-08-25T00:00:00"/>
    <d v="2023-08-28T00:00:00"/>
    <s v="New"/>
    <s v="Cash"/>
    <n v="287.57"/>
    <s v="Pune"/>
  </r>
  <r>
    <s v="ORD113007"/>
    <x v="2"/>
    <x v="4"/>
    <n v="289.43"/>
    <n v="0.36"/>
    <n v="3"/>
    <d v="2023-01-10T00:00:00"/>
    <d v="2023-01-12T00:00:00"/>
    <s v="Regular"/>
    <s v="Cash"/>
    <n v="37.64"/>
    <s v="Pune"/>
  </r>
  <r>
    <s v="ORD113008"/>
    <x v="1"/>
    <x v="2"/>
    <n v="1958.17"/>
    <n v="0.31"/>
    <n v="4"/>
    <d v="2023-03-17T00:00:00"/>
    <d v="2023-03-22T00:00:00"/>
    <s v="Regular"/>
    <s v="Cash"/>
    <n v="352.63"/>
    <s v="Hyderabad"/>
  </r>
  <r>
    <s v="ORD113009"/>
    <x v="0"/>
    <x v="4"/>
    <n v="3091.52"/>
    <n v="0.41"/>
    <n v="4"/>
    <d v="2023-08-02T00:00:00"/>
    <d v="2023-08-08T00:00:00"/>
    <s v="New"/>
    <s v="Card"/>
    <n v="169.65"/>
    <s v="Hyderabad"/>
  </r>
  <r>
    <s v="ORD113010"/>
    <x v="0"/>
    <x v="2"/>
    <n v="806.9"/>
    <n v="0.02"/>
    <n v="7"/>
    <d v="2023-05-01T00:00:00"/>
    <d v="2023-05-07T00:00:00"/>
    <s v="New"/>
    <s v="Card"/>
    <n v="176.33"/>
    <s v="Chennai"/>
  </r>
  <r>
    <s v="ORD113011"/>
    <x v="1"/>
    <x v="0"/>
    <n v="957.68"/>
    <n v="0.37"/>
    <n v="5"/>
    <d v="2023-06-22T00:00:00"/>
    <d v="2023-06-27T00:00:00"/>
    <s v="New"/>
    <s v="UPI"/>
    <n v="138.47"/>
    <s v="Mumbai"/>
  </r>
  <r>
    <s v="ORD113012"/>
    <x v="1"/>
    <x v="2"/>
    <n v="3564.23"/>
    <n v="0.28999999999999998"/>
    <n v="8"/>
    <d v="2024-07-21T00:00:00"/>
    <d v="2024-07-24T00:00:00"/>
    <s v="Regular"/>
    <s v="Cash"/>
    <n v="806.42"/>
    <s v="Chennai"/>
  </r>
  <r>
    <s v="ORD113013"/>
    <x v="1"/>
    <x v="3"/>
    <n v="929.34"/>
    <n v="0.45"/>
    <n v="3"/>
    <d v="2023-08-18T00:00:00"/>
    <d v="2023-08-22T00:00:00"/>
    <s v="Regular"/>
    <s v="Cash"/>
    <n v="270.52"/>
    <s v="Pune"/>
  </r>
  <r>
    <s v="ORD113014"/>
    <x v="2"/>
    <x v="3"/>
    <n v="763.14"/>
    <n v="0.47"/>
    <n v="8"/>
    <d v="2024-08-07T00:00:00"/>
    <d v="2024-08-10T00:00:00"/>
    <s v="Member"/>
    <s v="Cash"/>
    <n v="53.63"/>
    <s v="Pune"/>
  </r>
  <r>
    <s v="ORD113015"/>
    <x v="2"/>
    <x v="2"/>
    <n v="4891.43"/>
    <n v="0.12"/>
    <n v="9"/>
    <d v="2024-12-24T00:00:00"/>
    <d v="2024-12-27T00:00:00"/>
    <s v="New"/>
    <s v="Cash"/>
    <n v="1295.5"/>
    <s v="Pune"/>
  </r>
  <r>
    <s v="ORD113016"/>
    <x v="0"/>
    <x v="2"/>
    <n v="172.2"/>
    <n v="0.39"/>
    <n v="9"/>
    <d v="2023-01-13T00:00:00"/>
    <d v="2023-01-14T00:00:00"/>
    <s v="New"/>
    <s v="Card"/>
    <n v="18.62"/>
    <s v="Delhi"/>
  </r>
  <r>
    <s v="ORD113017"/>
    <x v="0"/>
    <x v="1"/>
    <n v="1694.5"/>
    <n v="0.48"/>
    <n v="9"/>
    <d v="2023-03-05T00:00:00"/>
    <d v="2023-03-11T00:00:00"/>
    <s v="Regular"/>
    <s v="Cash"/>
    <n v="187.3"/>
    <s v="Pune"/>
  </r>
  <r>
    <s v="ORD113018"/>
    <x v="3"/>
    <x v="2"/>
    <n v="271.19"/>
    <n v="0.13"/>
    <n v="1"/>
    <d v="2024-09-18T00:00:00"/>
    <d v="2024-09-24T00:00:00"/>
    <s v="Member"/>
    <s v="Cash"/>
    <n v="28.88"/>
    <s v="Mumbai"/>
  </r>
  <r>
    <s v="ORD113019"/>
    <x v="2"/>
    <x v="3"/>
    <n v="4206.4399999999996"/>
    <n v="0.43"/>
    <n v="9"/>
    <d v="2024-12-28T00:00:00"/>
    <d v="2024-12-30T00:00:00"/>
    <s v="New"/>
    <s v="UPI"/>
    <n v="354.94"/>
    <s v="Mumbai"/>
  </r>
  <r>
    <s v="ORD113020"/>
    <x v="0"/>
    <x v="0"/>
    <n v="2959.32"/>
    <n v="0.28999999999999998"/>
    <n v="8"/>
    <d v="2024-10-31T00:00:00"/>
    <d v="2024-11-06T00:00:00"/>
    <s v="New"/>
    <s v="Card"/>
    <n v="293.06"/>
    <s v="Pune"/>
  </r>
  <r>
    <s v="ORD113021"/>
    <x v="1"/>
    <x v="3"/>
    <n v="334.96"/>
    <n v="0.2"/>
    <n v="2"/>
    <d v="2024-09-17T00:00:00"/>
    <d v="2024-09-18T00:00:00"/>
    <s v="Member"/>
    <s v="UPI"/>
    <n v="78.92"/>
    <s v="Chennai"/>
  </r>
  <r>
    <s v="ORD113022"/>
    <x v="1"/>
    <x v="1"/>
    <n v="3115.27"/>
    <n v="0.41"/>
    <n v="3"/>
    <d v="2024-07-19T00:00:00"/>
    <d v="2024-07-25T00:00:00"/>
    <s v="Member"/>
    <s v="Card"/>
    <n v="754.25"/>
    <s v="Hyderabad"/>
  </r>
  <r>
    <s v="ORD113023"/>
    <x v="2"/>
    <x v="2"/>
    <n v="703.17"/>
    <n v="0.44"/>
    <n v="7"/>
    <d v="2024-06-13T00:00:00"/>
    <d v="2024-06-18T00:00:00"/>
    <s v="Regular"/>
    <s v="UPI"/>
    <n v="204.14"/>
    <s v="Chennai"/>
  </r>
  <r>
    <s v="ORD113024"/>
    <x v="1"/>
    <x v="0"/>
    <n v="2529.09"/>
    <n v="0.14000000000000001"/>
    <n v="3"/>
    <d v="2024-06-20T00:00:00"/>
    <d v="2024-06-26T00:00:00"/>
    <s v="Regular"/>
    <s v="Cash"/>
    <n v="192.07"/>
    <s v="Delhi"/>
  </r>
  <r>
    <s v="ORD113025"/>
    <x v="3"/>
    <x v="3"/>
    <n v="3380.12"/>
    <n v="0.4"/>
    <n v="2"/>
    <d v="2024-11-23T00:00:00"/>
    <d v="2024-11-27T00:00:00"/>
    <s v="New"/>
    <s v="Card"/>
    <n v="296.25"/>
    <s v="Pune"/>
  </r>
  <r>
    <s v="ORD113026"/>
    <x v="0"/>
    <x v="0"/>
    <n v="827.68"/>
    <n v="0.02"/>
    <n v="4"/>
    <d v="2024-06-06T00:00:00"/>
    <d v="2024-06-07T00:00:00"/>
    <s v="Member"/>
    <s v="Card"/>
    <n v="224.54"/>
    <s v="Bangalore"/>
  </r>
  <r>
    <s v="ORD113027"/>
    <x v="0"/>
    <x v="4"/>
    <n v="2535.5500000000002"/>
    <n v="0.21"/>
    <n v="9"/>
    <d v="2024-11-10T00:00:00"/>
    <d v="2024-11-12T00:00:00"/>
    <s v="Member"/>
    <s v="Card"/>
    <n v="484.66"/>
    <s v="Mumbai"/>
  </r>
  <r>
    <s v="ORD113028"/>
    <x v="0"/>
    <x v="3"/>
    <n v="2341.31"/>
    <n v="0.03"/>
    <n v="2"/>
    <d v="2024-04-26T00:00:00"/>
    <d v="2024-04-28T00:00:00"/>
    <s v="Regular"/>
    <s v="Card"/>
    <n v="436.17"/>
    <s v="Chennai"/>
  </r>
  <r>
    <s v="ORD113029"/>
    <x v="2"/>
    <x v="4"/>
    <n v="4587.18"/>
    <n v="0.15"/>
    <n v="1"/>
    <d v="2024-08-24T00:00:00"/>
    <d v="2024-08-26T00:00:00"/>
    <s v="New"/>
    <s v="Cash"/>
    <n v="1114.5999999999999"/>
    <s v="Chennai"/>
  </r>
  <r>
    <s v="ORD113030"/>
    <x v="1"/>
    <x v="0"/>
    <n v="4978.9399999999996"/>
    <n v="0.48"/>
    <n v="7"/>
    <d v="2023-03-28T00:00:00"/>
    <d v="2023-04-02T00:00:00"/>
    <s v="Member"/>
    <s v="Cash"/>
    <n v="937.25"/>
    <s v="Hyderabad"/>
  </r>
  <r>
    <s v="ORD113031"/>
    <x v="3"/>
    <x v="2"/>
    <n v="3306.92"/>
    <n v="0.37"/>
    <n v="1"/>
    <d v="2024-05-11T00:00:00"/>
    <d v="2024-05-12T00:00:00"/>
    <s v="New"/>
    <s v="Cash"/>
    <n v="216.74"/>
    <s v="Mumbai"/>
  </r>
  <r>
    <s v="ORD113032"/>
    <x v="2"/>
    <x v="2"/>
    <n v="4288.8100000000004"/>
    <n v="0.38"/>
    <n v="6"/>
    <d v="2024-03-01T00:00:00"/>
    <d v="2024-03-03T00:00:00"/>
    <s v="Regular"/>
    <s v="UPI"/>
    <n v="1178.54"/>
    <s v="Hyderabad"/>
  </r>
  <r>
    <s v="ORD113033"/>
    <x v="0"/>
    <x v="2"/>
    <n v="3269.72"/>
    <n v="7.0000000000000007E-2"/>
    <n v="5"/>
    <d v="2024-11-17T00:00:00"/>
    <d v="2024-11-24T00:00:00"/>
    <s v="New"/>
    <s v="Cash"/>
    <n v="272.95"/>
    <s v="Chennai"/>
  </r>
  <r>
    <s v="ORD113034"/>
    <x v="3"/>
    <x v="4"/>
    <n v="4393.8"/>
    <n v="0.28999999999999998"/>
    <n v="8"/>
    <d v="2023-02-25T00:00:00"/>
    <d v="2023-03-02T00:00:00"/>
    <s v="Regular"/>
    <s v="Card"/>
    <n v="747.1"/>
    <s v="Bangalore"/>
  </r>
  <r>
    <s v="ORD113035"/>
    <x v="0"/>
    <x v="2"/>
    <n v="2223.0300000000002"/>
    <n v="0.19"/>
    <n v="3"/>
    <d v="2024-12-29T00:00:00"/>
    <d v="2025-01-02T00:00:00"/>
    <s v="New"/>
    <s v="Cash"/>
    <n v="313.74"/>
    <s v="Mumbai"/>
  </r>
  <r>
    <s v="ORD113036"/>
    <x v="0"/>
    <x v="1"/>
    <n v="3079.15"/>
    <n v="0.37"/>
    <n v="3"/>
    <d v="2024-09-01T00:00:00"/>
    <d v="2024-09-04T00:00:00"/>
    <s v="Member"/>
    <s v="Cash"/>
    <n v="438.68"/>
    <s v="Bangalore"/>
  </r>
  <r>
    <s v="ORD113037"/>
    <x v="2"/>
    <x v="3"/>
    <n v="4241.33"/>
    <n v="0.08"/>
    <n v="1"/>
    <d v="2023-11-21T00:00:00"/>
    <d v="2023-11-25T00:00:00"/>
    <s v="New"/>
    <s v="UPI"/>
    <n v="513.44000000000005"/>
    <s v="Mumbai"/>
  </r>
  <r>
    <s v="ORD113038"/>
    <x v="0"/>
    <x v="3"/>
    <n v="4598.62"/>
    <n v="0.14000000000000001"/>
    <n v="4"/>
    <d v="2024-06-24T00:00:00"/>
    <d v="2024-06-25T00:00:00"/>
    <s v="Member"/>
    <s v="Card"/>
    <n v="1330.37"/>
    <s v="Pune"/>
  </r>
  <r>
    <s v="ORD113039"/>
    <x v="3"/>
    <x v="0"/>
    <n v="220.95"/>
    <n v="0.45"/>
    <n v="6"/>
    <d v="2024-04-22T00:00:00"/>
    <d v="2024-04-26T00:00:00"/>
    <s v="Member"/>
    <s v="UPI"/>
    <n v="15.69"/>
    <s v="Chennai"/>
  </r>
  <r>
    <s v="ORD113040"/>
    <x v="0"/>
    <x v="4"/>
    <n v="609.37"/>
    <n v="0.08"/>
    <n v="5"/>
    <d v="2023-11-12T00:00:00"/>
    <d v="2023-11-19T00:00:00"/>
    <s v="Member"/>
    <s v="Cash"/>
    <n v="152.72"/>
    <s v="Mumbai"/>
  </r>
  <r>
    <s v="ORD113041"/>
    <x v="1"/>
    <x v="3"/>
    <n v="4662.74"/>
    <n v="0.32"/>
    <n v="7"/>
    <d v="2024-05-15T00:00:00"/>
    <d v="2024-05-21T00:00:00"/>
    <s v="Regular"/>
    <s v="UPI"/>
    <n v="690.69"/>
    <s v="Hyderabad"/>
  </r>
  <r>
    <s v="ORD113042"/>
    <x v="0"/>
    <x v="4"/>
    <n v="2885.69"/>
    <n v="0.16"/>
    <n v="1"/>
    <d v="2024-10-26T00:00:00"/>
    <d v="2024-10-31T00:00:00"/>
    <s v="Member"/>
    <s v="UPI"/>
    <n v="182.26"/>
    <s v="Delhi"/>
  </r>
  <r>
    <s v="ORD113043"/>
    <x v="2"/>
    <x v="0"/>
    <n v="4951.9399999999996"/>
    <n v="0.04"/>
    <n v="3"/>
    <d v="2023-04-17T00:00:00"/>
    <d v="2023-04-18T00:00:00"/>
    <s v="New"/>
    <s v="Card"/>
    <n v="957"/>
    <s v="Mumbai"/>
  </r>
  <r>
    <s v="ORD113044"/>
    <x v="3"/>
    <x v="2"/>
    <n v="3983.9"/>
    <n v="0.11"/>
    <n v="4"/>
    <d v="2024-11-14T00:00:00"/>
    <d v="2024-11-21T00:00:00"/>
    <s v="Regular"/>
    <s v="Card"/>
    <n v="569.9"/>
    <s v="Pune"/>
  </r>
  <r>
    <s v="ORD113045"/>
    <x v="2"/>
    <x v="0"/>
    <n v="4108.8900000000003"/>
    <n v="0.43"/>
    <n v="6"/>
    <d v="2024-02-22T00:00:00"/>
    <d v="2024-02-24T00:00:00"/>
    <s v="Member"/>
    <s v="Card"/>
    <n v="432.05"/>
    <s v="Mumbai"/>
  </r>
  <r>
    <s v="ORD113046"/>
    <x v="1"/>
    <x v="1"/>
    <n v="1992"/>
    <n v="0.46"/>
    <n v="4"/>
    <d v="2023-05-01T00:00:00"/>
    <d v="2023-05-06T00:00:00"/>
    <s v="Member"/>
    <s v="Card"/>
    <n v="284.07"/>
    <s v="Hyderabad"/>
  </r>
  <r>
    <s v="ORD113047"/>
    <x v="0"/>
    <x v="2"/>
    <n v="1361.95"/>
    <n v="0.21"/>
    <n v="7"/>
    <d v="2023-01-12T00:00:00"/>
    <d v="2023-01-18T00:00:00"/>
    <s v="Regular"/>
    <s v="UPI"/>
    <n v="400.79"/>
    <s v="Hyderabad"/>
  </r>
  <r>
    <s v="ORD113048"/>
    <x v="2"/>
    <x v="2"/>
    <n v="3031.47"/>
    <n v="0.31"/>
    <n v="3"/>
    <d v="2023-12-15T00:00:00"/>
    <d v="2023-12-16T00:00:00"/>
    <s v="Regular"/>
    <s v="Cash"/>
    <n v="732.04"/>
    <s v="Mumbai"/>
  </r>
  <r>
    <s v="ORD113049"/>
    <x v="2"/>
    <x v="2"/>
    <n v="4407.26"/>
    <n v="0.26"/>
    <n v="8"/>
    <d v="2024-07-04T00:00:00"/>
    <d v="2024-07-11T00:00:00"/>
    <s v="Member"/>
    <s v="UPI"/>
    <n v="1123.8"/>
    <s v="Bangalore"/>
  </r>
  <r>
    <s v="ORD113050"/>
    <x v="2"/>
    <x v="0"/>
    <n v="3655.92"/>
    <n v="0.14000000000000001"/>
    <n v="7"/>
    <d v="2023-05-27T00:00:00"/>
    <d v="2023-06-02T00:00:00"/>
    <s v="Regular"/>
    <s v="Card"/>
    <n v="663.1"/>
    <s v="Chennai"/>
  </r>
  <r>
    <s v="ORD113051"/>
    <x v="2"/>
    <x v="1"/>
    <n v="2413.66"/>
    <n v="0.17"/>
    <n v="3"/>
    <d v="2024-10-20T00:00:00"/>
    <d v="2024-10-27T00:00:00"/>
    <s v="Member"/>
    <s v="Card"/>
    <n v="298.98"/>
    <s v="Bangalore"/>
  </r>
  <r>
    <s v="ORD113052"/>
    <x v="1"/>
    <x v="4"/>
    <n v="3790.68"/>
    <n v="0.26"/>
    <n v="9"/>
    <d v="2023-01-29T00:00:00"/>
    <d v="2023-02-04T00:00:00"/>
    <s v="Member"/>
    <s v="Card"/>
    <n v="709.05"/>
    <s v="Chennai"/>
  </r>
  <r>
    <s v="ORD113053"/>
    <x v="1"/>
    <x v="0"/>
    <n v="3482.95"/>
    <n v="0.35"/>
    <n v="5"/>
    <d v="2024-12-06T00:00:00"/>
    <d v="2024-12-07T00:00:00"/>
    <s v="Member"/>
    <s v="Card"/>
    <n v="649.19000000000005"/>
    <s v="Delhi"/>
  </r>
  <r>
    <s v="ORD113054"/>
    <x v="0"/>
    <x v="3"/>
    <n v="4573.95"/>
    <n v="0.17"/>
    <n v="2"/>
    <d v="2024-08-24T00:00:00"/>
    <d v="2024-08-29T00:00:00"/>
    <s v="Regular"/>
    <s v="UPI"/>
    <n v="398.31"/>
    <s v="Delhi"/>
  </r>
  <r>
    <s v="ORD113055"/>
    <x v="0"/>
    <x v="3"/>
    <n v="1391.43"/>
    <n v="0.35"/>
    <n v="9"/>
    <d v="2024-05-07T00:00:00"/>
    <d v="2024-05-11T00:00:00"/>
    <s v="New"/>
    <s v="UPI"/>
    <n v="299.85000000000002"/>
    <s v="Bangalore"/>
  </r>
  <r>
    <s v="ORD113056"/>
    <x v="3"/>
    <x v="0"/>
    <n v="684.63"/>
    <n v="0.48"/>
    <n v="8"/>
    <d v="2023-12-23T00:00:00"/>
    <d v="2023-12-30T00:00:00"/>
    <s v="New"/>
    <s v="Cash"/>
    <n v="167.95"/>
    <s v="Chennai"/>
  </r>
  <r>
    <s v="ORD113057"/>
    <x v="1"/>
    <x v="4"/>
    <n v="2403.25"/>
    <n v="0.01"/>
    <n v="8"/>
    <d v="2023-08-14T00:00:00"/>
    <d v="2023-08-18T00:00:00"/>
    <s v="Regular"/>
    <s v="Card"/>
    <n v="449.96"/>
    <s v="Pune"/>
  </r>
  <r>
    <s v="ORD113058"/>
    <x v="2"/>
    <x v="3"/>
    <n v="1869.3"/>
    <n v="0.08"/>
    <n v="1"/>
    <d v="2023-11-28T00:00:00"/>
    <d v="2023-11-30T00:00:00"/>
    <s v="Regular"/>
    <s v="UPI"/>
    <n v="278.92"/>
    <s v="Bangalore"/>
  </r>
  <r>
    <s v="ORD113059"/>
    <x v="2"/>
    <x v="4"/>
    <n v="4876.82"/>
    <n v="0.46"/>
    <n v="4"/>
    <d v="2024-06-15T00:00:00"/>
    <d v="2024-06-22T00:00:00"/>
    <s v="New"/>
    <s v="Cash"/>
    <n v="1022.73"/>
    <s v="Mumbai"/>
  </r>
  <r>
    <s v="ORD113060"/>
    <x v="3"/>
    <x v="2"/>
    <n v="136.77000000000001"/>
    <n v="0.04"/>
    <n v="7"/>
    <d v="2024-05-28T00:00:00"/>
    <d v="2024-06-03T00:00:00"/>
    <s v="Regular"/>
    <s v="Cash"/>
    <n v="25.21"/>
    <s v="Bangalore"/>
  </r>
  <r>
    <s v="ORD113061"/>
    <x v="2"/>
    <x v="0"/>
    <n v="4673.58"/>
    <n v="0.38"/>
    <n v="6"/>
    <d v="2023-06-05T00:00:00"/>
    <d v="2023-06-06T00:00:00"/>
    <s v="New"/>
    <s v="Cash"/>
    <n v="330.76"/>
    <s v="Mumbai"/>
  </r>
  <r>
    <s v="ORD113062"/>
    <x v="3"/>
    <x v="2"/>
    <n v="4779.8900000000003"/>
    <n v="0.31"/>
    <n v="9"/>
    <d v="2024-06-29T00:00:00"/>
    <d v="2024-07-03T00:00:00"/>
    <s v="Member"/>
    <s v="Cash"/>
    <n v="686.47"/>
    <s v="Bangalore"/>
  </r>
  <r>
    <s v="ORD113063"/>
    <x v="0"/>
    <x v="3"/>
    <n v="349.7"/>
    <n v="0.02"/>
    <n v="8"/>
    <d v="2023-10-04T00:00:00"/>
    <d v="2023-10-05T00:00:00"/>
    <s v="Regular"/>
    <s v="Card"/>
    <n v="98.47"/>
    <s v="Chennai"/>
  </r>
  <r>
    <s v="ORD113064"/>
    <x v="1"/>
    <x v="4"/>
    <n v="4458.8900000000003"/>
    <n v="0"/>
    <n v="9"/>
    <d v="2023-12-05T00:00:00"/>
    <d v="2023-12-09T00:00:00"/>
    <s v="Member"/>
    <s v="Cash"/>
    <n v="291.51"/>
    <s v="Pune"/>
  </r>
  <r>
    <s v="ORD113065"/>
    <x v="3"/>
    <x v="2"/>
    <n v="2406.8200000000002"/>
    <n v="0.25"/>
    <n v="4"/>
    <d v="2024-12-18T00:00:00"/>
    <d v="2024-12-23T00:00:00"/>
    <s v="New"/>
    <s v="Card"/>
    <n v="291.12"/>
    <s v="Pune"/>
  </r>
  <r>
    <s v="ORD113066"/>
    <x v="2"/>
    <x v="3"/>
    <n v="3854.14"/>
    <n v="0.06"/>
    <n v="8"/>
    <d v="2023-12-03T00:00:00"/>
    <d v="2023-12-09T00:00:00"/>
    <s v="Regular"/>
    <s v="Cash"/>
    <n v="1018.04"/>
    <s v="Mumbai"/>
  </r>
  <r>
    <s v="ORD113067"/>
    <x v="3"/>
    <x v="1"/>
    <n v="488.35"/>
    <n v="0.44"/>
    <n v="6"/>
    <d v="2024-03-15T00:00:00"/>
    <d v="2024-03-20T00:00:00"/>
    <s v="Member"/>
    <s v="Cash"/>
    <n v="24.58"/>
    <s v="Pune"/>
  </r>
  <r>
    <s v="ORD113068"/>
    <x v="0"/>
    <x v="2"/>
    <n v="4780.51"/>
    <n v="0.24"/>
    <n v="9"/>
    <d v="2024-01-24T00:00:00"/>
    <d v="2024-01-28T00:00:00"/>
    <s v="Member"/>
    <s v="UPI"/>
    <n v="1363.84"/>
    <s v="Mumbai"/>
  </r>
  <r>
    <s v="ORD113069"/>
    <x v="2"/>
    <x v="1"/>
    <n v="3076.99"/>
    <n v="0.12"/>
    <n v="1"/>
    <d v="2023-12-07T00:00:00"/>
    <d v="2023-12-12T00:00:00"/>
    <s v="Regular"/>
    <s v="Card"/>
    <n v="683.23"/>
    <s v="Chennai"/>
  </r>
  <r>
    <s v="ORD113070"/>
    <x v="0"/>
    <x v="1"/>
    <n v="4503.6000000000004"/>
    <n v="0.08"/>
    <n v="6"/>
    <d v="2024-11-29T00:00:00"/>
    <d v="2024-12-05T00:00:00"/>
    <s v="Member"/>
    <s v="Card"/>
    <n v="652.02"/>
    <s v="Pune"/>
  </r>
  <r>
    <s v="ORD113071"/>
    <x v="0"/>
    <x v="3"/>
    <n v="3397.52"/>
    <n v="0.42"/>
    <n v="2"/>
    <d v="2023-03-25T00:00:00"/>
    <d v="2023-03-26T00:00:00"/>
    <s v="Regular"/>
    <s v="Cash"/>
    <n v="194.08"/>
    <s v="Hyderabad"/>
  </r>
  <r>
    <s v="ORD113072"/>
    <x v="3"/>
    <x v="0"/>
    <n v="2730.37"/>
    <n v="0.36"/>
    <n v="3"/>
    <d v="2023-07-10T00:00:00"/>
    <d v="2023-07-16T00:00:00"/>
    <s v="Member"/>
    <s v="Card"/>
    <n v="167.67"/>
    <s v="Pune"/>
  </r>
  <r>
    <s v="ORD113073"/>
    <x v="0"/>
    <x v="4"/>
    <n v="945.23"/>
    <n v="0.36"/>
    <n v="9"/>
    <d v="2023-10-28T00:00:00"/>
    <d v="2023-11-02T00:00:00"/>
    <s v="Member"/>
    <s v="UPI"/>
    <n v="117.11"/>
    <s v="Pune"/>
  </r>
  <r>
    <s v="ORD113074"/>
    <x v="2"/>
    <x v="3"/>
    <n v="971.98"/>
    <n v="0.04"/>
    <n v="5"/>
    <d v="2023-12-05T00:00:00"/>
    <d v="2023-12-07T00:00:00"/>
    <s v="Member"/>
    <s v="Cash"/>
    <n v="208.77"/>
    <s v="Chennai"/>
  </r>
  <r>
    <s v="ORD113075"/>
    <x v="0"/>
    <x v="2"/>
    <n v="2415.59"/>
    <n v="0.31"/>
    <n v="5"/>
    <d v="2024-04-15T00:00:00"/>
    <d v="2024-04-19T00:00:00"/>
    <s v="New"/>
    <s v="UPI"/>
    <n v="161.4"/>
    <s v="Mumbai"/>
  </r>
  <r>
    <s v="ORD113076"/>
    <x v="0"/>
    <x v="4"/>
    <n v="4365.17"/>
    <n v="0.43"/>
    <n v="1"/>
    <d v="2023-02-02T00:00:00"/>
    <d v="2023-02-09T00:00:00"/>
    <s v="Regular"/>
    <s v="Cash"/>
    <n v="1180.4000000000001"/>
    <s v="Chennai"/>
  </r>
  <r>
    <s v="ORD113077"/>
    <x v="3"/>
    <x v="0"/>
    <n v="664.57"/>
    <n v="0.38"/>
    <n v="2"/>
    <d v="2024-04-10T00:00:00"/>
    <d v="2024-04-12T00:00:00"/>
    <s v="Member"/>
    <s v="Card"/>
    <n v="175.72"/>
    <s v="Bangalore"/>
  </r>
  <r>
    <s v="ORD113078"/>
    <x v="0"/>
    <x v="3"/>
    <n v="4992.09"/>
    <n v="0.06"/>
    <n v="9"/>
    <d v="2023-10-18T00:00:00"/>
    <d v="2023-10-24T00:00:00"/>
    <s v="Regular"/>
    <s v="Cash"/>
    <n v="605.49"/>
    <s v="Hyderabad"/>
  </r>
  <r>
    <s v="ORD113079"/>
    <x v="1"/>
    <x v="0"/>
    <n v="4391.97"/>
    <n v="0.47"/>
    <n v="7"/>
    <d v="2023-10-29T00:00:00"/>
    <d v="2023-11-03T00:00:00"/>
    <s v="Member"/>
    <s v="Cash"/>
    <n v="433.12"/>
    <s v="Pune"/>
  </r>
  <r>
    <s v="ORD113080"/>
    <x v="3"/>
    <x v="2"/>
    <n v="2023.54"/>
    <n v="0.03"/>
    <n v="4"/>
    <d v="2024-09-30T00:00:00"/>
    <d v="2024-10-04T00:00:00"/>
    <s v="New"/>
    <s v="Card"/>
    <n v="318.41000000000003"/>
    <s v="Hyderabad"/>
  </r>
  <r>
    <s v="ORD113081"/>
    <x v="3"/>
    <x v="3"/>
    <n v="1340.28"/>
    <n v="0.28000000000000003"/>
    <n v="7"/>
    <d v="2024-04-29T00:00:00"/>
    <d v="2024-05-03T00:00:00"/>
    <s v="New"/>
    <s v="UPI"/>
    <n v="161.62"/>
    <s v="Mumbai"/>
  </r>
  <r>
    <s v="ORD113082"/>
    <x v="2"/>
    <x v="2"/>
    <n v="4617.78"/>
    <n v="0.47"/>
    <n v="2"/>
    <d v="2024-11-06T00:00:00"/>
    <d v="2024-11-07T00:00:00"/>
    <s v="New"/>
    <s v="Card"/>
    <n v="1328.08"/>
    <s v="Mumbai"/>
  </r>
  <r>
    <s v="ORD113083"/>
    <x v="2"/>
    <x v="4"/>
    <n v="703.74"/>
    <n v="0.41"/>
    <n v="5"/>
    <d v="2023-12-30T00:00:00"/>
    <d v="2023-12-31T00:00:00"/>
    <s v="New"/>
    <s v="Cash"/>
    <n v="137.71"/>
    <s v="Pune"/>
  </r>
  <r>
    <s v="ORD113084"/>
    <x v="2"/>
    <x v="4"/>
    <n v="1801.72"/>
    <n v="0.34"/>
    <n v="9"/>
    <d v="2024-12-02T00:00:00"/>
    <d v="2024-12-07T00:00:00"/>
    <s v="Regular"/>
    <s v="Cash"/>
    <n v="421.64"/>
    <s v="Bangalore"/>
  </r>
  <r>
    <s v="ORD113085"/>
    <x v="2"/>
    <x v="0"/>
    <n v="511.17"/>
    <n v="0.43"/>
    <n v="2"/>
    <d v="2023-03-24T00:00:00"/>
    <d v="2023-03-31T00:00:00"/>
    <s v="New"/>
    <s v="Cash"/>
    <n v="93.37"/>
    <s v="Mumbai"/>
  </r>
  <r>
    <s v="ORD113086"/>
    <x v="1"/>
    <x v="0"/>
    <n v="4771.97"/>
    <n v="0.34"/>
    <n v="3"/>
    <d v="2024-12-30T00:00:00"/>
    <d v="2024-12-31T00:00:00"/>
    <s v="New"/>
    <s v="UPI"/>
    <n v="1236.68"/>
    <s v="Hyderabad"/>
  </r>
  <r>
    <s v="ORD113087"/>
    <x v="3"/>
    <x v="4"/>
    <n v="3126.35"/>
    <n v="0.03"/>
    <n v="5"/>
    <d v="2023-12-29T00:00:00"/>
    <d v="2024-01-05T00:00:00"/>
    <s v="New"/>
    <s v="Card"/>
    <n v="232.73"/>
    <s v="Bangalore"/>
  </r>
  <r>
    <s v="ORD113088"/>
    <x v="0"/>
    <x v="1"/>
    <n v="1747.28"/>
    <n v="0.18"/>
    <n v="5"/>
    <d v="2023-01-26T00:00:00"/>
    <d v="2023-01-27T00:00:00"/>
    <s v="New"/>
    <s v="Card"/>
    <n v="403.05"/>
    <s v="Bangalore"/>
  </r>
  <r>
    <s v="ORD113089"/>
    <x v="2"/>
    <x v="4"/>
    <n v="1449.87"/>
    <n v="0.21"/>
    <n v="8"/>
    <d v="2024-10-08T00:00:00"/>
    <d v="2024-10-10T00:00:00"/>
    <s v="New"/>
    <s v="Card"/>
    <n v="350.71"/>
    <s v="Hyderabad"/>
  </r>
  <r>
    <s v="ORD113090"/>
    <x v="2"/>
    <x v="3"/>
    <n v="2276.06"/>
    <n v="0.27"/>
    <n v="7"/>
    <d v="2023-12-09T00:00:00"/>
    <d v="2023-12-11T00:00:00"/>
    <s v="Regular"/>
    <s v="Card"/>
    <n v="318.81"/>
    <s v="Delhi"/>
  </r>
  <r>
    <s v="ORD113091"/>
    <x v="2"/>
    <x v="2"/>
    <n v="547.75"/>
    <n v="0.11"/>
    <n v="3"/>
    <d v="2024-10-06T00:00:00"/>
    <d v="2024-10-08T00:00:00"/>
    <s v="New"/>
    <s v="Card"/>
    <n v="39.08"/>
    <s v="Hyderabad"/>
  </r>
  <r>
    <s v="ORD113092"/>
    <x v="0"/>
    <x v="4"/>
    <n v="4457.8100000000004"/>
    <n v="0.44"/>
    <n v="5"/>
    <d v="2024-01-08T00:00:00"/>
    <d v="2024-01-13T00:00:00"/>
    <s v="New"/>
    <s v="Card"/>
    <n v="950.96"/>
    <s v="Delhi"/>
  </r>
  <r>
    <s v="ORD113093"/>
    <x v="2"/>
    <x v="4"/>
    <n v="2603.61"/>
    <n v="0.11"/>
    <n v="8"/>
    <d v="2024-12-27T00:00:00"/>
    <d v="2025-01-03T00:00:00"/>
    <s v="New"/>
    <s v="Card"/>
    <n v="328.12"/>
    <s v="Delhi"/>
  </r>
  <r>
    <s v="ORD113094"/>
    <x v="0"/>
    <x v="2"/>
    <n v="3652.98"/>
    <n v="0.33"/>
    <n v="5"/>
    <d v="2024-04-19T00:00:00"/>
    <d v="2024-04-25T00:00:00"/>
    <s v="Regular"/>
    <s v="Card"/>
    <n v="715.66"/>
    <s v="Mumbai"/>
  </r>
  <r>
    <s v="ORD113095"/>
    <x v="3"/>
    <x v="2"/>
    <n v="1245.3499999999999"/>
    <n v="0.44"/>
    <n v="2"/>
    <d v="2023-03-22T00:00:00"/>
    <d v="2023-03-28T00:00:00"/>
    <s v="Regular"/>
    <s v="Card"/>
    <n v="336.56"/>
    <s v="Chennai"/>
  </r>
  <r>
    <s v="ORD113096"/>
    <x v="3"/>
    <x v="3"/>
    <n v="2568.37"/>
    <n v="0.37"/>
    <n v="2"/>
    <d v="2023-12-06T00:00:00"/>
    <d v="2023-12-13T00:00:00"/>
    <s v="New"/>
    <s v="Cash"/>
    <n v="662.62"/>
    <s v="Mumbai"/>
  </r>
  <r>
    <s v="ORD113097"/>
    <x v="3"/>
    <x v="2"/>
    <n v="1134.32"/>
    <n v="7.0000000000000007E-2"/>
    <n v="1"/>
    <d v="2024-12-20T00:00:00"/>
    <d v="2024-12-27T00:00:00"/>
    <s v="New"/>
    <s v="Card"/>
    <n v="220.03"/>
    <s v="Bangalore"/>
  </r>
  <r>
    <s v="ORD113098"/>
    <x v="1"/>
    <x v="0"/>
    <n v="4098.8599999999997"/>
    <n v="0.48"/>
    <n v="6"/>
    <d v="2024-09-15T00:00:00"/>
    <d v="2024-09-22T00:00:00"/>
    <s v="Member"/>
    <s v="Cash"/>
    <n v="316.20999999999998"/>
    <s v="Chennai"/>
  </r>
  <r>
    <s v="ORD113099"/>
    <x v="0"/>
    <x v="4"/>
    <n v="3898.85"/>
    <n v="0.05"/>
    <n v="1"/>
    <d v="2024-05-04T00:00:00"/>
    <d v="2024-05-10T00:00:00"/>
    <s v="Regular"/>
    <s v="Card"/>
    <n v="631.13"/>
    <s v="Mumbai"/>
  </r>
  <r>
    <s v="ORD113100"/>
    <x v="2"/>
    <x v="2"/>
    <n v="826.19"/>
    <n v="0.1"/>
    <n v="8"/>
    <d v="2023-05-03T00:00:00"/>
    <d v="2023-05-07T00:00:00"/>
    <s v="Regular"/>
    <s v="Card"/>
    <n v="191.23"/>
    <s v="Delhi"/>
  </r>
  <r>
    <s v="ORD113101"/>
    <x v="2"/>
    <x v="3"/>
    <n v="465.08"/>
    <n v="7.0000000000000007E-2"/>
    <n v="1"/>
    <d v="2024-03-21T00:00:00"/>
    <d v="2024-03-24T00:00:00"/>
    <s v="Member"/>
    <s v="Cash"/>
    <n v="89.18"/>
    <s v="Delhi"/>
  </r>
  <r>
    <s v="ORD113102"/>
    <x v="2"/>
    <x v="2"/>
    <n v="4138.5600000000004"/>
    <n v="0.33"/>
    <n v="8"/>
    <d v="2023-05-02T00:00:00"/>
    <d v="2023-05-07T00:00:00"/>
    <s v="Member"/>
    <s v="Card"/>
    <n v="547.63"/>
    <s v="Mumbai"/>
  </r>
  <r>
    <s v="ORD113103"/>
    <x v="2"/>
    <x v="4"/>
    <n v="637.27"/>
    <n v="0.4"/>
    <n v="6"/>
    <d v="2023-03-21T00:00:00"/>
    <d v="2023-03-25T00:00:00"/>
    <s v="New"/>
    <s v="UPI"/>
    <n v="81"/>
    <s v="Chennai"/>
  </r>
  <r>
    <s v="ORD113104"/>
    <x v="1"/>
    <x v="1"/>
    <n v="2787.57"/>
    <n v="0.12"/>
    <n v="9"/>
    <d v="2024-10-01T00:00:00"/>
    <d v="2024-10-02T00:00:00"/>
    <s v="New"/>
    <s v="Card"/>
    <n v="612.19000000000005"/>
    <s v="Bangalore"/>
  </r>
  <r>
    <s v="ORD113105"/>
    <x v="2"/>
    <x v="2"/>
    <n v="2718.99"/>
    <n v="0.49"/>
    <n v="3"/>
    <d v="2023-11-30T00:00:00"/>
    <d v="2023-12-05T00:00:00"/>
    <s v="Member"/>
    <s v="Cash"/>
    <n v="565.34"/>
    <s v="Pune"/>
  </r>
  <r>
    <s v="ORD113106"/>
    <x v="1"/>
    <x v="0"/>
    <n v="1094.43"/>
    <n v="7.0000000000000007E-2"/>
    <n v="7"/>
    <d v="2023-03-15T00:00:00"/>
    <d v="2023-03-19T00:00:00"/>
    <s v="Regular"/>
    <s v="Cash"/>
    <n v="216.77"/>
    <s v="Chennai"/>
  </r>
  <r>
    <s v="ORD113107"/>
    <x v="0"/>
    <x v="4"/>
    <n v="2997.65"/>
    <n v="0.16"/>
    <n v="2"/>
    <d v="2024-03-25T00:00:00"/>
    <d v="2024-03-30T00:00:00"/>
    <s v="Regular"/>
    <s v="Cash"/>
    <n v="863.33"/>
    <s v="Bangalore"/>
  </r>
  <r>
    <s v="ORD113108"/>
    <x v="3"/>
    <x v="3"/>
    <n v="2563.5"/>
    <n v="0.25"/>
    <n v="5"/>
    <d v="2023-10-24T00:00:00"/>
    <d v="2023-10-25T00:00:00"/>
    <s v="New"/>
    <s v="Card"/>
    <n v="701.66"/>
    <s v="Bangalore"/>
  </r>
  <r>
    <s v="ORD113109"/>
    <x v="2"/>
    <x v="4"/>
    <n v="2595.0300000000002"/>
    <n v="0.4"/>
    <n v="1"/>
    <d v="2023-03-27T00:00:00"/>
    <d v="2023-03-28T00:00:00"/>
    <s v="Regular"/>
    <s v="UPI"/>
    <n v="333.47"/>
    <s v="Hyderabad"/>
  </r>
  <r>
    <s v="ORD113110"/>
    <x v="3"/>
    <x v="1"/>
    <n v="1862.53"/>
    <n v="0.19"/>
    <n v="5"/>
    <d v="2024-12-04T00:00:00"/>
    <d v="2024-12-09T00:00:00"/>
    <s v="Regular"/>
    <s v="UPI"/>
    <n v="209.06"/>
    <s v="Hyderabad"/>
  </r>
  <r>
    <s v="ORD113111"/>
    <x v="0"/>
    <x v="3"/>
    <n v="4208.3"/>
    <n v="0.09"/>
    <n v="8"/>
    <d v="2024-05-14T00:00:00"/>
    <d v="2024-05-20T00:00:00"/>
    <s v="Member"/>
    <s v="Card"/>
    <n v="1181.2"/>
    <s v="Delhi"/>
  </r>
  <r>
    <s v="ORD113112"/>
    <x v="0"/>
    <x v="1"/>
    <n v="513.41999999999996"/>
    <n v="0.23"/>
    <n v="3"/>
    <d v="2023-05-03T00:00:00"/>
    <d v="2023-05-08T00:00:00"/>
    <s v="New"/>
    <s v="Cash"/>
    <n v="52.41"/>
    <s v="Mumbai"/>
  </r>
  <r>
    <s v="ORD113113"/>
    <x v="2"/>
    <x v="1"/>
    <n v="2249.25"/>
    <n v="0.24"/>
    <n v="6"/>
    <d v="2024-09-30T00:00:00"/>
    <d v="2024-10-03T00:00:00"/>
    <s v="Regular"/>
    <s v="Cash"/>
    <n v="661.93"/>
    <s v="Hyderabad"/>
  </r>
  <r>
    <s v="ORD113114"/>
    <x v="0"/>
    <x v="0"/>
    <n v="1373.1"/>
    <n v="0.01"/>
    <n v="4"/>
    <d v="2024-03-04T00:00:00"/>
    <d v="2024-03-06T00:00:00"/>
    <s v="Regular"/>
    <s v="UPI"/>
    <n v="142.61000000000001"/>
    <s v="Mumbai"/>
  </r>
  <r>
    <s v="ORD113115"/>
    <x v="3"/>
    <x v="2"/>
    <n v="4257.32"/>
    <n v="0.01"/>
    <n v="8"/>
    <d v="2024-06-25T00:00:00"/>
    <d v="2024-06-29T00:00:00"/>
    <s v="New"/>
    <s v="Card"/>
    <n v="328.11"/>
    <s v="Hyderabad"/>
  </r>
  <r>
    <s v="ORD113116"/>
    <x v="2"/>
    <x v="0"/>
    <n v="1202.8900000000001"/>
    <n v="0.14000000000000001"/>
    <n v="2"/>
    <d v="2023-06-16T00:00:00"/>
    <d v="2023-06-22T00:00:00"/>
    <s v="Regular"/>
    <s v="UPI"/>
    <n v="177.63"/>
    <s v="Chennai"/>
  </r>
  <r>
    <s v="ORD113117"/>
    <x v="1"/>
    <x v="0"/>
    <n v="3858.42"/>
    <n v="0.37"/>
    <n v="5"/>
    <d v="2024-10-20T00:00:00"/>
    <d v="2024-10-21T00:00:00"/>
    <s v="New"/>
    <s v="Card"/>
    <n v="1062.02"/>
    <s v="Pune"/>
  </r>
  <r>
    <s v="ORD113118"/>
    <x v="2"/>
    <x v="0"/>
    <n v="3096.43"/>
    <n v="0.18"/>
    <n v="6"/>
    <d v="2024-03-06T00:00:00"/>
    <d v="2024-03-07T00:00:00"/>
    <s v="Member"/>
    <s v="UPI"/>
    <n v="720.97"/>
    <s v="Hyderabad"/>
  </r>
  <r>
    <s v="ORD113119"/>
    <x v="3"/>
    <x v="3"/>
    <n v="4386.47"/>
    <n v="0.11"/>
    <n v="8"/>
    <d v="2023-02-07T00:00:00"/>
    <d v="2023-02-11T00:00:00"/>
    <s v="New"/>
    <s v="Cash"/>
    <n v="875.75"/>
    <s v="Mumbai"/>
  </r>
  <r>
    <s v="ORD113120"/>
    <x v="2"/>
    <x v="2"/>
    <n v="3009.59"/>
    <n v="0.06"/>
    <n v="2"/>
    <d v="2024-02-05T00:00:00"/>
    <d v="2024-02-11T00:00:00"/>
    <s v="Member"/>
    <s v="UPI"/>
    <n v="678.34"/>
    <s v="Mumbai"/>
  </r>
  <r>
    <s v="ORD113121"/>
    <x v="2"/>
    <x v="2"/>
    <n v="2826.77"/>
    <n v="0.14000000000000001"/>
    <n v="9"/>
    <d v="2024-09-04T00:00:00"/>
    <d v="2024-09-09T00:00:00"/>
    <s v="Regular"/>
    <s v="Card"/>
    <n v="508.93"/>
    <s v="Hyderabad"/>
  </r>
  <r>
    <s v="ORD113122"/>
    <x v="3"/>
    <x v="3"/>
    <n v="4025.54"/>
    <n v="0.24"/>
    <n v="7"/>
    <d v="2024-08-13T00:00:00"/>
    <d v="2024-08-16T00:00:00"/>
    <s v="Member"/>
    <s v="Cash"/>
    <n v="521.13"/>
    <s v="Delhi"/>
  </r>
  <r>
    <s v="ORD113123"/>
    <x v="2"/>
    <x v="0"/>
    <n v="2856.18"/>
    <n v="0.05"/>
    <n v="4"/>
    <d v="2023-04-12T00:00:00"/>
    <d v="2023-04-18T00:00:00"/>
    <s v="Regular"/>
    <s v="UPI"/>
    <n v="497.69"/>
    <s v="Pune"/>
  </r>
  <r>
    <s v="ORD113124"/>
    <x v="2"/>
    <x v="0"/>
    <n v="4238.26"/>
    <n v="0.01"/>
    <n v="2"/>
    <d v="2024-05-05T00:00:00"/>
    <d v="2024-05-09T00:00:00"/>
    <s v="Member"/>
    <s v="UPI"/>
    <n v="614.33000000000004"/>
    <s v="Mumbai"/>
  </r>
  <r>
    <s v="ORD113125"/>
    <x v="3"/>
    <x v="1"/>
    <n v="341.66"/>
    <n v="0.06"/>
    <n v="8"/>
    <d v="2024-11-05T00:00:00"/>
    <d v="2024-11-10T00:00:00"/>
    <s v="New"/>
    <s v="UPI"/>
    <n v="82.68"/>
    <s v="Pune"/>
  </r>
  <r>
    <s v="ORD113126"/>
    <x v="0"/>
    <x v="1"/>
    <n v="2526.23"/>
    <n v="0.37"/>
    <n v="2"/>
    <d v="2024-04-09T00:00:00"/>
    <d v="2024-04-10T00:00:00"/>
    <s v="Regular"/>
    <s v="Card"/>
    <n v="231.61"/>
    <s v="Bangalore"/>
  </r>
  <r>
    <s v="ORD113127"/>
    <x v="3"/>
    <x v="4"/>
    <n v="4082.19"/>
    <n v="0.23"/>
    <n v="2"/>
    <d v="2024-08-19T00:00:00"/>
    <d v="2024-08-24T00:00:00"/>
    <s v="Regular"/>
    <s v="Card"/>
    <n v="663.21"/>
    <s v="Bangalore"/>
  </r>
  <r>
    <s v="ORD113128"/>
    <x v="2"/>
    <x v="1"/>
    <n v="4256.99"/>
    <n v="0.22"/>
    <n v="9"/>
    <d v="2024-09-13T00:00:00"/>
    <d v="2024-09-15T00:00:00"/>
    <s v="Member"/>
    <s v="UPI"/>
    <n v="326.37"/>
    <s v="Hyderabad"/>
  </r>
  <r>
    <s v="ORD113129"/>
    <x v="1"/>
    <x v="2"/>
    <n v="4186.87"/>
    <n v="0.01"/>
    <n v="4"/>
    <d v="2024-03-17T00:00:00"/>
    <d v="2024-03-20T00:00:00"/>
    <s v="New"/>
    <s v="UPI"/>
    <n v="254.66"/>
    <s v="Mumbai"/>
  </r>
  <r>
    <s v="ORD113130"/>
    <x v="1"/>
    <x v="3"/>
    <n v="3061.47"/>
    <n v="0.36"/>
    <n v="7"/>
    <d v="2024-02-10T00:00:00"/>
    <d v="2024-02-17T00:00:00"/>
    <s v="New"/>
    <s v="UPI"/>
    <n v="330.99"/>
    <s v="Pune"/>
  </r>
  <r>
    <s v="ORD113131"/>
    <x v="3"/>
    <x v="0"/>
    <n v="4970.46"/>
    <n v="0.1"/>
    <n v="4"/>
    <d v="2024-01-24T00:00:00"/>
    <d v="2024-01-26T00:00:00"/>
    <s v="Member"/>
    <s v="Cash"/>
    <n v="448.64"/>
    <s v="Pune"/>
  </r>
  <r>
    <s v="ORD113132"/>
    <x v="1"/>
    <x v="4"/>
    <n v="988.79"/>
    <n v="0.05"/>
    <n v="5"/>
    <d v="2023-07-07T00:00:00"/>
    <d v="2023-07-09T00:00:00"/>
    <s v="Member"/>
    <s v="Cash"/>
    <n v="242.71"/>
    <s v="Mumbai"/>
  </r>
  <r>
    <s v="ORD113133"/>
    <x v="2"/>
    <x v="1"/>
    <n v="954.84"/>
    <n v="0.42"/>
    <n v="1"/>
    <d v="2023-02-05T00:00:00"/>
    <d v="2023-02-10T00:00:00"/>
    <s v="New"/>
    <s v="UPI"/>
    <n v="86.03"/>
    <s v="Mumbai"/>
  </r>
  <r>
    <s v="ORD113134"/>
    <x v="2"/>
    <x v="4"/>
    <n v="260.83"/>
    <n v="0.24"/>
    <n v="1"/>
    <d v="2023-07-31T00:00:00"/>
    <d v="2023-08-07T00:00:00"/>
    <s v="Member"/>
    <s v="Cash"/>
    <n v="56.88"/>
    <s v="Hyderabad"/>
  </r>
  <r>
    <s v="ORD113135"/>
    <x v="3"/>
    <x v="3"/>
    <n v="4947.75"/>
    <n v="0.37"/>
    <n v="3"/>
    <d v="2024-01-01T00:00:00"/>
    <d v="2024-01-06T00:00:00"/>
    <s v="New"/>
    <s v="Cash"/>
    <n v="869.41"/>
    <s v="Delhi"/>
  </r>
  <r>
    <s v="ORD113136"/>
    <x v="2"/>
    <x v="3"/>
    <n v="1805.3"/>
    <n v="0.41"/>
    <n v="6"/>
    <d v="2023-11-09T00:00:00"/>
    <d v="2023-11-15T00:00:00"/>
    <s v="Regular"/>
    <s v="Card"/>
    <n v="253.25"/>
    <s v="Chennai"/>
  </r>
  <r>
    <s v="ORD113137"/>
    <x v="0"/>
    <x v="4"/>
    <n v="3834.07"/>
    <n v="0.48"/>
    <n v="1"/>
    <d v="2024-05-17T00:00:00"/>
    <d v="2024-05-24T00:00:00"/>
    <s v="Regular"/>
    <s v="Cash"/>
    <n v="250.82"/>
    <s v="Mumbai"/>
  </r>
  <r>
    <s v="ORD113138"/>
    <x v="2"/>
    <x v="4"/>
    <n v="392.58"/>
    <n v="0.31"/>
    <n v="4"/>
    <d v="2024-08-18T00:00:00"/>
    <d v="2024-08-24T00:00:00"/>
    <s v="New"/>
    <s v="UPI"/>
    <n v="60.55"/>
    <s v="Pune"/>
  </r>
  <r>
    <s v="ORD113139"/>
    <x v="3"/>
    <x v="4"/>
    <n v="1563.57"/>
    <n v="0.03"/>
    <n v="9"/>
    <d v="2023-03-31T00:00:00"/>
    <d v="2023-04-07T00:00:00"/>
    <s v="Member"/>
    <s v="Cash"/>
    <n v="300.48"/>
    <s v="Pune"/>
  </r>
  <r>
    <s v="ORD113140"/>
    <x v="0"/>
    <x v="0"/>
    <n v="3156.85"/>
    <n v="0.28000000000000003"/>
    <n v="2"/>
    <d v="2024-10-05T00:00:00"/>
    <d v="2024-10-09T00:00:00"/>
    <s v="Member"/>
    <s v="Cash"/>
    <n v="250.73"/>
    <s v="Bangalore"/>
  </r>
  <r>
    <s v="ORD113141"/>
    <x v="0"/>
    <x v="2"/>
    <n v="2671.42"/>
    <n v="0.25"/>
    <n v="2"/>
    <d v="2023-11-03T00:00:00"/>
    <d v="2023-11-09T00:00:00"/>
    <s v="Member"/>
    <s v="Card"/>
    <n v="741.08"/>
    <s v="Mumbai"/>
  </r>
  <r>
    <s v="ORD113142"/>
    <x v="1"/>
    <x v="1"/>
    <n v="1117.97"/>
    <n v="0.03"/>
    <n v="2"/>
    <d v="2024-08-18T00:00:00"/>
    <d v="2024-08-19T00:00:00"/>
    <s v="Regular"/>
    <s v="Cash"/>
    <n v="86.87"/>
    <s v="Delhi"/>
  </r>
  <r>
    <s v="ORD113143"/>
    <x v="2"/>
    <x v="1"/>
    <n v="2361.81"/>
    <n v="0.15"/>
    <n v="7"/>
    <d v="2023-04-16T00:00:00"/>
    <d v="2023-04-19T00:00:00"/>
    <s v="Regular"/>
    <s v="Cash"/>
    <n v="608.51"/>
    <s v="Delhi"/>
  </r>
  <r>
    <s v="ORD113144"/>
    <x v="3"/>
    <x v="1"/>
    <n v="633.03"/>
    <n v="0.21"/>
    <n v="7"/>
    <d v="2024-11-22T00:00:00"/>
    <d v="2024-11-29T00:00:00"/>
    <s v="New"/>
    <s v="UPI"/>
    <n v="155.61000000000001"/>
    <s v="Chennai"/>
  </r>
  <r>
    <s v="ORD113145"/>
    <x v="1"/>
    <x v="4"/>
    <n v="2759.25"/>
    <n v="0.08"/>
    <n v="6"/>
    <d v="2023-07-22T00:00:00"/>
    <d v="2023-07-29T00:00:00"/>
    <s v="New"/>
    <s v="Cash"/>
    <n v="748.23"/>
    <s v="Delhi"/>
  </r>
  <r>
    <s v="ORD113146"/>
    <x v="1"/>
    <x v="4"/>
    <n v="575.01"/>
    <n v="0"/>
    <n v="2"/>
    <d v="2023-11-23T00:00:00"/>
    <d v="2023-11-25T00:00:00"/>
    <s v="Member"/>
    <s v="Card"/>
    <n v="44.01"/>
    <s v="Chennai"/>
  </r>
  <r>
    <s v="ORD113147"/>
    <x v="2"/>
    <x v="4"/>
    <n v="3216.08"/>
    <n v="0.38"/>
    <n v="5"/>
    <d v="2023-11-07T00:00:00"/>
    <d v="2023-11-12T00:00:00"/>
    <s v="Regular"/>
    <s v="Card"/>
    <n v="530.79999999999995"/>
    <s v="Hyderabad"/>
  </r>
  <r>
    <s v="ORD113148"/>
    <x v="2"/>
    <x v="0"/>
    <n v="861.25"/>
    <n v="0.43"/>
    <n v="6"/>
    <d v="2024-09-11T00:00:00"/>
    <d v="2024-09-12T00:00:00"/>
    <s v="New"/>
    <s v="Card"/>
    <n v="110.78"/>
    <s v="Mumbai"/>
  </r>
  <r>
    <s v="ORD113149"/>
    <x v="3"/>
    <x v="0"/>
    <n v="2780.72"/>
    <n v="0.11"/>
    <n v="6"/>
    <d v="2023-01-31T00:00:00"/>
    <d v="2023-02-04T00:00:00"/>
    <s v="Member"/>
    <s v="UPI"/>
    <n v="615.70000000000005"/>
    <s v="Hyderabad"/>
  </r>
  <r>
    <s v="ORD113150"/>
    <x v="1"/>
    <x v="0"/>
    <n v="732.69"/>
    <n v="0"/>
    <n v="6"/>
    <d v="2023-02-19T00:00:00"/>
    <d v="2023-02-26T00:00:00"/>
    <s v="New"/>
    <s v="Cash"/>
    <n v="70.91"/>
    <s v="Hyderabad"/>
  </r>
  <r>
    <s v="ORD113151"/>
    <x v="3"/>
    <x v="0"/>
    <n v="2063.48"/>
    <n v="0.44"/>
    <n v="6"/>
    <d v="2023-03-28T00:00:00"/>
    <d v="2023-04-02T00:00:00"/>
    <s v="Regular"/>
    <s v="Cash"/>
    <n v="149.59"/>
    <s v="Pune"/>
  </r>
  <r>
    <s v="ORD113152"/>
    <x v="1"/>
    <x v="3"/>
    <n v="1823.97"/>
    <n v="7.0000000000000007E-2"/>
    <n v="1"/>
    <d v="2024-10-16T00:00:00"/>
    <d v="2024-10-20T00:00:00"/>
    <s v="Regular"/>
    <s v="Cash"/>
    <n v="190.97"/>
    <s v="Mumbai"/>
  </r>
  <r>
    <s v="ORD113153"/>
    <x v="1"/>
    <x v="0"/>
    <n v="3806.41"/>
    <n v="0.2"/>
    <n v="4"/>
    <d v="2023-03-06T00:00:00"/>
    <d v="2023-03-12T00:00:00"/>
    <s v="Regular"/>
    <s v="Card"/>
    <n v="1134.25"/>
    <s v="Chennai"/>
  </r>
  <r>
    <s v="ORD113154"/>
    <x v="1"/>
    <x v="0"/>
    <n v="3241.69"/>
    <n v="0.18"/>
    <n v="1"/>
    <d v="2024-08-22T00:00:00"/>
    <d v="2024-08-29T00:00:00"/>
    <s v="Regular"/>
    <s v="Card"/>
    <n v="368.74"/>
    <s v="Hyderabad"/>
  </r>
  <r>
    <s v="ORD113155"/>
    <x v="2"/>
    <x v="0"/>
    <n v="4691.74"/>
    <n v="0.08"/>
    <n v="3"/>
    <d v="2023-12-01T00:00:00"/>
    <d v="2023-12-07T00:00:00"/>
    <s v="New"/>
    <s v="Card"/>
    <n v="570.76"/>
    <s v="Pune"/>
  </r>
  <r>
    <s v="ORD113156"/>
    <x v="1"/>
    <x v="1"/>
    <n v="4617.3599999999997"/>
    <n v="0.3"/>
    <n v="2"/>
    <d v="2023-06-25T00:00:00"/>
    <d v="2023-07-01T00:00:00"/>
    <s v="Member"/>
    <s v="UPI"/>
    <n v="1064.1400000000001"/>
    <s v="Mumbai"/>
  </r>
  <r>
    <s v="ORD113157"/>
    <x v="1"/>
    <x v="1"/>
    <n v="3652.48"/>
    <n v="0.46"/>
    <n v="2"/>
    <d v="2024-10-22T00:00:00"/>
    <d v="2024-10-27T00:00:00"/>
    <s v="Regular"/>
    <s v="Card"/>
    <n v="467.28"/>
    <s v="Mumbai"/>
  </r>
  <r>
    <s v="ORD113158"/>
    <x v="1"/>
    <x v="1"/>
    <n v="3875.87"/>
    <n v="0.26"/>
    <n v="6"/>
    <d v="2024-04-14T00:00:00"/>
    <d v="2024-04-21T00:00:00"/>
    <s v="Member"/>
    <s v="Card"/>
    <n v="705.81"/>
    <s v="Bangalore"/>
  </r>
  <r>
    <s v="ORD113159"/>
    <x v="0"/>
    <x v="2"/>
    <n v="3162.07"/>
    <n v="0.49"/>
    <n v="1"/>
    <d v="2023-01-24T00:00:00"/>
    <d v="2023-01-30T00:00:00"/>
    <s v="Regular"/>
    <s v="UPI"/>
    <n v="751.66"/>
    <s v="Hyderabad"/>
  </r>
  <r>
    <s v="ORD113160"/>
    <x v="2"/>
    <x v="3"/>
    <n v="3489.15"/>
    <n v="0.1"/>
    <n v="4"/>
    <d v="2024-10-24T00:00:00"/>
    <d v="2024-10-31T00:00:00"/>
    <s v="New"/>
    <s v="UPI"/>
    <n v="466.54"/>
    <s v="Chennai"/>
  </r>
  <r>
    <s v="ORD113161"/>
    <x v="0"/>
    <x v="4"/>
    <n v="3124.39"/>
    <n v="0.42"/>
    <n v="9"/>
    <d v="2023-11-21T00:00:00"/>
    <d v="2023-11-24T00:00:00"/>
    <s v="Regular"/>
    <s v="UPI"/>
    <n v="437.95"/>
    <s v="Pune"/>
  </r>
  <r>
    <s v="ORD113162"/>
    <x v="2"/>
    <x v="0"/>
    <n v="1627.65"/>
    <n v="0.13"/>
    <n v="3"/>
    <d v="2023-02-05T00:00:00"/>
    <d v="2023-02-07T00:00:00"/>
    <s v="New"/>
    <s v="Cash"/>
    <n v="172.24"/>
    <s v="Delhi"/>
  </r>
  <r>
    <s v="ORD113163"/>
    <x v="3"/>
    <x v="1"/>
    <n v="1818.38"/>
    <n v="0.13"/>
    <n v="8"/>
    <d v="2023-08-20T00:00:00"/>
    <d v="2023-08-24T00:00:00"/>
    <s v="Regular"/>
    <s v="Card"/>
    <n v="431.83"/>
    <s v="Bangalore"/>
  </r>
  <r>
    <s v="ORD113164"/>
    <x v="0"/>
    <x v="3"/>
    <n v="2916.2"/>
    <n v="0.06"/>
    <n v="9"/>
    <d v="2024-11-28T00:00:00"/>
    <d v="2024-12-02T00:00:00"/>
    <s v="Regular"/>
    <s v="Cash"/>
    <n v="869.7"/>
    <s v="Bangalore"/>
  </r>
  <r>
    <s v="ORD113165"/>
    <x v="3"/>
    <x v="0"/>
    <n v="3628.87"/>
    <n v="0.43"/>
    <n v="2"/>
    <d v="2024-08-24T00:00:00"/>
    <d v="2024-08-28T00:00:00"/>
    <s v="New"/>
    <s v="Card"/>
    <n v="238.03"/>
    <s v="Mumbai"/>
  </r>
  <r>
    <s v="ORD113166"/>
    <x v="1"/>
    <x v="2"/>
    <n v="2089.98"/>
    <n v="0.36"/>
    <n v="5"/>
    <d v="2023-11-18T00:00:00"/>
    <d v="2023-11-23T00:00:00"/>
    <s v="Member"/>
    <s v="UPI"/>
    <n v="317.16000000000003"/>
    <s v="Pune"/>
  </r>
  <r>
    <s v="ORD113167"/>
    <x v="3"/>
    <x v="4"/>
    <n v="799.07"/>
    <n v="0.17"/>
    <n v="6"/>
    <d v="2023-08-14T00:00:00"/>
    <d v="2023-08-18T00:00:00"/>
    <s v="Member"/>
    <s v="Cash"/>
    <n v="108.53"/>
    <s v="Pune"/>
  </r>
  <r>
    <s v="ORD113168"/>
    <x v="3"/>
    <x v="0"/>
    <n v="2351.14"/>
    <n v="0.17"/>
    <n v="5"/>
    <d v="2023-12-26T00:00:00"/>
    <d v="2023-12-31T00:00:00"/>
    <s v="Regular"/>
    <s v="Card"/>
    <n v="326.11"/>
    <s v="Bangalore"/>
  </r>
  <r>
    <s v="ORD113169"/>
    <x v="3"/>
    <x v="4"/>
    <n v="4819.62"/>
    <n v="0.42"/>
    <n v="6"/>
    <d v="2023-07-10T00:00:00"/>
    <d v="2023-07-17T00:00:00"/>
    <s v="Regular"/>
    <s v="UPI"/>
    <n v="872.62"/>
    <s v="Delhi"/>
  </r>
  <r>
    <s v="ORD113170"/>
    <x v="3"/>
    <x v="0"/>
    <n v="1149.03"/>
    <n v="0.46"/>
    <n v="5"/>
    <d v="2023-06-22T00:00:00"/>
    <d v="2023-06-27T00:00:00"/>
    <s v="Member"/>
    <s v="Card"/>
    <n v="246.67"/>
    <s v="Bangalore"/>
  </r>
  <r>
    <s v="ORD113171"/>
    <x v="2"/>
    <x v="2"/>
    <n v="3280.44"/>
    <n v="0.3"/>
    <n v="7"/>
    <d v="2024-08-17T00:00:00"/>
    <d v="2024-08-24T00:00:00"/>
    <s v="New"/>
    <s v="UPI"/>
    <n v="566.87"/>
    <s v="Mumbai"/>
  </r>
  <r>
    <s v="ORD113172"/>
    <x v="0"/>
    <x v="3"/>
    <n v="4914.45"/>
    <n v="0.2"/>
    <n v="5"/>
    <d v="2024-09-24T00:00:00"/>
    <d v="2024-10-01T00:00:00"/>
    <s v="Regular"/>
    <s v="UPI"/>
    <n v="1181.18"/>
    <s v="Delhi"/>
  </r>
  <r>
    <s v="ORD113173"/>
    <x v="2"/>
    <x v="4"/>
    <n v="1943.56"/>
    <n v="0.03"/>
    <n v="5"/>
    <d v="2024-04-10T00:00:00"/>
    <d v="2024-04-16T00:00:00"/>
    <s v="New"/>
    <s v="Card"/>
    <n v="127.92"/>
    <s v="Chennai"/>
  </r>
  <r>
    <s v="ORD113174"/>
    <x v="2"/>
    <x v="4"/>
    <n v="4450.63"/>
    <n v="0.06"/>
    <n v="7"/>
    <d v="2024-11-20T00:00:00"/>
    <d v="2024-11-23T00:00:00"/>
    <s v="Member"/>
    <s v="Cash"/>
    <n v="1113.48"/>
    <s v="Pune"/>
  </r>
  <r>
    <s v="ORD113175"/>
    <x v="2"/>
    <x v="3"/>
    <n v="4333.6400000000003"/>
    <n v="7.0000000000000007E-2"/>
    <n v="3"/>
    <d v="2023-07-18T00:00:00"/>
    <d v="2023-07-24T00:00:00"/>
    <s v="Regular"/>
    <s v="UPI"/>
    <n v="1173.01"/>
    <s v="Hyderabad"/>
  </r>
  <r>
    <s v="ORD113176"/>
    <x v="3"/>
    <x v="4"/>
    <n v="1761.32"/>
    <n v="0.14000000000000001"/>
    <n v="7"/>
    <d v="2023-05-09T00:00:00"/>
    <d v="2023-05-14T00:00:00"/>
    <s v="Member"/>
    <s v="Card"/>
    <n v="351.15"/>
    <s v="Pune"/>
  </r>
  <r>
    <s v="ORD113177"/>
    <x v="2"/>
    <x v="1"/>
    <n v="582.73"/>
    <n v="0.13"/>
    <n v="8"/>
    <d v="2023-12-08T00:00:00"/>
    <d v="2023-12-14T00:00:00"/>
    <s v="Member"/>
    <s v="UPI"/>
    <n v="75.73"/>
    <s v="Chennai"/>
  </r>
  <r>
    <s v="ORD113178"/>
    <x v="0"/>
    <x v="3"/>
    <n v="974.84"/>
    <n v="0.27"/>
    <n v="5"/>
    <d v="2023-03-24T00:00:00"/>
    <d v="2023-03-25T00:00:00"/>
    <s v="New"/>
    <s v="UPI"/>
    <n v="164.22"/>
    <s v="Chennai"/>
  </r>
  <r>
    <s v="ORD113179"/>
    <x v="2"/>
    <x v="2"/>
    <n v="1892.17"/>
    <n v="0.47"/>
    <n v="4"/>
    <d v="2023-05-17T00:00:00"/>
    <d v="2023-05-21T00:00:00"/>
    <s v="New"/>
    <s v="Cash"/>
    <n v="376.26"/>
    <s v="Hyderabad"/>
  </r>
  <r>
    <s v="ORD113180"/>
    <x v="1"/>
    <x v="0"/>
    <n v="4799.76"/>
    <n v="0.43"/>
    <n v="2"/>
    <d v="2024-09-02T00:00:00"/>
    <d v="2024-09-04T00:00:00"/>
    <s v="New"/>
    <s v="Cash"/>
    <n v="1195.5"/>
    <s v="Delhi"/>
  </r>
  <r>
    <s v="ORD113181"/>
    <x v="3"/>
    <x v="0"/>
    <n v="1444.81"/>
    <n v="0.25"/>
    <n v="5"/>
    <d v="2024-05-16T00:00:00"/>
    <d v="2024-05-20T00:00:00"/>
    <s v="New"/>
    <s v="UPI"/>
    <n v="355.38"/>
    <s v="Pune"/>
  </r>
  <r>
    <s v="ORD113182"/>
    <x v="1"/>
    <x v="3"/>
    <n v="4641.6400000000003"/>
    <n v="0.01"/>
    <n v="6"/>
    <d v="2023-06-12T00:00:00"/>
    <d v="2023-06-13T00:00:00"/>
    <s v="Regular"/>
    <s v="Card"/>
    <n v="635.1"/>
    <s v="Hyderabad"/>
  </r>
  <r>
    <s v="ORD113183"/>
    <x v="0"/>
    <x v="1"/>
    <n v="988.69"/>
    <n v="0.03"/>
    <n v="9"/>
    <d v="2023-05-21T00:00:00"/>
    <d v="2023-05-28T00:00:00"/>
    <s v="Regular"/>
    <s v="Card"/>
    <n v="156.47"/>
    <s v="Mumbai"/>
  </r>
  <r>
    <s v="ORD113184"/>
    <x v="0"/>
    <x v="2"/>
    <n v="4852.08"/>
    <n v="0.43"/>
    <n v="6"/>
    <d v="2024-10-27T00:00:00"/>
    <d v="2024-11-02T00:00:00"/>
    <s v="Regular"/>
    <s v="Cash"/>
    <n v="1170.9000000000001"/>
    <s v="Pune"/>
  </r>
  <r>
    <s v="ORD113185"/>
    <x v="0"/>
    <x v="0"/>
    <n v="1538.66"/>
    <n v="0.14000000000000001"/>
    <n v="6"/>
    <d v="2023-06-22T00:00:00"/>
    <d v="2023-06-27T00:00:00"/>
    <s v="New"/>
    <s v="UPI"/>
    <n v="241.71"/>
    <s v="Delhi"/>
  </r>
  <r>
    <s v="ORD113186"/>
    <x v="0"/>
    <x v="0"/>
    <n v="3202.15"/>
    <n v="0.16"/>
    <n v="6"/>
    <d v="2023-06-28T00:00:00"/>
    <d v="2023-07-04T00:00:00"/>
    <s v="Member"/>
    <s v="Card"/>
    <n v="668.62"/>
    <s v="Bangalore"/>
  </r>
  <r>
    <s v="ORD113187"/>
    <x v="2"/>
    <x v="1"/>
    <n v="441.49"/>
    <n v="7.0000000000000007E-2"/>
    <n v="8"/>
    <d v="2023-06-02T00:00:00"/>
    <d v="2023-06-05T00:00:00"/>
    <s v="Regular"/>
    <s v="Card"/>
    <n v="131"/>
    <s v="Delhi"/>
  </r>
  <r>
    <s v="ORD113188"/>
    <x v="3"/>
    <x v="4"/>
    <n v="1568.35"/>
    <n v="0.11"/>
    <n v="6"/>
    <d v="2024-07-21T00:00:00"/>
    <d v="2024-07-26T00:00:00"/>
    <s v="New"/>
    <s v="Card"/>
    <n v="408"/>
    <s v="Hyderabad"/>
  </r>
  <r>
    <s v="ORD113189"/>
    <x v="0"/>
    <x v="3"/>
    <n v="1132.48"/>
    <n v="0.12"/>
    <n v="1"/>
    <d v="2024-10-04T00:00:00"/>
    <d v="2024-10-07T00:00:00"/>
    <s v="Regular"/>
    <s v="Card"/>
    <n v="118.35"/>
    <s v="Chennai"/>
  </r>
  <r>
    <s v="ORD113190"/>
    <x v="1"/>
    <x v="1"/>
    <n v="116.74"/>
    <n v="0.21"/>
    <n v="1"/>
    <d v="2024-04-03T00:00:00"/>
    <d v="2024-04-05T00:00:00"/>
    <s v="Regular"/>
    <s v="Card"/>
    <n v="17.86"/>
    <s v="Delhi"/>
  </r>
  <r>
    <s v="ORD113191"/>
    <x v="0"/>
    <x v="1"/>
    <n v="868.17"/>
    <n v="0.31"/>
    <n v="2"/>
    <d v="2024-04-22T00:00:00"/>
    <d v="2024-04-26T00:00:00"/>
    <s v="Regular"/>
    <s v="UPI"/>
    <n v="161.75"/>
    <s v="Bangalore"/>
  </r>
  <r>
    <s v="ORD113192"/>
    <x v="3"/>
    <x v="1"/>
    <n v="3006.21"/>
    <n v="0.18"/>
    <n v="1"/>
    <d v="2024-07-18T00:00:00"/>
    <d v="2024-07-25T00:00:00"/>
    <s v="New"/>
    <s v="UPI"/>
    <n v="599.84"/>
    <s v="Delhi"/>
  </r>
  <r>
    <s v="ORD113193"/>
    <x v="1"/>
    <x v="1"/>
    <n v="2010.61"/>
    <n v="0.22"/>
    <n v="3"/>
    <d v="2024-07-27T00:00:00"/>
    <d v="2024-08-01T00:00:00"/>
    <s v="Regular"/>
    <s v="UPI"/>
    <n v="250.24"/>
    <s v="Hyderabad"/>
  </r>
  <r>
    <s v="ORD113194"/>
    <x v="1"/>
    <x v="4"/>
    <n v="3640.6"/>
    <n v="0.09"/>
    <n v="3"/>
    <d v="2023-04-15T00:00:00"/>
    <d v="2023-04-18T00:00:00"/>
    <s v="Member"/>
    <s v="Card"/>
    <n v="1019.1"/>
    <s v="Hyderabad"/>
  </r>
  <r>
    <s v="ORD113195"/>
    <x v="1"/>
    <x v="2"/>
    <n v="3388.27"/>
    <n v="0.03"/>
    <n v="4"/>
    <d v="2024-12-07T00:00:00"/>
    <d v="2024-12-10T00:00:00"/>
    <s v="Regular"/>
    <s v="UPI"/>
    <n v="940.16"/>
    <s v="Hyderabad"/>
  </r>
  <r>
    <s v="ORD113196"/>
    <x v="2"/>
    <x v="1"/>
    <n v="4016.57"/>
    <n v="0.17"/>
    <n v="6"/>
    <d v="2023-07-19T00:00:00"/>
    <d v="2023-07-20T00:00:00"/>
    <s v="New"/>
    <s v="Cash"/>
    <n v="365.4"/>
    <s v="Hyderabad"/>
  </r>
  <r>
    <s v="ORD113197"/>
    <x v="0"/>
    <x v="1"/>
    <n v="4348.42"/>
    <n v="0.03"/>
    <n v="7"/>
    <d v="2023-11-11T00:00:00"/>
    <d v="2023-11-12T00:00:00"/>
    <s v="New"/>
    <s v="UPI"/>
    <n v="1228.1400000000001"/>
    <s v="Mumbai"/>
  </r>
  <r>
    <s v="ORD113198"/>
    <x v="2"/>
    <x v="3"/>
    <n v="4117.1400000000003"/>
    <n v="0.15"/>
    <n v="9"/>
    <d v="2024-02-10T00:00:00"/>
    <d v="2024-02-14T00:00:00"/>
    <s v="Regular"/>
    <s v="Card"/>
    <n v="664.3"/>
    <s v="Hyderabad"/>
  </r>
  <r>
    <s v="ORD113199"/>
    <x v="1"/>
    <x v="0"/>
    <n v="2295.5"/>
    <n v="0.42"/>
    <n v="8"/>
    <d v="2024-11-08T00:00:00"/>
    <d v="2024-11-11T00:00:00"/>
    <s v="Regular"/>
    <s v="UPI"/>
    <n v="366.26"/>
    <s v="Chennai"/>
  </r>
  <r>
    <s v="ORD113200"/>
    <x v="2"/>
    <x v="4"/>
    <n v="1612.77"/>
    <n v="0.18"/>
    <n v="6"/>
    <d v="2024-12-28T00:00:00"/>
    <d v="2024-12-30T00:00:00"/>
    <s v="Member"/>
    <s v="Cash"/>
    <n v="154.32"/>
    <s v="Bangalore"/>
  </r>
  <r>
    <s v="ORD113201"/>
    <x v="2"/>
    <x v="1"/>
    <n v="2561.2800000000002"/>
    <n v="0.1"/>
    <n v="9"/>
    <d v="2023-10-14T00:00:00"/>
    <d v="2023-10-17T00:00:00"/>
    <s v="Member"/>
    <s v="Cash"/>
    <n v="181.79"/>
    <s v="Delhi"/>
  </r>
  <r>
    <s v="ORD113202"/>
    <x v="2"/>
    <x v="2"/>
    <n v="2722.13"/>
    <n v="0.45"/>
    <n v="4"/>
    <d v="2024-01-01T00:00:00"/>
    <d v="2024-01-04T00:00:00"/>
    <s v="Member"/>
    <s v="Card"/>
    <n v="305.2"/>
    <s v="Mumbai"/>
  </r>
  <r>
    <s v="ORD113203"/>
    <x v="0"/>
    <x v="2"/>
    <n v="1634.56"/>
    <n v="0.32"/>
    <n v="6"/>
    <d v="2023-08-05T00:00:00"/>
    <d v="2023-08-10T00:00:00"/>
    <s v="New"/>
    <s v="UPI"/>
    <n v="441.36"/>
    <s v="Pune"/>
  </r>
  <r>
    <s v="ORD113204"/>
    <x v="1"/>
    <x v="2"/>
    <n v="2746.03"/>
    <n v="0.49"/>
    <n v="7"/>
    <d v="2024-07-03T00:00:00"/>
    <d v="2024-07-08T00:00:00"/>
    <s v="Regular"/>
    <s v="Cash"/>
    <n v="416.71"/>
    <s v="Delhi"/>
  </r>
  <r>
    <s v="ORD113205"/>
    <x v="1"/>
    <x v="3"/>
    <n v="618.32000000000005"/>
    <n v="0.15"/>
    <n v="2"/>
    <d v="2023-11-01T00:00:00"/>
    <d v="2023-11-02T00:00:00"/>
    <s v="Regular"/>
    <s v="Card"/>
    <n v="173.07"/>
    <s v="Delhi"/>
  </r>
  <r>
    <s v="ORD113206"/>
    <x v="0"/>
    <x v="2"/>
    <n v="1232.0999999999999"/>
    <n v="0.1"/>
    <n v="1"/>
    <d v="2024-12-30T00:00:00"/>
    <d v="2025-01-04T00:00:00"/>
    <s v="Regular"/>
    <s v="Cash"/>
    <n v="246.33"/>
    <s v="Hyderabad"/>
  </r>
  <r>
    <s v="ORD113207"/>
    <x v="2"/>
    <x v="3"/>
    <n v="3755.64"/>
    <n v="0.15"/>
    <n v="8"/>
    <d v="2023-04-10T00:00:00"/>
    <d v="2023-04-13T00:00:00"/>
    <s v="New"/>
    <s v="Card"/>
    <n v="195.51"/>
    <s v="Pune"/>
  </r>
  <r>
    <s v="ORD113208"/>
    <x v="2"/>
    <x v="4"/>
    <n v="995.88"/>
    <n v="0.41"/>
    <n v="8"/>
    <d v="2024-02-15T00:00:00"/>
    <d v="2024-02-20T00:00:00"/>
    <s v="Member"/>
    <s v="Cash"/>
    <n v="132.16"/>
    <s v="Hyderabad"/>
  </r>
  <r>
    <s v="ORD113209"/>
    <x v="3"/>
    <x v="2"/>
    <n v="781.29"/>
    <n v="0.08"/>
    <n v="7"/>
    <d v="2024-06-18T00:00:00"/>
    <d v="2024-06-19T00:00:00"/>
    <s v="New"/>
    <s v="Card"/>
    <n v="63.98"/>
    <s v="Pune"/>
  </r>
  <r>
    <s v="ORD113210"/>
    <x v="3"/>
    <x v="0"/>
    <n v="1507.98"/>
    <n v="0.12"/>
    <n v="9"/>
    <d v="2023-12-06T00:00:00"/>
    <d v="2023-12-10T00:00:00"/>
    <s v="New"/>
    <s v="UPI"/>
    <n v="356.45"/>
    <s v="Mumbai"/>
  </r>
  <r>
    <s v="ORD113211"/>
    <x v="3"/>
    <x v="1"/>
    <n v="1918.14"/>
    <n v="0.35"/>
    <n v="9"/>
    <d v="2023-10-10T00:00:00"/>
    <d v="2023-10-16T00:00:00"/>
    <s v="Regular"/>
    <s v="UPI"/>
    <n v="420.56"/>
    <s v="Hyderabad"/>
  </r>
  <r>
    <s v="ORD113212"/>
    <x v="0"/>
    <x v="4"/>
    <n v="1709.89"/>
    <n v="0.37"/>
    <n v="3"/>
    <d v="2024-08-15T00:00:00"/>
    <d v="2024-08-17T00:00:00"/>
    <s v="New"/>
    <s v="Card"/>
    <n v="183.17"/>
    <s v="Hyderabad"/>
  </r>
  <r>
    <s v="ORD113213"/>
    <x v="1"/>
    <x v="0"/>
    <n v="1935.57"/>
    <n v="0.48"/>
    <n v="1"/>
    <d v="2024-10-15T00:00:00"/>
    <d v="2024-10-21T00:00:00"/>
    <s v="Member"/>
    <s v="Cash"/>
    <n v="197.71"/>
    <s v="Bangalore"/>
  </r>
  <r>
    <s v="ORD113214"/>
    <x v="3"/>
    <x v="4"/>
    <n v="785.57"/>
    <n v="0.49"/>
    <n v="9"/>
    <d v="2023-05-11T00:00:00"/>
    <d v="2023-05-17T00:00:00"/>
    <s v="Regular"/>
    <s v="Cash"/>
    <n v="216.52"/>
    <s v="Delhi"/>
  </r>
  <r>
    <s v="ORD113215"/>
    <x v="1"/>
    <x v="2"/>
    <n v="910.44"/>
    <n v="0.33"/>
    <n v="1"/>
    <d v="2023-04-14T00:00:00"/>
    <d v="2023-04-17T00:00:00"/>
    <s v="Regular"/>
    <s v="UPI"/>
    <n v="72.239999999999995"/>
    <s v="Chennai"/>
  </r>
  <r>
    <s v="ORD113216"/>
    <x v="1"/>
    <x v="4"/>
    <n v="1255.5899999999999"/>
    <n v="0.18"/>
    <n v="1"/>
    <d v="2024-06-22T00:00:00"/>
    <d v="2024-06-24T00:00:00"/>
    <s v="Regular"/>
    <s v="UPI"/>
    <n v="73.14"/>
    <s v="Delhi"/>
  </r>
  <r>
    <s v="ORD113217"/>
    <x v="1"/>
    <x v="4"/>
    <n v="2069.7600000000002"/>
    <n v="0.23"/>
    <n v="5"/>
    <d v="2024-12-02T00:00:00"/>
    <d v="2024-12-08T00:00:00"/>
    <s v="Member"/>
    <s v="Card"/>
    <n v="293.01"/>
    <s v="Bangalore"/>
  </r>
  <r>
    <s v="ORD113218"/>
    <x v="0"/>
    <x v="4"/>
    <n v="1745.91"/>
    <n v="0.22"/>
    <n v="2"/>
    <d v="2023-09-09T00:00:00"/>
    <d v="2023-09-15T00:00:00"/>
    <s v="New"/>
    <s v="Cash"/>
    <n v="333.38"/>
    <s v="Hyderabad"/>
  </r>
  <r>
    <s v="ORD113219"/>
    <x v="0"/>
    <x v="3"/>
    <n v="3977.54"/>
    <n v="0.19"/>
    <n v="2"/>
    <d v="2024-11-14T00:00:00"/>
    <d v="2024-11-21T00:00:00"/>
    <s v="Regular"/>
    <s v="Card"/>
    <n v="1112.8"/>
    <s v="Pune"/>
  </r>
  <r>
    <s v="ORD113220"/>
    <x v="0"/>
    <x v="0"/>
    <n v="2675.04"/>
    <n v="0.17"/>
    <n v="5"/>
    <d v="2023-01-25T00:00:00"/>
    <d v="2023-01-29T00:00:00"/>
    <s v="New"/>
    <s v="UPI"/>
    <n v="743.36"/>
    <s v="Mumbai"/>
  </r>
  <r>
    <s v="ORD113221"/>
    <x v="0"/>
    <x v="2"/>
    <n v="2920.94"/>
    <n v="0.08"/>
    <n v="7"/>
    <d v="2023-07-08T00:00:00"/>
    <d v="2023-07-15T00:00:00"/>
    <s v="Regular"/>
    <s v="Card"/>
    <n v="247.99"/>
    <s v="Delhi"/>
  </r>
  <r>
    <s v="ORD113222"/>
    <x v="3"/>
    <x v="1"/>
    <n v="2846.91"/>
    <n v="0.18"/>
    <n v="6"/>
    <d v="2023-07-22T00:00:00"/>
    <d v="2023-07-25T00:00:00"/>
    <s v="Member"/>
    <s v="Card"/>
    <n v="702.45"/>
    <s v="Pune"/>
  </r>
  <r>
    <s v="ORD113223"/>
    <x v="2"/>
    <x v="2"/>
    <n v="2054"/>
    <n v="0.48"/>
    <n v="5"/>
    <d v="2024-05-22T00:00:00"/>
    <d v="2024-05-24T00:00:00"/>
    <s v="New"/>
    <s v="Card"/>
    <n v="582.54"/>
    <s v="Bangalore"/>
  </r>
  <r>
    <s v="ORD113224"/>
    <x v="2"/>
    <x v="2"/>
    <n v="4904.37"/>
    <n v="0.44"/>
    <n v="3"/>
    <d v="2023-02-21T00:00:00"/>
    <d v="2023-02-25T00:00:00"/>
    <s v="New"/>
    <s v="Cash"/>
    <n v="1267.2"/>
    <s v="Chennai"/>
  </r>
  <r>
    <s v="ORD113225"/>
    <x v="2"/>
    <x v="3"/>
    <n v="282.91000000000003"/>
    <n v="0.31"/>
    <n v="9"/>
    <d v="2024-10-13T00:00:00"/>
    <d v="2024-10-16T00:00:00"/>
    <s v="New"/>
    <s v="Card"/>
    <n v="43.44"/>
    <s v="Chennai"/>
  </r>
  <r>
    <s v="ORD113226"/>
    <x v="3"/>
    <x v="3"/>
    <n v="1157.6099999999999"/>
    <n v="0.1"/>
    <n v="8"/>
    <d v="2024-05-20T00:00:00"/>
    <d v="2024-05-27T00:00:00"/>
    <s v="Member"/>
    <s v="Card"/>
    <n v="118"/>
    <s v="Chennai"/>
  </r>
  <r>
    <s v="ORD113227"/>
    <x v="2"/>
    <x v="4"/>
    <n v="1494.81"/>
    <n v="0.44"/>
    <n v="3"/>
    <d v="2024-04-12T00:00:00"/>
    <d v="2024-04-16T00:00:00"/>
    <s v="Member"/>
    <s v="UPI"/>
    <n v="416.89"/>
    <s v="Pune"/>
  </r>
  <r>
    <s v="ORD113228"/>
    <x v="3"/>
    <x v="2"/>
    <n v="4418.3599999999997"/>
    <n v="0.16"/>
    <n v="7"/>
    <d v="2024-02-22T00:00:00"/>
    <d v="2024-02-28T00:00:00"/>
    <s v="Member"/>
    <s v="Cash"/>
    <n v="808.58"/>
    <s v="Delhi"/>
  </r>
  <r>
    <s v="ORD113229"/>
    <x v="3"/>
    <x v="0"/>
    <n v="4602.46"/>
    <n v="0.27"/>
    <n v="3"/>
    <d v="2023-04-30T00:00:00"/>
    <d v="2023-05-03T00:00:00"/>
    <s v="Member"/>
    <s v="UPI"/>
    <n v="521.4"/>
    <s v="Pune"/>
  </r>
  <r>
    <s v="ORD113230"/>
    <x v="3"/>
    <x v="3"/>
    <n v="4245.91"/>
    <n v="0.46"/>
    <n v="6"/>
    <d v="2024-05-06T00:00:00"/>
    <d v="2024-05-13T00:00:00"/>
    <s v="Regular"/>
    <s v="UPI"/>
    <n v="555.70000000000005"/>
    <s v="Bangalore"/>
  </r>
  <r>
    <s v="ORD113231"/>
    <x v="2"/>
    <x v="3"/>
    <n v="2143.06"/>
    <n v="0.17"/>
    <n v="3"/>
    <d v="2023-09-14T00:00:00"/>
    <d v="2023-09-17T00:00:00"/>
    <s v="New"/>
    <s v="Cash"/>
    <n v="408.11"/>
    <s v="Bangalore"/>
  </r>
  <r>
    <s v="ORD113232"/>
    <x v="1"/>
    <x v="0"/>
    <n v="4581.66"/>
    <n v="0.46"/>
    <n v="8"/>
    <d v="2024-04-02T00:00:00"/>
    <d v="2024-04-08T00:00:00"/>
    <s v="Member"/>
    <s v="UPI"/>
    <n v="694.36"/>
    <s v="Delhi"/>
  </r>
  <r>
    <s v="ORD113233"/>
    <x v="2"/>
    <x v="3"/>
    <n v="582.69000000000005"/>
    <n v="0.12"/>
    <n v="3"/>
    <d v="2023-07-12T00:00:00"/>
    <d v="2023-07-16T00:00:00"/>
    <s v="Regular"/>
    <s v="UPI"/>
    <n v="34.97"/>
    <s v="Chennai"/>
  </r>
  <r>
    <s v="ORD113234"/>
    <x v="2"/>
    <x v="0"/>
    <n v="3296.93"/>
    <n v="0.46"/>
    <n v="5"/>
    <d v="2024-09-29T00:00:00"/>
    <d v="2024-10-06T00:00:00"/>
    <s v="New"/>
    <s v="UPI"/>
    <n v="638.27"/>
    <s v="Bangalore"/>
  </r>
  <r>
    <s v="ORD113235"/>
    <x v="0"/>
    <x v="1"/>
    <n v="4692.3999999999996"/>
    <n v="0.18"/>
    <n v="3"/>
    <d v="2023-05-13T00:00:00"/>
    <d v="2023-05-14T00:00:00"/>
    <s v="Regular"/>
    <s v="UPI"/>
    <n v="710.72"/>
    <s v="Hyderabad"/>
  </r>
  <r>
    <s v="ORD113236"/>
    <x v="3"/>
    <x v="0"/>
    <n v="3799.01"/>
    <n v="0.19"/>
    <n v="8"/>
    <d v="2023-07-04T00:00:00"/>
    <d v="2023-07-11T00:00:00"/>
    <s v="Member"/>
    <s v="Cash"/>
    <n v="639.61"/>
    <s v="Chennai"/>
  </r>
  <r>
    <s v="ORD113237"/>
    <x v="1"/>
    <x v="1"/>
    <n v="1461.55"/>
    <n v="0.28000000000000003"/>
    <n v="9"/>
    <d v="2023-05-30T00:00:00"/>
    <d v="2023-06-01T00:00:00"/>
    <s v="Regular"/>
    <s v="Cash"/>
    <n v="348.09"/>
    <s v="Hyderabad"/>
  </r>
  <r>
    <s v="ORD113238"/>
    <x v="0"/>
    <x v="4"/>
    <n v="3615.78"/>
    <n v="0.17"/>
    <n v="6"/>
    <d v="2024-03-02T00:00:00"/>
    <d v="2024-03-03T00:00:00"/>
    <s v="New"/>
    <s v="Card"/>
    <n v="204.01"/>
    <s v="Mumbai"/>
  </r>
  <r>
    <s v="ORD113239"/>
    <x v="1"/>
    <x v="4"/>
    <n v="1544.34"/>
    <n v="0.22"/>
    <n v="4"/>
    <d v="2023-09-15T00:00:00"/>
    <d v="2023-09-20T00:00:00"/>
    <s v="Member"/>
    <s v="UPI"/>
    <n v="102.59"/>
    <s v="Chennai"/>
  </r>
  <r>
    <s v="ORD113240"/>
    <x v="1"/>
    <x v="3"/>
    <n v="646.75"/>
    <n v="0.25"/>
    <n v="4"/>
    <d v="2024-04-01T00:00:00"/>
    <d v="2024-04-03T00:00:00"/>
    <s v="Member"/>
    <s v="Card"/>
    <n v="32.5"/>
    <s v="Pune"/>
  </r>
  <r>
    <s v="ORD113241"/>
    <x v="3"/>
    <x v="0"/>
    <n v="3614.39"/>
    <n v="0.25"/>
    <n v="5"/>
    <d v="2024-01-26T00:00:00"/>
    <d v="2024-01-29T00:00:00"/>
    <s v="Regular"/>
    <s v="Card"/>
    <n v="564.46"/>
    <s v="Pune"/>
  </r>
  <r>
    <s v="ORD113242"/>
    <x v="2"/>
    <x v="3"/>
    <n v="978.21"/>
    <n v="0.48"/>
    <n v="3"/>
    <d v="2023-10-04T00:00:00"/>
    <d v="2023-10-10T00:00:00"/>
    <s v="New"/>
    <s v="UPI"/>
    <n v="117.5"/>
    <s v="Mumbai"/>
  </r>
  <r>
    <s v="ORD113243"/>
    <x v="3"/>
    <x v="0"/>
    <n v="644.22"/>
    <n v="0.14000000000000001"/>
    <n v="4"/>
    <d v="2023-11-23T00:00:00"/>
    <d v="2023-11-25T00:00:00"/>
    <s v="Member"/>
    <s v="Cash"/>
    <n v="98.16"/>
    <s v="Hyderabad"/>
  </r>
  <r>
    <s v="ORD113244"/>
    <x v="3"/>
    <x v="3"/>
    <n v="2803.62"/>
    <n v="0.14000000000000001"/>
    <n v="4"/>
    <d v="2024-07-24T00:00:00"/>
    <d v="2024-07-26T00:00:00"/>
    <s v="Regular"/>
    <s v="Card"/>
    <n v="544.74"/>
    <s v="Hyderabad"/>
  </r>
  <r>
    <s v="ORD113245"/>
    <x v="0"/>
    <x v="4"/>
    <n v="3141.06"/>
    <n v="0.42"/>
    <n v="1"/>
    <d v="2023-04-30T00:00:00"/>
    <d v="2023-05-05T00:00:00"/>
    <s v="New"/>
    <s v="UPI"/>
    <n v="163.59"/>
    <s v="Delhi"/>
  </r>
  <r>
    <s v="ORD113246"/>
    <x v="3"/>
    <x v="4"/>
    <n v="350.18"/>
    <n v="0.2"/>
    <n v="1"/>
    <d v="2024-08-07T00:00:00"/>
    <d v="2024-08-14T00:00:00"/>
    <s v="Member"/>
    <s v="Card"/>
    <n v="31.38"/>
    <s v="Mumbai"/>
  </r>
  <r>
    <s v="ORD113247"/>
    <x v="2"/>
    <x v="3"/>
    <n v="121.9"/>
    <n v="0.04"/>
    <n v="9"/>
    <d v="2023-09-08T00:00:00"/>
    <d v="2023-09-14T00:00:00"/>
    <s v="Member"/>
    <s v="Card"/>
    <n v="9.99"/>
    <s v="Pune"/>
  </r>
  <r>
    <s v="ORD113248"/>
    <x v="1"/>
    <x v="0"/>
    <n v="4422.1400000000003"/>
    <n v="0.24"/>
    <n v="3"/>
    <d v="2023-04-25T00:00:00"/>
    <d v="2023-05-02T00:00:00"/>
    <s v="Regular"/>
    <s v="Card"/>
    <n v="907.83"/>
    <s v="Hyderabad"/>
  </r>
  <r>
    <s v="ORD113249"/>
    <x v="3"/>
    <x v="2"/>
    <n v="664.74"/>
    <n v="0.28000000000000003"/>
    <n v="5"/>
    <d v="2024-01-31T00:00:00"/>
    <d v="2024-02-01T00:00:00"/>
    <s v="Regular"/>
    <s v="Cash"/>
    <n v="131.49"/>
    <s v="Pune"/>
  </r>
  <r>
    <s v="ORD113250"/>
    <x v="1"/>
    <x v="0"/>
    <n v="2961.1"/>
    <n v="0.31"/>
    <n v="2"/>
    <d v="2024-05-06T00:00:00"/>
    <d v="2024-05-09T00:00:00"/>
    <s v="New"/>
    <s v="Card"/>
    <n v="205.46"/>
    <s v="Pune"/>
  </r>
  <r>
    <s v="ORD113251"/>
    <x v="3"/>
    <x v="3"/>
    <n v="4772.38"/>
    <n v="0.12"/>
    <n v="1"/>
    <d v="2024-09-03T00:00:00"/>
    <d v="2024-09-05T00:00:00"/>
    <s v="Regular"/>
    <s v="UPI"/>
    <n v="1194.95"/>
    <s v="Hyderabad"/>
  </r>
  <r>
    <s v="ORD113252"/>
    <x v="1"/>
    <x v="0"/>
    <n v="2608.36"/>
    <n v="0.49"/>
    <n v="7"/>
    <d v="2024-08-07T00:00:00"/>
    <d v="2024-08-08T00:00:00"/>
    <s v="Member"/>
    <s v="Cash"/>
    <n v="235.4"/>
    <s v="Delhi"/>
  </r>
  <r>
    <s v="ORD113253"/>
    <x v="3"/>
    <x v="1"/>
    <n v="785.01"/>
    <n v="0.37"/>
    <n v="9"/>
    <d v="2023-05-18T00:00:00"/>
    <d v="2023-05-23T00:00:00"/>
    <s v="Member"/>
    <s v="UPI"/>
    <n v="73.209999999999994"/>
    <s v="Delhi"/>
  </r>
  <r>
    <s v="ORD113254"/>
    <x v="0"/>
    <x v="0"/>
    <n v="2028.07"/>
    <n v="0.36"/>
    <n v="4"/>
    <d v="2024-09-16T00:00:00"/>
    <d v="2024-09-17T00:00:00"/>
    <s v="New"/>
    <s v="UPI"/>
    <n v="305.58999999999997"/>
    <s v="Chennai"/>
  </r>
  <r>
    <s v="ORD113255"/>
    <x v="1"/>
    <x v="4"/>
    <n v="3157.81"/>
    <n v="0.44"/>
    <n v="4"/>
    <d v="2024-08-08T00:00:00"/>
    <d v="2024-08-13T00:00:00"/>
    <s v="New"/>
    <s v="UPI"/>
    <n v="419.96"/>
    <s v="Bangalore"/>
  </r>
  <r>
    <s v="ORD113256"/>
    <x v="3"/>
    <x v="4"/>
    <n v="3837.91"/>
    <n v="0.01"/>
    <n v="3"/>
    <d v="2023-09-17T00:00:00"/>
    <d v="2023-09-23T00:00:00"/>
    <s v="New"/>
    <s v="Card"/>
    <n v="1117.8399999999999"/>
    <s v="Bangalore"/>
  </r>
  <r>
    <s v="ORD113257"/>
    <x v="3"/>
    <x v="1"/>
    <n v="3074"/>
    <n v="0.31"/>
    <n v="3"/>
    <d v="2024-07-29T00:00:00"/>
    <d v="2024-07-31T00:00:00"/>
    <s v="Regular"/>
    <s v="Cash"/>
    <n v="850.97"/>
    <s v="Pune"/>
  </r>
  <r>
    <s v="ORD113258"/>
    <x v="0"/>
    <x v="0"/>
    <n v="268.14999999999998"/>
    <n v="0.41"/>
    <n v="2"/>
    <d v="2024-10-17T00:00:00"/>
    <d v="2024-10-20T00:00:00"/>
    <s v="Member"/>
    <s v="Card"/>
    <n v="16.82"/>
    <s v="Bangalore"/>
  </r>
  <r>
    <s v="ORD113259"/>
    <x v="0"/>
    <x v="2"/>
    <n v="801.2"/>
    <n v="0.02"/>
    <n v="3"/>
    <d v="2023-11-01T00:00:00"/>
    <d v="2023-11-02T00:00:00"/>
    <s v="Regular"/>
    <s v="UPI"/>
    <n v="118.58"/>
    <s v="Bangalore"/>
  </r>
  <r>
    <s v="ORD113260"/>
    <x v="0"/>
    <x v="0"/>
    <n v="1921.83"/>
    <n v="0.38"/>
    <n v="5"/>
    <d v="2024-05-10T00:00:00"/>
    <d v="2024-05-17T00:00:00"/>
    <s v="Member"/>
    <s v="Card"/>
    <n v="472.57"/>
    <s v="Hyderabad"/>
  </r>
  <r>
    <s v="ORD113261"/>
    <x v="1"/>
    <x v="4"/>
    <n v="3558"/>
    <n v="0.49"/>
    <n v="8"/>
    <d v="2024-09-03T00:00:00"/>
    <d v="2024-09-08T00:00:00"/>
    <s v="New"/>
    <s v="Card"/>
    <n v="737.64"/>
    <s v="Mumbai"/>
  </r>
  <r>
    <s v="ORD113262"/>
    <x v="1"/>
    <x v="4"/>
    <n v="2963.21"/>
    <n v="0.3"/>
    <n v="8"/>
    <d v="2023-06-04T00:00:00"/>
    <d v="2023-06-07T00:00:00"/>
    <s v="Member"/>
    <s v="Cash"/>
    <n v="719.81"/>
    <s v="Delhi"/>
  </r>
  <r>
    <s v="ORD113263"/>
    <x v="0"/>
    <x v="3"/>
    <n v="319.01"/>
    <n v="0.21"/>
    <n v="5"/>
    <d v="2023-01-06T00:00:00"/>
    <d v="2023-01-13T00:00:00"/>
    <s v="Member"/>
    <s v="UPI"/>
    <n v="48.42"/>
    <s v="Bangalore"/>
  </r>
  <r>
    <s v="ORD113264"/>
    <x v="2"/>
    <x v="4"/>
    <n v="4004.74"/>
    <n v="0.23"/>
    <n v="1"/>
    <d v="2024-09-07T00:00:00"/>
    <d v="2024-09-09T00:00:00"/>
    <s v="New"/>
    <s v="UPI"/>
    <n v="589.61"/>
    <s v="Mumbai"/>
  </r>
  <r>
    <s v="ORD113265"/>
    <x v="2"/>
    <x v="3"/>
    <n v="3065.11"/>
    <n v="0.34"/>
    <n v="2"/>
    <d v="2024-06-04T00:00:00"/>
    <d v="2024-06-05T00:00:00"/>
    <s v="New"/>
    <s v="UPI"/>
    <n v="741.13"/>
    <s v="Chennai"/>
  </r>
  <r>
    <s v="ORD113266"/>
    <x v="3"/>
    <x v="4"/>
    <n v="4447.04"/>
    <n v="0.28000000000000003"/>
    <n v="8"/>
    <d v="2024-06-27T00:00:00"/>
    <d v="2024-07-01T00:00:00"/>
    <s v="Member"/>
    <s v="Card"/>
    <n v="546.96"/>
    <s v="Chennai"/>
  </r>
  <r>
    <s v="ORD113267"/>
    <x v="2"/>
    <x v="4"/>
    <n v="2146.5"/>
    <n v="0.39"/>
    <n v="9"/>
    <d v="2024-02-26T00:00:00"/>
    <d v="2024-03-04T00:00:00"/>
    <s v="Regular"/>
    <s v="Card"/>
    <n v="138.26"/>
    <s v="Chennai"/>
  </r>
  <r>
    <s v="ORD113268"/>
    <x v="3"/>
    <x v="2"/>
    <n v="2501.9899999999998"/>
    <n v="0.21"/>
    <n v="7"/>
    <d v="2023-01-30T00:00:00"/>
    <d v="2023-02-02T00:00:00"/>
    <s v="New"/>
    <s v="Cash"/>
    <n v="682"/>
    <s v="Chennai"/>
  </r>
  <r>
    <s v="ORD113269"/>
    <x v="1"/>
    <x v="3"/>
    <n v="2087.1999999999998"/>
    <n v="0.21"/>
    <n v="9"/>
    <d v="2023-10-28T00:00:00"/>
    <d v="2023-10-29T00:00:00"/>
    <s v="New"/>
    <s v="Cash"/>
    <n v="598.03"/>
    <s v="Hyderabad"/>
  </r>
  <r>
    <s v="ORD113270"/>
    <x v="1"/>
    <x v="3"/>
    <n v="3640.03"/>
    <n v="0.37"/>
    <n v="9"/>
    <d v="2024-01-05T00:00:00"/>
    <d v="2024-01-12T00:00:00"/>
    <s v="Regular"/>
    <s v="UPI"/>
    <n v="738.49"/>
    <s v="Bangalore"/>
  </r>
  <r>
    <s v="ORD113271"/>
    <x v="2"/>
    <x v="4"/>
    <n v="3785.44"/>
    <n v="0.32"/>
    <n v="6"/>
    <d v="2023-05-30T00:00:00"/>
    <d v="2023-06-04T00:00:00"/>
    <s v="Regular"/>
    <s v="Card"/>
    <n v="886.66"/>
    <s v="Delhi"/>
  </r>
  <r>
    <s v="ORD113272"/>
    <x v="1"/>
    <x v="3"/>
    <n v="3643.89"/>
    <n v="0.39"/>
    <n v="6"/>
    <d v="2024-12-21T00:00:00"/>
    <d v="2024-12-25T00:00:00"/>
    <s v="Regular"/>
    <s v="Card"/>
    <n v="810.4"/>
    <s v="Hyderabad"/>
  </r>
  <r>
    <s v="ORD113273"/>
    <x v="0"/>
    <x v="4"/>
    <n v="1528.84"/>
    <n v="0.44"/>
    <n v="7"/>
    <d v="2024-10-01T00:00:00"/>
    <d v="2024-10-04T00:00:00"/>
    <s v="Regular"/>
    <s v="UPI"/>
    <n v="281.58"/>
    <s v="Pune"/>
  </r>
  <r>
    <s v="ORD113274"/>
    <x v="0"/>
    <x v="4"/>
    <n v="3216.55"/>
    <n v="0.13"/>
    <n v="1"/>
    <d v="2024-06-12T00:00:00"/>
    <d v="2024-06-18T00:00:00"/>
    <s v="New"/>
    <s v="Cash"/>
    <n v="643.53"/>
    <s v="Hyderabad"/>
  </r>
  <r>
    <s v="ORD113275"/>
    <x v="2"/>
    <x v="0"/>
    <n v="1758.79"/>
    <n v="0.16"/>
    <n v="9"/>
    <d v="2023-05-05T00:00:00"/>
    <d v="2023-05-11T00:00:00"/>
    <s v="Regular"/>
    <s v="Cash"/>
    <n v="325.48"/>
    <s v="Hyderabad"/>
  </r>
  <r>
    <s v="ORD113276"/>
    <x v="2"/>
    <x v="3"/>
    <n v="4187.58"/>
    <n v="0.26"/>
    <n v="1"/>
    <d v="2023-02-23T00:00:00"/>
    <d v="2023-02-27T00:00:00"/>
    <s v="Regular"/>
    <s v="Cash"/>
    <n v="328.08"/>
    <s v="Pune"/>
  </r>
  <r>
    <s v="ORD113277"/>
    <x v="3"/>
    <x v="1"/>
    <n v="370.07"/>
    <n v="0.47"/>
    <n v="8"/>
    <d v="2024-08-13T00:00:00"/>
    <d v="2024-08-16T00:00:00"/>
    <s v="Regular"/>
    <s v="Card"/>
    <n v="48"/>
    <s v="Pune"/>
  </r>
  <r>
    <s v="ORD113278"/>
    <x v="1"/>
    <x v="3"/>
    <n v="284.83"/>
    <n v="0.42"/>
    <n v="2"/>
    <d v="2023-06-09T00:00:00"/>
    <d v="2023-06-15T00:00:00"/>
    <s v="Member"/>
    <s v="Card"/>
    <n v="15.47"/>
    <s v="Mumbai"/>
  </r>
  <r>
    <s v="ORD113279"/>
    <x v="3"/>
    <x v="3"/>
    <n v="598.37"/>
    <n v="0.23"/>
    <n v="7"/>
    <d v="2023-06-05T00:00:00"/>
    <d v="2023-06-12T00:00:00"/>
    <s v="New"/>
    <s v="UPI"/>
    <n v="41.45"/>
    <s v="Mumbai"/>
  </r>
  <r>
    <s v="ORD113280"/>
    <x v="3"/>
    <x v="2"/>
    <n v="1091.58"/>
    <n v="0.28999999999999998"/>
    <n v="5"/>
    <d v="2024-01-30T00:00:00"/>
    <d v="2024-02-01T00:00:00"/>
    <s v="New"/>
    <s v="Cash"/>
    <n v="193.3"/>
    <s v="Chennai"/>
  </r>
  <r>
    <s v="ORD113281"/>
    <x v="0"/>
    <x v="1"/>
    <n v="284.41000000000003"/>
    <n v="0.36"/>
    <n v="8"/>
    <d v="2024-02-27T00:00:00"/>
    <d v="2024-03-04T00:00:00"/>
    <s v="Regular"/>
    <s v="Cash"/>
    <n v="26.86"/>
    <s v="Mumbai"/>
  </r>
  <r>
    <s v="ORD113282"/>
    <x v="0"/>
    <x v="1"/>
    <n v="450.92"/>
    <n v="0.26"/>
    <n v="7"/>
    <d v="2024-01-06T00:00:00"/>
    <d v="2024-01-11T00:00:00"/>
    <s v="New"/>
    <s v="Cash"/>
    <n v="62.82"/>
    <s v="Bangalore"/>
  </r>
  <r>
    <s v="ORD113283"/>
    <x v="0"/>
    <x v="2"/>
    <n v="1599.68"/>
    <n v="0.05"/>
    <n v="8"/>
    <d v="2023-06-16T00:00:00"/>
    <d v="2023-06-21T00:00:00"/>
    <s v="Regular"/>
    <s v="Cash"/>
    <n v="414.73"/>
    <s v="Hyderabad"/>
  </r>
  <r>
    <s v="ORD113284"/>
    <x v="0"/>
    <x v="2"/>
    <n v="588.97"/>
    <n v="0.18"/>
    <n v="2"/>
    <d v="2024-12-13T00:00:00"/>
    <d v="2024-12-15T00:00:00"/>
    <s v="New"/>
    <s v="UPI"/>
    <n v="42.25"/>
    <s v="Hyderabad"/>
  </r>
  <r>
    <s v="ORD113285"/>
    <x v="3"/>
    <x v="3"/>
    <n v="4030.16"/>
    <n v="0.02"/>
    <n v="9"/>
    <d v="2024-10-26T00:00:00"/>
    <d v="2024-10-29T00:00:00"/>
    <s v="Regular"/>
    <s v="UPI"/>
    <n v="1039.6400000000001"/>
    <s v="Delhi"/>
  </r>
  <r>
    <s v="ORD113286"/>
    <x v="0"/>
    <x v="0"/>
    <n v="363.95"/>
    <n v="0.33"/>
    <n v="6"/>
    <d v="2023-11-20T00:00:00"/>
    <d v="2023-11-23T00:00:00"/>
    <s v="New"/>
    <s v="UPI"/>
    <n v="99.59"/>
    <s v="Delhi"/>
  </r>
  <r>
    <s v="ORD113287"/>
    <x v="1"/>
    <x v="2"/>
    <n v="4548.8500000000004"/>
    <n v="0.17"/>
    <n v="6"/>
    <d v="2023-07-09T00:00:00"/>
    <d v="2023-07-14T00:00:00"/>
    <s v="Member"/>
    <s v="Card"/>
    <n v="589.70000000000005"/>
    <s v="Mumbai"/>
  </r>
  <r>
    <s v="ORD113288"/>
    <x v="0"/>
    <x v="1"/>
    <n v="4367.1099999999997"/>
    <n v="0.37"/>
    <n v="6"/>
    <d v="2024-10-20T00:00:00"/>
    <d v="2024-10-21T00:00:00"/>
    <s v="Member"/>
    <s v="Cash"/>
    <n v="715.42"/>
    <s v="Chennai"/>
  </r>
  <r>
    <s v="ORD113289"/>
    <x v="0"/>
    <x v="1"/>
    <n v="1121.08"/>
    <n v="0.21"/>
    <n v="1"/>
    <d v="2024-06-08T00:00:00"/>
    <d v="2024-06-14T00:00:00"/>
    <s v="Regular"/>
    <s v="Card"/>
    <n v="171.57"/>
    <s v="Delhi"/>
  </r>
  <r>
    <s v="ORD113290"/>
    <x v="0"/>
    <x v="3"/>
    <n v="450.48"/>
    <n v="0.02"/>
    <n v="7"/>
    <d v="2024-05-26T00:00:00"/>
    <d v="2024-06-02T00:00:00"/>
    <s v="Regular"/>
    <s v="UPI"/>
    <n v="38.79"/>
    <s v="Pune"/>
  </r>
  <r>
    <s v="ORD113291"/>
    <x v="2"/>
    <x v="0"/>
    <n v="617.12"/>
    <n v="0.19"/>
    <n v="2"/>
    <d v="2023-10-12T00:00:00"/>
    <d v="2023-10-15T00:00:00"/>
    <s v="New"/>
    <s v="UPI"/>
    <n v="45.36"/>
    <s v="Hyderabad"/>
  </r>
  <r>
    <s v="ORD113292"/>
    <x v="1"/>
    <x v="4"/>
    <n v="2839.53"/>
    <n v="0.11"/>
    <n v="2"/>
    <d v="2023-08-27T00:00:00"/>
    <d v="2023-08-29T00:00:00"/>
    <s v="Member"/>
    <s v="Card"/>
    <n v="461.55"/>
    <s v="Bangalore"/>
  </r>
  <r>
    <s v="ORD113293"/>
    <x v="1"/>
    <x v="2"/>
    <n v="3044.49"/>
    <n v="0.11"/>
    <n v="5"/>
    <d v="2024-08-07T00:00:00"/>
    <d v="2024-08-12T00:00:00"/>
    <s v="Regular"/>
    <s v="Card"/>
    <n v="583.76"/>
    <s v="Mumbai"/>
  </r>
  <r>
    <s v="ORD113294"/>
    <x v="3"/>
    <x v="2"/>
    <n v="1646.36"/>
    <n v="0.19"/>
    <n v="6"/>
    <d v="2024-11-12T00:00:00"/>
    <d v="2024-11-19T00:00:00"/>
    <s v="New"/>
    <s v="Card"/>
    <n v="283.36"/>
    <s v="Hyderabad"/>
  </r>
  <r>
    <s v="ORD113295"/>
    <x v="3"/>
    <x v="3"/>
    <n v="1554.48"/>
    <n v="0.49"/>
    <n v="1"/>
    <d v="2024-03-21T00:00:00"/>
    <d v="2024-03-23T00:00:00"/>
    <s v="Member"/>
    <s v="Card"/>
    <n v="342.11"/>
    <s v="Hyderabad"/>
  </r>
  <r>
    <s v="ORD113296"/>
    <x v="0"/>
    <x v="0"/>
    <n v="2704.36"/>
    <n v="0.48"/>
    <n v="1"/>
    <d v="2023-07-18T00:00:00"/>
    <d v="2023-07-20T00:00:00"/>
    <s v="Member"/>
    <s v="UPI"/>
    <n v="457.04"/>
    <s v="Mumbai"/>
  </r>
  <r>
    <s v="ORD113297"/>
    <x v="2"/>
    <x v="1"/>
    <n v="1597.58"/>
    <n v="0.4"/>
    <n v="1"/>
    <d v="2023-07-18T00:00:00"/>
    <d v="2023-07-21T00:00:00"/>
    <s v="New"/>
    <s v="Card"/>
    <n v="424.79"/>
    <s v="Mumbai"/>
  </r>
  <r>
    <s v="ORD113298"/>
    <x v="3"/>
    <x v="1"/>
    <n v="4678.17"/>
    <n v="0.12"/>
    <n v="7"/>
    <d v="2023-01-21T00:00:00"/>
    <d v="2023-01-27T00:00:00"/>
    <s v="New"/>
    <s v="Card"/>
    <n v="941.67"/>
    <s v="Bangalore"/>
  </r>
  <r>
    <s v="ORD113299"/>
    <x v="3"/>
    <x v="4"/>
    <n v="1974.9"/>
    <n v="0.38"/>
    <n v="1"/>
    <d v="2023-09-22T00:00:00"/>
    <d v="2023-09-24T00:00:00"/>
    <s v="New"/>
    <s v="Card"/>
    <n v="210.47"/>
    <s v="Bangalore"/>
  </r>
  <r>
    <s v="ORD113300"/>
    <x v="0"/>
    <x v="1"/>
    <n v="1177.0899999999999"/>
    <n v="0.01"/>
    <n v="9"/>
    <d v="2024-05-12T00:00:00"/>
    <d v="2024-05-17T00:00:00"/>
    <s v="Regular"/>
    <s v="Card"/>
    <n v="316.67"/>
    <s v="Mumbai"/>
  </r>
  <r>
    <s v="ORD113301"/>
    <x v="0"/>
    <x v="2"/>
    <n v="815.23"/>
    <n v="0.03"/>
    <n v="3"/>
    <d v="2024-11-15T00:00:00"/>
    <d v="2024-11-16T00:00:00"/>
    <s v="Member"/>
    <s v="Card"/>
    <n v="216.16"/>
    <s v="Bangalore"/>
  </r>
  <r>
    <s v="ORD113302"/>
    <x v="3"/>
    <x v="4"/>
    <n v="3195.37"/>
    <n v="0.42"/>
    <n v="2"/>
    <d v="2024-02-15T00:00:00"/>
    <d v="2024-02-20T00:00:00"/>
    <s v="Regular"/>
    <s v="UPI"/>
    <n v="455.44"/>
    <s v="Pune"/>
  </r>
  <r>
    <s v="ORD113303"/>
    <x v="3"/>
    <x v="0"/>
    <n v="1700.64"/>
    <n v="0.28000000000000003"/>
    <n v="6"/>
    <d v="2023-12-07T00:00:00"/>
    <d v="2023-12-11T00:00:00"/>
    <s v="New"/>
    <s v="Card"/>
    <n v="165.48"/>
    <s v="Hyderabad"/>
  </r>
  <r>
    <s v="ORD113304"/>
    <x v="1"/>
    <x v="4"/>
    <n v="1025.0899999999999"/>
    <n v="0.19"/>
    <n v="2"/>
    <d v="2023-07-16T00:00:00"/>
    <d v="2023-07-21T00:00:00"/>
    <s v="Regular"/>
    <s v="UPI"/>
    <n v="250.75"/>
    <s v="Delhi"/>
  </r>
  <r>
    <s v="ORD113305"/>
    <x v="2"/>
    <x v="0"/>
    <n v="1451.5"/>
    <n v="0.37"/>
    <n v="5"/>
    <d v="2023-05-13T00:00:00"/>
    <d v="2023-05-17T00:00:00"/>
    <s v="New"/>
    <s v="UPI"/>
    <n v="94.28"/>
    <s v="Chennai"/>
  </r>
  <r>
    <s v="ORD113306"/>
    <x v="1"/>
    <x v="1"/>
    <n v="1608.62"/>
    <n v="0.06"/>
    <n v="5"/>
    <d v="2023-09-28T00:00:00"/>
    <d v="2023-10-01T00:00:00"/>
    <s v="Regular"/>
    <s v="Cash"/>
    <n v="252.53"/>
    <s v="Bangalore"/>
  </r>
  <r>
    <s v="ORD113307"/>
    <x v="3"/>
    <x v="3"/>
    <n v="3166.58"/>
    <n v="0.14000000000000001"/>
    <n v="9"/>
    <d v="2024-08-11T00:00:00"/>
    <d v="2024-08-15T00:00:00"/>
    <s v="Regular"/>
    <s v="Cash"/>
    <n v="522.22"/>
    <s v="Pune"/>
  </r>
  <r>
    <s v="ORD113308"/>
    <x v="1"/>
    <x v="4"/>
    <n v="955.94"/>
    <n v="0.36"/>
    <n v="4"/>
    <d v="2024-08-31T00:00:00"/>
    <d v="2024-09-01T00:00:00"/>
    <s v="New"/>
    <s v="UPI"/>
    <n v="198.14"/>
    <s v="Pune"/>
  </r>
  <r>
    <s v="ORD113309"/>
    <x v="1"/>
    <x v="4"/>
    <n v="3690.74"/>
    <n v="0.1"/>
    <n v="8"/>
    <d v="2024-11-14T00:00:00"/>
    <d v="2024-11-21T00:00:00"/>
    <s v="Regular"/>
    <s v="UPI"/>
    <n v="434.95"/>
    <s v="Mumbai"/>
  </r>
  <r>
    <s v="ORD113310"/>
    <x v="3"/>
    <x v="2"/>
    <n v="1593.92"/>
    <n v="0.3"/>
    <n v="7"/>
    <d v="2024-01-14T00:00:00"/>
    <d v="2024-01-21T00:00:00"/>
    <s v="New"/>
    <s v="UPI"/>
    <n v="221.1"/>
    <s v="Chennai"/>
  </r>
  <r>
    <s v="ORD113311"/>
    <x v="0"/>
    <x v="2"/>
    <n v="2492.7199999999998"/>
    <n v="0.22"/>
    <n v="7"/>
    <d v="2024-06-27T00:00:00"/>
    <d v="2024-06-30T00:00:00"/>
    <s v="Member"/>
    <s v="Card"/>
    <n v="718.75"/>
    <s v="Delhi"/>
  </r>
  <r>
    <s v="ORD113312"/>
    <x v="3"/>
    <x v="0"/>
    <n v="3308.71"/>
    <n v="0.1"/>
    <n v="1"/>
    <d v="2023-02-05T00:00:00"/>
    <d v="2023-02-12T00:00:00"/>
    <s v="Member"/>
    <s v="UPI"/>
    <n v="887.52"/>
    <s v="Bangalore"/>
  </r>
  <r>
    <s v="ORD113313"/>
    <x v="0"/>
    <x v="3"/>
    <n v="2763.74"/>
    <n v="0.44"/>
    <n v="6"/>
    <d v="2024-11-19T00:00:00"/>
    <d v="2024-11-26T00:00:00"/>
    <s v="Member"/>
    <s v="Cash"/>
    <n v="401.99"/>
    <s v="Bangalore"/>
  </r>
  <r>
    <s v="ORD113314"/>
    <x v="3"/>
    <x v="2"/>
    <n v="3344.94"/>
    <n v="0.22"/>
    <n v="6"/>
    <d v="2024-03-12T00:00:00"/>
    <d v="2024-03-13T00:00:00"/>
    <s v="Member"/>
    <s v="UPI"/>
    <n v="975.81"/>
    <s v="Mumbai"/>
  </r>
  <r>
    <s v="ORD113315"/>
    <x v="3"/>
    <x v="2"/>
    <n v="1680.72"/>
    <n v="0.3"/>
    <n v="8"/>
    <d v="2024-02-11T00:00:00"/>
    <d v="2024-02-18T00:00:00"/>
    <s v="Member"/>
    <s v="UPI"/>
    <n v="110.18"/>
    <s v="Pune"/>
  </r>
  <r>
    <s v="ORD113316"/>
    <x v="3"/>
    <x v="1"/>
    <n v="4820.8999999999996"/>
    <n v="0.13"/>
    <n v="6"/>
    <d v="2023-05-26T00:00:00"/>
    <d v="2023-05-30T00:00:00"/>
    <s v="Regular"/>
    <s v="Cash"/>
    <n v="607.75"/>
    <s v="Chennai"/>
  </r>
  <r>
    <s v="ORD113317"/>
    <x v="2"/>
    <x v="1"/>
    <n v="2349.0500000000002"/>
    <n v="0.17"/>
    <n v="8"/>
    <d v="2024-01-31T00:00:00"/>
    <d v="2024-02-03T00:00:00"/>
    <s v="Member"/>
    <s v="Card"/>
    <n v="534.79999999999995"/>
    <s v="Delhi"/>
  </r>
  <r>
    <s v="ORD113318"/>
    <x v="0"/>
    <x v="2"/>
    <n v="1677.47"/>
    <n v="0.02"/>
    <n v="6"/>
    <d v="2024-01-17T00:00:00"/>
    <d v="2024-01-21T00:00:00"/>
    <s v="Member"/>
    <s v="UPI"/>
    <n v="335.61"/>
    <s v="Pune"/>
  </r>
  <r>
    <s v="ORD113319"/>
    <x v="2"/>
    <x v="0"/>
    <n v="1552.33"/>
    <n v="0.24"/>
    <n v="8"/>
    <d v="2023-05-10T00:00:00"/>
    <d v="2023-05-12T00:00:00"/>
    <s v="Regular"/>
    <s v="Cash"/>
    <n v="281.49"/>
    <s v="Delhi"/>
  </r>
  <r>
    <s v="ORD113320"/>
    <x v="3"/>
    <x v="3"/>
    <n v="309.20999999999998"/>
    <n v="0.17"/>
    <n v="5"/>
    <d v="2023-08-24T00:00:00"/>
    <d v="2023-08-25T00:00:00"/>
    <s v="Member"/>
    <s v="Card"/>
    <n v="75"/>
    <s v="Delhi"/>
  </r>
  <r>
    <s v="ORD113321"/>
    <x v="1"/>
    <x v="2"/>
    <n v="3455.55"/>
    <n v="0.16"/>
    <n v="9"/>
    <d v="2024-10-28T00:00:00"/>
    <d v="2024-10-30T00:00:00"/>
    <s v="Member"/>
    <s v="Card"/>
    <n v="1017.11"/>
    <s v="Chennai"/>
  </r>
  <r>
    <s v="ORD113322"/>
    <x v="2"/>
    <x v="0"/>
    <n v="1386.32"/>
    <n v="0.44"/>
    <n v="4"/>
    <d v="2023-06-27T00:00:00"/>
    <d v="2023-06-28T00:00:00"/>
    <s v="Regular"/>
    <s v="Cash"/>
    <n v="310.91000000000003"/>
    <s v="Hyderabad"/>
  </r>
  <r>
    <s v="ORD113323"/>
    <x v="0"/>
    <x v="0"/>
    <n v="4798.76"/>
    <n v="0.35"/>
    <n v="6"/>
    <d v="2024-02-19T00:00:00"/>
    <d v="2024-02-20T00:00:00"/>
    <s v="Regular"/>
    <s v="Cash"/>
    <n v="759.06"/>
    <s v="Hyderabad"/>
  </r>
  <r>
    <s v="ORD113324"/>
    <x v="3"/>
    <x v="2"/>
    <n v="1131.18"/>
    <n v="0.23"/>
    <n v="2"/>
    <d v="2024-03-07T00:00:00"/>
    <d v="2024-03-10T00:00:00"/>
    <s v="New"/>
    <s v="UPI"/>
    <n v="249.71"/>
    <s v="Pune"/>
  </r>
  <r>
    <s v="ORD113325"/>
    <x v="2"/>
    <x v="0"/>
    <n v="2694.51"/>
    <n v="0.1"/>
    <n v="3"/>
    <d v="2023-03-10T00:00:00"/>
    <d v="2023-03-16T00:00:00"/>
    <s v="New"/>
    <s v="Cash"/>
    <n v="490.71"/>
    <s v="Chennai"/>
  </r>
  <r>
    <s v="ORD113326"/>
    <x v="1"/>
    <x v="4"/>
    <n v="3703.81"/>
    <n v="0.49"/>
    <n v="4"/>
    <d v="2023-05-25T00:00:00"/>
    <d v="2023-05-27T00:00:00"/>
    <s v="New"/>
    <s v="Cash"/>
    <n v="771.03"/>
    <s v="Mumbai"/>
  </r>
  <r>
    <s v="ORD113327"/>
    <x v="2"/>
    <x v="0"/>
    <n v="4363.5600000000004"/>
    <n v="0.04"/>
    <n v="3"/>
    <d v="2023-02-12T00:00:00"/>
    <d v="2023-02-16T00:00:00"/>
    <s v="Regular"/>
    <s v="Card"/>
    <n v="951.93"/>
    <s v="Mumbai"/>
  </r>
  <r>
    <s v="ORD113328"/>
    <x v="0"/>
    <x v="2"/>
    <n v="866.66"/>
    <n v="7.0000000000000007E-2"/>
    <n v="7"/>
    <d v="2024-03-30T00:00:00"/>
    <d v="2024-04-02T00:00:00"/>
    <s v="New"/>
    <s v="Cash"/>
    <n v="258.60000000000002"/>
    <s v="Hyderabad"/>
  </r>
  <r>
    <s v="ORD113329"/>
    <x v="2"/>
    <x v="0"/>
    <n v="4928.47"/>
    <n v="0.14000000000000001"/>
    <n v="9"/>
    <d v="2023-05-26T00:00:00"/>
    <d v="2023-06-01T00:00:00"/>
    <s v="Regular"/>
    <s v="Card"/>
    <n v="858.1"/>
    <s v="Mumbai"/>
  </r>
  <r>
    <s v="ORD113330"/>
    <x v="1"/>
    <x v="2"/>
    <n v="4543.07"/>
    <n v="0.48"/>
    <n v="6"/>
    <d v="2023-07-13T00:00:00"/>
    <d v="2023-07-14T00:00:00"/>
    <s v="Member"/>
    <s v="UPI"/>
    <n v="1095.1099999999999"/>
    <s v="Delhi"/>
  </r>
  <r>
    <s v="ORD113331"/>
    <x v="1"/>
    <x v="1"/>
    <n v="4817.96"/>
    <n v="0.14000000000000001"/>
    <n v="3"/>
    <d v="2023-03-04T00:00:00"/>
    <d v="2023-03-08T00:00:00"/>
    <s v="New"/>
    <s v="Cash"/>
    <n v="1385.27"/>
    <s v="Pune"/>
  </r>
  <r>
    <s v="ORD113332"/>
    <x v="0"/>
    <x v="2"/>
    <n v="4278.09"/>
    <n v="0.25"/>
    <n v="9"/>
    <d v="2023-10-11T00:00:00"/>
    <d v="2023-10-12T00:00:00"/>
    <s v="Member"/>
    <s v="Cash"/>
    <n v="449.27"/>
    <s v="Bangalore"/>
  </r>
  <r>
    <s v="ORD113333"/>
    <x v="1"/>
    <x v="0"/>
    <n v="4400.58"/>
    <n v="0.38"/>
    <n v="1"/>
    <d v="2024-12-07T00:00:00"/>
    <d v="2024-12-08T00:00:00"/>
    <s v="Regular"/>
    <s v="UPI"/>
    <n v="641.55999999999995"/>
    <s v="Bangalore"/>
  </r>
  <r>
    <s v="ORD113334"/>
    <x v="3"/>
    <x v="2"/>
    <n v="3034.26"/>
    <n v="0.46"/>
    <n v="5"/>
    <d v="2024-01-28T00:00:00"/>
    <d v="2024-02-01T00:00:00"/>
    <s v="Regular"/>
    <s v="Cash"/>
    <n v="573.6"/>
    <s v="Mumbai"/>
  </r>
  <r>
    <s v="ORD113335"/>
    <x v="1"/>
    <x v="3"/>
    <n v="4242.0200000000004"/>
    <n v="0.3"/>
    <n v="5"/>
    <d v="2024-08-31T00:00:00"/>
    <d v="2024-09-05T00:00:00"/>
    <s v="Regular"/>
    <s v="Cash"/>
    <n v="630.6"/>
    <s v="Mumbai"/>
  </r>
  <r>
    <s v="ORD113336"/>
    <x v="3"/>
    <x v="2"/>
    <n v="2716.67"/>
    <n v="0.19"/>
    <n v="2"/>
    <d v="2023-01-28T00:00:00"/>
    <d v="2023-02-01T00:00:00"/>
    <s v="Member"/>
    <s v="Cash"/>
    <n v="631.85"/>
    <s v="Bangalore"/>
  </r>
  <r>
    <s v="ORD113337"/>
    <x v="2"/>
    <x v="2"/>
    <n v="2737.26"/>
    <n v="0.49"/>
    <n v="5"/>
    <d v="2024-05-22T00:00:00"/>
    <d v="2024-05-29T00:00:00"/>
    <s v="Member"/>
    <s v="Cash"/>
    <n v="250.41"/>
    <s v="Hyderabad"/>
  </r>
  <r>
    <s v="ORD113338"/>
    <x v="3"/>
    <x v="3"/>
    <n v="2856.64"/>
    <n v="0.01"/>
    <n v="1"/>
    <d v="2024-10-16T00:00:00"/>
    <d v="2024-10-19T00:00:00"/>
    <s v="Member"/>
    <s v="Cash"/>
    <n v="818.77"/>
    <s v="Mumbai"/>
  </r>
  <r>
    <s v="ORD113339"/>
    <x v="3"/>
    <x v="3"/>
    <n v="4981.96"/>
    <n v="0.42"/>
    <n v="1"/>
    <d v="2024-04-03T00:00:00"/>
    <d v="2024-04-07T00:00:00"/>
    <s v="New"/>
    <s v="Cash"/>
    <n v="718.5"/>
    <s v="Hyderabad"/>
  </r>
  <r>
    <s v="ORD113340"/>
    <x v="2"/>
    <x v="3"/>
    <n v="611.53"/>
    <n v="0.14000000000000001"/>
    <n v="4"/>
    <d v="2024-09-13T00:00:00"/>
    <d v="2024-09-16T00:00:00"/>
    <s v="Regular"/>
    <s v="Card"/>
    <n v="170.44"/>
    <s v="Mumbai"/>
  </r>
  <r>
    <s v="ORD113341"/>
    <x v="1"/>
    <x v="4"/>
    <n v="4047.49"/>
    <n v="0.41"/>
    <n v="6"/>
    <d v="2024-12-31T00:00:00"/>
    <d v="2025-01-02T00:00:00"/>
    <s v="Member"/>
    <s v="Cash"/>
    <n v="1171.5"/>
    <s v="Hyderabad"/>
  </r>
  <r>
    <s v="ORD113342"/>
    <x v="3"/>
    <x v="2"/>
    <n v="1439.23"/>
    <n v="0.08"/>
    <n v="2"/>
    <d v="2023-03-17T00:00:00"/>
    <d v="2023-03-21T00:00:00"/>
    <s v="New"/>
    <s v="Cash"/>
    <n v="142.66"/>
    <s v="Hyderabad"/>
  </r>
  <r>
    <s v="ORD113343"/>
    <x v="1"/>
    <x v="3"/>
    <n v="1870.01"/>
    <n v="0.17"/>
    <n v="5"/>
    <d v="2023-07-21T00:00:00"/>
    <d v="2023-07-27T00:00:00"/>
    <s v="Member"/>
    <s v="UPI"/>
    <n v="357.29"/>
    <s v="Mumbai"/>
  </r>
  <r>
    <s v="ORD113344"/>
    <x v="2"/>
    <x v="3"/>
    <n v="494.61"/>
    <n v="0.03"/>
    <n v="5"/>
    <d v="2023-07-20T00:00:00"/>
    <d v="2023-07-22T00:00:00"/>
    <s v="Regular"/>
    <s v="Cash"/>
    <n v="118.92"/>
    <s v="Hyderabad"/>
  </r>
  <r>
    <s v="ORD113345"/>
    <x v="0"/>
    <x v="1"/>
    <n v="1822.71"/>
    <n v="0.1"/>
    <n v="3"/>
    <d v="2024-01-08T00:00:00"/>
    <d v="2024-01-12T00:00:00"/>
    <s v="New"/>
    <s v="UPI"/>
    <n v="106.71"/>
    <s v="Mumbai"/>
  </r>
  <r>
    <s v="ORD113346"/>
    <x v="1"/>
    <x v="4"/>
    <n v="4954.74"/>
    <n v="0.3"/>
    <n v="4"/>
    <d v="2023-11-18T00:00:00"/>
    <d v="2023-11-24T00:00:00"/>
    <s v="New"/>
    <s v="UPI"/>
    <n v="745.93"/>
    <s v="Delhi"/>
  </r>
  <r>
    <s v="ORD113347"/>
    <x v="1"/>
    <x v="2"/>
    <n v="2045.64"/>
    <n v="0.38"/>
    <n v="2"/>
    <d v="2023-11-25T00:00:00"/>
    <d v="2023-11-28T00:00:00"/>
    <s v="New"/>
    <s v="UPI"/>
    <n v="314.24"/>
    <s v="Mumbai"/>
  </r>
  <r>
    <s v="ORD113348"/>
    <x v="0"/>
    <x v="0"/>
    <n v="3381.47"/>
    <n v="0.46"/>
    <n v="7"/>
    <d v="2024-01-02T00:00:00"/>
    <d v="2024-01-08T00:00:00"/>
    <s v="New"/>
    <s v="UPI"/>
    <n v="731.64"/>
    <s v="Bangalore"/>
  </r>
  <r>
    <s v="ORD113349"/>
    <x v="0"/>
    <x v="4"/>
    <n v="691.49"/>
    <n v="0.06"/>
    <n v="3"/>
    <d v="2024-09-23T00:00:00"/>
    <d v="2024-09-29T00:00:00"/>
    <s v="New"/>
    <s v="Card"/>
    <n v="124.75"/>
    <s v="Pune"/>
  </r>
  <r>
    <s v="ORD113350"/>
    <x v="2"/>
    <x v="4"/>
    <n v="4620.24"/>
    <n v="7.0000000000000007E-2"/>
    <n v="6"/>
    <d v="2023-06-28T00:00:00"/>
    <d v="2023-06-30T00:00:00"/>
    <s v="New"/>
    <s v="Card"/>
    <n v="1076.1400000000001"/>
    <s v="Chennai"/>
  </r>
  <r>
    <s v="ORD113351"/>
    <x v="1"/>
    <x v="1"/>
    <n v="4155.95"/>
    <n v="0.47"/>
    <n v="9"/>
    <d v="2023-05-07T00:00:00"/>
    <d v="2023-05-12T00:00:00"/>
    <s v="Regular"/>
    <s v="Cash"/>
    <n v="582.22"/>
    <s v="Bangalore"/>
  </r>
  <r>
    <s v="ORD113352"/>
    <x v="1"/>
    <x v="2"/>
    <n v="1992.84"/>
    <n v="0.38"/>
    <n v="7"/>
    <d v="2023-05-24T00:00:00"/>
    <d v="2023-05-28T00:00:00"/>
    <s v="Regular"/>
    <s v="UPI"/>
    <n v="302.61"/>
    <s v="Pune"/>
  </r>
  <r>
    <s v="ORD113353"/>
    <x v="2"/>
    <x v="2"/>
    <n v="1807.47"/>
    <n v="0.27"/>
    <n v="4"/>
    <d v="2023-07-12T00:00:00"/>
    <d v="2023-07-15T00:00:00"/>
    <s v="New"/>
    <s v="Card"/>
    <n v="274.31"/>
    <s v="Bangalore"/>
  </r>
  <r>
    <s v="ORD113354"/>
    <x v="1"/>
    <x v="3"/>
    <n v="2218.11"/>
    <n v="0.24"/>
    <n v="2"/>
    <d v="2024-04-13T00:00:00"/>
    <d v="2024-04-16T00:00:00"/>
    <s v="Regular"/>
    <s v="Card"/>
    <n v="292.77999999999997"/>
    <s v="Mumbai"/>
  </r>
  <r>
    <s v="ORD113355"/>
    <x v="3"/>
    <x v="3"/>
    <n v="2066.17"/>
    <n v="0.08"/>
    <n v="7"/>
    <d v="2023-08-30T00:00:00"/>
    <d v="2023-09-06T00:00:00"/>
    <s v="Regular"/>
    <s v="Card"/>
    <n v="143.72999999999999"/>
    <s v="Bangalore"/>
  </r>
  <r>
    <s v="ORD113356"/>
    <x v="3"/>
    <x v="4"/>
    <n v="1364.45"/>
    <n v="0.19"/>
    <n v="8"/>
    <d v="2023-02-26T00:00:00"/>
    <d v="2023-02-27T00:00:00"/>
    <s v="Member"/>
    <s v="Cash"/>
    <n v="224.36"/>
    <s v="Mumbai"/>
  </r>
  <r>
    <s v="ORD113357"/>
    <x v="3"/>
    <x v="1"/>
    <n v="4955.1499999999996"/>
    <n v="0.19"/>
    <n v="3"/>
    <d v="2024-02-25T00:00:00"/>
    <d v="2024-02-28T00:00:00"/>
    <s v="Member"/>
    <s v="Cash"/>
    <n v="1317.87"/>
    <s v="Chennai"/>
  </r>
  <r>
    <s v="ORD113358"/>
    <x v="1"/>
    <x v="2"/>
    <n v="4071.68"/>
    <n v="0.32"/>
    <n v="7"/>
    <d v="2024-11-09T00:00:00"/>
    <d v="2024-11-16T00:00:00"/>
    <s v="Member"/>
    <s v="Card"/>
    <n v="636.63"/>
    <s v="Bangalore"/>
  </r>
  <r>
    <s v="ORD113359"/>
    <x v="3"/>
    <x v="1"/>
    <n v="1412.82"/>
    <n v="0.3"/>
    <n v="1"/>
    <d v="2024-07-30T00:00:00"/>
    <d v="2024-08-02T00:00:00"/>
    <s v="New"/>
    <s v="Cash"/>
    <n v="121.3"/>
    <s v="Hyderabad"/>
  </r>
  <r>
    <s v="ORD113360"/>
    <x v="3"/>
    <x v="0"/>
    <n v="4910.45"/>
    <n v="0.03"/>
    <n v="8"/>
    <d v="2024-03-08T00:00:00"/>
    <d v="2024-03-12T00:00:00"/>
    <s v="Member"/>
    <s v="UPI"/>
    <n v="622.59"/>
    <s v="Bangalore"/>
  </r>
  <r>
    <s v="ORD113361"/>
    <x v="2"/>
    <x v="2"/>
    <n v="176.1"/>
    <n v="0.42"/>
    <n v="7"/>
    <d v="2023-02-16T00:00:00"/>
    <d v="2023-02-18T00:00:00"/>
    <s v="Regular"/>
    <s v="Cash"/>
    <n v="42.19"/>
    <s v="Chennai"/>
  </r>
  <r>
    <s v="ORD113362"/>
    <x v="2"/>
    <x v="3"/>
    <n v="2245.6999999999998"/>
    <n v="0.47"/>
    <n v="6"/>
    <d v="2024-02-28T00:00:00"/>
    <d v="2024-03-05T00:00:00"/>
    <s v="Member"/>
    <s v="UPI"/>
    <n v="255.16"/>
    <s v="Delhi"/>
  </r>
  <r>
    <s v="ORD113363"/>
    <x v="0"/>
    <x v="4"/>
    <n v="2890.48"/>
    <n v="0.39"/>
    <n v="3"/>
    <d v="2024-02-02T00:00:00"/>
    <d v="2024-02-09T00:00:00"/>
    <s v="New"/>
    <s v="Cash"/>
    <n v="187.2"/>
    <s v="Pune"/>
  </r>
  <r>
    <s v="ORD113364"/>
    <x v="0"/>
    <x v="1"/>
    <n v="284.17"/>
    <n v="0.09"/>
    <n v="4"/>
    <d v="2023-10-23T00:00:00"/>
    <d v="2023-10-27T00:00:00"/>
    <s v="New"/>
    <s v="UPI"/>
    <n v="18.07"/>
    <s v="Chennai"/>
  </r>
  <r>
    <s v="ORD113365"/>
    <x v="0"/>
    <x v="3"/>
    <n v="889.08"/>
    <n v="0.09"/>
    <n v="8"/>
    <d v="2023-10-31T00:00:00"/>
    <d v="2023-11-04T00:00:00"/>
    <s v="Regular"/>
    <s v="Cash"/>
    <n v="179.36"/>
    <s v="Bangalore"/>
  </r>
  <r>
    <s v="ORD113366"/>
    <x v="0"/>
    <x v="4"/>
    <n v="1364.84"/>
    <n v="0.36"/>
    <n v="1"/>
    <d v="2023-08-24T00:00:00"/>
    <d v="2023-08-29T00:00:00"/>
    <s v="Regular"/>
    <s v="Cash"/>
    <n v="374.6"/>
    <s v="Mumbai"/>
  </r>
  <r>
    <s v="ORD113367"/>
    <x v="2"/>
    <x v="3"/>
    <n v="3629.11"/>
    <n v="0.22"/>
    <n v="2"/>
    <d v="2024-02-20T00:00:00"/>
    <d v="2024-02-26T00:00:00"/>
    <s v="Member"/>
    <s v="UPI"/>
    <n v="417.43"/>
    <s v="Pune"/>
  </r>
  <r>
    <s v="ORD113368"/>
    <x v="2"/>
    <x v="2"/>
    <n v="4704.74"/>
    <n v="0.39"/>
    <n v="1"/>
    <d v="2024-09-04T00:00:00"/>
    <d v="2024-09-09T00:00:00"/>
    <s v="Member"/>
    <s v="UPI"/>
    <n v="1397.24"/>
    <s v="Chennai"/>
  </r>
  <r>
    <s v="ORD113369"/>
    <x v="2"/>
    <x v="1"/>
    <n v="3160.22"/>
    <n v="0.04"/>
    <n v="4"/>
    <d v="2024-11-03T00:00:00"/>
    <d v="2024-11-07T00:00:00"/>
    <s v="Member"/>
    <s v="UPI"/>
    <n v="332.01"/>
    <s v="Bangalore"/>
  </r>
  <r>
    <s v="ORD113370"/>
    <x v="3"/>
    <x v="0"/>
    <n v="2857.04"/>
    <n v="0.36"/>
    <n v="6"/>
    <d v="2024-02-18T00:00:00"/>
    <d v="2024-02-23T00:00:00"/>
    <s v="New"/>
    <s v="Card"/>
    <n v="390.05"/>
    <s v="Delhi"/>
  </r>
  <r>
    <s v="ORD113371"/>
    <x v="3"/>
    <x v="3"/>
    <n v="2730.12"/>
    <n v="0.21"/>
    <n v="5"/>
    <d v="2023-04-30T00:00:00"/>
    <d v="2023-05-01T00:00:00"/>
    <s v="Member"/>
    <s v="Cash"/>
    <n v="455.65"/>
    <s v="Pune"/>
  </r>
  <r>
    <s v="ORD113372"/>
    <x v="0"/>
    <x v="1"/>
    <n v="1818.45"/>
    <n v="0.02"/>
    <n v="6"/>
    <d v="2024-10-27T00:00:00"/>
    <d v="2024-10-30T00:00:00"/>
    <s v="Member"/>
    <s v="Cash"/>
    <n v="139.81"/>
    <s v="Pune"/>
  </r>
  <r>
    <s v="ORD113373"/>
    <x v="3"/>
    <x v="2"/>
    <n v="4155.8"/>
    <n v="0.27"/>
    <n v="2"/>
    <d v="2024-07-08T00:00:00"/>
    <d v="2024-07-14T00:00:00"/>
    <s v="Regular"/>
    <s v="Card"/>
    <n v="512.38"/>
    <s v="Hyderabad"/>
  </r>
  <r>
    <s v="ORD113374"/>
    <x v="1"/>
    <x v="3"/>
    <n v="2749.76"/>
    <n v="0.35"/>
    <n v="5"/>
    <d v="2024-03-14T00:00:00"/>
    <d v="2024-03-21T00:00:00"/>
    <s v="New"/>
    <s v="Cash"/>
    <n v="550.95000000000005"/>
    <s v="Bangalore"/>
  </r>
  <r>
    <s v="ORD113375"/>
    <x v="2"/>
    <x v="2"/>
    <n v="1227.51"/>
    <n v="0.26"/>
    <n v="1"/>
    <d v="2024-07-09T00:00:00"/>
    <d v="2024-07-16T00:00:00"/>
    <s v="New"/>
    <s v="UPI"/>
    <n v="65.09"/>
    <s v="Chennai"/>
  </r>
  <r>
    <s v="ORD113376"/>
    <x v="0"/>
    <x v="0"/>
    <n v="770.47"/>
    <n v="0.06"/>
    <n v="6"/>
    <d v="2023-03-19T00:00:00"/>
    <d v="2023-03-23T00:00:00"/>
    <s v="Regular"/>
    <s v="UPI"/>
    <n v="131.65"/>
    <s v="Pune"/>
  </r>
  <r>
    <s v="ORD113377"/>
    <x v="0"/>
    <x v="0"/>
    <n v="4929.01"/>
    <n v="0.41"/>
    <n v="4"/>
    <d v="2023-11-28T00:00:00"/>
    <d v="2023-11-30T00:00:00"/>
    <s v="New"/>
    <s v="Card"/>
    <n v="1059.02"/>
    <s v="Hyderabad"/>
  </r>
  <r>
    <s v="ORD113378"/>
    <x v="1"/>
    <x v="4"/>
    <n v="185.62"/>
    <n v="0.16"/>
    <n v="9"/>
    <d v="2023-04-18T00:00:00"/>
    <d v="2023-04-23T00:00:00"/>
    <s v="Regular"/>
    <s v="Cash"/>
    <n v="23.12"/>
    <s v="Chennai"/>
  </r>
  <r>
    <s v="ORD113379"/>
    <x v="3"/>
    <x v="4"/>
    <n v="4673.8599999999997"/>
    <n v="0.46"/>
    <n v="3"/>
    <d v="2024-01-22T00:00:00"/>
    <d v="2024-01-29T00:00:00"/>
    <s v="Regular"/>
    <s v="Cash"/>
    <n v="1251.56"/>
    <s v="Bangalore"/>
  </r>
  <r>
    <s v="ORD113380"/>
    <x v="0"/>
    <x v="4"/>
    <n v="1169.69"/>
    <n v="0.45"/>
    <n v="3"/>
    <d v="2023-01-07T00:00:00"/>
    <d v="2023-01-08T00:00:00"/>
    <s v="Regular"/>
    <s v="Card"/>
    <n v="139.56"/>
    <s v="Pune"/>
  </r>
  <r>
    <s v="ORD113381"/>
    <x v="3"/>
    <x v="2"/>
    <n v="3321.99"/>
    <n v="0.1"/>
    <n v="9"/>
    <d v="2024-07-23T00:00:00"/>
    <d v="2024-07-28T00:00:00"/>
    <s v="Member"/>
    <s v="UPI"/>
    <n v="923.54"/>
    <s v="Pune"/>
  </r>
  <r>
    <s v="ORD113382"/>
    <x v="3"/>
    <x v="4"/>
    <n v="1577.51"/>
    <n v="0.24"/>
    <n v="4"/>
    <d v="2024-01-29T00:00:00"/>
    <d v="2024-01-30T00:00:00"/>
    <s v="Member"/>
    <s v="UPI"/>
    <n v="407.49"/>
    <s v="Pune"/>
  </r>
  <r>
    <s v="ORD113383"/>
    <x v="1"/>
    <x v="1"/>
    <n v="4313.07"/>
    <n v="7.0000000000000007E-2"/>
    <n v="7"/>
    <d v="2024-06-05T00:00:00"/>
    <d v="2024-06-11T00:00:00"/>
    <s v="New"/>
    <s v="Cash"/>
    <n v="467.4"/>
    <s v="Mumbai"/>
  </r>
  <r>
    <s v="ORD113384"/>
    <x v="0"/>
    <x v="2"/>
    <n v="2762.88"/>
    <n v="0.34"/>
    <n v="2"/>
    <d v="2023-08-16T00:00:00"/>
    <d v="2023-08-17T00:00:00"/>
    <s v="Regular"/>
    <s v="UPI"/>
    <n v="181.64"/>
    <s v="Delhi"/>
  </r>
  <r>
    <s v="ORD113385"/>
    <x v="3"/>
    <x v="2"/>
    <n v="791.18"/>
    <n v="0.43"/>
    <n v="1"/>
    <d v="2023-06-19T00:00:00"/>
    <d v="2023-06-25T00:00:00"/>
    <s v="Member"/>
    <s v="Cash"/>
    <n v="45.81"/>
    <s v="Bangalore"/>
  </r>
  <r>
    <s v="ORD113386"/>
    <x v="3"/>
    <x v="4"/>
    <n v="1422.19"/>
    <n v="0.32"/>
    <n v="1"/>
    <d v="2023-02-03T00:00:00"/>
    <d v="2023-02-09T00:00:00"/>
    <s v="New"/>
    <s v="UPI"/>
    <n v="347"/>
    <s v="Bangalore"/>
  </r>
  <r>
    <s v="ORD113387"/>
    <x v="1"/>
    <x v="4"/>
    <n v="1669.56"/>
    <n v="0.13"/>
    <n v="6"/>
    <d v="2024-12-22T00:00:00"/>
    <d v="2024-12-29T00:00:00"/>
    <s v="New"/>
    <s v="UPI"/>
    <n v="318.04000000000002"/>
    <s v="Mumbai"/>
  </r>
  <r>
    <s v="ORD113388"/>
    <x v="1"/>
    <x v="2"/>
    <n v="4441.0200000000004"/>
    <n v="0.04"/>
    <n v="4"/>
    <d v="2023-06-03T00:00:00"/>
    <d v="2023-06-04T00:00:00"/>
    <s v="Regular"/>
    <s v="Cash"/>
    <n v="419.23"/>
    <s v="Pune"/>
  </r>
  <r>
    <s v="ORD113389"/>
    <x v="3"/>
    <x v="0"/>
    <n v="3857.02"/>
    <n v="0.03"/>
    <n v="2"/>
    <d v="2023-05-10T00:00:00"/>
    <d v="2023-05-14T00:00:00"/>
    <s v="Regular"/>
    <s v="Cash"/>
    <n v="351.07"/>
    <s v="Chennai"/>
  </r>
  <r>
    <s v="ORD113390"/>
    <x v="1"/>
    <x v="0"/>
    <n v="4164.9799999999996"/>
    <n v="0.31"/>
    <n v="7"/>
    <d v="2024-12-13T00:00:00"/>
    <d v="2024-12-16T00:00:00"/>
    <s v="New"/>
    <s v="UPI"/>
    <n v="601.65"/>
    <s v="Hyderabad"/>
  </r>
  <r>
    <s v="ORD113391"/>
    <x v="3"/>
    <x v="4"/>
    <n v="356.04"/>
    <n v="0.48"/>
    <n v="8"/>
    <d v="2024-07-10T00:00:00"/>
    <d v="2024-07-14T00:00:00"/>
    <s v="New"/>
    <s v="Cash"/>
    <n v="25.51"/>
    <s v="Mumbai"/>
  </r>
  <r>
    <s v="ORD113392"/>
    <x v="0"/>
    <x v="0"/>
    <n v="2936.03"/>
    <n v="0.35"/>
    <n v="7"/>
    <d v="2023-01-05T00:00:00"/>
    <d v="2023-01-08T00:00:00"/>
    <s v="New"/>
    <s v="UPI"/>
    <n v="654.19000000000005"/>
    <s v="Pune"/>
  </r>
  <r>
    <s v="ORD113393"/>
    <x v="2"/>
    <x v="1"/>
    <n v="4995.97"/>
    <n v="0.37"/>
    <n v="9"/>
    <d v="2023-01-26T00:00:00"/>
    <d v="2023-01-28T00:00:00"/>
    <s v="Member"/>
    <s v="Cash"/>
    <n v="1435.25"/>
    <s v="Hyderabad"/>
  </r>
  <r>
    <s v="ORD113394"/>
    <x v="1"/>
    <x v="1"/>
    <n v="3947.48"/>
    <n v="0.16"/>
    <n v="1"/>
    <d v="2024-05-14T00:00:00"/>
    <d v="2024-05-21T00:00:00"/>
    <s v="Member"/>
    <s v="Card"/>
    <n v="605.99"/>
    <s v="Mumbai"/>
  </r>
  <r>
    <s v="ORD113395"/>
    <x v="2"/>
    <x v="1"/>
    <n v="691.47"/>
    <n v="0.28999999999999998"/>
    <n v="6"/>
    <d v="2023-12-01T00:00:00"/>
    <d v="2023-12-06T00:00:00"/>
    <s v="New"/>
    <s v="Cash"/>
    <n v="184.88"/>
    <s v="Delhi"/>
  </r>
  <r>
    <s v="ORD113396"/>
    <x v="3"/>
    <x v="2"/>
    <n v="3426.21"/>
    <n v="0.16"/>
    <n v="8"/>
    <d v="2024-02-13T00:00:00"/>
    <d v="2024-02-17T00:00:00"/>
    <s v="New"/>
    <s v="UPI"/>
    <n v="451.5"/>
    <s v="Mumbai"/>
  </r>
  <r>
    <s v="ORD113397"/>
    <x v="3"/>
    <x v="2"/>
    <n v="3752.09"/>
    <n v="0.45"/>
    <n v="9"/>
    <d v="2023-04-02T00:00:00"/>
    <d v="2023-04-07T00:00:00"/>
    <s v="New"/>
    <s v="UPI"/>
    <n v="419.17"/>
    <s v="Mumbai"/>
  </r>
  <r>
    <s v="ORD113398"/>
    <x v="3"/>
    <x v="2"/>
    <n v="2619.8200000000002"/>
    <n v="7.0000000000000007E-2"/>
    <n v="8"/>
    <d v="2024-12-27T00:00:00"/>
    <d v="2025-01-02T00:00:00"/>
    <s v="Member"/>
    <s v="UPI"/>
    <n v="349.97"/>
    <s v="Pune"/>
  </r>
  <r>
    <s v="ORD113399"/>
    <x v="2"/>
    <x v="2"/>
    <n v="485.89"/>
    <n v="0.32"/>
    <n v="6"/>
    <d v="2024-08-19T00:00:00"/>
    <d v="2024-08-24T00:00:00"/>
    <s v="Regular"/>
    <s v="Card"/>
    <n v="49.66"/>
    <s v="Pune"/>
  </r>
  <r>
    <s v="ORD113400"/>
    <x v="3"/>
    <x v="2"/>
    <n v="269.95999999999998"/>
    <n v="0.37"/>
    <n v="8"/>
    <d v="2024-06-17T00:00:00"/>
    <d v="2024-06-23T00:00:00"/>
    <s v="Regular"/>
    <s v="UPI"/>
    <n v="29.47"/>
    <s v="Bangalore"/>
  </r>
  <r>
    <s v="ORD113401"/>
    <x v="1"/>
    <x v="4"/>
    <n v="4695.2700000000004"/>
    <n v="0.35"/>
    <n v="8"/>
    <d v="2024-02-07T00:00:00"/>
    <d v="2024-02-13T00:00:00"/>
    <s v="New"/>
    <s v="Cash"/>
    <n v="1044.0999999999999"/>
    <s v="Delhi"/>
  </r>
  <r>
    <s v="ORD113402"/>
    <x v="0"/>
    <x v="0"/>
    <n v="1361.82"/>
    <n v="0.13"/>
    <n v="1"/>
    <d v="2024-05-12T00:00:00"/>
    <d v="2024-05-14T00:00:00"/>
    <s v="Member"/>
    <s v="Cash"/>
    <n v="362.5"/>
    <s v="Delhi"/>
  </r>
  <r>
    <s v="ORD113403"/>
    <x v="0"/>
    <x v="4"/>
    <n v="1956.94"/>
    <n v="0.24"/>
    <n v="8"/>
    <d v="2023-02-11T00:00:00"/>
    <d v="2023-02-16T00:00:00"/>
    <s v="Member"/>
    <s v="UPI"/>
    <n v="284.27"/>
    <s v="Bangalore"/>
  </r>
  <r>
    <s v="ORD113404"/>
    <x v="1"/>
    <x v="0"/>
    <n v="3996.86"/>
    <n v="0.33"/>
    <n v="7"/>
    <d v="2024-04-28T00:00:00"/>
    <d v="2024-05-01T00:00:00"/>
    <s v="New"/>
    <s v="Cash"/>
    <n v="790.67"/>
    <s v="Hyderabad"/>
  </r>
  <r>
    <s v="ORD113405"/>
    <x v="0"/>
    <x v="4"/>
    <n v="3477.38"/>
    <n v="0.47"/>
    <n v="8"/>
    <d v="2023-06-08T00:00:00"/>
    <d v="2023-06-12T00:00:00"/>
    <s v="New"/>
    <s v="UPI"/>
    <n v="312.72000000000003"/>
    <s v="Bangalore"/>
  </r>
  <r>
    <s v="ORD113406"/>
    <x v="2"/>
    <x v="1"/>
    <n v="4845.97"/>
    <n v="0.25"/>
    <n v="8"/>
    <d v="2024-11-01T00:00:00"/>
    <d v="2024-11-03T00:00:00"/>
    <s v="New"/>
    <s v="Card"/>
    <n v="1158.83"/>
    <s v="Bangalore"/>
  </r>
  <r>
    <s v="ORD113407"/>
    <x v="3"/>
    <x v="3"/>
    <n v="554.91"/>
    <n v="0.15"/>
    <n v="6"/>
    <d v="2023-12-21T00:00:00"/>
    <d v="2023-12-27T00:00:00"/>
    <s v="Member"/>
    <s v="UPI"/>
    <n v="40.06"/>
    <s v="Pune"/>
  </r>
  <r>
    <s v="ORD113408"/>
    <x v="3"/>
    <x v="2"/>
    <n v="3563.91"/>
    <n v="0.19"/>
    <n v="9"/>
    <d v="2024-05-14T00:00:00"/>
    <d v="2024-05-21T00:00:00"/>
    <s v="Regular"/>
    <s v="Card"/>
    <n v="337.25"/>
    <s v="Delhi"/>
  </r>
  <r>
    <s v="ORD113409"/>
    <x v="3"/>
    <x v="3"/>
    <n v="502.92"/>
    <n v="0.27"/>
    <n v="3"/>
    <d v="2023-09-07T00:00:00"/>
    <d v="2023-09-13T00:00:00"/>
    <s v="Member"/>
    <s v="UPI"/>
    <n v="77.650000000000006"/>
    <s v="Mumbai"/>
  </r>
  <r>
    <s v="ORD113410"/>
    <x v="2"/>
    <x v="3"/>
    <n v="100.81"/>
    <n v="0.49"/>
    <n v="1"/>
    <d v="2023-11-27T00:00:00"/>
    <d v="2023-11-30T00:00:00"/>
    <s v="Member"/>
    <s v="Card"/>
    <n v="8.01"/>
    <s v="Pune"/>
  </r>
  <r>
    <s v="ORD113411"/>
    <x v="2"/>
    <x v="1"/>
    <n v="689.13"/>
    <n v="0.31"/>
    <n v="9"/>
    <d v="2023-08-02T00:00:00"/>
    <d v="2023-08-08T00:00:00"/>
    <s v="Member"/>
    <s v="Card"/>
    <n v="188.85"/>
    <s v="Mumbai"/>
  </r>
  <r>
    <s v="ORD113412"/>
    <x v="2"/>
    <x v="3"/>
    <n v="3121.96"/>
    <n v="0.08"/>
    <n v="2"/>
    <d v="2023-12-29T00:00:00"/>
    <d v="2024-01-01T00:00:00"/>
    <s v="Regular"/>
    <s v="Card"/>
    <n v="540.45000000000005"/>
    <s v="Chennai"/>
  </r>
  <r>
    <s v="ORD113413"/>
    <x v="1"/>
    <x v="3"/>
    <n v="3413.34"/>
    <n v="0.42"/>
    <n v="3"/>
    <d v="2024-04-18T00:00:00"/>
    <d v="2024-04-24T00:00:00"/>
    <s v="Regular"/>
    <s v="Cash"/>
    <n v="414.15"/>
    <s v="Pune"/>
  </r>
  <r>
    <s v="ORD113414"/>
    <x v="2"/>
    <x v="1"/>
    <n v="2247.87"/>
    <n v="0.09"/>
    <n v="4"/>
    <d v="2024-02-24T00:00:00"/>
    <d v="2024-03-01T00:00:00"/>
    <s v="Regular"/>
    <s v="Cash"/>
    <n v="190.41"/>
    <s v="Chennai"/>
  </r>
  <r>
    <s v="ORD113415"/>
    <x v="0"/>
    <x v="0"/>
    <n v="325.75"/>
    <n v="0.02"/>
    <n v="8"/>
    <d v="2023-08-28T00:00:00"/>
    <d v="2023-08-30T00:00:00"/>
    <s v="New"/>
    <s v="Cash"/>
    <n v="30.1"/>
    <s v="Mumbai"/>
  </r>
  <r>
    <s v="ORD113416"/>
    <x v="1"/>
    <x v="4"/>
    <n v="3206.89"/>
    <n v="0.05"/>
    <n v="9"/>
    <d v="2024-03-25T00:00:00"/>
    <d v="2024-03-27T00:00:00"/>
    <s v="Regular"/>
    <s v="Card"/>
    <n v="745.75"/>
    <s v="Delhi"/>
  </r>
  <r>
    <s v="ORD113417"/>
    <x v="1"/>
    <x v="3"/>
    <n v="520.51"/>
    <n v="0.39"/>
    <n v="3"/>
    <d v="2023-03-08T00:00:00"/>
    <d v="2023-03-13T00:00:00"/>
    <s v="New"/>
    <s v="Cash"/>
    <n v="140.72999999999999"/>
    <s v="Pune"/>
  </r>
  <r>
    <s v="ORD113418"/>
    <x v="1"/>
    <x v="2"/>
    <n v="794.46"/>
    <n v="0.45"/>
    <n v="2"/>
    <d v="2023-07-10T00:00:00"/>
    <d v="2023-07-11T00:00:00"/>
    <s v="New"/>
    <s v="Cash"/>
    <n v="167.72"/>
    <s v="Hyderabad"/>
  </r>
  <r>
    <s v="ORD113419"/>
    <x v="2"/>
    <x v="1"/>
    <n v="2611.62"/>
    <n v="0.13"/>
    <n v="2"/>
    <d v="2024-01-05T00:00:00"/>
    <d v="2024-01-11T00:00:00"/>
    <s v="Regular"/>
    <s v="Cash"/>
    <n v="363.63"/>
    <s v="Delhi"/>
  </r>
  <r>
    <s v="ORD113420"/>
    <x v="1"/>
    <x v="3"/>
    <n v="1767.83"/>
    <n v="0.25"/>
    <n v="9"/>
    <d v="2023-10-06T00:00:00"/>
    <d v="2023-10-09T00:00:00"/>
    <s v="New"/>
    <s v="Cash"/>
    <n v="203.72"/>
    <s v="Chennai"/>
  </r>
  <r>
    <s v="ORD113421"/>
    <x v="2"/>
    <x v="0"/>
    <n v="2377.29"/>
    <n v="0.3"/>
    <n v="8"/>
    <d v="2023-02-19T00:00:00"/>
    <d v="2023-02-25T00:00:00"/>
    <s v="Member"/>
    <s v="UPI"/>
    <n v="408.39"/>
    <s v="Bangalore"/>
  </r>
  <r>
    <s v="ORD113422"/>
    <x v="2"/>
    <x v="0"/>
    <n v="3211.88"/>
    <n v="0.21"/>
    <n v="2"/>
    <d v="2023-11-17T00:00:00"/>
    <d v="2023-11-20T00:00:00"/>
    <s v="New"/>
    <s v="Card"/>
    <n v="402.53"/>
    <s v="Delhi"/>
  </r>
  <r>
    <s v="ORD113423"/>
    <x v="1"/>
    <x v="2"/>
    <n v="884.03"/>
    <n v="0.03"/>
    <n v="8"/>
    <d v="2024-12-09T00:00:00"/>
    <d v="2024-12-16T00:00:00"/>
    <s v="Member"/>
    <s v="UPI"/>
    <n v="153.72"/>
    <s v="Pune"/>
  </r>
  <r>
    <s v="ORD113424"/>
    <x v="3"/>
    <x v="3"/>
    <n v="4476.13"/>
    <n v="0.03"/>
    <n v="4"/>
    <d v="2023-06-21T00:00:00"/>
    <d v="2023-06-22T00:00:00"/>
    <s v="New"/>
    <s v="Card"/>
    <n v="236.36"/>
    <s v="Bangalore"/>
  </r>
  <r>
    <s v="ORD113425"/>
    <x v="3"/>
    <x v="2"/>
    <n v="2841.45"/>
    <n v="0.22"/>
    <n v="6"/>
    <d v="2024-11-28T00:00:00"/>
    <d v="2024-12-01T00:00:00"/>
    <s v="New"/>
    <s v="UPI"/>
    <n v="768.93"/>
    <s v="Hyderabad"/>
  </r>
  <r>
    <s v="ORD113426"/>
    <x v="1"/>
    <x v="0"/>
    <n v="208.26"/>
    <n v="0.4"/>
    <n v="5"/>
    <d v="2024-11-27T00:00:00"/>
    <d v="2024-12-03T00:00:00"/>
    <s v="Regular"/>
    <s v="Cash"/>
    <n v="41.05"/>
    <s v="Delhi"/>
  </r>
  <r>
    <s v="ORD113427"/>
    <x v="3"/>
    <x v="0"/>
    <n v="3179.42"/>
    <n v="0.04"/>
    <n v="5"/>
    <d v="2024-11-07T00:00:00"/>
    <d v="2024-11-11T00:00:00"/>
    <s v="Member"/>
    <s v="Cash"/>
    <n v="548.36"/>
    <s v="Pune"/>
  </r>
  <r>
    <s v="ORD113428"/>
    <x v="0"/>
    <x v="4"/>
    <n v="2369.58"/>
    <n v="0.1"/>
    <n v="7"/>
    <d v="2024-03-24T00:00:00"/>
    <d v="2024-03-29T00:00:00"/>
    <s v="Member"/>
    <s v="UPI"/>
    <n v="402.88"/>
    <s v="Hyderabad"/>
  </r>
  <r>
    <s v="ORD113429"/>
    <x v="0"/>
    <x v="0"/>
    <n v="3538.03"/>
    <n v="0.13"/>
    <n v="8"/>
    <d v="2023-01-18T00:00:00"/>
    <d v="2023-01-23T00:00:00"/>
    <s v="Regular"/>
    <s v="UPI"/>
    <n v="853.55"/>
    <s v="Bangalore"/>
  </r>
  <r>
    <s v="ORD113430"/>
    <x v="2"/>
    <x v="1"/>
    <n v="3941.76"/>
    <n v="0.28000000000000003"/>
    <n v="5"/>
    <d v="2024-01-07T00:00:00"/>
    <d v="2024-01-11T00:00:00"/>
    <s v="Member"/>
    <s v="Cash"/>
    <n v="735.8"/>
    <s v="Chennai"/>
  </r>
  <r>
    <s v="ORD113431"/>
    <x v="3"/>
    <x v="4"/>
    <n v="4700.34"/>
    <n v="0.02"/>
    <n v="4"/>
    <d v="2024-01-24T00:00:00"/>
    <d v="2024-01-25T00:00:00"/>
    <s v="Member"/>
    <s v="Cash"/>
    <n v="988.33"/>
    <s v="Chennai"/>
  </r>
  <r>
    <s v="ORD113432"/>
    <x v="0"/>
    <x v="2"/>
    <n v="4991.8900000000003"/>
    <n v="0.43"/>
    <n v="2"/>
    <d v="2024-04-10T00:00:00"/>
    <d v="2024-04-12T00:00:00"/>
    <s v="Member"/>
    <s v="UPI"/>
    <n v="1244.3599999999999"/>
    <s v="Delhi"/>
  </r>
  <r>
    <s v="ORD113433"/>
    <x v="1"/>
    <x v="0"/>
    <n v="2793.12"/>
    <n v="0.24"/>
    <n v="5"/>
    <d v="2024-09-02T00:00:00"/>
    <d v="2024-09-05T00:00:00"/>
    <s v="Member"/>
    <s v="Card"/>
    <n v="737"/>
    <s v="Mumbai"/>
  </r>
  <r>
    <s v="ORD113434"/>
    <x v="3"/>
    <x v="1"/>
    <n v="2851.39"/>
    <n v="0.24"/>
    <n v="8"/>
    <d v="2024-09-21T00:00:00"/>
    <d v="2024-09-24T00:00:00"/>
    <s v="Regular"/>
    <s v="UPI"/>
    <n v="536.20000000000005"/>
    <s v="Pune"/>
  </r>
  <r>
    <s v="ORD113435"/>
    <x v="0"/>
    <x v="4"/>
    <n v="209.98"/>
    <n v="0.16"/>
    <n v="1"/>
    <d v="2023-09-03T00:00:00"/>
    <d v="2023-09-05T00:00:00"/>
    <s v="Regular"/>
    <s v="UPI"/>
    <n v="41.17"/>
    <s v="Delhi"/>
  </r>
  <r>
    <s v="ORD113436"/>
    <x v="0"/>
    <x v="1"/>
    <n v="4339.34"/>
    <n v="0.11"/>
    <n v="6"/>
    <d v="2023-04-06T00:00:00"/>
    <d v="2023-04-08T00:00:00"/>
    <s v="New"/>
    <s v="UPI"/>
    <n v="959.7"/>
    <s v="Delhi"/>
  </r>
  <r>
    <s v="ORD113437"/>
    <x v="1"/>
    <x v="4"/>
    <n v="240.72"/>
    <n v="0.18"/>
    <n v="2"/>
    <d v="2023-10-16T00:00:00"/>
    <d v="2023-10-17T00:00:00"/>
    <s v="Regular"/>
    <s v="UPI"/>
    <n v="40.46"/>
    <s v="Mumbai"/>
  </r>
  <r>
    <s v="ORD113438"/>
    <x v="2"/>
    <x v="4"/>
    <n v="3200.06"/>
    <n v="0.46"/>
    <n v="2"/>
    <d v="2023-08-04T00:00:00"/>
    <d v="2023-08-10T00:00:00"/>
    <s v="New"/>
    <s v="UPI"/>
    <n v="882.56"/>
    <s v="Delhi"/>
  </r>
  <r>
    <s v="ORD113439"/>
    <x v="1"/>
    <x v="4"/>
    <n v="583.03"/>
    <n v="0.05"/>
    <n v="8"/>
    <d v="2024-10-28T00:00:00"/>
    <d v="2024-10-31T00:00:00"/>
    <s v="Member"/>
    <s v="Cash"/>
    <n v="108.39"/>
    <s v="Bangalore"/>
  </r>
  <r>
    <s v="ORD113440"/>
    <x v="2"/>
    <x v="2"/>
    <n v="1500.61"/>
    <n v="0.03"/>
    <n v="6"/>
    <d v="2023-07-30T00:00:00"/>
    <d v="2023-08-01T00:00:00"/>
    <s v="Regular"/>
    <s v="UPI"/>
    <n v="421.76"/>
    <s v="Bangalore"/>
  </r>
  <r>
    <s v="ORD113441"/>
    <x v="0"/>
    <x v="4"/>
    <n v="787.61"/>
    <n v="0.06"/>
    <n v="6"/>
    <d v="2023-03-23T00:00:00"/>
    <d v="2023-03-26T00:00:00"/>
    <s v="New"/>
    <s v="Cash"/>
    <n v="197.6"/>
    <s v="Chennai"/>
  </r>
  <r>
    <s v="ORD113442"/>
    <x v="2"/>
    <x v="4"/>
    <n v="773.23"/>
    <n v="0.39"/>
    <n v="6"/>
    <d v="2024-08-13T00:00:00"/>
    <d v="2024-08-19T00:00:00"/>
    <s v="New"/>
    <s v="Cash"/>
    <n v="108.89"/>
    <s v="Mumbai"/>
  </r>
  <r>
    <s v="ORD113443"/>
    <x v="0"/>
    <x v="1"/>
    <n v="465.54"/>
    <n v="0.02"/>
    <n v="9"/>
    <d v="2024-08-25T00:00:00"/>
    <d v="2024-08-29T00:00:00"/>
    <s v="Member"/>
    <s v="UPI"/>
    <n v="100.55"/>
    <s v="Hyderabad"/>
  </r>
  <r>
    <s v="ORD113444"/>
    <x v="0"/>
    <x v="4"/>
    <n v="1657.62"/>
    <n v="0.17"/>
    <n v="3"/>
    <d v="2024-09-24T00:00:00"/>
    <d v="2024-10-01T00:00:00"/>
    <s v="New"/>
    <s v="UPI"/>
    <n v="379.97"/>
    <s v="Chennai"/>
  </r>
  <r>
    <s v="ORD113445"/>
    <x v="3"/>
    <x v="2"/>
    <n v="2175.89"/>
    <n v="0.21"/>
    <n v="2"/>
    <d v="2024-04-03T00:00:00"/>
    <d v="2024-04-09T00:00:00"/>
    <s v="Member"/>
    <s v="UPI"/>
    <n v="363.21"/>
    <s v="Bangalore"/>
  </r>
  <r>
    <s v="ORD113446"/>
    <x v="2"/>
    <x v="1"/>
    <n v="2375.92"/>
    <n v="0.25"/>
    <n v="5"/>
    <d v="2024-01-17T00:00:00"/>
    <d v="2024-01-19T00:00:00"/>
    <s v="Regular"/>
    <s v="Card"/>
    <n v="538.41999999999996"/>
    <s v="Bangalore"/>
  </r>
  <r>
    <s v="ORD113447"/>
    <x v="2"/>
    <x v="4"/>
    <n v="2254.5700000000002"/>
    <n v="0"/>
    <n v="6"/>
    <d v="2023-09-16T00:00:00"/>
    <d v="2023-09-17T00:00:00"/>
    <s v="Member"/>
    <s v="Card"/>
    <n v="248.49"/>
    <s v="Hyderabad"/>
  </r>
  <r>
    <s v="ORD113448"/>
    <x v="2"/>
    <x v="1"/>
    <n v="2666.09"/>
    <n v="0.24"/>
    <n v="9"/>
    <d v="2024-11-09T00:00:00"/>
    <d v="2024-11-10T00:00:00"/>
    <s v="Regular"/>
    <s v="Cash"/>
    <n v="325.97000000000003"/>
    <s v="Chennai"/>
  </r>
  <r>
    <s v="ORD113449"/>
    <x v="1"/>
    <x v="2"/>
    <n v="4312.96"/>
    <n v="0.1"/>
    <n v="9"/>
    <d v="2024-01-31T00:00:00"/>
    <d v="2024-02-06T00:00:00"/>
    <s v="Regular"/>
    <s v="UPI"/>
    <n v="909.76"/>
    <s v="Delhi"/>
  </r>
  <r>
    <s v="ORD113450"/>
    <x v="3"/>
    <x v="1"/>
    <n v="3195.8"/>
    <n v="0.05"/>
    <n v="2"/>
    <d v="2023-02-02T00:00:00"/>
    <d v="2023-02-05T00:00:00"/>
    <s v="New"/>
    <s v="Cash"/>
    <n v="545.54"/>
    <s v="Chennai"/>
  </r>
  <r>
    <s v="ORD113451"/>
    <x v="3"/>
    <x v="2"/>
    <n v="184.7"/>
    <n v="0.27"/>
    <n v="9"/>
    <d v="2023-09-27T00:00:00"/>
    <d v="2023-09-30T00:00:00"/>
    <s v="Member"/>
    <s v="UPI"/>
    <n v="26.94"/>
    <s v="Pune"/>
  </r>
  <r>
    <s v="ORD113452"/>
    <x v="3"/>
    <x v="0"/>
    <n v="947.47"/>
    <n v="0.37"/>
    <n v="9"/>
    <d v="2024-04-11T00:00:00"/>
    <d v="2024-04-17T00:00:00"/>
    <s v="Member"/>
    <s v="UPI"/>
    <n v="63.16"/>
    <s v="Chennai"/>
  </r>
  <r>
    <s v="ORD113453"/>
    <x v="1"/>
    <x v="4"/>
    <n v="1809.85"/>
    <n v="0.47"/>
    <n v="6"/>
    <d v="2024-04-13T00:00:00"/>
    <d v="2024-04-14T00:00:00"/>
    <s v="New"/>
    <s v="UPI"/>
    <n v="535.70000000000005"/>
    <s v="Bangalore"/>
  </r>
  <r>
    <s v="ORD113454"/>
    <x v="2"/>
    <x v="2"/>
    <n v="4750.3100000000004"/>
    <n v="0.46"/>
    <n v="1"/>
    <d v="2024-02-29T00:00:00"/>
    <d v="2024-03-03T00:00:00"/>
    <s v="Member"/>
    <s v="Cash"/>
    <n v="508.17"/>
    <s v="Bangalore"/>
  </r>
  <r>
    <s v="ORD113455"/>
    <x v="2"/>
    <x v="4"/>
    <n v="482.59"/>
    <n v="0.2"/>
    <n v="8"/>
    <d v="2024-03-04T00:00:00"/>
    <d v="2024-03-05T00:00:00"/>
    <s v="Member"/>
    <s v="Card"/>
    <n v="99.23"/>
    <s v="Bangalore"/>
  </r>
  <r>
    <s v="ORD113456"/>
    <x v="2"/>
    <x v="2"/>
    <n v="3579.58"/>
    <n v="0.35"/>
    <n v="8"/>
    <d v="2024-06-26T00:00:00"/>
    <d v="2024-07-01T00:00:00"/>
    <s v="New"/>
    <s v="Cash"/>
    <n v="887.85"/>
    <s v="Pune"/>
  </r>
  <r>
    <s v="ORD113457"/>
    <x v="3"/>
    <x v="3"/>
    <n v="262.16000000000003"/>
    <n v="0.35"/>
    <n v="8"/>
    <d v="2024-08-03T00:00:00"/>
    <d v="2024-08-04T00:00:00"/>
    <s v="Regular"/>
    <s v="Cash"/>
    <n v="46.4"/>
    <s v="Mumbai"/>
  </r>
  <r>
    <s v="ORD113458"/>
    <x v="3"/>
    <x v="3"/>
    <n v="1876.43"/>
    <n v="0.21"/>
    <n v="8"/>
    <d v="2023-04-09T00:00:00"/>
    <d v="2023-04-15T00:00:00"/>
    <s v="Member"/>
    <s v="Card"/>
    <n v="365.49"/>
    <s v="Delhi"/>
  </r>
  <r>
    <s v="ORD113459"/>
    <x v="0"/>
    <x v="3"/>
    <n v="3873.73"/>
    <n v="0.05"/>
    <n v="5"/>
    <d v="2024-03-19T00:00:00"/>
    <d v="2024-03-26T00:00:00"/>
    <s v="Regular"/>
    <s v="UPI"/>
    <n v="708.29"/>
    <s v="Chennai"/>
  </r>
  <r>
    <s v="ORD113460"/>
    <x v="1"/>
    <x v="2"/>
    <n v="1785.25"/>
    <n v="0.19"/>
    <n v="2"/>
    <d v="2024-08-30T00:00:00"/>
    <d v="2024-09-05T00:00:00"/>
    <s v="New"/>
    <s v="Cash"/>
    <n v="373.36"/>
    <s v="Delhi"/>
  </r>
  <r>
    <s v="ORD113461"/>
    <x v="1"/>
    <x v="4"/>
    <n v="2208.38"/>
    <n v="0.5"/>
    <n v="9"/>
    <d v="2024-01-06T00:00:00"/>
    <d v="2024-01-11T00:00:00"/>
    <s v="New"/>
    <s v="UPI"/>
    <n v="340.28"/>
    <s v="Pune"/>
  </r>
  <r>
    <s v="ORD113462"/>
    <x v="3"/>
    <x v="3"/>
    <n v="4535.99"/>
    <n v="0.28000000000000003"/>
    <n v="6"/>
    <d v="2023-05-12T00:00:00"/>
    <d v="2023-05-19T00:00:00"/>
    <s v="Regular"/>
    <s v="UPI"/>
    <n v="630.64"/>
    <s v="Chennai"/>
  </r>
  <r>
    <s v="ORD113463"/>
    <x v="0"/>
    <x v="4"/>
    <n v="424.23"/>
    <n v="0.17"/>
    <n v="3"/>
    <d v="2023-09-23T00:00:00"/>
    <d v="2023-09-30T00:00:00"/>
    <s v="Member"/>
    <s v="Card"/>
    <n v="125.7"/>
    <s v="Mumbai"/>
  </r>
  <r>
    <s v="ORD113464"/>
    <x v="2"/>
    <x v="2"/>
    <n v="2685.55"/>
    <n v="0.37"/>
    <n v="1"/>
    <d v="2023-08-10T00:00:00"/>
    <d v="2023-08-14T00:00:00"/>
    <s v="Regular"/>
    <s v="Cash"/>
    <n v="385.03"/>
    <s v="Hyderabad"/>
  </r>
  <r>
    <s v="ORD113465"/>
    <x v="3"/>
    <x v="4"/>
    <n v="1894.56"/>
    <n v="0.34"/>
    <n v="5"/>
    <d v="2024-09-22T00:00:00"/>
    <d v="2024-09-28T00:00:00"/>
    <s v="Member"/>
    <s v="Card"/>
    <n v="306.13"/>
    <s v="Bangalore"/>
  </r>
  <r>
    <s v="ORD113466"/>
    <x v="1"/>
    <x v="4"/>
    <n v="4822.68"/>
    <n v="0.28999999999999998"/>
    <n v="4"/>
    <d v="2023-12-23T00:00:00"/>
    <d v="2023-12-27T00:00:00"/>
    <s v="Regular"/>
    <s v="Cash"/>
    <n v="436.53"/>
    <s v="Bangalore"/>
  </r>
  <r>
    <s v="ORD113467"/>
    <x v="1"/>
    <x v="3"/>
    <n v="3989.08"/>
    <n v="0.32"/>
    <n v="4"/>
    <d v="2024-05-13T00:00:00"/>
    <d v="2024-05-20T00:00:00"/>
    <s v="New"/>
    <s v="Card"/>
    <n v="1024.4000000000001"/>
    <s v="Hyderabad"/>
  </r>
  <r>
    <s v="ORD113468"/>
    <x v="1"/>
    <x v="1"/>
    <n v="698.18"/>
    <n v="0.28999999999999998"/>
    <n v="9"/>
    <d v="2023-05-17T00:00:00"/>
    <d v="2023-05-24T00:00:00"/>
    <s v="Member"/>
    <s v="UPI"/>
    <n v="169.95"/>
    <s v="Pune"/>
  </r>
  <r>
    <s v="ORD113469"/>
    <x v="2"/>
    <x v="0"/>
    <n v="4644.3100000000004"/>
    <n v="0.48"/>
    <n v="6"/>
    <d v="2024-12-01T00:00:00"/>
    <d v="2024-12-05T00:00:00"/>
    <s v="Member"/>
    <s v="Card"/>
    <n v="1082.03"/>
    <s v="Chennai"/>
  </r>
  <r>
    <s v="ORD113470"/>
    <x v="1"/>
    <x v="2"/>
    <n v="1134.95"/>
    <n v="0.25"/>
    <n v="8"/>
    <d v="2024-12-30T00:00:00"/>
    <d v="2025-01-01T00:00:00"/>
    <s v="Member"/>
    <s v="UPI"/>
    <n v="303.24"/>
    <s v="Pune"/>
  </r>
  <r>
    <s v="ORD113471"/>
    <x v="2"/>
    <x v="2"/>
    <n v="515.61"/>
    <n v="0.3"/>
    <n v="9"/>
    <d v="2023-05-29T00:00:00"/>
    <d v="2023-05-30T00:00:00"/>
    <s v="New"/>
    <s v="Cash"/>
    <n v="28.17"/>
    <s v="Bangalore"/>
  </r>
  <r>
    <s v="ORD113472"/>
    <x v="2"/>
    <x v="2"/>
    <n v="2753.81"/>
    <n v="0.24"/>
    <n v="1"/>
    <d v="2023-05-07T00:00:00"/>
    <d v="2023-05-12T00:00:00"/>
    <s v="New"/>
    <s v="Cash"/>
    <n v="150.06"/>
    <s v="Mumbai"/>
  </r>
  <r>
    <s v="ORD113473"/>
    <x v="2"/>
    <x v="0"/>
    <n v="3709.49"/>
    <n v="0.3"/>
    <n v="7"/>
    <d v="2023-08-28T00:00:00"/>
    <d v="2023-09-04T00:00:00"/>
    <s v="Member"/>
    <s v="Card"/>
    <n v="1091.5899999999999"/>
    <s v="Chennai"/>
  </r>
  <r>
    <s v="ORD113474"/>
    <x v="3"/>
    <x v="1"/>
    <n v="3608.65"/>
    <n v="0.45"/>
    <n v="7"/>
    <d v="2023-10-06T00:00:00"/>
    <d v="2023-10-11T00:00:00"/>
    <s v="New"/>
    <s v="Card"/>
    <n v="353.69"/>
    <s v="Delhi"/>
  </r>
  <r>
    <s v="ORD113475"/>
    <x v="2"/>
    <x v="4"/>
    <n v="2716.87"/>
    <n v="0.17"/>
    <n v="9"/>
    <d v="2023-03-02T00:00:00"/>
    <d v="2023-03-07T00:00:00"/>
    <s v="Regular"/>
    <s v="UPI"/>
    <n v="738.51"/>
    <s v="Mumbai"/>
  </r>
  <r>
    <s v="ORD113476"/>
    <x v="0"/>
    <x v="2"/>
    <n v="2514.41"/>
    <n v="0.25"/>
    <n v="1"/>
    <d v="2024-08-29T00:00:00"/>
    <d v="2024-09-04T00:00:00"/>
    <s v="Regular"/>
    <s v="Cash"/>
    <n v="625.19000000000005"/>
    <s v="Mumbai"/>
  </r>
  <r>
    <s v="ORD113477"/>
    <x v="1"/>
    <x v="4"/>
    <n v="4850.7700000000004"/>
    <n v="0.22"/>
    <n v="2"/>
    <d v="2024-01-13T00:00:00"/>
    <d v="2024-01-14T00:00:00"/>
    <s v="New"/>
    <s v="UPI"/>
    <n v="872.96"/>
    <s v="Pune"/>
  </r>
  <r>
    <s v="ORD113478"/>
    <x v="3"/>
    <x v="3"/>
    <n v="4120.74"/>
    <n v="0.2"/>
    <n v="6"/>
    <d v="2024-02-05T00:00:00"/>
    <d v="2024-02-11T00:00:00"/>
    <s v="New"/>
    <s v="Card"/>
    <n v="250.33"/>
    <s v="Pune"/>
  </r>
  <r>
    <s v="ORD113479"/>
    <x v="1"/>
    <x v="3"/>
    <n v="3523.34"/>
    <n v="0.41"/>
    <n v="4"/>
    <d v="2023-12-26T00:00:00"/>
    <d v="2023-12-30T00:00:00"/>
    <s v="Member"/>
    <s v="Card"/>
    <n v="357.23"/>
    <s v="Delhi"/>
  </r>
  <r>
    <s v="ORD113480"/>
    <x v="2"/>
    <x v="3"/>
    <n v="1056.54"/>
    <n v="0.12"/>
    <n v="5"/>
    <d v="2024-03-14T00:00:00"/>
    <d v="2024-03-16T00:00:00"/>
    <s v="New"/>
    <s v="Card"/>
    <n v="70.39"/>
    <s v="Chennai"/>
  </r>
  <r>
    <s v="ORD113481"/>
    <x v="3"/>
    <x v="2"/>
    <n v="4116.88"/>
    <n v="0.25"/>
    <n v="5"/>
    <d v="2023-10-04T00:00:00"/>
    <d v="2023-10-05T00:00:00"/>
    <s v="Member"/>
    <s v="Card"/>
    <n v="1007.02"/>
    <s v="Bangalore"/>
  </r>
  <r>
    <s v="ORD113482"/>
    <x v="0"/>
    <x v="0"/>
    <n v="3773.93"/>
    <n v="0.46"/>
    <n v="1"/>
    <d v="2024-03-13T00:00:00"/>
    <d v="2024-03-19T00:00:00"/>
    <s v="Regular"/>
    <s v="Cash"/>
    <n v="663.67"/>
    <s v="Bangalore"/>
  </r>
  <r>
    <s v="ORD113483"/>
    <x v="2"/>
    <x v="2"/>
    <n v="4960.93"/>
    <n v="0.08"/>
    <n v="1"/>
    <d v="2024-07-12T00:00:00"/>
    <d v="2024-07-19T00:00:00"/>
    <s v="Member"/>
    <s v="UPI"/>
    <n v="1471.48"/>
    <s v="Pune"/>
  </r>
  <r>
    <s v="ORD113484"/>
    <x v="1"/>
    <x v="3"/>
    <n v="751.68"/>
    <n v="0"/>
    <n v="7"/>
    <d v="2024-11-11T00:00:00"/>
    <d v="2024-11-13T00:00:00"/>
    <s v="New"/>
    <s v="Cash"/>
    <n v="138.44"/>
    <s v="Bangalore"/>
  </r>
  <r>
    <s v="ORD113485"/>
    <x v="0"/>
    <x v="3"/>
    <n v="3604.95"/>
    <n v="0.13"/>
    <n v="3"/>
    <d v="2023-04-07T00:00:00"/>
    <d v="2023-04-09T00:00:00"/>
    <s v="Regular"/>
    <s v="Cash"/>
    <n v="282.01"/>
    <s v="Mumbai"/>
  </r>
  <r>
    <s v="ORD113486"/>
    <x v="2"/>
    <x v="2"/>
    <n v="4897.51"/>
    <n v="0.46"/>
    <n v="5"/>
    <d v="2023-05-23T00:00:00"/>
    <d v="2023-05-25T00:00:00"/>
    <s v="Member"/>
    <s v="Cash"/>
    <n v="367.9"/>
    <s v="Mumbai"/>
  </r>
  <r>
    <s v="ORD113487"/>
    <x v="0"/>
    <x v="0"/>
    <n v="2366.71"/>
    <n v="0.04"/>
    <n v="8"/>
    <d v="2023-08-12T00:00:00"/>
    <d v="2023-08-13T00:00:00"/>
    <s v="New"/>
    <s v="Card"/>
    <n v="428.34"/>
    <s v="Chennai"/>
  </r>
  <r>
    <s v="ORD113488"/>
    <x v="2"/>
    <x v="0"/>
    <n v="3693.71"/>
    <n v="7.0000000000000007E-2"/>
    <n v="5"/>
    <d v="2023-11-11T00:00:00"/>
    <d v="2023-11-15T00:00:00"/>
    <s v="New"/>
    <s v="Card"/>
    <n v="723.96"/>
    <s v="Chennai"/>
  </r>
  <r>
    <s v="ORD113489"/>
    <x v="3"/>
    <x v="4"/>
    <n v="4879.32"/>
    <n v="0.16"/>
    <n v="9"/>
    <d v="2023-01-29T00:00:00"/>
    <d v="2023-02-04T00:00:00"/>
    <s v="New"/>
    <s v="UPI"/>
    <n v="433.09"/>
    <s v="Mumbai"/>
  </r>
  <r>
    <s v="ORD113490"/>
    <x v="2"/>
    <x v="1"/>
    <n v="2782.68"/>
    <n v="0.38"/>
    <n v="4"/>
    <d v="2024-06-06T00:00:00"/>
    <d v="2024-06-10T00:00:00"/>
    <s v="Regular"/>
    <s v="Cash"/>
    <n v="245.77"/>
    <s v="Chennai"/>
  </r>
  <r>
    <s v="ORD113491"/>
    <x v="3"/>
    <x v="3"/>
    <n v="3525.3"/>
    <n v="0.38"/>
    <n v="7"/>
    <d v="2023-01-29T00:00:00"/>
    <d v="2023-02-01T00:00:00"/>
    <s v="New"/>
    <s v="Card"/>
    <n v="982.81"/>
    <s v="Bangalore"/>
  </r>
  <r>
    <s v="ORD113492"/>
    <x v="2"/>
    <x v="0"/>
    <n v="198.42"/>
    <n v="0.04"/>
    <n v="8"/>
    <d v="2024-01-06T00:00:00"/>
    <d v="2024-01-11T00:00:00"/>
    <s v="Regular"/>
    <s v="Cash"/>
    <n v="51.81"/>
    <s v="Delhi"/>
  </r>
  <r>
    <s v="ORD113493"/>
    <x v="2"/>
    <x v="3"/>
    <n v="2646.36"/>
    <n v="0.47"/>
    <n v="7"/>
    <d v="2024-08-20T00:00:00"/>
    <d v="2024-08-25T00:00:00"/>
    <s v="New"/>
    <s v="Cash"/>
    <n v="138.99"/>
    <s v="Mumbai"/>
  </r>
  <r>
    <s v="ORD113494"/>
    <x v="1"/>
    <x v="1"/>
    <n v="1353.42"/>
    <n v="0.12"/>
    <n v="4"/>
    <d v="2024-12-22T00:00:00"/>
    <d v="2024-12-26T00:00:00"/>
    <s v="New"/>
    <s v="Cash"/>
    <n v="320.26"/>
    <s v="Pune"/>
  </r>
  <r>
    <s v="ORD113495"/>
    <x v="0"/>
    <x v="3"/>
    <n v="743.1"/>
    <n v="0.14000000000000001"/>
    <n v="8"/>
    <d v="2023-12-11T00:00:00"/>
    <d v="2023-12-16T00:00:00"/>
    <s v="Regular"/>
    <s v="Card"/>
    <n v="135.07"/>
    <s v="Hyderabad"/>
  </r>
  <r>
    <s v="ORD113496"/>
    <x v="0"/>
    <x v="0"/>
    <n v="3572.13"/>
    <n v="0.19"/>
    <n v="4"/>
    <d v="2023-12-07T00:00:00"/>
    <d v="2023-12-11T00:00:00"/>
    <s v="Regular"/>
    <s v="Cash"/>
    <n v="754.82"/>
    <s v="Chennai"/>
  </r>
  <r>
    <s v="ORD113497"/>
    <x v="0"/>
    <x v="4"/>
    <n v="291.54000000000002"/>
    <n v="0.32"/>
    <n v="8"/>
    <d v="2024-04-16T00:00:00"/>
    <d v="2024-04-23T00:00:00"/>
    <s v="Regular"/>
    <s v="UPI"/>
    <n v="17.47"/>
    <s v="Mumbai"/>
  </r>
  <r>
    <s v="ORD113498"/>
    <x v="2"/>
    <x v="2"/>
    <n v="4533.84"/>
    <n v="0.26"/>
    <n v="8"/>
    <d v="2024-09-17T00:00:00"/>
    <d v="2024-09-19T00:00:00"/>
    <s v="Member"/>
    <s v="Card"/>
    <n v="722.52"/>
    <s v="Delhi"/>
  </r>
  <r>
    <s v="ORD113499"/>
    <x v="2"/>
    <x v="2"/>
    <n v="2637.09"/>
    <n v="0.46"/>
    <n v="4"/>
    <d v="2024-07-21T00:00:00"/>
    <d v="2024-07-27T00:00:00"/>
    <s v="New"/>
    <s v="UPI"/>
    <n v="443.88"/>
    <s v="Pune"/>
  </r>
  <r>
    <s v="ORD113500"/>
    <x v="2"/>
    <x v="0"/>
    <n v="3276.33"/>
    <n v="0.28000000000000003"/>
    <n v="5"/>
    <d v="2023-06-30T00:00:00"/>
    <d v="2023-07-07T00:00:00"/>
    <s v="Regular"/>
    <s v="Card"/>
    <n v="268.76"/>
    <s v="Hyderabad"/>
  </r>
  <r>
    <s v="ORD113501"/>
    <x v="3"/>
    <x v="0"/>
    <n v="1341.83"/>
    <n v="0.43"/>
    <n v="5"/>
    <d v="2024-05-29T00:00:00"/>
    <d v="2024-06-01T00:00:00"/>
    <s v="Member"/>
    <s v="Cash"/>
    <n v="378.89"/>
    <s v="Hyderabad"/>
  </r>
  <r>
    <s v="ORD113502"/>
    <x v="3"/>
    <x v="1"/>
    <n v="992.75"/>
    <n v="0.04"/>
    <n v="5"/>
    <d v="2024-06-08T00:00:00"/>
    <d v="2024-06-13T00:00:00"/>
    <s v="Member"/>
    <s v="Cash"/>
    <n v="52.57"/>
    <s v="Bangalore"/>
  </r>
  <r>
    <s v="ORD113503"/>
    <x v="1"/>
    <x v="3"/>
    <n v="1294.3900000000001"/>
    <n v="0.43"/>
    <n v="3"/>
    <d v="2024-02-26T00:00:00"/>
    <d v="2024-03-04T00:00:00"/>
    <s v="Regular"/>
    <s v="Cash"/>
    <n v="95.04"/>
    <s v="Bangalore"/>
  </r>
  <r>
    <s v="ORD113504"/>
    <x v="2"/>
    <x v="1"/>
    <n v="1238.24"/>
    <n v="0.1"/>
    <n v="2"/>
    <d v="2024-01-11T00:00:00"/>
    <d v="2024-01-13T00:00:00"/>
    <s v="New"/>
    <s v="Card"/>
    <n v="238"/>
    <s v="Hyderabad"/>
  </r>
  <r>
    <s v="ORD113505"/>
    <x v="0"/>
    <x v="2"/>
    <n v="4336.0600000000004"/>
    <n v="0.18"/>
    <n v="1"/>
    <d v="2024-02-11T00:00:00"/>
    <d v="2024-02-16T00:00:00"/>
    <s v="Regular"/>
    <s v="UPI"/>
    <n v="221.49"/>
    <s v="Hyderabad"/>
  </r>
  <r>
    <s v="ORD113506"/>
    <x v="0"/>
    <x v="3"/>
    <n v="3957.96"/>
    <n v="0.16"/>
    <n v="3"/>
    <d v="2024-04-01T00:00:00"/>
    <d v="2024-04-04T00:00:00"/>
    <s v="Regular"/>
    <s v="UPI"/>
    <n v="1181.1199999999999"/>
    <s v="Bangalore"/>
  </r>
  <r>
    <s v="ORD113507"/>
    <x v="1"/>
    <x v="1"/>
    <n v="4278.41"/>
    <n v="0.17"/>
    <n v="9"/>
    <d v="2024-05-11T00:00:00"/>
    <d v="2024-05-12T00:00:00"/>
    <s v="New"/>
    <s v="Cash"/>
    <n v="245.8"/>
    <s v="Bangalore"/>
  </r>
  <r>
    <s v="ORD113508"/>
    <x v="0"/>
    <x v="2"/>
    <n v="3700.87"/>
    <n v="0.46"/>
    <n v="7"/>
    <d v="2023-02-25T00:00:00"/>
    <d v="2023-02-28T00:00:00"/>
    <s v="Member"/>
    <s v="UPI"/>
    <n v="768.63"/>
    <s v="Pune"/>
  </r>
  <r>
    <s v="ORD113509"/>
    <x v="1"/>
    <x v="3"/>
    <n v="3253.4"/>
    <n v="0.22"/>
    <n v="2"/>
    <d v="2023-09-22T00:00:00"/>
    <d v="2023-09-24T00:00:00"/>
    <s v="Member"/>
    <s v="UPI"/>
    <n v="456.72"/>
    <s v="Delhi"/>
  </r>
  <r>
    <s v="ORD113510"/>
    <x v="2"/>
    <x v="4"/>
    <n v="2686.59"/>
    <n v="0.13"/>
    <n v="8"/>
    <d v="2023-05-03T00:00:00"/>
    <d v="2023-05-06T00:00:00"/>
    <s v="New"/>
    <s v="UPI"/>
    <n v="209.92"/>
    <s v="Chennai"/>
  </r>
  <r>
    <s v="ORD113511"/>
    <x v="0"/>
    <x v="4"/>
    <n v="1400.86"/>
    <n v="0.15"/>
    <n v="8"/>
    <d v="2024-01-13T00:00:00"/>
    <d v="2024-01-15T00:00:00"/>
    <s v="New"/>
    <s v="Cash"/>
    <n v="372.34"/>
    <s v="Hyderabad"/>
  </r>
  <r>
    <s v="ORD113512"/>
    <x v="2"/>
    <x v="1"/>
    <n v="3556.28"/>
    <n v="0.4"/>
    <n v="7"/>
    <d v="2023-12-05T00:00:00"/>
    <d v="2023-12-08T00:00:00"/>
    <s v="New"/>
    <s v="Card"/>
    <n v="663.21"/>
    <s v="Delhi"/>
  </r>
  <r>
    <s v="ORD113513"/>
    <x v="3"/>
    <x v="0"/>
    <n v="769.26"/>
    <n v="0.27"/>
    <n v="6"/>
    <d v="2023-08-15T00:00:00"/>
    <d v="2023-08-22T00:00:00"/>
    <s v="Member"/>
    <s v="Cash"/>
    <n v="167.55"/>
    <s v="Pune"/>
  </r>
  <r>
    <s v="ORD113514"/>
    <x v="0"/>
    <x v="3"/>
    <n v="2604.1999999999998"/>
    <n v="0.22"/>
    <n v="2"/>
    <d v="2024-04-20T00:00:00"/>
    <d v="2024-04-25T00:00:00"/>
    <s v="New"/>
    <s v="Cash"/>
    <n v="642.14"/>
    <s v="Pune"/>
  </r>
  <r>
    <s v="ORD113515"/>
    <x v="3"/>
    <x v="1"/>
    <n v="1056.8499999999999"/>
    <n v="0.46"/>
    <n v="4"/>
    <d v="2023-06-05T00:00:00"/>
    <d v="2023-06-11T00:00:00"/>
    <s v="Regular"/>
    <s v="UPI"/>
    <n v="198.71"/>
    <s v="Bangalore"/>
  </r>
  <r>
    <s v="ORD113516"/>
    <x v="0"/>
    <x v="0"/>
    <n v="2573.3200000000002"/>
    <n v="0.47"/>
    <n v="1"/>
    <d v="2023-03-20T00:00:00"/>
    <d v="2023-03-23T00:00:00"/>
    <s v="Regular"/>
    <s v="Cash"/>
    <n v="290.94"/>
    <s v="Bangalore"/>
  </r>
  <r>
    <s v="ORD113517"/>
    <x v="2"/>
    <x v="0"/>
    <n v="1540.15"/>
    <n v="0.38"/>
    <n v="7"/>
    <d v="2023-10-02T00:00:00"/>
    <d v="2023-10-05T00:00:00"/>
    <s v="New"/>
    <s v="UPI"/>
    <n v="197.2"/>
    <s v="Chennai"/>
  </r>
  <r>
    <s v="ORD113518"/>
    <x v="1"/>
    <x v="3"/>
    <n v="362.05"/>
    <n v="0.26"/>
    <n v="2"/>
    <d v="2023-12-19T00:00:00"/>
    <d v="2023-12-23T00:00:00"/>
    <s v="Regular"/>
    <s v="Cash"/>
    <n v="92.83"/>
    <s v="Delhi"/>
  </r>
  <r>
    <s v="ORD113519"/>
    <x v="2"/>
    <x v="3"/>
    <n v="2568.17"/>
    <n v="0.06"/>
    <n v="6"/>
    <d v="2023-08-08T00:00:00"/>
    <d v="2023-08-11T00:00:00"/>
    <s v="New"/>
    <s v="Cash"/>
    <n v="633.16"/>
    <s v="Chennai"/>
  </r>
  <r>
    <s v="ORD113520"/>
    <x v="2"/>
    <x v="0"/>
    <n v="990.97"/>
    <n v="0.35"/>
    <n v="9"/>
    <d v="2023-09-17T00:00:00"/>
    <d v="2023-09-22T00:00:00"/>
    <s v="Member"/>
    <s v="Card"/>
    <n v="53.13"/>
    <s v="Chennai"/>
  </r>
  <r>
    <s v="ORD113521"/>
    <x v="2"/>
    <x v="2"/>
    <n v="889.66"/>
    <n v="0.41"/>
    <n v="5"/>
    <d v="2024-03-06T00:00:00"/>
    <d v="2024-03-08T00:00:00"/>
    <s v="Member"/>
    <s v="UPI"/>
    <n v="173.22"/>
    <s v="Mumbai"/>
  </r>
  <r>
    <s v="ORD113522"/>
    <x v="0"/>
    <x v="1"/>
    <n v="1983.39"/>
    <n v="0.43"/>
    <n v="5"/>
    <d v="2024-02-19T00:00:00"/>
    <d v="2024-02-20T00:00:00"/>
    <s v="Regular"/>
    <s v="Cash"/>
    <n v="472.7"/>
    <s v="Mumbai"/>
  </r>
  <r>
    <s v="ORD113523"/>
    <x v="1"/>
    <x v="3"/>
    <n v="1872.76"/>
    <n v="0.28999999999999998"/>
    <n v="4"/>
    <d v="2024-01-24T00:00:00"/>
    <d v="2024-01-25T00:00:00"/>
    <s v="Member"/>
    <s v="Cash"/>
    <n v="140.78"/>
    <s v="Hyderabad"/>
  </r>
  <r>
    <s v="ORD113524"/>
    <x v="3"/>
    <x v="0"/>
    <n v="4348.09"/>
    <n v="0.31"/>
    <n v="1"/>
    <d v="2023-05-04T00:00:00"/>
    <d v="2023-05-05T00:00:00"/>
    <s v="New"/>
    <s v="Card"/>
    <n v="884.23"/>
    <s v="Mumbai"/>
  </r>
  <r>
    <s v="ORD113525"/>
    <x v="2"/>
    <x v="2"/>
    <n v="2866.72"/>
    <n v="0.35"/>
    <n v="4"/>
    <d v="2023-10-16T00:00:00"/>
    <d v="2023-10-23T00:00:00"/>
    <s v="Regular"/>
    <s v="UPI"/>
    <n v="477.45"/>
    <s v="Hyderabad"/>
  </r>
  <r>
    <s v="ORD113526"/>
    <x v="0"/>
    <x v="4"/>
    <n v="4287.38"/>
    <n v="0.44"/>
    <n v="9"/>
    <d v="2023-10-31T00:00:00"/>
    <d v="2023-11-01T00:00:00"/>
    <s v="New"/>
    <s v="Cash"/>
    <n v="447.8"/>
    <s v="Delhi"/>
  </r>
  <r>
    <s v="ORD113527"/>
    <x v="3"/>
    <x v="0"/>
    <n v="819.49"/>
    <n v="0.02"/>
    <n v="9"/>
    <d v="2023-06-09T00:00:00"/>
    <d v="2023-06-15T00:00:00"/>
    <s v="New"/>
    <s v="UPI"/>
    <n v="171.6"/>
    <s v="Bangalore"/>
  </r>
  <r>
    <s v="ORD113528"/>
    <x v="2"/>
    <x v="2"/>
    <n v="1850.82"/>
    <n v="0.28000000000000003"/>
    <n v="7"/>
    <d v="2024-01-17T00:00:00"/>
    <d v="2024-01-19T00:00:00"/>
    <s v="New"/>
    <s v="Cash"/>
    <n v="231.2"/>
    <s v="Delhi"/>
  </r>
  <r>
    <s v="ORD113529"/>
    <x v="3"/>
    <x v="4"/>
    <n v="2821.12"/>
    <n v="0.18"/>
    <n v="4"/>
    <d v="2023-04-22T00:00:00"/>
    <d v="2023-04-28T00:00:00"/>
    <s v="Member"/>
    <s v="UPI"/>
    <n v="282.12"/>
    <s v="Mumbai"/>
  </r>
  <r>
    <s v="ORD113530"/>
    <x v="2"/>
    <x v="2"/>
    <n v="850.33"/>
    <n v="0.42"/>
    <n v="9"/>
    <d v="2024-09-04T00:00:00"/>
    <d v="2024-09-06T00:00:00"/>
    <s v="New"/>
    <s v="UPI"/>
    <n v="138.02000000000001"/>
    <s v="Pune"/>
  </r>
  <r>
    <s v="ORD113531"/>
    <x v="3"/>
    <x v="3"/>
    <n v="727.48"/>
    <n v="7.0000000000000007E-2"/>
    <n v="5"/>
    <d v="2023-08-14T00:00:00"/>
    <d v="2023-08-15T00:00:00"/>
    <s v="Member"/>
    <s v="Cash"/>
    <n v="145.77000000000001"/>
    <s v="Bangalore"/>
  </r>
  <r>
    <s v="ORD113532"/>
    <x v="3"/>
    <x v="0"/>
    <n v="3340.87"/>
    <n v="0.45"/>
    <n v="2"/>
    <d v="2024-05-02T00:00:00"/>
    <d v="2024-05-09T00:00:00"/>
    <s v="New"/>
    <s v="Card"/>
    <n v="528.20000000000005"/>
    <s v="Delhi"/>
  </r>
  <r>
    <s v="ORD113533"/>
    <x v="1"/>
    <x v="4"/>
    <n v="3303.79"/>
    <n v="0.06"/>
    <n v="9"/>
    <d v="2024-07-12T00:00:00"/>
    <d v="2024-07-15T00:00:00"/>
    <s v="New"/>
    <s v="Cash"/>
    <n v="917.18"/>
    <s v="Mumbai"/>
  </r>
  <r>
    <s v="ORD113534"/>
    <x v="1"/>
    <x v="2"/>
    <n v="1247.3800000000001"/>
    <n v="0.04"/>
    <n v="6"/>
    <d v="2024-10-10T00:00:00"/>
    <d v="2024-10-13T00:00:00"/>
    <s v="Member"/>
    <s v="Card"/>
    <n v="343.05"/>
    <s v="Mumbai"/>
  </r>
  <r>
    <s v="ORD113535"/>
    <x v="2"/>
    <x v="4"/>
    <n v="1212.9100000000001"/>
    <n v="0.17"/>
    <n v="5"/>
    <d v="2023-12-27T00:00:00"/>
    <d v="2024-01-02T00:00:00"/>
    <s v="Regular"/>
    <s v="Card"/>
    <n v="172.61"/>
    <s v="Pune"/>
  </r>
  <r>
    <s v="ORD113536"/>
    <x v="0"/>
    <x v="1"/>
    <n v="3752.68"/>
    <n v="0.5"/>
    <n v="8"/>
    <d v="2023-06-12T00:00:00"/>
    <d v="2023-06-16T00:00:00"/>
    <s v="Regular"/>
    <s v="Cash"/>
    <n v="385.94"/>
    <s v="Hyderabad"/>
  </r>
  <r>
    <s v="ORD113537"/>
    <x v="1"/>
    <x v="0"/>
    <n v="673.24"/>
    <n v="0.32"/>
    <n v="2"/>
    <d v="2023-02-16T00:00:00"/>
    <d v="2023-02-18T00:00:00"/>
    <s v="Member"/>
    <s v="Cash"/>
    <n v="185.18"/>
    <s v="Bangalore"/>
  </r>
  <r>
    <s v="ORD113538"/>
    <x v="3"/>
    <x v="3"/>
    <n v="4623.99"/>
    <n v="0.01"/>
    <n v="5"/>
    <d v="2024-08-22T00:00:00"/>
    <d v="2024-08-26T00:00:00"/>
    <s v="Regular"/>
    <s v="Card"/>
    <n v="712.8"/>
    <s v="Mumbai"/>
  </r>
  <r>
    <s v="ORD113539"/>
    <x v="1"/>
    <x v="4"/>
    <n v="4724.32"/>
    <n v="0.12"/>
    <n v="8"/>
    <d v="2023-12-04T00:00:00"/>
    <d v="2023-12-09T00:00:00"/>
    <s v="Member"/>
    <s v="Cash"/>
    <n v="603.09"/>
    <s v="Hyderabad"/>
  </r>
  <r>
    <s v="ORD113540"/>
    <x v="1"/>
    <x v="2"/>
    <n v="4367.8599999999997"/>
    <n v="7.0000000000000007E-2"/>
    <n v="4"/>
    <d v="2023-09-30T00:00:00"/>
    <d v="2023-10-02T00:00:00"/>
    <s v="New"/>
    <s v="Cash"/>
    <n v="1264.78"/>
    <s v="Pune"/>
  </r>
  <r>
    <s v="ORD113541"/>
    <x v="2"/>
    <x v="4"/>
    <n v="1132.32"/>
    <n v="0"/>
    <n v="9"/>
    <d v="2023-02-24T00:00:00"/>
    <d v="2023-02-25T00:00:00"/>
    <s v="New"/>
    <s v="Card"/>
    <n v="196.11"/>
    <s v="Pune"/>
  </r>
  <r>
    <s v="ORD113542"/>
    <x v="1"/>
    <x v="2"/>
    <n v="182.33"/>
    <n v="0.26"/>
    <n v="7"/>
    <d v="2023-09-24T00:00:00"/>
    <d v="2023-09-25T00:00:00"/>
    <s v="Member"/>
    <s v="Cash"/>
    <n v="48.97"/>
    <s v="Bangalore"/>
  </r>
  <r>
    <s v="ORD113543"/>
    <x v="1"/>
    <x v="4"/>
    <n v="4689.79"/>
    <n v="0.19"/>
    <n v="7"/>
    <d v="2024-06-28T00:00:00"/>
    <d v="2024-07-02T00:00:00"/>
    <s v="Regular"/>
    <s v="Cash"/>
    <n v="245.27"/>
    <s v="Mumbai"/>
  </r>
  <r>
    <s v="ORD113544"/>
    <x v="3"/>
    <x v="3"/>
    <n v="1785.46"/>
    <n v="0.31"/>
    <n v="9"/>
    <d v="2023-11-16T00:00:00"/>
    <d v="2023-11-18T00:00:00"/>
    <s v="Regular"/>
    <s v="UPI"/>
    <n v="113.72"/>
    <s v="Mumbai"/>
  </r>
  <r>
    <s v="ORD113545"/>
    <x v="1"/>
    <x v="3"/>
    <n v="1621.01"/>
    <n v="0.11"/>
    <n v="3"/>
    <d v="2023-02-27T00:00:00"/>
    <d v="2023-03-02T00:00:00"/>
    <s v="Regular"/>
    <s v="Card"/>
    <n v="275.12"/>
    <s v="Bangalore"/>
  </r>
  <r>
    <s v="ORD113546"/>
    <x v="3"/>
    <x v="0"/>
    <n v="1382.22"/>
    <n v="0.42"/>
    <n v="3"/>
    <d v="2024-09-11T00:00:00"/>
    <d v="2024-09-13T00:00:00"/>
    <s v="New"/>
    <s v="UPI"/>
    <n v="294.44"/>
    <s v="Bangalore"/>
  </r>
  <r>
    <s v="ORD113547"/>
    <x v="1"/>
    <x v="3"/>
    <n v="1298.23"/>
    <n v="0.19"/>
    <n v="7"/>
    <d v="2023-10-01T00:00:00"/>
    <d v="2023-10-05T00:00:00"/>
    <s v="Regular"/>
    <s v="UPI"/>
    <n v="220.41"/>
    <s v="Hyderabad"/>
  </r>
  <r>
    <s v="ORD113548"/>
    <x v="1"/>
    <x v="4"/>
    <n v="3699.31"/>
    <n v="0.24"/>
    <n v="2"/>
    <d v="2023-11-30T00:00:00"/>
    <d v="2023-12-04T00:00:00"/>
    <s v="New"/>
    <s v="Cash"/>
    <n v="623.24"/>
    <s v="Chennai"/>
  </r>
  <r>
    <s v="ORD113549"/>
    <x v="0"/>
    <x v="4"/>
    <n v="4548.68"/>
    <n v="0.37"/>
    <n v="3"/>
    <d v="2024-11-15T00:00:00"/>
    <d v="2024-11-21T00:00:00"/>
    <s v="New"/>
    <s v="Card"/>
    <n v="603.04999999999995"/>
    <s v="Hyderabad"/>
  </r>
  <r>
    <s v="ORD113550"/>
    <x v="1"/>
    <x v="3"/>
    <n v="3951.68"/>
    <n v="0.08"/>
    <n v="6"/>
    <d v="2023-05-03T00:00:00"/>
    <d v="2023-05-09T00:00:00"/>
    <s v="New"/>
    <s v="Card"/>
    <n v="648.37"/>
    <s v="Pune"/>
  </r>
  <r>
    <s v="ORD113551"/>
    <x v="3"/>
    <x v="1"/>
    <n v="3403.13"/>
    <n v="0.13"/>
    <n v="9"/>
    <d v="2024-07-08T00:00:00"/>
    <d v="2024-07-15T00:00:00"/>
    <s v="New"/>
    <s v="Cash"/>
    <n v="879.31"/>
    <s v="Hyderabad"/>
  </r>
  <r>
    <s v="ORD113552"/>
    <x v="3"/>
    <x v="4"/>
    <n v="1510.01"/>
    <n v="0.08"/>
    <n v="4"/>
    <d v="2023-05-28T00:00:00"/>
    <d v="2023-05-29T00:00:00"/>
    <s v="New"/>
    <s v="UPI"/>
    <n v="362.95"/>
    <s v="Bangalore"/>
  </r>
  <r>
    <s v="ORD113553"/>
    <x v="2"/>
    <x v="0"/>
    <n v="2780.12"/>
    <n v="0.38"/>
    <n v="5"/>
    <d v="2023-11-09T00:00:00"/>
    <d v="2023-11-10T00:00:00"/>
    <s v="Member"/>
    <s v="Card"/>
    <n v="298.49"/>
    <s v="Bangalore"/>
  </r>
  <r>
    <s v="ORD113554"/>
    <x v="2"/>
    <x v="1"/>
    <n v="1261.1400000000001"/>
    <n v="0.05"/>
    <n v="6"/>
    <d v="2023-07-29T00:00:00"/>
    <d v="2023-08-03T00:00:00"/>
    <s v="New"/>
    <s v="UPI"/>
    <n v="289.68"/>
    <s v="Bangalore"/>
  </r>
  <r>
    <s v="ORD113555"/>
    <x v="0"/>
    <x v="3"/>
    <n v="646.38"/>
    <n v="0.24"/>
    <n v="3"/>
    <d v="2023-10-01T00:00:00"/>
    <d v="2023-10-08T00:00:00"/>
    <s v="New"/>
    <s v="Cash"/>
    <n v="142.87"/>
    <s v="Pune"/>
  </r>
  <r>
    <s v="ORD113556"/>
    <x v="3"/>
    <x v="2"/>
    <n v="689.44"/>
    <n v="0.37"/>
    <n v="2"/>
    <d v="2023-05-25T00:00:00"/>
    <d v="2023-06-01T00:00:00"/>
    <s v="New"/>
    <s v="Cash"/>
    <n v="57.51"/>
    <s v="Bangalore"/>
  </r>
  <r>
    <s v="ORD113557"/>
    <x v="3"/>
    <x v="4"/>
    <n v="3058.47"/>
    <n v="0.25"/>
    <n v="4"/>
    <d v="2024-08-23T00:00:00"/>
    <d v="2024-08-27T00:00:00"/>
    <s v="Member"/>
    <s v="UPI"/>
    <n v="813.18"/>
    <s v="Pune"/>
  </r>
  <r>
    <s v="ORD113558"/>
    <x v="3"/>
    <x v="2"/>
    <n v="288.55"/>
    <n v="0.25"/>
    <n v="6"/>
    <d v="2024-01-09T00:00:00"/>
    <d v="2024-01-16T00:00:00"/>
    <s v="Regular"/>
    <s v="UPI"/>
    <n v="18.77"/>
    <s v="Hyderabad"/>
  </r>
  <r>
    <s v="ORD113559"/>
    <x v="0"/>
    <x v="0"/>
    <n v="4868.95"/>
    <n v="0.03"/>
    <n v="4"/>
    <d v="2023-12-22T00:00:00"/>
    <d v="2023-12-27T00:00:00"/>
    <s v="Member"/>
    <s v="Card"/>
    <n v="249.15"/>
    <s v="Pune"/>
  </r>
  <r>
    <s v="ORD113560"/>
    <x v="3"/>
    <x v="1"/>
    <n v="4977.79"/>
    <n v="0.39"/>
    <n v="8"/>
    <d v="2024-07-04T00:00:00"/>
    <d v="2024-07-09T00:00:00"/>
    <s v="Member"/>
    <s v="Card"/>
    <n v="1251.19"/>
    <s v="Delhi"/>
  </r>
  <r>
    <s v="ORD113561"/>
    <x v="2"/>
    <x v="2"/>
    <n v="832.18"/>
    <n v="0.3"/>
    <n v="9"/>
    <d v="2024-04-08T00:00:00"/>
    <d v="2024-04-15T00:00:00"/>
    <s v="New"/>
    <s v="Cash"/>
    <n v="176.43"/>
    <s v="Chennai"/>
  </r>
  <r>
    <s v="ORD113562"/>
    <x v="0"/>
    <x v="0"/>
    <n v="2193.7800000000002"/>
    <n v="0.33"/>
    <n v="8"/>
    <d v="2023-06-16T00:00:00"/>
    <d v="2023-06-17T00:00:00"/>
    <s v="Regular"/>
    <s v="UPI"/>
    <n v="213.88"/>
    <s v="Chennai"/>
  </r>
  <r>
    <s v="ORD113563"/>
    <x v="2"/>
    <x v="2"/>
    <n v="3863.57"/>
    <n v="0.38"/>
    <n v="7"/>
    <d v="2023-12-10T00:00:00"/>
    <d v="2023-12-13T00:00:00"/>
    <s v="New"/>
    <s v="UPI"/>
    <n v="892.86"/>
    <s v="Chennai"/>
  </r>
  <r>
    <s v="ORD113564"/>
    <x v="2"/>
    <x v="2"/>
    <n v="4779.83"/>
    <n v="0.28000000000000003"/>
    <n v="2"/>
    <d v="2023-05-29T00:00:00"/>
    <d v="2023-05-30T00:00:00"/>
    <s v="Member"/>
    <s v="Cash"/>
    <n v="1289.73"/>
    <s v="Bangalore"/>
  </r>
  <r>
    <s v="ORD113565"/>
    <x v="0"/>
    <x v="0"/>
    <n v="4467.47"/>
    <n v="0.25"/>
    <n v="2"/>
    <d v="2023-10-12T00:00:00"/>
    <d v="2023-10-14T00:00:00"/>
    <s v="Regular"/>
    <s v="UPI"/>
    <n v="420.43"/>
    <s v="Chennai"/>
  </r>
  <r>
    <s v="ORD113566"/>
    <x v="1"/>
    <x v="4"/>
    <n v="1348.3"/>
    <n v="0.33"/>
    <n v="5"/>
    <d v="2023-12-20T00:00:00"/>
    <d v="2023-12-23T00:00:00"/>
    <s v="Member"/>
    <s v="UPI"/>
    <n v="180.31"/>
    <s v="Delhi"/>
  </r>
  <r>
    <s v="ORD113567"/>
    <x v="1"/>
    <x v="2"/>
    <n v="517.46"/>
    <n v="0.45"/>
    <n v="4"/>
    <d v="2023-09-18T00:00:00"/>
    <d v="2023-09-24T00:00:00"/>
    <s v="Member"/>
    <s v="UPI"/>
    <n v="132.16999999999999"/>
    <s v="Pune"/>
  </r>
  <r>
    <s v="ORD113568"/>
    <x v="2"/>
    <x v="0"/>
    <n v="1514.77"/>
    <n v="0.32"/>
    <n v="4"/>
    <d v="2024-12-07T00:00:00"/>
    <d v="2024-12-11T00:00:00"/>
    <s v="Member"/>
    <s v="Cash"/>
    <n v="364.37"/>
    <s v="Hyderabad"/>
  </r>
  <r>
    <s v="ORD113569"/>
    <x v="1"/>
    <x v="2"/>
    <n v="2242.46"/>
    <n v="0.39"/>
    <n v="4"/>
    <d v="2024-10-10T00:00:00"/>
    <d v="2024-10-13T00:00:00"/>
    <s v="Regular"/>
    <s v="UPI"/>
    <n v="451.99"/>
    <s v="Bangalore"/>
  </r>
  <r>
    <s v="ORD113570"/>
    <x v="3"/>
    <x v="4"/>
    <n v="1863.7"/>
    <n v="0.24"/>
    <n v="7"/>
    <d v="2024-12-07T00:00:00"/>
    <d v="2024-12-11T00:00:00"/>
    <s v="New"/>
    <s v="Card"/>
    <n v="274.74"/>
    <s v="Bangalore"/>
  </r>
  <r>
    <s v="ORD113571"/>
    <x v="0"/>
    <x v="0"/>
    <n v="3891.96"/>
    <n v="0.28999999999999998"/>
    <n v="3"/>
    <d v="2023-06-21T00:00:00"/>
    <d v="2023-06-25T00:00:00"/>
    <s v="New"/>
    <s v="Card"/>
    <n v="598.89"/>
    <s v="Delhi"/>
  </r>
  <r>
    <s v="ORD113572"/>
    <x v="2"/>
    <x v="2"/>
    <n v="1363.16"/>
    <n v="0.09"/>
    <n v="2"/>
    <d v="2023-07-09T00:00:00"/>
    <d v="2023-07-14T00:00:00"/>
    <s v="Regular"/>
    <s v="Cash"/>
    <n v="215.52"/>
    <s v="Pune"/>
  </r>
  <r>
    <s v="ORD113573"/>
    <x v="3"/>
    <x v="3"/>
    <n v="4307.32"/>
    <n v="0.24"/>
    <n v="5"/>
    <d v="2023-04-23T00:00:00"/>
    <d v="2023-04-25T00:00:00"/>
    <s v="Regular"/>
    <s v="Cash"/>
    <n v="1210.78"/>
    <s v="Chennai"/>
  </r>
  <r>
    <s v="ORD113574"/>
    <x v="1"/>
    <x v="4"/>
    <n v="1205.6099999999999"/>
    <n v="7.0000000000000007E-2"/>
    <n v="6"/>
    <d v="2024-05-09T00:00:00"/>
    <d v="2024-05-10T00:00:00"/>
    <s v="Regular"/>
    <s v="Card"/>
    <n v="217.66"/>
    <s v="Pune"/>
  </r>
  <r>
    <s v="ORD113575"/>
    <x v="3"/>
    <x v="2"/>
    <n v="1870.63"/>
    <n v="0.23"/>
    <n v="8"/>
    <d v="2024-12-02T00:00:00"/>
    <d v="2024-12-09T00:00:00"/>
    <s v="Member"/>
    <s v="UPI"/>
    <n v="332.37"/>
    <s v="Pune"/>
  </r>
  <r>
    <s v="ORD113576"/>
    <x v="1"/>
    <x v="1"/>
    <n v="2294.2600000000002"/>
    <n v="0.03"/>
    <n v="3"/>
    <d v="2024-03-21T00:00:00"/>
    <d v="2024-03-26T00:00:00"/>
    <s v="New"/>
    <s v="UPI"/>
    <n v="324.89999999999998"/>
    <s v="Mumbai"/>
  </r>
  <r>
    <s v="ORD113577"/>
    <x v="2"/>
    <x v="0"/>
    <n v="1526.97"/>
    <n v="0.28999999999999998"/>
    <n v="4"/>
    <d v="2024-11-30T00:00:00"/>
    <d v="2024-12-05T00:00:00"/>
    <s v="Member"/>
    <s v="Cash"/>
    <n v="320.23"/>
    <s v="Chennai"/>
  </r>
  <r>
    <s v="ORD113578"/>
    <x v="3"/>
    <x v="2"/>
    <n v="3855.22"/>
    <n v="0.14000000000000001"/>
    <n v="4"/>
    <d v="2024-03-08T00:00:00"/>
    <d v="2024-03-10T00:00:00"/>
    <s v="Regular"/>
    <s v="UPI"/>
    <n v="726.42"/>
    <s v="Bangalore"/>
  </r>
  <r>
    <s v="ORD113579"/>
    <x v="0"/>
    <x v="4"/>
    <n v="2106.7800000000002"/>
    <n v="0.42"/>
    <n v="4"/>
    <d v="2023-06-16T00:00:00"/>
    <d v="2023-06-17T00:00:00"/>
    <s v="Member"/>
    <s v="Card"/>
    <n v="450.01"/>
    <s v="Delhi"/>
  </r>
  <r>
    <s v="ORD113580"/>
    <x v="2"/>
    <x v="4"/>
    <n v="4446.43"/>
    <n v="0.19"/>
    <n v="7"/>
    <d v="2024-11-11T00:00:00"/>
    <d v="2024-11-16T00:00:00"/>
    <s v="Member"/>
    <s v="UPI"/>
    <n v="1268.5899999999999"/>
    <s v="Pune"/>
  </r>
  <r>
    <s v="ORD113581"/>
    <x v="3"/>
    <x v="1"/>
    <n v="4821.58"/>
    <n v="0.46"/>
    <n v="4"/>
    <d v="2023-11-02T00:00:00"/>
    <d v="2023-11-05T00:00:00"/>
    <s v="Regular"/>
    <s v="UPI"/>
    <n v="1211.5899999999999"/>
    <s v="Mumbai"/>
  </r>
  <r>
    <s v="ORD113582"/>
    <x v="3"/>
    <x v="1"/>
    <n v="4313.0600000000004"/>
    <n v="0.24"/>
    <n v="7"/>
    <d v="2024-06-12T00:00:00"/>
    <d v="2024-06-13T00:00:00"/>
    <s v="Regular"/>
    <s v="Card"/>
    <n v="283.41000000000003"/>
    <s v="Bangalore"/>
  </r>
  <r>
    <s v="ORD113583"/>
    <x v="1"/>
    <x v="2"/>
    <n v="2660.86"/>
    <n v="0.42"/>
    <n v="4"/>
    <d v="2024-07-18T00:00:00"/>
    <d v="2024-07-20T00:00:00"/>
    <s v="Regular"/>
    <s v="Cash"/>
    <n v="787.19"/>
    <s v="Delhi"/>
  </r>
  <r>
    <s v="ORD113584"/>
    <x v="2"/>
    <x v="3"/>
    <n v="2598.06"/>
    <n v="0.15"/>
    <n v="8"/>
    <d v="2024-01-13T00:00:00"/>
    <d v="2024-01-16T00:00:00"/>
    <s v="New"/>
    <s v="UPI"/>
    <n v="288.54000000000002"/>
    <s v="Hyderabad"/>
  </r>
  <r>
    <s v="ORD113585"/>
    <x v="2"/>
    <x v="4"/>
    <n v="1157.78"/>
    <n v="0.23"/>
    <n v="5"/>
    <d v="2023-07-02T00:00:00"/>
    <d v="2023-07-05T00:00:00"/>
    <s v="Regular"/>
    <s v="UPI"/>
    <n v="244.1"/>
    <s v="Hyderabad"/>
  </r>
  <r>
    <s v="ORD113586"/>
    <x v="2"/>
    <x v="3"/>
    <n v="3002.16"/>
    <n v="0.32"/>
    <n v="2"/>
    <d v="2023-07-25T00:00:00"/>
    <d v="2023-07-30T00:00:00"/>
    <s v="New"/>
    <s v="UPI"/>
    <n v="615.95000000000005"/>
    <s v="Chennai"/>
  </r>
  <r>
    <s v="ORD113587"/>
    <x v="2"/>
    <x v="3"/>
    <n v="4768.3599999999997"/>
    <n v="0.13"/>
    <n v="9"/>
    <d v="2024-03-15T00:00:00"/>
    <d v="2024-03-17T00:00:00"/>
    <s v="Regular"/>
    <s v="UPI"/>
    <n v="291.95"/>
    <s v="Bangalore"/>
  </r>
  <r>
    <s v="ORD113588"/>
    <x v="1"/>
    <x v="2"/>
    <n v="494.97"/>
    <n v="0.33"/>
    <n v="9"/>
    <d v="2023-07-12T00:00:00"/>
    <d v="2023-07-14T00:00:00"/>
    <s v="Member"/>
    <s v="UPI"/>
    <n v="146.83000000000001"/>
    <s v="Chennai"/>
  </r>
  <r>
    <s v="ORD113589"/>
    <x v="0"/>
    <x v="0"/>
    <n v="3787.04"/>
    <n v="0.14000000000000001"/>
    <n v="1"/>
    <d v="2024-10-16T00:00:00"/>
    <d v="2024-10-21T00:00:00"/>
    <s v="Regular"/>
    <s v="Cash"/>
    <n v="597.08000000000004"/>
    <s v="Chennai"/>
  </r>
  <r>
    <s v="ORD113590"/>
    <x v="2"/>
    <x v="0"/>
    <n v="4360.74"/>
    <n v="0.24"/>
    <n v="5"/>
    <d v="2023-09-15T00:00:00"/>
    <d v="2023-09-21T00:00:00"/>
    <s v="Member"/>
    <s v="UPI"/>
    <n v="1102.08"/>
    <s v="Mumbai"/>
  </r>
  <r>
    <s v="ORD113591"/>
    <x v="1"/>
    <x v="0"/>
    <n v="4934.8500000000004"/>
    <n v="0.01"/>
    <n v="3"/>
    <d v="2023-01-12T00:00:00"/>
    <d v="2023-01-13T00:00:00"/>
    <s v="Member"/>
    <s v="Card"/>
    <n v="719.78"/>
    <s v="Pune"/>
  </r>
  <r>
    <s v="ORD113592"/>
    <x v="0"/>
    <x v="1"/>
    <n v="1740.31"/>
    <n v="0.04"/>
    <n v="5"/>
    <d v="2023-07-04T00:00:00"/>
    <d v="2023-07-08T00:00:00"/>
    <s v="New"/>
    <s v="Cash"/>
    <n v="249.6"/>
    <s v="Chennai"/>
  </r>
  <r>
    <s v="ORD113593"/>
    <x v="0"/>
    <x v="4"/>
    <n v="1842.31"/>
    <n v="0.11"/>
    <n v="4"/>
    <d v="2023-08-03T00:00:00"/>
    <d v="2023-08-08T00:00:00"/>
    <s v="Member"/>
    <s v="Card"/>
    <n v="398.63"/>
    <s v="Mumbai"/>
  </r>
  <r>
    <s v="ORD113594"/>
    <x v="1"/>
    <x v="1"/>
    <n v="1225.9000000000001"/>
    <n v="0.4"/>
    <n v="3"/>
    <d v="2024-12-02T00:00:00"/>
    <d v="2024-12-05T00:00:00"/>
    <s v="Regular"/>
    <s v="UPI"/>
    <n v="165.83"/>
    <s v="Mumbai"/>
  </r>
  <r>
    <s v="ORD113595"/>
    <x v="2"/>
    <x v="4"/>
    <n v="3966.41"/>
    <n v="0.33"/>
    <n v="7"/>
    <d v="2024-11-04T00:00:00"/>
    <d v="2024-11-08T00:00:00"/>
    <s v="Member"/>
    <s v="Cash"/>
    <n v="624.86"/>
    <s v="Delhi"/>
  </r>
  <r>
    <s v="ORD113596"/>
    <x v="0"/>
    <x v="4"/>
    <n v="786.19"/>
    <n v="0.45"/>
    <n v="5"/>
    <d v="2024-12-18T00:00:00"/>
    <d v="2024-12-19T00:00:00"/>
    <s v="Member"/>
    <s v="UPI"/>
    <n v="132.69"/>
    <s v="Mumbai"/>
  </r>
  <r>
    <s v="ORD113597"/>
    <x v="2"/>
    <x v="4"/>
    <n v="1412.06"/>
    <n v="0.45"/>
    <n v="1"/>
    <d v="2024-04-03T00:00:00"/>
    <d v="2024-04-09T00:00:00"/>
    <s v="Member"/>
    <s v="Card"/>
    <n v="222.92"/>
    <s v="Bangalore"/>
  </r>
  <r>
    <s v="ORD113598"/>
    <x v="2"/>
    <x v="2"/>
    <n v="1546.79"/>
    <n v="0.19"/>
    <n v="4"/>
    <d v="2023-12-06T00:00:00"/>
    <d v="2023-12-13T00:00:00"/>
    <s v="Regular"/>
    <s v="Card"/>
    <n v="196.83"/>
    <s v="Chennai"/>
  </r>
  <r>
    <s v="ORD113599"/>
    <x v="3"/>
    <x v="0"/>
    <n v="1937.16"/>
    <n v="0.18"/>
    <n v="1"/>
    <d v="2023-12-30T00:00:00"/>
    <d v="2023-12-31T00:00:00"/>
    <s v="Regular"/>
    <s v="UPI"/>
    <n v="481.27"/>
    <s v="Hyderabad"/>
  </r>
  <r>
    <s v="ORD113600"/>
    <x v="2"/>
    <x v="1"/>
    <n v="2166.16"/>
    <n v="0.42"/>
    <n v="3"/>
    <d v="2024-12-11T00:00:00"/>
    <d v="2024-12-17T00:00:00"/>
    <s v="Member"/>
    <s v="UPI"/>
    <n v="542.70000000000005"/>
    <s v="Mumbai"/>
  </r>
  <r>
    <s v="ORD113601"/>
    <x v="3"/>
    <x v="1"/>
    <n v="2839.22"/>
    <n v="0.21"/>
    <n v="5"/>
    <d v="2023-11-17T00:00:00"/>
    <d v="2023-11-24T00:00:00"/>
    <s v="Member"/>
    <s v="Cash"/>
    <n v="693.68"/>
    <s v="Chennai"/>
  </r>
  <r>
    <s v="ORD113602"/>
    <x v="0"/>
    <x v="2"/>
    <n v="4747.03"/>
    <n v="0.43"/>
    <n v="6"/>
    <d v="2024-09-23T00:00:00"/>
    <d v="2024-09-30T00:00:00"/>
    <s v="New"/>
    <s v="Cash"/>
    <n v="261.49"/>
    <s v="Chennai"/>
  </r>
  <r>
    <s v="ORD113603"/>
    <x v="1"/>
    <x v="4"/>
    <n v="1311.67"/>
    <n v="0.25"/>
    <n v="1"/>
    <d v="2023-08-28T00:00:00"/>
    <d v="2023-09-04T00:00:00"/>
    <s v="Member"/>
    <s v="UPI"/>
    <n v="235.37"/>
    <s v="Pune"/>
  </r>
  <r>
    <s v="ORD113604"/>
    <x v="3"/>
    <x v="0"/>
    <n v="3918.18"/>
    <n v="0.21"/>
    <n v="9"/>
    <d v="2023-01-15T00:00:00"/>
    <d v="2023-01-22T00:00:00"/>
    <s v="Member"/>
    <s v="Cash"/>
    <n v="987.5"/>
    <s v="Bangalore"/>
  </r>
  <r>
    <s v="ORD113605"/>
    <x v="1"/>
    <x v="3"/>
    <n v="3414.31"/>
    <n v="0.14000000000000001"/>
    <n v="9"/>
    <d v="2023-06-15T00:00:00"/>
    <d v="2023-06-16T00:00:00"/>
    <s v="New"/>
    <s v="Cash"/>
    <n v="176.42"/>
    <s v="Mumbai"/>
  </r>
  <r>
    <s v="ORD113606"/>
    <x v="0"/>
    <x v="3"/>
    <n v="668.65"/>
    <n v="0.06"/>
    <n v="1"/>
    <d v="2023-12-20T00:00:00"/>
    <d v="2023-12-24T00:00:00"/>
    <s v="Member"/>
    <s v="Cash"/>
    <n v="73.239999999999995"/>
    <s v="Hyderabad"/>
  </r>
  <r>
    <s v="ORD113607"/>
    <x v="2"/>
    <x v="2"/>
    <n v="4070.85"/>
    <n v="0.26"/>
    <n v="7"/>
    <d v="2024-04-01T00:00:00"/>
    <d v="2024-04-06T00:00:00"/>
    <s v="Regular"/>
    <s v="Card"/>
    <n v="741.78"/>
    <s v="Chennai"/>
  </r>
  <r>
    <s v="ORD113608"/>
    <x v="0"/>
    <x v="0"/>
    <n v="544"/>
    <n v="0.16"/>
    <n v="4"/>
    <d v="2023-11-17T00:00:00"/>
    <d v="2023-11-23T00:00:00"/>
    <s v="Member"/>
    <s v="Card"/>
    <n v="78.72"/>
    <s v="Bangalore"/>
  </r>
  <r>
    <s v="ORD113609"/>
    <x v="1"/>
    <x v="3"/>
    <n v="3720.74"/>
    <n v="0.12"/>
    <n v="2"/>
    <d v="2023-09-22T00:00:00"/>
    <d v="2023-09-24T00:00:00"/>
    <s v="Member"/>
    <s v="UPI"/>
    <n v="918.67"/>
    <s v="Hyderabad"/>
  </r>
  <r>
    <s v="ORD113610"/>
    <x v="0"/>
    <x v="3"/>
    <n v="3607.36"/>
    <n v="0.08"/>
    <n v="2"/>
    <d v="2023-06-19T00:00:00"/>
    <d v="2023-06-24T00:00:00"/>
    <s v="Regular"/>
    <s v="Cash"/>
    <n v="680.52"/>
    <s v="Pune"/>
  </r>
  <r>
    <s v="ORD113611"/>
    <x v="2"/>
    <x v="1"/>
    <n v="3478.07"/>
    <n v="0.19"/>
    <n v="6"/>
    <d v="2024-05-25T00:00:00"/>
    <d v="2024-05-30T00:00:00"/>
    <s v="Regular"/>
    <s v="UPI"/>
    <n v="781.1"/>
    <s v="Hyderabad"/>
  </r>
  <r>
    <s v="ORD113612"/>
    <x v="0"/>
    <x v="0"/>
    <n v="1455.79"/>
    <n v="0.28000000000000003"/>
    <n v="6"/>
    <d v="2024-03-25T00:00:00"/>
    <d v="2024-03-29T00:00:00"/>
    <s v="New"/>
    <s v="Card"/>
    <n v="83.73"/>
    <s v="Delhi"/>
  </r>
  <r>
    <s v="ORD113613"/>
    <x v="2"/>
    <x v="3"/>
    <n v="2909.5"/>
    <n v="0.42"/>
    <n v="5"/>
    <d v="2024-12-26T00:00:00"/>
    <d v="2024-12-29T00:00:00"/>
    <s v="New"/>
    <s v="Cash"/>
    <n v="244.96"/>
    <s v="Pune"/>
  </r>
  <r>
    <s v="ORD113614"/>
    <x v="3"/>
    <x v="1"/>
    <n v="3831.73"/>
    <n v="0.41"/>
    <n v="3"/>
    <d v="2024-11-21T00:00:00"/>
    <d v="2024-11-28T00:00:00"/>
    <s v="New"/>
    <s v="Cash"/>
    <n v="677.89"/>
    <s v="Mumbai"/>
  </r>
  <r>
    <s v="ORD113615"/>
    <x v="1"/>
    <x v="0"/>
    <n v="3224.2"/>
    <n v="0.43"/>
    <n v="7"/>
    <d v="2023-03-19T00:00:00"/>
    <d v="2023-03-23T00:00:00"/>
    <s v="Member"/>
    <s v="Card"/>
    <n v="825.29"/>
    <s v="Mumbai"/>
  </r>
  <r>
    <s v="ORD113616"/>
    <x v="2"/>
    <x v="4"/>
    <n v="4041.1"/>
    <n v="0.28999999999999998"/>
    <n v="3"/>
    <d v="2023-07-27T00:00:00"/>
    <d v="2023-07-30T00:00:00"/>
    <s v="Member"/>
    <s v="Cash"/>
    <n v="271.31"/>
    <s v="Chennai"/>
  </r>
  <r>
    <s v="ORD113617"/>
    <x v="2"/>
    <x v="0"/>
    <n v="3470.62"/>
    <n v="0.28000000000000003"/>
    <n v="7"/>
    <d v="2023-01-31T00:00:00"/>
    <d v="2023-02-04T00:00:00"/>
    <s v="New"/>
    <s v="Cash"/>
    <n v="190.14"/>
    <s v="Bangalore"/>
  </r>
  <r>
    <s v="ORD113618"/>
    <x v="0"/>
    <x v="2"/>
    <n v="1444.8"/>
    <n v="0.45"/>
    <n v="2"/>
    <d v="2023-07-13T00:00:00"/>
    <d v="2023-07-16T00:00:00"/>
    <s v="Regular"/>
    <s v="UPI"/>
    <n v="306.24"/>
    <s v="Pune"/>
  </r>
  <r>
    <s v="ORD113619"/>
    <x v="3"/>
    <x v="1"/>
    <n v="849.98"/>
    <n v="0.14000000000000001"/>
    <n v="8"/>
    <d v="2023-06-09T00:00:00"/>
    <d v="2023-06-11T00:00:00"/>
    <s v="New"/>
    <s v="UPI"/>
    <n v="139.4"/>
    <s v="Bangalore"/>
  </r>
  <r>
    <s v="ORD113620"/>
    <x v="2"/>
    <x v="4"/>
    <n v="3196.7"/>
    <n v="7.0000000000000007E-2"/>
    <n v="2"/>
    <d v="2023-04-10T00:00:00"/>
    <d v="2023-04-16T00:00:00"/>
    <s v="Regular"/>
    <s v="Card"/>
    <n v="396.72"/>
    <s v="Chennai"/>
  </r>
  <r>
    <s v="ORD113621"/>
    <x v="3"/>
    <x v="1"/>
    <n v="3822.82"/>
    <n v="0.04"/>
    <n v="2"/>
    <d v="2024-05-18T00:00:00"/>
    <d v="2024-05-20T00:00:00"/>
    <s v="New"/>
    <s v="UPI"/>
    <n v="331.59"/>
    <s v="Delhi"/>
  </r>
  <r>
    <s v="ORD113622"/>
    <x v="3"/>
    <x v="1"/>
    <n v="797.38"/>
    <n v="0.44"/>
    <n v="4"/>
    <d v="2023-07-22T00:00:00"/>
    <d v="2023-07-23T00:00:00"/>
    <s v="New"/>
    <s v="UPI"/>
    <n v="98.49"/>
    <s v="Mumbai"/>
  </r>
  <r>
    <s v="ORD113623"/>
    <x v="0"/>
    <x v="3"/>
    <n v="956.62"/>
    <n v="0.19"/>
    <n v="1"/>
    <d v="2023-01-08T00:00:00"/>
    <d v="2023-01-15T00:00:00"/>
    <s v="Member"/>
    <s v="Cash"/>
    <n v="110.96"/>
    <s v="Bangalore"/>
  </r>
  <r>
    <s v="ORD113624"/>
    <x v="2"/>
    <x v="0"/>
    <n v="159.13999999999999"/>
    <n v="0.25"/>
    <n v="7"/>
    <d v="2024-12-09T00:00:00"/>
    <d v="2024-12-10T00:00:00"/>
    <s v="Regular"/>
    <s v="UPI"/>
    <n v="10.07"/>
    <s v="Mumbai"/>
  </r>
  <r>
    <s v="ORD113625"/>
    <x v="0"/>
    <x v="1"/>
    <n v="2705.57"/>
    <n v="0.4"/>
    <n v="2"/>
    <d v="2024-04-26T00:00:00"/>
    <d v="2024-04-29T00:00:00"/>
    <s v="New"/>
    <s v="UPI"/>
    <n v="541.53"/>
    <s v="Chennai"/>
  </r>
  <r>
    <s v="ORD113626"/>
    <x v="1"/>
    <x v="1"/>
    <n v="2757.23"/>
    <n v="0.19"/>
    <n v="6"/>
    <d v="2024-06-27T00:00:00"/>
    <d v="2024-07-02T00:00:00"/>
    <s v="New"/>
    <s v="Cash"/>
    <n v="727.15"/>
    <s v="Hyderabad"/>
  </r>
  <r>
    <s v="ORD113627"/>
    <x v="1"/>
    <x v="2"/>
    <n v="2550.37"/>
    <n v="0.43"/>
    <n v="5"/>
    <d v="2023-10-30T00:00:00"/>
    <d v="2023-11-06T00:00:00"/>
    <s v="Regular"/>
    <s v="UPI"/>
    <n v="591.03"/>
    <s v="Delhi"/>
  </r>
  <r>
    <s v="ORD113628"/>
    <x v="2"/>
    <x v="2"/>
    <n v="1648.45"/>
    <n v="0.16"/>
    <n v="5"/>
    <d v="2023-01-08T00:00:00"/>
    <d v="2023-01-09T00:00:00"/>
    <s v="Member"/>
    <s v="UPI"/>
    <n v="336.88"/>
    <s v="Pune"/>
  </r>
  <r>
    <s v="ORD113629"/>
    <x v="3"/>
    <x v="2"/>
    <n v="2196.2800000000002"/>
    <n v="0.37"/>
    <n v="4"/>
    <d v="2024-11-04T00:00:00"/>
    <d v="2024-11-08T00:00:00"/>
    <s v="Regular"/>
    <s v="Card"/>
    <n v="274.32"/>
    <s v="Bangalore"/>
  </r>
  <r>
    <s v="ORD113630"/>
    <x v="2"/>
    <x v="1"/>
    <n v="3854.56"/>
    <n v="0.33"/>
    <n v="5"/>
    <d v="2023-06-21T00:00:00"/>
    <d v="2023-06-23T00:00:00"/>
    <s v="New"/>
    <s v="Cash"/>
    <n v="700.59"/>
    <s v="Mumbai"/>
  </r>
  <r>
    <s v="ORD113631"/>
    <x v="2"/>
    <x v="4"/>
    <n v="990.8"/>
    <n v="0.1"/>
    <n v="9"/>
    <d v="2023-06-02T00:00:00"/>
    <d v="2023-06-03T00:00:00"/>
    <s v="Regular"/>
    <s v="UPI"/>
    <n v="117.36"/>
    <s v="Delhi"/>
  </r>
  <r>
    <s v="ORD113632"/>
    <x v="1"/>
    <x v="0"/>
    <n v="1087.58"/>
    <n v="0.06"/>
    <n v="1"/>
    <d v="2023-10-09T00:00:00"/>
    <d v="2023-10-10T00:00:00"/>
    <s v="Regular"/>
    <s v="UPI"/>
    <n v="95.49"/>
    <s v="Mumbai"/>
  </r>
  <r>
    <s v="ORD113633"/>
    <x v="1"/>
    <x v="1"/>
    <n v="3368.19"/>
    <n v="0.06"/>
    <n v="2"/>
    <d v="2024-01-28T00:00:00"/>
    <d v="2024-01-29T00:00:00"/>
    <s v="Regular"/>
    <s v="UPI"/>
    <n v="247.84"/>
    <s v="Mumbai"/>
  </r>
  <r>
    <s v="ORD113634"/>
    <x v="3"/>
    <x v="3"/>
    <n v="4347.8100000000004"/>
    <n v="0.33"/>
    <n v="7"/>
    <d v="2023-10-30T00:00:00"/>
    <d v="2023-11-03T00:00:00"/>
    <s v="New"/>
    <s v="UPI"/>
    <n v="308.20999999999998"/>
    <s v="Chennai"/>
  </r>
  <r>
    <s v="ORD113635"/>
    <x v="3"/>
    <x v="4"/>
    <n v="1767.93"/>
    <n v="0.01"/>
    <n v="9"/>
    <d v="2023-07-19T00:00:00"/>
    <d v="2023-07-23T00:00:00"/>
    <s v="Regular"/>
    <s v="Cash"/>
    <n v="293.33999999999997"/>
    <s v="Delhi"/>
  </r>
  <r>
    <s v="ORD113636"/>
    <x v="2"/>
    <x v="4"/>
    <n v="4670.45"/>
    <n v="0.33"/>
    <n v="3"/>
    <d v="2023-05-25T00:00:00"/>
    <d v="2023-05-26T00:00:00"/>
    <s v="Member"/>
    <s v="UPI"/>
    <n v="1074.8800000000001"/>
    <s v="Chennai"/>
  </r>
  <r>
    <s v="ORD113637"/>
    <x v="0"/>
    <x v="0"/>
    <n v="382.61"/>
    <n v="0.39"/>
    <n v="6"/>
    <d v="2023-01-15T00:00:00"/>
    <d v="2023-01-20T00:00:00"/>
    <s v="New"/>
    <s v="Card"/>
    <n v="63.95"/>
    <s v="Chennai"/>
  </r>
  <r>
    <s v="ORD113638"/>
    <x v="2"/>
    <x v="4"/>
    <n v="680.74"/>
    <n v="0.15"/>
    <n v="5"/>
    <d v="2024-11-12T00:00:00"/>
    <d v="2024-11-18T00:00:00"/>
    <s v="New"/>
    <s v="Card"/>
    <n v="134.86000000000001"/>
    <s v="Bangalore"/>
  </r>
  <r>
    <s v="ORD113639"/>
    <x v="3"/>
    <x v="0"/>
    <n v="2353.8000000000002"/>
    <n v="0.37"/>
    <n v="9"/>
    <d v="2023-11-06T00:00:00"/>
    <d v="2023-11-12T00:00:00"/>
    <s v="Member"/>
    <s v="UPI"/>
    <n v="450.94"/>
    <s v="Hyderabad"/>
  </r>
  <r>
    <s v="ORD113640"/>
    <x v="0"/>
    <x v="4"/>
    <n v="3645.08"/>
    <n v="0.08"/>
    <n v="9"/>
    <d v="2024-02-01T00:00:00"/>
    <d v="2024-02-07T00:00:00"/>
    <s v="Member"/>
    <s v="UPI"/>
    <n v="461.14"/>
    <s v="Hyderabad"/>
  </r>
  <r>
    <s v="ORD113641"/>
    <x v="1"/>
    <x v="0"/>
    <n v="1917.1"/>
    <n v="0.48"/>
    <n v="3"/>
    <d v="2024-05-20T00:00:00"/>
    <d v="2024-05-27T00:00:00"/>
    <s v="New"/>
    <s v="Cash"/>
    <n v="537.09"/>
    <s v="Pune"/>
  </r>
  <r>
    <s v="ORD113642"/>
    <x v="3"/>
    <x v="2"/>
    <n v="2818.26"/>
    <n v="0.12"/>
    <n v="2"/>
    <d v="2024-05-09T00:00:00"/>
    <d v="2024-05-14T00:00:00"/>
    <s v="New"/>
    <s v="Cash"/>
    <n v="659.29"/>
    <s v="Pune"/>
  </r>
  <r>
    <s v="ORD113643"/>
    <x v="3"/>
    <x v="2"/>
    <n v="240"/>
    <n v="0.24"/>
    <n v="4"/>
    <d v="2024-11-20T00:00:00"/>
    <d v="2024-11-27T00:00:00"/>
    <s v="Member"/>
    <s v="Cash"/>
    <n v="55.35"/>
    <s v="Chennai"/>
  </r>
  <r>
    <s v="ORD113644"/>
    <x v="0"/>
    <x v="4"/>
    <n v="2362.9899999999998"/>
    <n v="0.49"/>
    <n v="9"/>
    <d v="2023-02-13T00:00:00"/>
    <d v="2023-02-17T00:00:00"/>
    <s v="New"/>
    <s v="Card"/>
    <n v="417.77"/>
    <s v="Chennai"/>
  </r>
  <r>
    <s v="ORD113645"/>
    <x v="3"/>
    <x v="4"/>
    <n v="1288.6199999999999"/>
    <n v="0.45"/>
    <n v="3"/>
    <d v="2023-09-16T00:00:00"/>
    <d v="2023-09-23T00:00:00"/>
    <s v="Member"/>
    <s v="Card"/>
    <n v="125.56"/>
    <s v="Mumbai"/>
  </r>
  <r>
    <s v="ORD113646"/>
    <x v="3"/>
    <x v="0"/>
    <n v="2630.21"/>
    <n v="0.33"/>
    <n v="4"/>
    <d v="2023-06-30T00:00:00"/>
    <d v="2023-07-04T00:00:00"/>
    <s v="New"/>
    <s v="UPI"/>
    <n v="414.26"/>
    <s v="Mumbai"/>
  </r>
  <r>
    <s v="ORD113647"/>
    <x v="3"/>
    <x v="0"/>
    <n v="2676.58"/>
    <n v="0.18"/>
    <n v="2"/>
    <d v="2023-11-08T00:00:00"/>
    <d v="2023-11-15T00:00:00"/>
    <s v="New"/>
    <s v="UPI"/>
    <n v="283.77"/>
    <s v="Delhi"/>
  </r>
  <r>
    <s v="ORD113648"/>
    <x v="3"/>
    <x v="1"/>
    <n v="3790.48"/>
    <n v="0.35"/>
    <n v="1"/>
    <d v="2023-02-23T00:00:00"/>
    <d v="2023-02-25T00:00:00"/>
    <s v="New"/>
    <s v="Card"/>
    <n v="368.89"/>
    <s v="Bangalore"/>
  </r>
  <r>
    <s v="ORD113649"/>
    <x v="3"/>
    <x v="2"/>
    <n v="2745.22"/>
    <n v="0.23"/>
    <n v="5"/>
    <d v="2024-11-27T00:00:00"/>
    <d v="2024-12-02T00:00:00"/>
    <s v="Regular"/>
    <s v="Card"/>
    <n v="206.62"/>
    <s v="Chennai"/>
  </r>
  <r>
    <s v="ORD113650"/>
    <x v="3"/>
    <x v="1"/>
    <n v="3109.92"/>
    <n v="0.05"/>
    <n v="4"/>
    <d v="2024-10-13T00:00:00"/>
    <d v="2024-10-19T00:00:00"/>
    <s v="New"/>
    <s v="UPI"/>
    <n v="363.67"/>
    <s v="Mumbai"/>
  </r>
  <r>
    <s v="ORD113651"/>
    <x v="3"/>
    <x v="1"/>
    <n v="2695.27"/>
    <n v="0.4"/>
    <n v="2"/>
    <d v="2023-12-15T00:00:00"/>
    <d v="2023-12-22T00:00:00"/>
    <s v="Regular"/>
    <s v="Card"/>
    <n v="589.14"/>
    <s v="Hyderabad"/>
  </r>
  <r>
    <s v="ORD113652"/>
    <x v="3"/>
    <x v="3"/>
    <n v="4952.8500000000004"/>
    <n v="0.44"/>
    <n v="6"/>
    <d v="2024-01-19T00:00:00"/>
    <d v="2024-01-20T00:00:00"/>
    <s v="Member"/>
    <s v="UPI"/>
    <n v="1206.5899999999999"/>
    <s v="Pune"/>
  </r>
  <r>
    <s v="ORD113653"/>
    <x v="1"/>
    <x v="0"/>
    <n v="3978.93"/>
    <n v="0.2"/>
    <n v="5"/>
    <d v="2023-07-06T00:00:00"/>
    <d v="2023-07-09T00:00:00"/>
    <s v="New"/>
    <s v="Cash"/>
    <n v="1128.9100000000001"/>
    <s v="Chennai"/>
  </r>
  <r>
    <s v="ORD113654"/>
    <x v="3"/>
    <x v="3"/>
    <n v="3802.66"/>
    <n v="0.33"/>
    <n v="1"/>
    <d v="2023-11-17T00:00:00"/>
    <d v="2023-11-24T00:00:00"/>
    <s v="New"/>
    <s v="UPI"/>
    <n v="661.03"/>
    <s v="Bangalore"/>
  </r>
  <r>
    <s v="ORD113655"/>
    <x v="1"/>
    <x v="3"/>
    <n v="3173.57"/>
    <n v="0.02"/>
    <n v="3"/>
    <d v="2023-12-18T00:00:00"/>
    <d v="2023-12-20T00:00:00"/>
    <s v="Regular"/>
    <s v="Cash"/>
    <n v="679.14"/>
    <s v="Bangalore"/>
  </r>
  <r>
    <s v="ORD113656"/>
    <x v="1"/>
    <x v="1"/>
    <n v="2689.02"/>
    <n v="0.1"/>
    <n v="4"/>
    <d v="2024-10-21T00:00:00"/>
    <d v="2024-10-27T00:00:00"/>
    <s v="Member"/>
    <s v="Cash"/>
    <n v="769.43"/>
    <s v="Chennai"/>
  </r>
  <r>
    <s v="ORD113657"/>
    <x v="2"/>
    <x v="3"/>
    <n v="1789.31"/>
    <n v="0.28999999999999998"/>
    <n v="1"/>
    <d v="2024-03-31T00:00:00"/>
    <d v="2024-04-02T00:00:00"/>
    <s v="Member"/>
    <s v="Card"/>
    <n v="390.04"/>
    <s v="Hyderabad"/>
  </r>
  <r>
    <s v="ORD113658"/>
    <x v="2"/>
    <x v="0"/>
    <n v="3941.44"/>
    <n v="0.14000000000000001"/>
    <n v="8"/>
    <d v="2023-10-20T00:00:00"/>
    <d v="2023-10-26T00:00:00"/>
    <s v="Regular"/>
    <s v="Card"/>
    <n v="897.5"/>
    <s v="Mumbai"/>
  </r>
  <r>
    <s v="ORD113659"/>
    <x v="1"/>
    <x v="1"/>
    <n v="1029.08"/>
    <n v="0.47"/>
    <n v="3"/>
    <d v="2023-06-08T00:00:00"/>
    <d v="2023-06-09T00:00:00"/>
    <s v="Member"/>
    <s v="Cash"/>
    <n v="252.29"/>
    <s v="Pune"/>
  </r>
  <r>
    <s v="ORD113660"/>
    <x v="1"/>
    <x v="0"/>
    <n v="279.08999999999997"/>
    <n v="0.42"/>
    <n v="5"/>
    <d v="2024-04-23T00:00:00"/>
    <d v="2024-04-30T00:00:00"/>
    <s v="Regular"/>
    <s v="Cash"/>
    <n v="30.98"/>
    <s v="Mumbai"/>
  </r>
  <r>
    <s v="ORD113661"/>
    <x v="3"/>
    <x v="4"/>
    <n v="3521.04"/>
    <n v="0.33"/>
    <n v="3"/>
    <d v="2023-01-25T00:00:00"/>
    <d v="2023-01-26T00:00:00"/>
    <s v="New"/>
    <s v="Card"/>
    <n v="856.37"/>
    <s v="Chennai"/>
  </r>
  <r>
    <s v="ORD113662"/>
    <x v="2"/>
    <x v="3"/>
    <n v="809.77"/>
    <n v="0.5"/>
    <n v="4"/>
    <d v="2023-08-20T00:00:00"/>
    <d v="2023-08-24T00:00:00"/>
    <s v="Regular"/>
    <s v="UPI"/>
    <n v="221.06"/>
    <s v="Mumbai"/>
  </r>
  <r>
    <s v="ORD113663"/>
    <x v="0"/>
    <x v="1"/>
    <n v="4528.75"/>
    <n v="0.12"/>
    <n v="9"/>
    <d v="2024-09-12T00:00:00"/>
    <d v="2024-09-17T00:00:00"/>
    <s v="Regular"/>
    <s v="Card"/>
    <n v="301.43"/>
    <s v="Delhi"/>
  </r>
  <r>
    <s v="ORD113664"/>
    <x v="2"/>
    <x v="2"/>
    <n v="3876.34"/>
    <n v="0.46"/>
    <n v="3"/>
    <d v="2024-07-14T00:00:00"/>
    <d v="2024-07-21T00:00:00"/>
    <s v="Member"/>
    <s v="Card"/>
    <n v="1073.3499999999999"/>
    <s v="Delhi"/>
  </r>
  <r>
    <s v="ORD113665"/>
    <x v="1"/>
    <x v="0"/>
    <n v="3051"/>
    <n v="0.15"/>
    <n v="8"/>
    <d v="2024-06-03T00:00:00"/>
    <d v="2024-06-10T00:00:00"/>
    <s v="New"/>
    <s v="Cash"/>
    <n v="383.16"/>
    <s v="Mumbai"/>
  </r>
  <r>
    <s v="ORD113666"/>
    <x v="1"/>
    <x v="3"/>
    <n v="1638.23"/>
    <n v="0.3"/>
    <n v="6"/>
    <d v="2024-04-22T00:00:00"/>
    <d v="2024-04-26T00:00:00"/>
    <s v="New"/>
    <s v="Card"/>
    <n v="434.13"/>
    <s v="Delhi"/>
  </r>
  <r>
    <s v="ORD113667"/>
    <x v="3"/>
    <x v="0"/>
    <n v="3225.92"/>
    <n v="0.22"/>
    <n v="6"/>
    <d v="2024-08-28T00:00:00"/>
    <d v="2024-09-02T00:00:00"/>
    <s v="Regular"/>
    <s v="Cash"/>
    <n v="201.83"/>
    <s v="Mumbai"/>
  </r>
  <r>
    <s v="ORD113668"/>
    <x v="3"/>
    <x v="0"/>
    <n v="2436.6"/>
    <n v="0.22"/>
    <n v="1"/>
    <d v="2024-09-24T00:00:00"/>
    <d v="2024-10-01T00:00:00"/>
    <s v="Member"/>
    <s v="Cash"/>
    <n v="684.71"/>
    <s v="Delhi"/>
  </r>
  <r>
    <s v="ORD113669"/>
    <x v="2"/>
    <x v="4"/>
    <n v="1526.63"/>
    <n v="0.38"/>
    <n v="7"/>
    <d v="2024-02-23T00:00:00"/>
    <d v="2024-02-28T00:00:00"/>
    <s v="Regular"/>
    <s v="UPI"/>
    <n v="197.61"/>
    <s v="Bangalore"/>
  </r>
  <r>
    <s v="ORD113670"/>
    <x v="3"/>
    <x v="0"/>
    <n v="4730.8900000000003"/>
    <n v="0.17"/>
    <n v="4"/>
    <d v="2024-01-05T00:00:00"/>
    <d v="2024-01-12T00:00:00"/>
    <s v="New"/>
    <s v="Card"/>
    <n v="1150.6400000000001"/>
    <s v="Pune"/>
  </r>
  <r>
    <s v="ORD113671"/>
    <x v="0"/>
    <x v="4"/>
    <n v="893.26"/>
    <n v="0.25"/>
    <n v="8"/>
    <d v="2024-05-06T00:00:00"/>
    <d v="2024-05-09T00:00:00"/>
    <s v="New"/>
    <s v="Card"/>
    <n v="64.34"/>
    <s v="Delhi"/>
  </r>
  <r>
    <s v="ORD113672"/>
    <x v="0"/>
    <x v="4"/>
    <n v="3791.58"/>
    <n v="0.11"/>
    <n v="9"/>
    <d v="2023-01-13T00:00:00"/>
    <d v="2023-01-15T00:00:00"/>
    <s v="Member"/>
    <s v="UPI"/>
    <n v="956.72"/>
    <s v="Pune"/>
  </r>
  <r>
    <s v="ORD113673"/>
    <x v="3"/>
    <x v="4"/>
    <n v="4020.19"/>
    <n v="0.38"/>
    <n v="2"/>
    <d v="2023-03-14T00:00:00"/>
    <d v="2023-03-17T00:00:00"/>
    <s v="New"/>
    <s v="Card"/>
    <n v="553.95000000000005"/>
    <s v="Bangalore"/>
  </r>
  <r>
    <s v="ORD113674"/>
    <x v="0"/>
    <x v="3"/>
    <n v="4763.79"/>
    <n v="0.28000000000000003"/>
    <n v="8"/>
    <d v="2023-06-01T00:00:00"/>
    <d v="2023-06-02T00:00:00"/>
    <s v="New"/>
    <s v="UPI"/>
    <n v="1299.42"/>
    <s v="Pune"/>
  </r>
  <r>
    <s v="ORD113675"/>
    <x v="0"/>
    <x v="0"/>
    <n v="2792.14"/>
    <n v="0.13"/>
    <n v="8"/>
    <d v="2024-03-07T00:00:00"/>
    <d v="2024-03-10T00:00:00"/>
    <s v="Regular"/>
    <s v="Card"/>
    <n v="499.38"/>
    <s v="Hyderabad"/>
  </r>
  <r>
    <s v="ORD113676"/>
    <x v="2"/>
    <x v="0"/>
    <n v="2720.89"/>
    <n v="0.13"/>
    <n v="6"/>
    <d v="2024-06-28T00:00:00"/>
    <d v="2024-07-01T00:00:00"/>
    <s v="Regular"/>
    <s v="Card"/>
    <n v="753.77"/>
    <s v="Mumbai"/>
  </r>
  <r>
    <s v="ORD113677"/>
    <x v="0"/>
    <x v="4"/>
    <n v="4609.42"/>
    <n v="0.15"/>
    <n v="3"/>
    <d v="2023-09-14T00:00:00"/>
    <d v="2023-09-16T00:00:00"/>
    <s v="New"/>
    <s v="Cash"/>
    <n v="827.81"/>
    <s v="Bangalore"/>
  </r>
  <r>
    <s v="ORD113678"/>
    <x v="1"/>
    <x v="0"/>
    <n v="4025.36"/>
    <n v="0.35"/>
    <n v="5"/>
    <d v="2023-11-24T00:00:00"/>
    <d v="2023-12-01T00:00:00"/>
    <s v="Member"/>
    <s v="UPI"/>
    <n v="1077.1199999999999"/>
    <s v="Bangalore"/>
  </r>
  <r>
    <s v="ORD113679"/>
    <x v="1"/>
    <x v="0"/>
    <n v="3841.82"/>
    <n v="0.3"/>
    <n v="2"/>
    <d v="2023-09-11T00:00:00"/>
    <d v="2023-09-14T00:00:00"/>
    <s v="Member"/>
    <s v="Card"/>
    <n v="680.87"/>
    <s v="Chennai"/>
  </r>
  <r>
    <s v="ORD113680"/>
    <x v="2"/>
    <x v="4"/>
    <n v="3966.77"/>
    <n v="0.41"/>
    <n v="6"/>
    <d v="2024-10-15T00:00:00"/>
    <d v="2024-10-17T00:00:00"/>
    <s v="New"/>
    <s v="Card"/>
    <n v="629.5"/>
    <s v="Hyderabad"/>
  </r>
  <r>
    <s v="ORD113681"/>
    <x v="3"/>
    <x v="2"/>
    <n v="2516.59"/>
    <n v="0.28999999999999998"/>
    <n v="3"/>
    <d v="2024-11-19T00:00:00"/>
    <d v="2024-11-21T00:00:00"/>
    <s v="Member"/>
    <s v="UPI"/>
    <n v="603.51"/>
    <s v="Mumbai"/>
  </r>
  <r>
    <s v="ORD113682"/>
    <x v="2"/>
    <x v="2"/>
    <n v="302.95"/>
    <n v="0.15"/>
    <n v="4"/>
    <d v="2023-05-02T00:00:00"/>
    <d v="2023-05-04T00:00:00"/>
    <s v="New"/>
    <s v="Cash"/>
    <n v="42.31"/>
    <s v="Hyderabad"/>
  </r>
  <r>
    <s v="ORD113683"/>
    <x v="3"/>
    <x v="4"/>
    <n v="1071.5"/>
    <n v="0.48"/>
    <n v="9"/>
    <d v="2023-02-02T00:00:00"/>
    <d v="2023-02-04T00:00:00"/>
    <s v="New"/>
    <s v="Card"/>
    <n v="252.18"/>
    <s v="Mumbai"/>
  </r>
  <r>
    <s v="ORD113684"/>
    <x v="3"/>
    <x v="3"/>
    <n v="3250.66"/>
    <n v="0.44"/>
    <n v="5"/>
    <d v="2023-09-17T00:00:00"/>
    <d v="2023-09-20T00:00:00"/>
    <s v="Regular"/>
    <s v="Card"/>
    <n v="523.33000000000004"/>
    <s v="Delhi"/>
  </r>
  <r>
    <s v="ORD113685"/>
    <x v="3"/>
    <x v="0"/>
    <n v="2041.21"/>
    <n v="0.14000000000000001"/>
    <n v="7"/>
    <d v="2024-07-03T00:00:00"/>
    <d v="2024-07-07T00:00:00"/>
    <s v="Regular"/>
    <s v="Card"/>
    <n v="197.38"/>
    <s v="Pune"/>
  </r>
  <r>
    <s v="ORD113686"/>
    <x v="3"/>
    <x v="0"/>
    <n v="3073.17"/>
    <n v="0.46"/>
    <n v="9"/>
    <d v="2023-06-02T00:00:00"/>
    <d v="2023-06-06T00:00:00"/>
    <s v="Member"/>
    <s v="Cash"/>
    <n v="903.39"/>
    <s v="Pune"/>
  </r>
  <r>
    <s v="ORD113687"/>
    <x v="3"/>
    <x v="2"/>
    <n v="2803.22"/>
    <n v="0.36"/>
    <n v="5"/>
    <d v="2023-09-02T00:00:00"/>
    <d v="2023-09-08T00:00:00"/>
    <s v="Member"/>
    <s v="Cash"/>
    <n v="331.64"/>
    <s v="Hyderabad"/>
  </r>
  <r>
    <s v="ORD113688"/>
    <x v="2"/>
    <x v="4"/>
    <n v="2249.44"/>
    <n v="0.21"/>
    <n v="1"/>
    <d v="2023-05-21T00:00:00"/>
    <d v="2023-05-22T00:00:00"/>
    <s v="New"/>
    <s v="UPI"/>
    <n v="314.83"/>
    <s v="Delhi"/>
  </r>
  <r>
    <s v="ORD113689"/>
    <x v="3"/>
    <x v="3"/>
    <n v="1250.17"/>
    <n v="0.23"/>
    <n v="2"/>
    <d v="2024-09-22T00:00:00"/>
    <d v="2024-09-24T00:00:00"/>
    <s v="Regular"/>
    <s v="Card"/>
    <n v="227.29"/>
    <s v="Pune"/>
  </r>
  <r>
    <s v="ORD113690"/>
    <x v="0"/>
    <x v="4"/>
    <n v="3622.9"/>
    <n v="0.22"/>
    <n v="3"/>
    <d v="2024-05-03T00:00:00"/>
    <d v="2024-05-07T00:00:00"/>
    <s v="Regular"/>
    <s v="Cash"/>
    <n v="906.87"/>
    <s v="Delhi"/>
  </r>
  <r>
    <s v="ORD113691"/>
    <x v="0"/>
    <x v="2"/>
    <n v="4554.32"/>
    <n v="0.4"/>
    <n v="3"/>
    <d v="2023-08-18T00:00:00"/>
    <d v="2023-08-19T00:00:00"/>
    <s v="Regular"/>
    <s v="Card"/>
    <n v="747.51"/>
    <s v="Bangalore"/>
  </r>
  <r>
    <s v="ORD113692"/>
    <x v="3"/>
    <x v="2"/>
    <n v="3872.82"/>
    <n v="0.09"/>
    <n v="1"/>
    <d v="2023-07-20T00:00:00"/>
    <d v="2023-07-27T00:00:00"/>
    <s v="New"/>
    <s v="UPI"/>
    <n v="426.81"/>
    <s v="Bangalore"/>
  </r>
  <r>
    <s v="ORD113693"/>
    <x v="0"/>
    <x v="0"/>
    <n v="688.19"/>
    <n v="0.03"/>
    <n v="9"/>
    <d v="2024-07-08T00:00:00"/>
    <d v="2024-07-11T00:00:00"/>
    <s v="Regular"/>
    <s v="UPI"/>
    <n v="152.30000000000001"/>
    <s v="Delhi"/>
  </r>
  <r>
    <s v="ORD113694"/>
    <x v="1"/>
    <x v="1"/>
    <n v="2735.95"/>
    <n v="0.25"/>
    <n v="9"/>
    <d v="2023-06-15T00:00:00"/>
    <d v="2023-06-21T00:00:00"/>
    <s v="Regular"/>
    <s v="UPI"/>
    <n v="668.87"/>
    <s v="Chennai"/>
  </r>
  <r>
    <s v="ORD113695"/>
    <x v="2"/>
    <x v="3"/>
    <n v="4193.29"/>
    <n v="0.15"/>
    <n v="4"/>
    <d v="2023-02-04T00:00:00"/>
    <d v="2023-02-11T00:00:00"/>
    <s v="Member"/>
    <s v="UPI"/>
    <n v="1054.72"/>
    <s v="Mumbai"/>
  </r>
  <r>
    <s v="ORD113696"/>
    <x v="2"/>
    <x v="3"/>
    <n v="2995.81"/>
    <n v="0.28000000000000003"/>
    <n v="9"/>
    <d v="2024-08-27T00:00:00"/>
    <d v="2024-08-28T00:00:00"/>
    <s v="Regular"/>
    <s v="Cash"/>
    <n v="551.98"/>
    <s v="Bangalore"/>
  </r>
  <r>
    <s v="ORD113697"/>
    <x v="3"/>
    <x v="1"/>
    <n v="2253.89"/>
    <n v="0.49"/>
    <n v="4"/>
    <d v="2023-08-18T00:00:00"/>
    <d v="2023-08-22T00:00:00"/>
    <s v="Member"/>
    <s v="UPI"/>
    <n v="500.37"/>
    <s v="Hyderabad"/>
  </r>
  <r>
    <s v="ORD113698"/>
    <x v="3"/>
    <x v="2"/>
    <n v="1494.28"/>
    <n v="0.34"/>
    <n v="8"/>
    <d v="2023-10-17T00:00:00"/>
    <d v="2023-10-23T00:00:00"/>
    <s v="Member"/>
    <s v="UPI"/>
    <n v="203.49"/>
    <s v="Mumbai"/>
  </r>
  <r>
    <s v="ORD113699"/>
    <x v="1"/>
    <x v="4"/>
    <n v="1718.91"/>
    <n v="0.48"/>
    <n v="3"/>
    <d v="2024-03-01T00:00:00"/>
    <d v="2024-03-02T00:00:00"/>
    <s v="Member"/>
    <s v="Cash"/>
    <n v="148.31"/>
    <s v="Chennai"/>
  </r>
  <r>
    <s v="ORD113700"/>
    <x v="3"/>
    <x v="3"/>
    <n v="1286.57"/>
    <n v="0.37"/>
    <n v="9"/>
    <d v="2024-08-26T00:00:00"/>
    <d v="2024-08-27T00:00:00"/>
    <s v="New"/>
    <s v="Card"/>
    <n v="113.25"/>
    <s v="Bangalore"/>
  </r>
  <r>
    <s v="ORD113701"/>
    <x v="0"/>
    <x v="1"/>
    <n v="1059.06"/>
    <n v="0.04"/>
    <n v="4"/>
    <d v="2024-11-21T00:00:00"/>
    <d v="2024-11-27T00:00:00"/>
    <s v="Member"/>
    <s v="Card"/>
    <n v="64.319999999999993"/>
    <s v="Mumbai"/>
  </r>
  <r>
    <s v="ORD113702"/>
    <x v="1"/>
    <x v="0"/>
    <n v="2985.44"/>
    <n v="0.44"/>
    <n v="8"/>
    <d v="2024-11-07T00:00:00"/>
    <d v="2024-11-13T00:00:00"/>
    <s v="Regular"/>
    <s v="Cash"/>
    <n v="323.99"/>
    <s v="Hyderabad"/>
  </r>
  <r>
    <s v="ORD113703"/>
    <x v="0"/>
    <x v="0"/>
    <n v="2595.9899999999998"/>
    <n v="0.1"/>
    <n v="2"/>
    <d v="2023-03-07T00:00:00"/>
    <d v="2023-03-08T00:00:00"/>
    <s v="Regular"/>
    <s v="UPI"/>
    <n v="557.79999999999995"/>
    <s v="Delhi"/>
  </r>
  <r>
    <s v="ORD113704"/>
    <x v="2"/>
    <x v="2"/>
    <n v="3700.68"/>
    <n v="0.43"/>
    <n v="7"/>
    <d v="2023-02-03T00:00:00"/>
    <d v="2023-02-07T00:00:00"/>
    <s v="Member"/>
    <s v="UPI"/>
    <n v="1025.8"/>
    <s v="Delhi"/>
  </r>
  <r>
    <s v="ORD113705"/>
    <x v="0"/>
    <x v="3"/>
    <n v="1608.85"/>
    <n v="0.37"/>
    <n v="2"/>
    <d v="2023-08-20T00:00:00"/>
    <d v="2023-08-26T00:00:00"/>
    <s v="New"/>
    <s v="Cash"/>
    <n v="399.38"/>
    <s v="Hyderabad"/>
  </r>
  <r>
    <s v="ORD113706"/>
    <x v="2"/>
    <x v="4"/>
    <n v="2358.04"/>
    <n v="0.42"/>
    <n v="5"/>
    <d v="2024-10-27T00:00:00"/>
    <d v="2024-10-29T00:00:00"/>
    <s v="Regular"/>
    <s v="Card"/>
    <n v="569.72"/>
    <s v="Bangalore"/>
  </r>
  <r>
    <s v="ORD113707"/>
    <x v="0"/>
    <x v="3"/>
    <n v="3433.81"/>
    <n v="0.13"/>
    <n v="9"/>
    <d v="2023-11-28T00:00:00"/>
    <d v="2023-12-05T00:00:00"/>
    <s v="Regular"/>
    <s v="UPI"/>
    <n v="952.37"/>
    <s v="Pune"/>
  </r>
  <r>
    <s v="ORD113708"/>
    <x v="2"/>
    <x v="0"/>
    <n v="4819.8500000000004"/>
    <n v="0.4"/>
    <n v="5"/>
    <d v="2024-11-18T00:00:00"/>
    <d v="2024-11-21T00:00:00"/>
    <s v="Member"/>
    <s v="Card"/>
    <n v="515.61"/>
    <s v="Chennai"/>
  </r>
  <r>
    <s v="ORD113709"/>
    <x v="3"/>
    <x v="3"/>
    <n v="1809.46"/>
    <n v="0.31"/>
    <n v="4"/>
    <d v="2023-05-07T00:00:00"/>
    <d v="2023-05-09T00:00:00"/>
    <s v="Member"/>
    <s v="Card"/>
    <n v="117.15"/>
    <s v="Chennai"/>
  </r>
  <r>
    <s v="ORD113710"/>
    <x v="0"/>
    <x v="0"/>
    <n v="1561.22"/>
    <n v="0.04"/>
    <n v="8"/>
    <d v="2023-05-05T00:00:00"/>
    <d v="2023-05-10T00:00:00"/>
    <s v="New"/>
    <s v="Cash"/>
    <n v="241.98"/>
    <s v="Bangalore"/>
  </r>
  <r>
    <s v="ORD113711"/>
    <x v="2"/>
    <x v="1"/>
    <n v="2301.5100000000002"/>
    <n v="0.44"/>
    <n v="5"/>
    <d v="2024-01-03T00:00:00"/>
    <d v="2024-01-05T00:00:00"/>
    <s v="Member"/>
    <s v="UPI"/>
    <n v="331.78"/>
    <s v="Hyderabad"/>
  </r>
  <r>
    <s v="ORD113712"/>
    <x v="0"/>
    <x v="1"/>
    <n v="3646.98"/>
    <n v="0.44"/>
    <n v="9"/>
    <d v="2023-03-20T00:00:00"/>
    <d v="2023-03-27T00:00:00"/>
    <s v="Member"/>
    <s v="Cash"/>
    <n v="727.02"/>
    <s v="Pune"/>
  </r>
  <r>
    <s v="ORD113713"/>
    <x v="1"/>
    <x v="0"/>
    <n v="4811.6000000000004"/>
    <n v="0.28999999999999998"/>
    <n v="9"/>
    <d v="2023-01-10T00:00:00"/>
    <d v="2023-01-16T00:00:00"/>
    <s v="Regular"/>
    <s v="UPI"/>
    <n v="821.3"/>
    <s v="Chennai"/>
  </r>
  <r>
    <s v="ORD113714"/>
    <x v="3"/>
    <x v="4"/>
    <n v="2729.03"/>
    <n v="0.23"/>
    <n v="2"/>
    <d v="2024-07-01T00:00:00"/>
    <d v="2024-07-04T00:00:00"/>
    <s v="Member"/>
    <s v="Card"/>
    <n v="646.99"/>
    <s v="Hyderabad"/>
  </r>
  <r>
    <s v="ORD113715"/>
    <x v="2"/>
    <x v="4"/>
    <n v="4080.96"/>
    <n v="0.2"/>
    <n v="9"/>
    <d v="2023-06-17T00:00:00"/>
    <d v="2023-06-24T00:00:00"/>
    <s v="Regular"/>
    <s v="Cash"/>
    <n v="1016.57"/>
    <s v="Hyderabad"/>
  </r>
  <r>
    <s v="ORD113716"/>
    <x v="1"/>
    <x v="3"/>
    <n v="2375.56"/>
    <n v="0.3"/>
    <n v="8"/>
    <d v="2023-05-17T00:00:00"/>
    <d v="2023-05-18T00:00:00"/>
    <s v="Member"/>
    <s v="UPI"/>
    <n v="461.5"/>
    <s v="Pune"/>
  </r>
  <r>
    <s v="ORD113717"/>
    <x v="0"/>
    <x v="0"/>
    <n v="295.3"/>
    <n v="0.42"/>
    <n v="7"/>
    <d v="2023-06-30T00:00:00"/>
    <d v="2023-07-02T00:00:00"/>
    <s v="New"/>
    <s v="Cash"/>
    <n v="30.11"/>
    <s v="Pune"/>
  </r>
  <r>
    <s v="ORD113718"/>
    <x v="1"/>
    <x v="2"/>
    <n v="4481.6400000000003"/>
    <n v="0.28000000000000003"/>
    <n v="6"/>
    <d v="2024-12-21T00:00:00"/>
    <d v="2024-12-28T00:00:00"/>
    <s v="Regular"/>
    <s v="Cash"/>
    <n v="1208.31"/>
    <s v="Hyderabad"/>
  </r>
  <r>
    <s v="ORD113719"/>
    <x v="0"/>
    <x v="4"/>
    <n v="1520.4"/>
    <n v="0.06"/>
    <n v="4"/>
    <d v="2024-03-29T00:00:00"/>
    <d v="2024-04-02T00:00:00"/>
    <s v="New"/>
    <s v="Cash"/>
    <n v="176.49"/>
    <s v="Bangalore"/>
  </r>
  <r>
    <s v="ORD113720"/>
    <x v="3"/>
    <x v="4"/>
    <n v="779.46"/>
    <n v="0.15"/>
    <n v="7"/>
    <d v="2023-03-27T00:00:00"/>
    <d v="2023-04-02T00:00:00"/>
    <s v="Regular"/>
    <s v="UPI"/>
    <n v="188.12"/>
    <s v="Mumbai"/>
  </r>
  <r>
    <s v="ORD113721"/>
    <x v="1"/>
    <x v="1"/>
    <n v="4981.1899999999996"/>
    <n v="0.33"/>
    <n v="6"/>
    <d v="2024-12-20T00:00:00"/>
    <d v="2024-12-25T00:00:00"/>
    <s v="Regular"/>
    <s v="Card"/>
    <n v="881.72"/>
    <s v="Hyderabad"/>
  </r>
  <r>
    <s v="ORD113722"/>
    <x v="3"/>
    <x v="4"/>
    <n v="1802.26"/>
    <n v="0.32"/>
    <n v="8"/>
    <d v="2023-08-02T00:00:00"/>
    <d v="2023-08-03T00:00:00"/>
    <s v="New"/>
    <s v="UPI"/>
    <n v="340.95"/>
    <s v="Chennai"/>
  </r>
  <r>
    <s v="ORD113723"/>
    <x v="2"/>
    <x v="4"/>
    <n v="769.04"/>
    <n v="0.26"/>
    <n v="1"/>
    <d v="2023-11-05T00:00:00"/>
    <d v="2023-11-06T00:00:00"/>
    <s v="Member"/>
    <s v="Card"/>
    <n v="69.44"/>
    <s v="Pune"/>
  </r>
  <r>
    <s v="ORD113724"/>
    <x v="0"/>
    <x v="4"/>
    <n v="1626.56"/>
    <n v="0.12"/>
    <n v="3"/>
    <d v="2023-06-16T00:00:00"/>
    <d v="2023-06-17T00:00:00"/>
    <s v="Member"/>
    <s v="Cash"/>
    <n v="313.36"/>
    <s v="Delhi"/>
  </r>
  <r>
    <s v="ORD113725"/>
    <x v="0"/>
    <x v="0"/>
    <n v="2617.8000000000002"/>
    <n v="0.14000000000000001"/>
    <n v="8"/>
    <d v="2023-11-13T00:00:00"/>
    <d v="2023-11-15T00:00:00"/>
    <s v="Regular"/>
    <s v="Card"/>
    <n v="677.16"/>
    <s v="Chennai"/>
  </r>
  <r>
    <s v="ORD113726"/>
    <x v="3"/>
    <x v="0"/>
    <n v="530.99"/>
    <n v="0.24"/>
    <n v="2"/>
    <d v="2023-02-21T00:00:00"/>
    <d v="2023-02-25T00:00:00"/>
    <s v="New"/>
    <s v="Cash"/>
    <n v="84.57"/>
    <s v="Bangalore"/>
  </r>
  <r>
    <s v="ORD113727"/>
    <x v="3"/>
    <x v="1"/>
    <n v="1827.84"/>
    <n v="0.2"/>
    <n v="9"/>
    <d v="2023-07-15T00:00:00"/>
    <d v="2023-07-22T00:00:00"/>
    <s v="Member"/>
    <s v="UPI"/>
    <n v="239.26"/>
    <s v="Chennai"/>
  </r>
  <r>
    <s v="ORD113728"/>
    <x v="2"/>
    <x v="3"/>
    <n v="3377.4"/>
    <n v="0.16"/>
    <n v="2"/>
    <d v="2024-12-08T00:00:00"/>
    <d v="2024-12-14T00:00:00"/>
    <s v="Member"/>
    <s v="Cash"/>
    <n v="396.01"/>
    <s v="Bangalore"/>
  </r>
  <r>
    <s v="ORD113729"/>
    <x v="1"/>
    <x v="4"/>
    <n v="4588.07"/>
    <n v="0.41"/>
    <n v="9"/>
    <d v="2024-12-13T00:00:00"/>
    <d v="2024-12-19T00:00:00"/>
    <s v="Member"/>
    <s v="Card"/>
    <n v="770.97"/>
    <s v="Chennai"/>
  </r>
  <r>
    <s v="ORD113730"/>
    <x v="0"/>
    <x v="3"/>
    <n v="2047.44"/>
    <n v="0.25"/>
    <n v="7"/>
    <d v="2023-07-25T00:00:00"/>
    <d v="2023-07-28T00:00:00"/>
    <s v="New"/>
    <s v="Card"/>
    <n v="228.54"/>
    <s v="Delhi"/>
  </r>
  <r>
    <s v="ORD113731"/>
    <x v="0"/>
    <x v="0"/>
    <n v="2866.36"/>
    <n v="0.25"/>
    <n v="4"/>
    <d v="2024-11-12T00:00:00"/>
    <d v="2024-11-17T00:00:00"/>
    <s v="Member"/>
    <s v="Cash"/>
    <n v="457.68"/>
    <s v="Mumbai"/>
  </r>
  <r>
    <s v="ORD113732"/>
    <x v="2"/>
    <x v="4"/>
    <n v="3216.7"/>
    <n v="0.21"/>
    <n v="3"/>
    <d v="2023-08-31T00:00:00"/>
    <d v="2023-09-04T00:00:00"/>
    <s v="Member"/>
    <s v="Card"/>
    <n v="560.69000000000005"/>
    <s v="Hyderabad"/>
  </r>
  <r>
    <s v="ORD113733"/>
    <x v="2"/>
    <x v="3"/>
    <n v="446.69"/>
    <n v="0.34"/>
    <n v="8"/>
    <d v="2023-08-06T00:00:00"/>
    <d v="2023-08-08T00:00:00"/>
    <s v="Regular"/>
    <s v="UPI"/>
    <n v="41.4"/>
    <s v="Bangalore"/>
  </r>
  <r>
    <s v="ORD113734"/>
    <x v="3"/>
    <x v="3"/>
    <n v="1776.9"/>
    <n v="0.09"/>
    <n v="7"/>
    <d v="2024-12-07T00:00:00"/>
    <d v="2024-12-12T00:00:00"/>
    <s v="Regular"/>
    <s v="Card"/>
    <n v="468.9"/>
    <s v="Chennai"/>
  </r>
  <r>
    <s v="ORD113735"/>
    <x v="3"/>
    <x v="2"/>
    <n v="3452.84"/>
    <n v="0.47"/>
    <n v="1"/>
    <d v="2023-12-18T00:00:00"/>
    <d v="2023-12-25T00:00:00"/>
    <s v="New"/>
    <s v="Cash"/>
    <n v="794.71"/>
    <s v="Bangalore"/>
  </r>
  <r>
    <s v="ORD113736"/>
    <x v="1"/>
    <x v="0"/>
    <n v="3704.74"/>
    <n v="0.05"/>
    <n v="7"/>
    <d v="2024-08-09T00:00:00"/>
    <d v="2024-08-13T00:00:00"/>
    <s v="Regular"/>
    <s v="Cash"/>
    <n v="942.36"/>
    <s v="Hyderabad"/>
  </r>
  <r>
    <s v="ORD113737"/>
    <x v="2"/>
    <x v="1"/>
    <n v="1844.17"/>
    <n v="0.36"/>
    <n v="1"/>
    <d v="2023-06-28T00:00:00"/>
    <d v="2023-07-01T00:00:00"/>
    <s v="Member"/>
    <s v="Card"/>
    <n v="490.15"/>
    <s v="Delhi"/>
  </r>
  <r>
    <s v="ORD113738"/>
    <x v="1"/>
    <x v="1"/>
    <n v="133.01"/>
    <n v="0.35"/>
    <n v="1"/>
    <d v="2024-01-22T00:00:00"/>
    <d v="2024-01-25T00:00:00"/>
    <s v="Regular"/>
    <s v="Cash"/>
    <n v="23.59"/>
    <s v="Pune"/>
  </r>
  <r>
    <s v="ORD113739"/>
    <x v="2"/>
    <x v="2"/>
    <n v="133.63999999999999"/>
    <n v="0.06"/>
    <n v="5"/>
    <d v="2023-12-30T00:00:00"/>
    <d v="2023-12-31T00:00:00"/>
    <s v="Regular"/>
    <s v="Cash"/>
    <n v="36.22"/>
    <s v="Chennai"/>
  </r>
  <r>
    <s v="ORD113740"/>
    <x v="0"/>
    <x v="3"/>
    <n v="2736.79"/>
    <n v="0.5"/>
    <n v="5"/>
    <d v="2024-09-23T00:00:00"/>
    <d v="2024-09-24T00:00:00"/>
    <s v="Member"/>
    <s v="Cash"/>
    <n v="544.14"/>
    <s v="Pune"/>
  </r>
  <r>
    <s v="ORD113741"/>
    <x v="2"/>
    <x v="2"/>
    <n v="2802.28"/>
    <n v="0.02"/>
    <n v="2"/>
    <d v="2024-01-12T00:00:00"/>
    <d v="2024-01-15T00:00:00"/>
    <s v="Member"/>
    <s v="Cash"/>
    <n v="812.8"/>
    <s v="Bangalore"/>
  </r>
  <r>
    <s v="ORD113742"/>
    <x v="2"/>
    <x v="2"/>
    <n v="2823.03"/>
    <n v="0.18"/>
    <n v="7"/>
    <d v="2024-07-26T00:00:00"/>
    <d v="2024-07-27T00:00:00"/>
    <s v="New"/>
    <s v="Cash"/>
    <n v="444.32"/>
    <s v="Mumbai"/>
  </r>
  <r>
    <s v="ORD113743"/>
    <x v="0"/>
    <x v="0"/>
    <n v="3636.59"/>
    <n v="0.21"/>
    <n v="3"/>
    <d v="2023-10-07T00:00:00"/>
    <d v="2023-10-08T00:00:00"/>
    <s v="New"/>
    <s v="UPI"/>
    <n v="889.14"/>
    <s v="Mumbai"/>
  </r>
  <r>
    <s v="ORD113744"/>
    <x v="2"/>
    <x v="4"/>
    <n v="4614.22"/>
    <n v="0.4"/>
    <n v="1"/>
    <d v="2024-10-21T00:00:00"/>
    <d v="2024-10-24T00:00:00"/>
    <s v="Member"/>
    <s v="Cash"/>
    <n v="634.77"/>
    <s v="Mumbai"/>
  </r>
  <r>
    <s v="ORD113745"/>
    <x v="1"/>
    <x v="3"/>
    <n v="4951.83"/>
    <n v="0.01"/>
    <n v="7"/>
    <d v="2023-03-15T00:00:00"/>
    <d v="2023-03-20T00:00:00"/>
    <s v="Regular"/>
    <s v="Cash"/>
    <n v="405.75"/>
    <s v="Bangalore"/>
  </r>
  <r>
    <s v="ORD113746"/>
    <x v="3"/>
    <x v="1"/>
    <n v="3535.23"/>
    <n v="0.28000000000000003"/>
    <n v="4"/>
    <d v="2024-12-27T00:00:00"/>
    <d v="2025-01-02T00:00:00"/>
    <s v="New"/>
    <s v="UPI"/>
    <n v="939.62"/>
    <s v="Chennai"/>
  </r>
  <r>
    <s v="ORD113747"/>
    <x v="3"/>
    <x v="1"/>
    <n v="2618.59"/>
    <n v="0.1"/>
    <n v="4"/>
    <d v="2024-05-14T00:00:00"/>
    <d v="2024-05-21T00:00:00"/>
    <s v="Regular"/>
    <s v="Card"/>
    <n v="588.4"/>
    <s v="Delhi"/>
  </r>
  <r>
    <s v="ORD113748"/>
    <x v="1"/>
    <x v="2"/>
    <n v="790.87"/>
    <n v="0.28999999999999998"/>
    <n v="3"/>
    <d v="2024-05-04T00:00:00"/>
    <d v="2024-05-07T00:00:00"/>
    <s v="Regular"/>
    <s v="Cash"/>
    <n v="154.74"/>
    <s v="Mumbai"/>
  </r>
  <r>
    <s v="ORD113749"/>
    <x v="0"/>
    <x v="2"/>
    <n v="1982.46"/>
    <n v="0.32"/>
    <n v="7"/>
    <d v="2023-04-07T00:00:00"/>
    <d v="2023-04-14T00:00:00"/>
    <s v="Member"/>
    <s v="Cash"/>
    <n v="570.33000000000004"/>
    <s v="Chennai"/>
  </r>
  <r>
    <s v="ORD113750"/>
    <x v="2"/>
    <x v="2"/>
    <n v="2905.04"/>
    <n v="0.02"/>
    <n v="2"/>
    <d v="2023-02-04T00:00:00"/>
    <d v="2023-02-05T00:00:00"/>
    <s v="New"/>
    <s v="Cash"/>
    <n v="717.96"/>
    <s v="Delhi"/>
  </r>
  <r>
    <s v="ORD113751"/>
    <x v="1"/>
    <x v="3"/>
    <n v="4999.0600000000004"/>
    <n v="0.03"/>
    <n v="7"/>
    <d v="2024-08-12T00:00:00"/>
    <d v="2024-08-19T00:00:00"/>
    <s v="New"/>
    <s v="UPI"/>
    <n v="340.23"/>
    <s v="Hyderabad"/>
  </r>
  <r>
    <s v="ORD113752"/>
    <x v="3"/>
    <x v="2"/>
    <n v="722.21"/>
    <n v="0.04"/>
    <n v="8"/>
    <d v="2024-05-15T00:00:00"/>
    <d v="2024-05-20T00:00:00"/>
    <s v="Member"/>
    <s v="Cash"/>
    <n v="43.87"/>
    <s v="Delhi"/>
  </r>
  <r>
    <s v="ORD113753"/>
    <x v="3"/>
    <x v="2"/>
    <n v="3986.07"/>
    <n v="0.43"/>
    <n v="2"/>
    <d v="2023-10-13T00:00:00"/>
    <d v="2023-10-14T00:00:00"/>
    <s v="New"/>
    <s v="UPI"/>
    <n v="774.43"/>
    <s v="Hyderabad"/>
  </r>
  <r>
    <s v="ORD113754"/>
    <x v="1"/>
    <x v="4"/>
    <n v="4994.8100000000004"/>
    <n v="0.46"/>
    <n v="8"/>
    <d v="2023-03-24T00:00:00"/>
    <d v="2023-03-26T00:00:00"/>
    <s v="Member"/>
    <s v="Cash"/>
    <n v="819.35"/>
    <s v="Pune"/>
  </r>
  <r>
    <s v="ORD113755"/>
    <x v="3"/>
    <x v="3"/>
    <n v="4045.93"/>
    <n v="0.22"/>
    <n v="7"/>
    <d v="2023-02-10T00:00:00"/>
    <d v="2023-02-11T00:00:00"/>
    <s v="Member"/>
    <s v="Card"/>
    <n v="254.06"/>
    <s v="Delhi"/>
  </r>
  <r>
    <s v="ORD113756"/>
    <x v="1"/>
    <x v="0"/>
    <n v="3859.01"/>
    <n v="0.44"/>
    <n v="8"/>
    <d v="2024-05-12T00:00:00"/>
    <d v="2024-05-16T00:00:00"/>
    <s v="Member"/>
    <s v="UPI"/>
    <n v="287.47000000000003"/>
    <s v="Chennai"/>
  </r>
  <r>
    <s v="ORD113757"/>
    <x v="3"/>
    <x v="0"/>
    <n v="1367.54"/>
    <n v="0.24"/>
    <n v="3"/>
    <d v="2024-09-05T00:00:00"/>
    <d v="2024-09-09T00:00:00"/>
    <s v="Regular"/>
    <s v="Card"/>
    <n v="185.19"/>
    <s v="Delhi"/>
  </r>
  <r>
    <s v="ORD113758"/>
    <x v="1"/>
    <x v="4"/>
    <n v="116.48"/>
    <n v="0.2"/>
    <n v="6"/>
    <d v="2024-11-19T00:00:00"/>
    <d v="2024-11-25T00:00:00"/>
    <s v="Member"/>
    <s v="UPI"/>
    <n v="18.27"/>
    <s v="Bangalore"/>
  </r>
  <r>
    <s v="ORD113759"/>
    <x v="2"/>
    <x v="1"/>
    <n v="1207.3399999999999"/>
    <n v="0.27"/>
    <n v="1"/>
    <d v="2024-08-18T00:00:00"/>
    <d v="2024-08-24T00:00:00"/>
    <s v="Member"/>
    <s v="UPI"/>
    <n v="278.27999999999997"/>
    <s v="Pune"/>
  </r>
  <r>
    <s v="ORD113760"/>
    <x v="2"/>
    <x v="0"/>
    <n v="3970.02"/>
    <n v="0.4"/>
    <n v="7"/>
    <d v="2023-08-01T00:00:00"/>
    <d v="2023-08-07T00:00:00"/>
    <s v="Member"/>
    <s v="UPI"/>
    <n v="960.42"/>
    <s v="Delhi"/>
  </r>
  <r>
    <s v="ORD113761"/>
    <x v="2"/>
    <x v="3"/>
    <n v="625.67999999999995"/>
    <n v="0.11"/>
    <n v="4"/>
    <d v="2023-09-05T00:00:00"/>
    <d v="2023-09-11T00:00:00"/>
    <s v="Member"/>
    <s v="UPI"/>
    <n v="114.71"/>
    <s v="Hyderabad"/>
  </r>
  <r>
    <s v="ORD113762"/>
    <x v="2"/>
    <x v="1"/>
    <n v="1550.98"/>
    <n v="0.15"/>
    <n v="4"/>
    <d v="2024-07-30T00:00:00"/>
    <d v="2024-08-05T00:00:00"/>
    <s v="Member"/>
    <s v="Card"/>
    <n v="134.33000000000001"/>
    <s v="Hyderabad"/>
  </r>
  <r>
    <s v="ORD113763"/>
    <x v="3"/>
    <x v="2"/>
    <n v="2856.28"/>
    <n v="0.42"/>
    <n v="9"/>
    <d v="2024-08-19T00:00:00"/>
    <d v="2024-08-20T00:00:00"/>
    <s v="Member"/>
    <s v="Cash"/>
    <n v="396.67"/>
    <s v="Delhi"/>
  </r>
  <r>
    <s v="ORD113764"/>
    <x v="0"/>
    <x v="3"/>
    <n v="2941.07"/>
    <n v="0.46"/>
    <n v="7"/>
    <d v="2023-05-01T00:00:00"/>
    <d v="2023-05-02T00:00:00"/>
    <s v="New"/>
    <s v="Card"/>
    <n v="740.84"/>
    <s v="Hyderabad"/>
  </r>
  <r>
    <s v="ORD113765"/>
    <x v="1"/>
    <x v="1"/>
    <n v="2760.64"/>
    <n v="0.06"/>
    <n v="8"/>
    <d v="2024-03-31T00:00:00"/>
    <d v="2024-04-02T00:00:00"/>
    <s v="New"/>
    <s v="Cash"/>
    <n v="768.28"/>
    <s v="Mumbai"/>
  </r>
  <r>
    <s v="ORD113766"/>
    <x v="0"/>
    <x v="0"/>
    <n v="4906.33"/>
    <n v="0.35"/>
    <n v="6"/>
    <d v="2024-02-29T00:00:00"/>
    <d v="2024-03-05T00:00:00"/>
    <s v="Regular"/>
    <s v="Card"/>
    <n v="618.65"/>
    <s v="Pune"/>
  </r>
  <r>
    <s v="ORD113767"/>
    <x v="3"/>
    <x v="2"/>
    <n v="160.19999999999999"/>
    <n v="0"/>
    <n v="2"/>
    <d v="2024-03-12T00:00:00"/>
    <d v="2024-03-17T00:00:00"/>
    <s v="Member"/>
    <s v="Card"/>
    <n v="10.25"/>
    <s v="Delhi"/>
  </r>
  <r>
    <s v="ORD113768"/>
    <x v="3"/>
    <x v="2"/>
    <n v="2489.23"/>
    <n v="0.12"/>
    <n v="3"/>
    <d v="2024-12-15T00:00:00"/>
    <d v="2024-12-17T00:00:00"/>
    <s v="New"/>
    <s v="UPI"/>
    <n v="296.52999999999997"/>
    <s v="Mumbai"/>
  </r>
  <r>
    <s v="ORD113769"/>
    <x v="0"/>
    <x v="3"/>
    <n v="2571.66"/>
    <n v="0.03"/>
    <n v="4"/>
    <d v="2024-02-04T00:00:00"/>
    <d v="2024-02-07T00:00:00"/>
    <s v="Member"/>
    <s v="UPI"/>
    <n v="656.57"/>
    <s v="Pune"/>
  </r>
  <r>
    <s v="ORD113770"/>
    <x v="0"/>
    <x v="2"/>
    <n v="1537.28"/>
    <n v="0.26"/>
    <n v="2"/>
    <d v="2024-10-10T00:00:00"/>
    <d v="2024-10-11T00:00:00"/>
    <s v="Member"/>
    <s v="UPI"/>
    <n v="229.84"/>
    <s v="Bangalore"/>
  </r>
  <r>
    <s v="ORD113771"/>
    <x v="3"/>
    <x v="1"/>
    <n v="2672.85"/>
    <n v="0.17"/>
    <n v="1"/>
    <d v="2023-08-29T00:00:00"/>
    <d v="2023-08-30T00:00:00"/>
    <s v="New"/>
    <s v="Card"/>
    <n v="222.63"/>
    <s v="Delhi"/>
  </r>
  <r>
    <s v="ORD113772"/>
    <x v="3"/>
    <x v="4"/>
    <n v="3399.07"/>
    <n v="7.0000000000000007E-2"/>
    <n v="9"/>
    <d v="2024-08-30T00:00:00"/>
    <d v="2024-09-03T00:00:00"/>
    <s v="New"/>
    <s v="UPI"/>
    <n v="753.8"/>
    <s v="Mumbai"/>
  </r>
  <r>
    <s v="ORD113773"/>
    <x v="1"/>
    <x v="0"/>
    <n v="3396.5"/>
    <n v="0"/>
    <n v="2"/>
    <d v="2024-03-23T00:00:00"/>
    <d v="2024-03-27T00:00:00"/>
    <s v="New"/>
    <s v="UPI"/>
    <n v="876.15"/>
    <s v="Chennai"/>
  </r>
  <r>
    <s v="ORD113774"/>
    <x v="2"/>
    <x v="3"/>
    <n v="530.5"/>
    <n v="0.19"/>
    <n v="5"/>
    <d v="2024-10-24T00:00:00"/>
    <d v="2024-10-27T00:00:00"/>
    <s v="Regular"/>
    <s v="Card"/>
    <n v="110.43"/>
    <s v="Hyderabad"/>
  </r>
  <r>
    <s v="ORD113775"/>
    <x v="2"/>
    <x v="4"/>
    <n v="4032.05"/>
    <n v="0.15"/>
    <n v="7"/>
    <d v="2024-03-06T00:00:00"/>
    <d v="2024-03-11T00:00:00"/>
    <s v="New"/>
    <s v="Card"/>
    <n v="988.38"/>
    <s v="Bangalore"/>
  </r>
  <r>
    <s v="ORD113776"/>
    <x v="1"/>
    <x v="4"/>
    <n v="4660.4799999999996"/>
    <n v="0.02"/>
    <n v="2"/>
    <d v="2024-11-19T00:00:00"/>
    <d v="2024-11-24T00:00:00"/>
    <s v="Member"/>
    <s v="Cash"/>
    <n v="1218.3900000000001"/>
    <s v="Delhi"/>
  </r>
  <r>
    <s v="ORD113777"/>
    <x v="0"/>
    <x v="3"/>
    <n v="705.7"/>
    <n v="0.43"/>
    <n v="6"/>
    <d v="2024-11-25T00:00:00"/>
    <d v="2024-12-02T00:00:00"/>
    <s v="Regular"/>
    <s v="UPI"/>
    <n v="83.7"/>
    <s v="Pune"/>
  </r>
  <r>
    <s v="ORD113778"/>
    <x v="3"/>
    <x v="1"/>
    <n v="2141.54"/>
    <n v="0.21"/>
    <n v="8"/>
    <d v="2023-04-29T00:00:00"/>
    <d v="2023-05-05T00:00:00"/>
    <s v="New"/>
    <s v="UPI"/>
    <n v="477.35"/>
    <s v="Hyderabad"/>
  </r>
  <r>
    <s v="ORD113779"/>
    <x v="0"/>
    <x v="0"/>
    <n v="2607.58"/>
    <n v="0.39"/>
    <n v="7"/>
    <d v="2024-07-28T00:00:00"/>
    <d v="2024-08-03T00:00:00"/>
    <s v="Regular"/>
    <s v="UPI"/>
    <n v="663.84"/>
    <s v="Pune"/>
  </r>
  <r>
    <s v="ORD113780"/>
    <x v="2"/>
    <x v="3"/>
    <n v="760.63"/>
    <n v="0.21"/>
    <n v="6"/>
    <d v="2024-09-11T00:00:00"/>
    <d v="2024-09-16T00:00:00"/>
    <s v="New"/>
    <s v="Cash"/>
    <n v="40.39"/>
    <s v="Hyderabad"/>
  </r>
  <r>
    <s v="ORD113781"/>
    <x v="2"/>
    <x v="4"/>
    <n v="2566.58"/>
    <n v="0.03"/>
    <n v="8"/>
    <d v="2024-06-21T00:00:00"/>
    <d v="2024-06-22T00:00:00"/>
    <s v="Member"/>
    <s v="UPI"/>
    <n v="650.16"/>
    <s v="Mumbai"/>
  </r>
  <r>
    <s v="ORD113782"/>
    <x v="0"/>
    <x v="4"/>
    <n v="1113.6099999999999"/>
    <n v="0.2"/>
    <n v="2"/>
    <d v="2024-11-18T00:00:00"/>
    <d v="2024-11-22T00:00:00"/>
    <s v="New"/>
    <s v="Card"/>
    <n v="252.24"/>
    <s v="Pune"/>
  </r>
  <r>
    <s v="ORD113783"/>
    <x v="2"/>
    <x v="3"/>
    <n v="4683.2700000000004"/>
    <n v="0.44"/>
    <n v="4"/>
    <d v="2024-05-01T00:00:00"/>
    <d v="2024-05-07T00:00:00"/>
    <s v="New"/>
    <s v="Cash"/>
    <n v="882.62"/>
    <s v="Delhi"/>
  </r>
  <r>
    <s v="ORD113784"/>
    <x v="3"/>
    <x v="4"/>
    <n v="2297.5"/>
    <n v="0"/>
    <n v="4"/>
    <d v="2024-05-04T00:00:00"/>
    <d v="2024-05-10T00:00:00"/>
    <s v="Regular"/>
    <s v="Cash"/>
    <n v="117.08"/>
    <s v="Mumbai"/>
  </r>
  <r>
    <s v="ORD113785"/>
    <x v="1"/>
    <x v="3"/>
    <n v="4975.0200000000004"/>
    <n v="0.45"/>
    <n v="7"/>
    <d v="2024-02-18T00:00:00"/>
    <d v="2024-02-19T00:00:00"/>
    <s v="New"/>
    <s v="Card"/>
    <n v="362.57"/>
    <s v="Hyderabad"/>
  </r>
  <r>
    <s v="ORD113786"/>
    <x v="0"/>
    <x v="3"/>
    <n v="327.9"/>
    <n v="0.33"/>
    <n v="7"/>
    <d v="2023-05-10T00:00:00"/>
    <d v="2023-05-13T00:00:00"/>
    <s v="New"/>
    <s v="UPI"/>
    <n v="45.44"/>
    <s v="Chennai"/>
  </r>
  <r>
    <s v="ORD113787"/>
    <x v="3"/>
    <x v="0"/>
    <n v="725.15"/>
    <n v="0.5"/>
    <n v="3"/>
    <d v="2024-06-24T00:00:00"/>
    <d v="2024-07-01T00:00:00"/>
    <s v="New"/>
    <s v="UPI"/>
    <n v="69.23"/>
    <s v="Mumbai"/>
  </r>
  <r>
    <s v="ORD113788"/>
    <x v="3"/>
    <x v="3"/>
    <n v="2271.73"/>
    <n v="0.46"/>
    <n v="4"/>
    <d v="2024-03-13T00:00:00"/>
    <d v="2024-03-15T00:00:00"/>
    <s v="Regular"/>
    <s v="Card"/>
    <n v="214.78"/>
    <s v="Delhi"/>
  </r>
  <r>
    <s v="ORD113789"/>
    <x v="2"/>
    <x v="4"/>
    <n v="4384.3599999999997"/>
    <n v="0.43"/>
    <n v="1"/>
    <d v="2023-06-09T00:00:00"/>
    <d v="2023-06-11T00:00:00"/>
    <s v="New"/>
    <s v="Card"/>
    <n v="550.73"/>
    <s v="Delhi"/>
  </r>
  <r>
    <s v="ORD113790"/>
    <x v="3"/>
    <x v="2"/>
    <n v="2820.61"/>
    <n v="0.02"/>
    <n v="8"/>
    <d v="2023-04-18T00:00:00"/>
    <d v="2023-04-23T00:00:00"/>
    <s v="New"/>
    <s v="UPI"/>
    <n v="146.59"/>
    <s v="Pune"/>
  </r>
  <r>
    <s v="ORD113791"/>
    <x v="0"/>
    <x v="0"/>
    <n v="3688.48"/>
    <n v="0.14000000000000001"/>
    <n v="4"/>
    <d v="2023-08-31T00:00:00"/>
    <d v="2023-09-07T00:00:00"/>
    <s v="Regular"/>
    <s v="Card"/>
    <n v="290.41000000000003"/>
    <s v="Hyderabad"/>
  </r>
  <r>
    <s v="ORD113792"/>
    <x v="3"/>
    <x v="4"/>
    <n v="2175.46"/>
    <n v="0.19"/>
    <n v="5"/>
    <d v="2023-09-08T00:00:00"/>
    <d v="2023-09-12T00:00:00"/>
    <s v="Member"/>
    <s v="Card"/>
    <n v="339.9"/>
    <s v="Bangalore"/>
  </r>
  <r>
    <s v="ORD113793"/>
    <x v="1"/>
    <x v="4"/>
    <n v="298.51"/>
    <n v="0.35"/>
    <n v="5"/>
    <d v="2023-06-15T00:00:00"/>
    <d v="2023-06-18T00:00:00"/>
    <s v="Regular"/>
    <s v="UPI"/>
    <n v="64.87"/>
    <s v="Mumbai"/>
  </r>
  <r>
    <s v="ORD113794"/>
    <x v="3"/>
    <x v="0"/>
    <n v="3274.28"/>
    <n v="0.32"/>
    <n v="1"/>
    <d v="2023-10-04T00:00:00"/>
    <d v="2023-10-05T00:00:00"/>
    <s v="Member"/>
    <s v="Cash"/>
    <n v="545.22"/>
    <s v="Mumbai"/>
  </r>
  <r>
    <s v="ORD113795"/>
    <x v="3"/>
    <x v="0"/>
    <n v="3206.61"/>
    <n v="0.09"/>
    <n v="1"/>
    <d v="2023-10-10T00:00:00"/>
    <d v="2023-10-13T00:00:00"/>
    <s v="Member"/>
    <s v="Card"/>
    <n v="946.42"/>
    <s v="Bangalore"/>
  </r>
  <r>
    <s v="ORD113796"/>
    <x v="1"/>
    <x v="4"/>
    <n v="450"/>
    <n v="0.37"/>
    <n v="7"/>
    <d v="2024-05-14T00:00:00"/>
    <d v="2024-05-17T00:00:00"/>
    <s v="Member"/>
    <s v="UPI"/>
    <n v="26.12"/>
    <s v="Hyderabad"/>
  </r>
  <r>
    <s v="ORD113797"/>
    <x v="3"/>
    <x v="2"/>
    <n v="937.32"/>
    <n v="0.08"/>
    <n v="1"/>
    <d v="2024-12-28T00:00:00"/>
    <d v="2024-12-31T00:00:00"/>
    <s v="Member"/>
    <s v="UPI"/>
    <n v="208.43"/>
    <s v="Bangalore"/>
  </r>
  <r>
    <s v="ORD113798"/>
    <x v="3"/>
    <x v="1"/>
    <n v="2433.16"/>
    <n v="0.23"/>
    <n v="9"/>
    <d v="2023-02-03T00:00:00"/>
    <d v="2023-02-10T00:00:00"/>
    <s v="Member"/>
    <s v="UPI"/>
    <n v="514.79"/>
    <s v="Pune"/>
  </r>
  <r>
    <s v="ORD113799"/>
    <x v="2"/>
    <x v="4"/>
    <n v="2288.52"/>
    <n v="0.28999999999999998"/>
    <n v="6"/>
    <d v="2023-06-16T00:00:00"/>
    <d v="2023-06-20T00:00:00"/>
    <s v="New"/>
    <s v="Cash"/>
    <n v="505.48"/>
    <s v="Delhi"/>
  </r>
  <r>
    <s v="ORD113800"/>
    <x v="0"/>
    <x v="0"/>
    <n v="3786.85"/>
    <n v="0.44"/>
    <n v="1"/>
    <d v="2023-03-10T00:00:00"/>
    <d v="2023-03-13T00:00:00"/>
    <s v="Regular"/>
    <s v="Card"/>
    <n v="583.77"/>
    <s v="Chennai"/>
  </r>
  <r>
    <s v="ORD113801"/>
    <x v="2"/>
    <x v="3"/>
    <n v="1998.32"/>
    <n v="0.32"/>
    <n v="1"/>
    <d v="2024-09-20T00:00:00"/>
    <d v="2024-09-22T00:00:00"/>
    <s v="Regular"/>
    <s v="Card"/>
    <n v="289.89"/>
    <s v="Chennai"/>
  </r>
  <r>
    <s v="ORD113802"/>
    <x v="0"/>
    <x v="3"/>
    <n v="3350.17"/>
    <n v="0.48"/>
    <n v="5"/>
    <d v="2023-03-14T00:00:00"/>
    <d v="2023-03-19T00:00:00"/>
    <s v="New"/>
    <s v="Cash"/>
    <n v="894.82"/>
    <s v="Chennai"/>
  </r>
  <r>
    <s v="ORD113803"/>
    <x v="1"/>
    <x v="0"/>
    <n v="3551.68"/>
    <n v="0.5"/>
    <n v="3"/>
    <d v="2023-10-28T00:00:00"/>
    <d v="2023-11-03T00:00:00"/>
    <s v="Regular"/>
    <s v="UPI"/>
    <n v="317.5"/>
    <s v="Hyderabad"/>
  </r>
  <r>
    <s v="ORD113804"/>
    <x v="1"/>
    <x v="0"/>
    <n v="3260.52"/>
    <n v="0.25"/>
    <n v="8"/>
    <d v="2023-01-08T00:00:00"/>
    <d v="2023-01-14T00:00:00"/>
    <s v="Regular"/>
    <s v="Cash"/>
    <n v="411.25"/>
    <s v="Hyderabad"/>
  </r>
  <r>
    <s v="ORD113805"/>
    <x v="1"/>
    <x v="1"/>
    <n v="3021.02"/>
    <n v="0.03"/>
    <n v="8"/>
    <d v="2024-06-07T00:00:00"/>
    <d v="2024-06-10T00:00:00"/>
    <s v="Regular"/>
    <s v="Cash"/>
    <n v="264.7"/>
    <s v="Hyderabad"/>
  </r>
  <r>
    <s v="ORD113806"/>
    <x v="0"/>
    <x v="0"/>
    <n v="4047.85"/>
    <n v="0.01"/>
    <n v="8"/>
    <d v="2024-12-04T00:00:00"/>
    <d v="2024-12-05T00:00:00"/>
    <s v="Regular"/>
    <s v="Card"/>
    <n v="331.77"/>
    <s v="Delhi"/>
  </r>
  <r>
    <s v="ORD113807"/>
    <x v="0"/>
    <x v="3"/>
    <n v="3319.82"/>
    <n v="0.43"/>
    <n v="6"/>
    <d v="2024-01-11T00:00:00"/>
    <d v="2024-01-13T00:00:00"/>
    <s v="Regular"/>
    <s v="Card"/>
    <n v="497.81"/>
    <s v="Bangalore"/>
  </r>
  <r>
    <s v="ORD113808"/>
    <x v="0"/>
    <x v="2"/>
    <n v="4187.5"/>
    <n v="0.25"/>
    <n v="5"/>
    <d v="2023-07-02T00:00:00"/>
    <d v="2023-07-09T00:00:00"/>
    <s v="Regular"/>
    <s v="UPI"/>
    <n v="1171.6099999999999"/>
    <s v="Delhi"/>
  </r>
  <r>
    <s v="ORD113809"/>
    <x v="1"/>
    <x v="0"/>
    <n v="3219.76"/>
    <n v="0.18"/>
    <n v="5"/>
    <d v="2023-09-25T00:00:00"/>
    <d v="2023-09-28T00:00:00"/>
    <s v="Regular"/>
    <s v="Card"/>
    <n v="892.63"/>
    <s v="Bangalore"/>
  </r>
  <r>
    <s v="ORD113810"/>
    <x v="0"/>
    <x v="1"/>
    <n v="878.97"/>
    <n v="0.14000000000000001"/>
    <n v="6"/>
    <d v="2023-03-25T00:00:00"/>
    <d v="2023-03-29T00:00:00"/>
    <s v="Member"/>
    <s v="Cash"/>
    <n v="189.59"/>
    <s v="Hyderabad"/>
  </r>
  <r>
    <s v="ORD113811"/>
    <x v="3"/>
    <x v="2"/>
    <n v="1616.28"/>
    <n v="0.14000000000000001"/>
    <n v="6"/>
    <d v="2024-06-17T00:00:00"/>
    <d v="2024-06-20T00:00:00"/>
    <s v="Regular"/>
    <s v="Cash"/>
    <n v="282.27"/>
    <s v="Hyderabad"/>
  </r>
  <r>
    <s v="ORD113812"/>
    <x v="2"/>
    <x v="1"/>
    <n v="1718.74"/>
    <n v="0.04"/>
    <n v="9"/>
    <d v="2023-06-25T00:00:00"/>
    <d v="2023-06-30T00:00:00"/>
    <s v="Regular"/>
    <s v="UPI"/>
    <n v="334.65"/>
    <s v="Chennai"/>
  </r>
  <r>
    <s v="ORD113813"/>
    <x v="1"/>
    <x v="2"/>
    <n v="560.19000000000005"/>
    <n v="0.15"/>
    <n v="7"/>
    <d v="2023-10-28T00:00:00"/>
    <d v="2023-11-03T00:00:00"/>
    <s v="New"/>
    <s v="Cash"/>
    <n v="118.49"/>
    <s v="Mumbai"/>
  </r>
  <r>
    <s v="ORD113814"/>
    <x v="2"/>
    <x v="0"/>
    <n v="3492.3"/>
    <n v="0.32"/>
    <n v="6"/>
    <d v="2023-01-26T00:00:00"/>
    <d v="2023-01-28T00:00:00"/>
    <s v="Member"/>
    <s v="Cash"/>
    <n v="610.63"/>
    <s v="Hyderabad"/>
  </r>
  <r>
    <s v="ORD113815"/>
    <x v="3"/>
    <x v="3"/>
    <n v="3016.04"/>
    <n v="0.19"/>
    <n v="7"/>
    <d v="2023-04-19T00:00:00"/>
    <d v="2023-04-24T00:00:00"/>
    <s v="Regular"/>
    <s v="Cash"/>
    <n v="549.62"/>
    <s v="Mumbai"/>
  </r>
  <r>
    <s v="ORD113816"/>
    <x v="0"/>
    <x v="2"/>
    <n v="2989.8"/>
    <n v="0.47"/>
    <n v="3"/>
    <d v="2024-01-02T00:00:00"/>
    <d v="2024-01-07T00:00:00"/>
    <s v="New"/>
    <s v="UPI"/>
    <n v="751.54"/>
    <s v="Mumbai"/>
  </r>
  <r>
    <s v="ORD113817"/>
    <x v="2"/>
    <x v="4"/>
    <n v="2444.73"/>
    <n v="0.33"/>
    <n v="2"/>
    <d v="2023-04-17T00:00:00"/>
    <d v="2023-04-24T00:00:00"/>
    <s v="New"/>
    <s v="UPI"/>
    <n v="635.70000000000005"/>
    <s v="Mumbai"/>
  </r>
  <r>
    <s v="ORD113818"/>
    <x v="3"/>
    <x v="1"/>
    <n v="2761.31"/>
    <n v="0.43"/>
    <n v="7"/>
    <d v="2024-03-14T00:00:00"/>
    <d v="2024-03-21T00:00:00"/>
    <s v="New"/>
    <s v="Card"/>
    <n v="498.33"/>
    <s v="Mumbai"/>
  </r>
  <r>
    <s v="ORD113819"/>
    <x v="3"/>
    <x v="2"/>
    <n v="139.63"/>
    <n v="0.06"/>
    <n v="3"/>
    <d v="2024-08-07T00:00:00"/>
    <d v="2024-08-11T00:00:00"/>
    <s v="New"/>
    <s v="Card"/>
    <n v="27.17"/>
    <s v="Delhi"/>
  </r>
  <r>
    <s v="ORD113820"/>
    <x v="2"/>
    <x v="1"/>
    <n v="571.62"/>
    <n v="0.23"/>
    <n v="4"/>
    <d v="2023-07-16T00:00:00"/>
    <d v="2023-07-22T00:00:00"/>
    <s v="Regular"/>
    <s v="Cash"/>
    <n v="53.43"/>
    <s v="Pune"/>
  </r>
  <r>
    <s v="ORD113821"/>
    <x v="1"/>
    <x v="3"/>
    <n v="3448.43"/>
    <n v="0.02"/>
    <n v="2"/>
    <d v="2023-01-02T00:00:00"/>
    <d v="2023-01-05T00:00:00"/>
    <s v="New"/>
    <s v="Cash"/>
    <n v="495.1"/>
    <s v="Bangalore"/>
  </r>
  <r>
    <s v="ORD113822"/>
    <x v="2"/>
    <x v="1"/>
    <n v="1381.19"/>
    <n v="0.45"/>
    <n v="5"/>
    <d v="2024-09-09T00:00:00"/>
    <d v="2024-09-16T00:00:00"/>
    <s v="New"/>
    <s v="Card"/>
    <n v="256.61"/>
    <s v="Chennai"/>
  </r>
  <r>
    <s v="ORD113823"/>
    <x v="1"/>
    <x v="1"/>
    <n v="628.77"/>
    <n v="7.0000000000000007E-2"/>
    <n v="5"/>
    <d v="2024-06-23T00:00:00"/>
    <d v="2024-06-28T00:00:00"/>
    <s v="Regular"/>
    <s v="Cash"/>
    <n v="100.45"/>
    <s v="Mumbai"/>
  </r>
  <r>
    <s v="ORD113824"/>
    <x v="0"/>
    <x v="4"/>
    <n v="1710.41"/>
    <n v="0.4"/>
    <n v="1"/>
    <d v="2023-11-29T00:00:00"/>
    <d v="2023-12-01T00:00:00"/>
    <s v="New"/>
    <s v="Card"/>
    <n v="414.01"/>
    <s v="Hyderabad"/>
  </r>
  <r>
    <s v="ORD113825"/>
    <x v="1"/>
    <x v="1"/>
    <n v="1346.96"/>
    <n v="0.46"/>
    <n v="4"/>
    <d v="2024-04-07T00:00:00"/>
    <d v="2024-04-14T00:00:00"/>
    <s v="New"/>
    <s v="Card"/>
    <n v="140.30000000000001"/>
    <s v="Hyderabad"/>
  </r>
  <r>
    <s v="ORD113826"/>
    <x v="0"/>
    <x v="2"/>
    <n v="243.93"/>
    <n v="0.22"/>
    <n v="3"/>
    <d v="2023-06-30T00:00:00"/>
    <d v="2023-07-07T00:00:00"/>
    <s v="Member"/>
    <s v="UPI"/>
    <n v="26.13"/>
    <s v="Chennai"/>
  </r>
  <r>
    <s v="ORD113827"/>
    <x v="2"/>
    <x v="1"/>
    <n v="2111.73"/>
    <n v="0.19"/>
    <n v="7"/>
    <d v="2024-10-15T00:00:00"/>
    <d v="2024-10-18T00:00:00"/>
    <s v="Regular"/>
    <s v="Card"/>
    <n v="594.44000000000005"/>
    <s v="Hyderabad"/>
  </r>
  <r>
    <s v="ORD113828"/>
    <x v="0"/>
    <x v="0"/>
    <n v="232.44"/>
    <n v="0.3"/>
    <n v="5"/>
    <d v="2024-09-10T00:00:00"/>
    <d v="2024-09-15T00:00:00"/>
    <s v="New"/>
    <s v="UPI"/>
    <n v="18.23"/>
    <s v="Hyderabad"/>
  </r>
  <r>
    <s v="ORD113829"/>
    <x v="3"/>
    <x v="1"/>
    <n v="101.92"/>
    <n v="0.37"/>
    <n v="6"/>
    <d v="2023-06-23T00:00:00"/>
    <d v="2023-06-29T00:00:00"/>
    <s v="Regular"/>
    <s v="UPI"/>
    <n v="11.17"/>
    <s v="Mumbai"/>
  </r>
  <r>
    <s v="ORD113830"/>
    <x v="0"/>
    <x v="0"/>
    <n v="3983.12"/>
    <n v="0.32"/>
    <n v="2"/>
    <d v="2024-01-16T00:00:00"/>
    <d v="2024-01-17T00:00:00"/>
    <s v="Member"/>
    <s v="UPI"/>
    <n v="936.26"/>
    <s v="Hyderabad"/>
  </r>
  <r>
    <s v="ORD113831"/>
    <x v="1"/>
    <x v="1"/>
    <n v="1643.36"/>
    <n v="0"/>
    <n v="1"/>
    <d v="2023-11-30T00:00:00"/>
    <d v="2023-12-07T00:00:00"/>
    <s v="Member"/>
    <s v="UPI"/>
    <n v="298"/>
    <s v="Bangalore"/>
  </r>
  <r>
    <s v="ORD113832"/>
    <x v="1"/>
    <x v="1"/>
    <n v="2881.17"/>
    <n v="0.39"/>
    <n v="3"/>
    <d v="2023-11-19T00:00:00"/>
    <d v="2023-11-25T00:00:00"/>
    <s v="Member"/>
    <s v="UPI"/>
    <n v="231.53"/>
    <s v="Hyderabad"/>
  </r>
  <r>
    <s v="ORD113833"/>
    <x v="1"/>
    <x v="2"/>
    <n v="1558.98"/>
    <n v="7.0000000000000007E-2"/>
    <n v="3"/>
    <d v="2024-05-15T00:00:00"/>
    <d v="2024-05-22T00:00:00"/>
    <s v="Regular"/>
    <s v="Card"/>
    <n v="329.52"/>
    <s v="Pune"/>
  </r>
  <r>
    <s v="ORD113834"/>
    <x v="0"/>
    <x v="0"/>
    <n v="4657.12"/>
    <n v="0.22"/>
    <n v="7"/>
    <d v="2024-04-30T00:00:00"/>
    <d v="2024-05-06T00:00:00"/>
    <s v="New"/>
    <s v="Cash"/>
    <n v="489.99"/>
    <s v="Mumbai"/>
  </r>
  <r>
    <s v="ORD113835"/>
    <x v="1"/>
    <x v="0"/>
    <n v="3672.99"/>
    <n v="0.14000000000000001"/>
    <n v="7"/>
    <d v="2023-07-17T00:00:00"/>
    <d v="2023-07-18T00:00:00"/>
    <s v="Regular"/>
    <s v="Card"/>
    <n v="359.11"/>
    <s v="Bangalore"/>
  </r>
  <r>
    <s v="ORD113836"/>
    <x v="1"/>
    <x v="4"/>
    <n v="1908.93"/>
    <n v="0.46"/>
    <n v="6"/>
    <d v="2024-06-30T00:00:00"/>
    <d v="2024-07-01T00:00:00"/>
    <s v="Regular"/>
    <s v="UPI"/>
    <n v="230.77"/>
    <s v="Pune"/>
  </r>
  <r>
    <s v="ORD113837"/>
    <x v="3"/>
    <x v="1"/>
    <n v="1132.07"/>
    <n v="0.25"/>
    <n v="4"/>
    <d v="2023-10-03T00:00:00"/>
    <d v="2023-10-10T00:00:00"/>
    <s v="Regular"/>
    <s v="Cash"/>
    <n v="163.13"/>
    <s v="Bangalore"/>
  </r>
  <r>
    <s v="ORD113838"/>
    <x v="0"/>
    <x v="1"/>
    <n v="775.25"/>
    <n v="0.26"/>
    <n v="8"/>
    <d v="2024-09-16T00:00:00"/>
    <d v="2024-09-23T00:00:00"/>
    <s v="Member"/>
    <s v="UPI"/>
    <n v="213.79"/>
    <s v="Bangalore"/>
  </r>
  <r>
    <s v="ORD113839"/>
    <x v="3"/>
    <x v="2"/>
    <n v="3835.85"/>
    <n v="0.04"/>
    <n v="2"/>
    <d v="2023-02-25T00:00:00"/>
    <d v="2023-03-04T00:00:00"/>
    <s v="Regular"/>
    <s v="Card"/>
    <n v="679.2"/>
    <s v="Chennai"/>
  </r>
  <r>
    <s v="ORD113840"/>
    <x v="1"/>
    <x v="4"/>
    <n v="2319.88"/>
    <n v="0.45"/>
    <n v="7"/>
    <d v="2023-04-18T00:00:00"/>
    <d v="2023-04-23T00:00:00"/>
    <s v="New"/>
    <s v="Card"/>
    <n v="215.03"/>
    <s v="Mumbai"/>
  </r>
  <r>
    <s v="ORD113841"/>
    <x v="1"/>
    <x v="4"/>
    <n v="1236.6199999999999"/>
    <n v="0.12"/>
    <n v="1"/>
    <d v="2023-01-03T00:00:00"/>
    <d v="2023-01-07T00:00:00"/>
    <s v="New"/>
    <s v="UPI"/>
    <n v="361.37"/>
    <s v="Delhi"/>
  </r>
  <r>
    <s v="ORD113842"/>
    <x v="1"/>
    <x v="2"/>
    <n v="4606.17"/>
    <n v="0.21"/>
    <n v="8"/>
    <d v="2023-03-03T00:00:00"/>
    <d v="2023-03-08T00:00:00"/>
    <s v="Member"/>
    <s v="UPI"/>
    <n v="671.42"/>
    <s v="Delhi"/>
  </r>
  <r>
    <s v="ORD113843"/>
    <x v="0"/>
    <x v="0"/>
    <n v="2011.47"/>
    <n v="0.49"/>
    <n v="5"/>
    <d v="2024-07-26T00:00:00"/>
    <d v="2024-07-28T00:00:00"/>
    <s v="Regular"/>
    <s v="Card"/>
    <n v="573.21"/>
    <s v="Hyderabad"/>
  </r>
  <r>
    <s v="ORD113844"/>
    <x v="2"/>
    <x v="3"/>
    <n v="2763.11"/>
    <n v="0.06"/>
    <n v="6"/>
    <d v="2024-04-23T00:00:00"/>
    <d v="2024-04-29T00:00:00"/>
    <s v="New"/>
    <s v="Cash"/>
    <n v="392.91"/>
    <s v="Mumbai"/>
  </r>
  <r>
    <s v="ORD113845"/>
    <x v="1"/>
    <x v="2"/>
    <n v="4303.22"/>
    <n v="0.36"/>
    <n v="6"/>
    <d v="2024-11-28T00:00:00"/>
    <d v="2024-12-04T00:00:00"/>
    <s v="Member"/>
    <s v="UPI"/>
    <n v="308.11"/>
    <s v="Bangalore"/>
  </r>
  <r>
    <s v="ORD113846"/>
    <x v="1"/>
    <x v="0"/>
    <n v="4183.54"/>
    <n v="0.13"/>
    <n v="1"/>
    <d v="2023-01-29T00:00:00"/>
    <d v="2023-01-30T00:00:00"/>
    <s v="Regular"/>
    <s v="Card"/>
    <n v="874.66"/>
    <s v="Mumbai"/>
  </r>
  <r>
    <s v="ORD113847"/>
    <x v="1"/>
    <x v="4"/>
    <n v="3225.97"/>
    <n v="0.21"/>
    <n v="7"/>
    <d v="2024-02-26T00:00:00"/>
    <d v="2024-03-03T00:00:00"/>
    <s v="Member"/>
    <s v="UPI"/>
    <n v="917.6"/>
    <s v="Mumbai"/>
  </r>
  <r>
    <s v="ORD113848"/>
    <x v="1"/>
    <x v="2"/>
    <n v="4454.26"/>
    <n v="0.21"/>
    <n v="3"/>
    <d v="2023-12-06T00:00:00"/>
    <d v="2023-12-13T00:00:00"/>
    <s v="New"/>
    <s v="Cash"/>
    <n v="1003.68"/>
    <s v="Pune"/>
  </r>
  <r>
    <s v="ORD113849"/>
    <x v="0"/>
    <x v="3"/>
    <n v="4765.28"/>
    <n v="0.47"/>
    <n v="2"/>
    <d v="2024-05-25T00:00:00"/>
    <d v="2024-06-01T00:00:00"/>
    <s v="Member"/>
    <s v="Cash"/>
    <n v="286.94"/>
    <s v="Hyderabad"/>
  </r>
  <r>
    <s v="ORD113850"/>
    <x v="2"/>
    <x v="1"/>
    <n v="4682.0600000000004"/>
    <n v="0.01"/>
    <n v="7"/>
    <d v="2024-08-21T00:00:00"/>
    <d v="2024-08-26T00:00:00"/>
    <s v="Member"/>
    <s v="Cash"/>
    <n v="533.77"/>
    <s v="Hyderabad"/>
  </r>
  <r>
    <s v="ORD113851"/>
    <x v="2"/>
    <x v="2"/>
    <n v="1810.14"/>
    <n v="0.18"/>
    <n v="9"/>
    <d v="2024-04-14T00:00:00"/>
    <d v="2024-04-15T00:00:00"/>
    <s v="Member"/>
    <s v="UPI"/>
    <n v="349.27"/>
    <s v="Pune"/>
  </r>
  <r>
    <s v="ORD113852"/>
    <x v="2"/>
    <x v="3"/>
    <n v="2046.14"/>
    <n v="0.43"/>
    <n v="4"/>
    <d v="2023-07-31T00:00:00"/>
    <d v="2023-08-02T00:00:00"/>
    <s v="New"/>
    <s v="Card"/>
    <n v="105.22"/>
    <s v="Mumbai"/>
  </r>
  <r>
    <s v="ORD113853"/>
    <x v="1"/>
    <x v="3"/>
    <n v="1278.47"/>
    <n v="0.46"/>
    <n v="7"/>
    <d v="2023-04-20T00:00:00"/>
    <d v="2023-04-24T00:00:00"/>
    <s v="Regular"/>
    <s v="UPI"/>
    <n v="235.26"/>
    <s v="Chennai"/>
  </r>
  <r>
    <s v="ORD113854"/>
    <x v="1"/>
    <x v="2"/>
    <n v="4200.47"/>
    <n v="0.16"/>
    <n v="5"/>
    <d v="2024-09-28T00:00:00"/>
    <d v="2024-10-02T00:00:00"/>
    <s v="Member"/>
    <s v="UPI"/>
    <n v="1051.4000000000001"/>
    <s v="Chennai"/>
  </r>
  <r>
    <s v="ORD113855"/>
    <x v="2"/>
    <x v="0"/>
    <n v="696.94"/>
    <n v="0.12"/>
    <n v="7"/>
    <d v="2024-02-26T00:00:00"/>
    <d v="2024-03-01T00:00:00"/>
    <s v="New"/>
    <s v="UPI"/>
    <n v="206.97"/>
    <s v="Pune"/>
  </r>
  <r>
    <s v="ORD113856"/>
    <x v="2"/>
    <x v="2"/>
    <n v="1839.91"/>
    <n v="0.23"/>
    <n v="1"/>
    <d v="2024-01-03T00:00:00"/>
    <d v="2024-01-04T00:00:00"/>
    <s v="Member"/>
    <s v="Cash"/>
    <n v="337.89"/>
    <s v="Hyderabad"/>
  </r>
  <r>
    <s v="ORD113857"/>
    <x v="1"/>
    <x v="4"/>
    <n v="147.69"/>
    <n v="0.37"/>
    <n v="9"/>
    <d v="2024-11-20T00:00:00"/>
    <d v="2024-11-25T00:00:00"/>
    <s v="Member"/>
    <s v="Cash"/>
    <n v="32.479999999999997"/>
    <s v="Hyderabad"/>
  </r>
  <r>
    <s v="ORD113858"/>
    <x v="1"/>
    <x v="3"/>
    <n v="3013.77"/>
    <n v="0.08"/>
    <n v="6"/>
    <d v="2023-12-27T00:00:00"/>
    <d v="2023-12-30T00:00:00"/>
    <s v="New"/>
    <s v="UPI"/>
    <n v="266.58999999999997"/>
    <s v="Bangalore"/>
  </r>
  <r>
    <s v="ORD113859"/>
    <x v="3"/>
    <x v="3"/>
    <n v="3326.08"/>
    <n v="0.39"/>
    <n v="8"/>
    <d v="2024-01-26T00:00:00"/>
    <d v="2024-01-28T00:00:00"/>
    <s v="Member"/>
    <s v="UPI"/>
    <n v="264.02999999999997"/>
    <s v="Pune"/>
  </r>
  <r>
    <s v="ORD113860"/>
    <x v="3"/>
    <x v="1"/>
    <n v="1320.04"/>
    <n v="0.26"/>
    <n v="9"/>
    <d v="2023-08-30T00:00:00"/>
    <d v="2023-08-31T00:00:00"/>
    <s v="Regular"/>
    <s v="UPI"/>
    <n v="278.2"/>
    <s v="Hyderabad"/>
  </r>
  <r>
    <s v="ORD113861"/>
    <x v="3"/>
    <x v="3"/>
    <n v="3709.98"/>
    <n v="7.0000000000000007E-2"/>
    <n v="1"/>
    <d v="2023-12-30T00:00:00"/>
    <d v="2024-01-01T00:00:00"/>
    <s v="New"/>
    <s v="Card"/>
    <n v="334.03"/>
    <s v="Chennai"/>
  </r>
  <r>
    <s v="ORD113862"/>
    <x v="2"/>
    <x v="1"/>
    <n v="1969.53"/>
    <n v="0.34"/>
    <n v="5"/>
    <d v="2023-04-11T00:00:00"/>
    <d v="2023-04-12T00:00:00"/>
    <s v="Regular"/>
    <s v="UPI"/>
    <n v="474.38"/>
    <s v="Delhi"/>
  </r>
  <r>
    <s v="ORD113863"/>
    <x v="0"/>
    <x v="3"/>
    <n v="1627.38"/>
    <n v="0.31"/>
    <n v="7"/>
    <d v="2024-03-05T00:00:00"/>
    <d v="2024-03-09T00:00:00"/>
    <s v="Member"/>
    <s v="Cash"/>
    <n v="363.32"/>
    <s v="Chennai"/>
  </r>
  <r>
    <s v="ORD113864"/>
    <x v="1"/>
    <x v="3"/>
    <n v="4785.21"/>
    <n v="0.31"/>
    <n v="8"/>
    <d v="2024-02-13T00:00:00"/>
    <d v="2024-02-15T00:00:00"/>
    <s v="New"/>
    <s v="Cash"/>
    <n v="684.16"/>
    <s v="Hyderabad"/>
  </r>
  <r>
    <s v="ORD113865"/>
    <x v="3"/>
    <x v="2"/>
    <n v="2984.59"/>
    <n v="0.38"/>
    <n v="3"/>
    <d v="2024-04-06T00:00:00"/>
    <d v="2024-04-09T00:00:00"/>
    <s v="Regular"/>
    <s v="Card"/>
    <n v="647.88"/>
    <s v="Mumbai"/>
  </r>
  <r>
    <s v="ORD113866"/>
    <x v="0"/>
    <x v="2"/>
    <n v="1336.37"/>
    <n v="0.09"/>
    <n v="8"/>
    <d v="2023-09-12T00:00:00"/>
    <d v="2023-09-16T00:00:00"/>
    <s v="Regular"/>
    <s v="Card"/>
    <n v="190.9"/>
    <s v="Hyderabad"/>
  </r>
  <r>
    <s v="ORD113867"/>
    <x v="1"/>
    <x v="4"/>
    <n v="4917.8900000000003"/>
    <n v="0.35"/>
    <n v="5"/>
    <d v="2023-12-25T00:00:00"/>
    <d v="2023-12-29T00:00:00"/>
    <s v="Member"/>
    <s v="Card"/>
    <n v="1007.04"/>
    <s v="Mumbai"/>
  </r>
  <r>
    <s v="ORD113868"/>
    <x v="0"/>
    <x v="0"/>
    <n v="1998.99"/>
    <n v="0.44"/>
    <n v="1"/>
    <d v="2023-08-09T00:00:00"/>
    <d v="2023-08-16T00:00:00"/>
    <s v="Member"/>
    <s v="Cash"/>
    <n v="429.68"/>
    <s v="Bangalore"/>
  </r>
  <r>
    <s v="ORD113869"/>
    <x v="2"/>
    <x v="4"/>
    <n v="3274.37"/>
    <n v="0.27"/>
    <n v="4"/>
    <d v="2023-12-02T00:00:00"/>
    <d v="2023-12-05T00:00:00"/>
    <s v="Member"/>
    <s v="Cash"/>
    <n v="745.49"/>
    <s v="Delhi"/>
  </r>
  <r>
    <s v="ORD113870"/>
    <x v="2"/>
    <x v="3"/>
    <n v="3646.88"/>
    <n v="0.24"/>
    <n v="2"/>
    <d v="2024-04-13T00:00:00"/>
    <d v="2024-04-16T00:00:00"/>
    <s v="New"/>
    <s v="UPI"/>
    <n v="662.21"/>
    <s v="Mumbai"/>
  </r>
  <r>
    <s v="ORD113871"/>
    <x v="2"/>
    <x v="4"/>
    <n v="2169.25"/>
    <n v="0.4"/>
    <n v="5"/>
    <d v="2023-05-30T00:00:00"/>
    <d v="2023-06-03T00:00:00"/>
    <s v="Member"/>
    <s v="UPI"/>
    <n v="309.20999999999998"/>
    <s v="Chennai"/>
  </r>
  <r>
    <s v="ORD113872"/>
    <x v="3"/>
    <x v="2"/>
    <n v="2725.99"/>
    <n v="7.0000000000000007E-2"/>
    <n v="4"/>
    <d v="2023-03-27T00:00:00"/>
    <d v="2023-03-30T00:00:00"/>
    <s v="Member"/>
    <s v="Cash"/>
    <n v="557"/>
    <s v="Delhi"/>
  </r>
  <r>
    <s v="ORD113873"/>
    <x v="1"/>
    <x v="3"/>
    <n v="1274.93"/>
    <n v="0.17"/>
    <n v="2"/>
    <d v="2023-05-17T00:00:00"/>
    <d v="2023-05-23T00:00:00"/>
    <s v="New"/>
    <s v="Card"/>
    <n v="217.15"/>
    <s v="Hyderabad"/>
  </r>
  <r>
    <s v="ORD113874"/>
    <x v="2"/>
    <x v="3"/>
    <n v="2382.5300000000002"/>
    <n v="0.43"/>
    <n v="7"/>
    <d v="2023-12-09T00:00:00"/>
    <d v="2023-12-13T00:00:00"/>
    <s v="New"/>
    <s v="Cash"/>
    <n v="154.6"/>
    <s v="Mumbai"/>
  </r>
  <r>
    <s v="ORD113875"/>
    <x v="3"/>
    <x v="4"/>
    <n v="1622.92"/>
    <n v="0.25"/>
    <n v="2"/>
    <d v="2024-12-13T00:00:00"/>
    <d v="2024-12-18T00:00:00"/>
    <s v="Regular"/>
    <s v="Cash"/>
    <n v="279.81"/>
    <s v="Delhi"/>
  </r>
  <r>
    <s v="ORD113876"/>
    <x v="3"/>
    <x v="1"/>
    <n v="2782.54"/>
    <n v="0.42"/>
    <n v="2"/>
    <d v="2024-04-24T00:00:00"/>
    <d v="2024-05-01T00:00:00"/>
    <s v="New"/>
    <s v="Card"/>
    <n v="394.34"/>
    <s v="Pune"/>
  </r>
  <r>
    <s v="ORD113877"/>
    <x v="3"/>
    <x v="0"/>
    <n v="3382.46"/>
    <n v="0.13"/>
    <n v="4"/>
    <d v="2023-10-19T00:00:00"/>
    <d v="2023-10-20T00:00:00"/>
    <s v="Member"/>
    <s v="Cash"/>
    <n v="217.54"/>
    <s v="Hyderabad"/>
  </r>
  <r>
    <s v="ORD113878"/>
    <x v="3"/>
    <x v="4"/>
    <n v="3108.63"/>
    <n v="0.19"/>
    <n v="5"/>
    <d v="2023-08-27T00:00:00"/>
    <d v="2023-09-02T00:00:00"/>
    <s v="Regular"/>
    <s v="Cash"/>
    <n v="239.46"/>
    <s v="Delhi"/>
  </r>
  <r>
    <s v="ORD113879"/>
    <x v="2"/>
    <x v="4"/>
    <n v="3905.91"/>
    <n v="0.41"/>
    <n v="3"/>
    <d v="2023-09-18T00:00:00"/>
    <d v="2023-09-23T00:00:00"/>
    <s v="Member"/>
    <s v="Card"/>
    <n v="753.13"/>
    <s v="Delhi"/>
  </r>
  <r>
    <s v="ORD113880"/>
    <x v="3"/>
    <x v="0"/>
    <n v="303.5"/>
    <n v="0.08"/>
    <n v="9"/>
    <d v="2023-08-06T00:00:00"/>
    <d v="2023-08-07T00:00:00"/>
    <s v="Regular"/>
    <s v="Cash"/>
    <n v="77.19"/>
    <s v="Chennai"/>
  </r>
  <r>
    <s v="ORD113881"/>
    <x v="2"/>
    <x v="3"/>
    <n v="485.12"/>
    <n v="0.45"/>
    <n v="6"/>
    <d v="2023-01-04T00:00:00"/>
    <d v="2023-01-05T00:00:00"/>
    <s v="New"/>
    <s v="UPI"/>
    <n v="82.01"/>
    <s v="Chennai"/>
  </r>
  <r>
    <s v="ORD113882"/>
    <x v="2"/>
    <x v="3"/>
    <n v="1106.04"/>
    <n v="0.15"/>
    <n v="8"/>
    <d v="2024-06-19T00:00:00"/>
    <d v="2024-06-24T00:00:00"/>
    <s v="Regular"/>
    <s v="Cash"/>
    <n v="68.7"/>
    <s v="Hyderabad"/>
  </r>
  <r>
    <s v="ORD113883"/>
    <x v="3"/>
    <x v="1"/>
    <n v="4930.43"/>
    <n v="0.49"/>
    <n v="5"/>
    <d v="2023-12-29T00:00:00"/>
    <d v="2024-01-05T00:00:00"/>
    <s v="Member"/>
    <s v="Card"/>
    <n v="1284.3800000000001"/>
    <s v="Mumbai"/>
  </r>
  <r>
    <s v="ORD113884"/>
    <x v="2"/>
    <x v="4"/>
    <n v="4021.31"/>
    <n v="0.41"/>
    <n v="8"/>
    <d v="2024-12-31T00:00:00"/>
    <d v="2025-01-07T00:00:00"/>
    <s v="New"/>
    <s v="Card"/>
    <n v="869.12"/>
    <s v="Pune"/>
  </r>
  <r>
    <s v="ORD113885"/>
    <x v="1"/>
    <x v="0"/>
    <n v="4628.1899999999996"/>
    <n v="0.23"/>
    <n v="6"/>
    <d v="2024-06-07T00:00:00"/>
    <d v="2024-06-08T00:00:00"/>
    <s v="New"/>
    <s v="UPI"/>
    <n v="1290.8399999999999"/>
    <s v="Hyderabad"/>
  </r>
  <r>
    <s v="ORD113886"/>
    <x v="1"/>
    <x v="4"/>
    <n v="1433.24"/>
    <n v="0.37"/>
    <n v="7"/>
    <d v="2024-08-16T00:00:00"/>
    <d v="2024-08-17T00:00:00"/>
    <s v="Member"/>
    <s v="Card"/>
    <n v="426.43"/>
    <s v="Pune"/>
  </r>
  <r>
    <s v="ORD113887"/>
    <x v="0"/>
    <x v="2"/>
    <n v="2911.9"/>
    <n v="0.28000000000000003"/>
    <n v="2"/>
    <d v="2023-05-17T00:00:00"/>
    <d v="2023-05-23T00:00:00"/>
    <s v="Member"/>
    <s v="Card"/>
    <n v="761.73"/>
    <s v="Delhi"/>
  </r>
  <r>
    <s v="ORD113888"/>
    <x v="1"/>
    <x v="4"/>
    <n v="2818.94"/>
    <n v="0.43"/>
    <n v="6"/>
    <d v="2024-07-31T00:00:00"/>
    <d v="2024-08-06T00:00:00"/>
    <s v="Member"/>
    <s v="Cash"/>
    <n v="782.53"/>
    <s v="Delhi"/>
  </r>
  <r>
    <s v="ORD113889"/>
    <x v="2"/>
    <x v="4"/>
    <n v="2890.64"/>
    <n v="0.26"/>
    <n v="5"/>
    <d v="2024-05-13T00:00:00"/>
    <d v="2024-05-17T00:00:00"/>
    <s v="Member"/>
    <s v="UPI"/>
    <n v="699.88"/>
    <s v="Pune"/>
  </r>
  <r>
    <s v="ORD113890"/>
    <x v="2"/>
    <x v="2"/>
    <n v="3616.08"/>
    <n v="0.49"/>
    <n v="8"/>
    <d v="2023-06-15T00:00:00"/>
    <d v="2023-06-16T00:00:00"/>
    <s v="Member"/>
    <s v="Cash"/>
    <n v="1009.91"/>
    <s v="Mumbai"/>
  </r>
  <r>
    <s v="ORD113891"/>
    <x v="1"/>
    <x v="2"/>
    <n v="2030.5"/>
    <n v="7.0000000000000007E-2"/>
    <n v="5"/>
    <d v="2023-04-06T00:00:00"/>
    <d v="2023-04-13T00:00:00"/>
    <s v="New"/>
    <s v="Cash"/>
    <n v="340.58"/>
    <s v="Delhi"/>
  </r>
  <r>
    <s v="ORD113892"/>
    <x v="3"/>
    <x v="0"/>
    <n v="3418.33"/>
    <n v="0.34"/>
    <n v="7"/>
    <d v="2024-08-11T00:00:00"/>
    <d v="2024-08-18T00:00:00"/>
    <s v="New"/>
    <s v="UPI"/>
    <n v="961.87"/>
    <s v="Bangalore"/>
  </r>
  <r>
    <s v="ORD113893"/>
    <x v="3"/>
    <x v="3"/>
    <n v="3963.34"/>
    <n v="0.12"/>
    <n v="4"/>
    <d v="2023-06-24T00:00:00"/>
    <d v="2023-06-27T00:00:00"/>
    <s v="Regular"/>
    <s v="Card"/>
    <n v="408.59"/>
    <s v="Chennai"/>
  </r>
  <r>
    <s v="ORD113894"/>
    <x v="2"/>
    <x v="1"/>
    <n v="1516.46"/>
    <n v="0.1"/>
    <n v="2"/>
    <d v="2023-08-04T00:00:00"/>
    <d v="2023-08-11T00:00:00"/>
    <s v="Regular"/>
    <s v="UPI"/>
    <n v="120.63"/>
    <s v="Chennai"/>
  </r>
  <r>
    <s v="ORD113895"/>
    <x v="3"/>
    <x v="2"/>
    <n v="4734.1400000000003"/>
    <n v="0.2"/>
    <n v="3"/>
    <d v="2024-01-16T00:00:00"/>
    <d v="2024-01-17T00:00:00"/>
    <s v="Member"/>
    <s v="Card"/>
    <n v="795.26"/>
    <s v="Pune"/>
  </r>
  <r>
    <s v="ORD113896"/>
    <x v="0"/>
    <x v="3"/>
    <n v="2638.44"/>
    <n v="0.18"/>
    <n v="4"/>
    <d v="2024-05-19T00:00:00"/>
    <d v="2024-05-26T00:00:00"/>
    <s v="Regular"/>
    <s v="Card"/>
    <n v="301.89"/>
    <s v="Chennai"/>
  </r>
  <r>
    <s v="ORD113897"/>
    <x v="0"/>
    <x v="0"/>
    <n v="3690.54"/>
    <n v="0.02"/>
    <n v="3"/>
    <d v="2024-01-03T00:00:00"/>
    <d v="2024-01-05T00:00:00"/>
    <s v="Regular"/>
    <s v="Cash"/>
    <n v="788.63"/>
    <s v="Mumbai"/>
  </r>
  <r>
    <s v="ORD113898"/>
    <x v="1"/>
    <x v="4"/>
    <n v="3671.73"/>
    <n v="0.21"/>
    <n v="7"/>
    <d v="2023-08-26T00:00:00"/>
    <d v="2023-08-30T00:00:00"/>
    <s v="Member"/>
    <s v="Cash"/>
    <n v="932.71"/>
    <s v="Chennai"/>
  </r>
  <r>
    <s v="ORD113899"/>
    <x v="1"/>
    <x v="0"/>
    <n v="2869.69"/>
    <n v="0.48"/>
    <n v="5"/>
    <d v="2023-12-05T00:00:00"/>
    <d v="2023-12-09T00:00:00"/>
    <s v="Regular"/>
    <s v="Cash"/>
    <n v="298.93"/>
    <s v="Mumbai"/>
  </r>
  <r>
    <s v="ORD113900"/>
    <x v="3"/>
    <x v="0"/>
    <n v="1681.15"/>
    <n v="0.23"/>
    <n v="3"/>
    <d v="2023-08-27T00:00:00"/>
    <d v="2023-09-03T00:00:00"/>
    <s v="New"/>
    <s v="Card"/>
    <n v="113.37"/>
    <s v="Pune"/>
  </r>
  <r>
    <s v="ORD113901"/>
    <x v="2"/>
    <x v="2"/>
    <n v="3368"/>
    <n v="0.15"/>
    <n v="3"/>
    <d v="2023-05-26T00:00:00"/>
    <d v="2023-05-27T00:00:00"/>
    <s v="New"/>
    <s v="UPI"/>
    <n v="680.31"/>
    <s v="Mumbai"/>
  </r>
  <r>
    <s v="ORD113902"/>
    <x v="1"/>
    <x v="1"/>
    <n v="527.70000000000005"/>
    <n v="0.47"/>
    <n v="9"/>
    <d v="2023-12-30T00:00:00"/>
    <d v="2024-01-01T00:00:00"/>
    <s v="New"/>
    <s v="UPI"/>
    <n v="113.36"/>
    <s v="Pune"/>
  </r>
  <r>
    <s v="ORD113903"/>
    <x v="0"/>
    <x v="2"/>
    <n v="4909.03"/>
    <n v="0.25"/>
    <n v="9"/>
    <d v="2023-03-07T00:00:00"/>
    <d v="2023-03-13T00:00:00"/>
    <s v="Member"/>
    <s v="Card"/>
    <n v="957.47"/>
    <s v="Mumbai"/>
  </r>
  <r>
    <s v="ORD113904"/>
    <x v="1"/>
    <x v="4"/>
    <n v="1001.59"/>
    <n v="0.14000000000000001"/>
    <n v="5"/>
    <d v="2024-04-18T00:00:00"/>
    <d v="2024-04-20T00:00:00"/>
    <s v="New"/>
    <s v="Cash"/>
    <n v="223.14"/>
    <s v="Bangalore"/>
  </r>
  <r>
    <s v="ORD113905"/>
    <x v="1"/>
    <x v="2"/>
    <n v="1449.59"/>
    <n v="0.39"/>
    <n v="2"/>
    <d v="2023-07-04T00:00:00"/>
    <d v="2023-07-08T00:00:00"/>
    <s v="New"/>
    <s v="Card"/>
    <n v="93.36"/>
    <s v="Pune"/>
  </r>
  <r>
    <s v="ORD113906"/>
    <x v="0"/>
    <x v="4"/>
    <n v="4776.75"/>
    <n v="0.11"/>
    <n v="5"/>
    <d v="2023-09-01T00:00:00"/>
    <d v="2023-09-06T00:00:00"/>
    <s v="Regular"/>
    <s v="UPI"/>
    <n v="1056.32"/>
    <s v="Pune"/>
  </r>
  <r>
    <s v="ORD113907"/>
    <x v="2"/>
    <x v="2"/>
    <n v="1014.05"/>
    <n v="0.12"/>
    <n v="4"/>
    <d v="2023-03-05T00:00:00"/>
    <d v="2023-03-12T00:00:00"/>
    <s v="Regular"/>
    <s v="Cash"/>
    <n v="179.76"/>
    <s v="Hyderabad"/>
  </r>
  <r>
    <s v="ORD113908"/>
    <x v="1"/>
    <x v="1"/>
    <n v="933.45"/>
    <n v="0.16"/>
    <n v="6"/>
    <d v="2024-12-28T00:00:00"/>
    <d v="2024-12-30T00:00:00"/>
    <s v="New"/>
    <s v="UPI"/>
    <n v="113.71"/>
    <s v="Delhi"/>
  </r>
  <r>
    <s v="ORD113909"/>
    <x v="1"/>
    <x v="3"/>
    <n v="4042.23"/>
    <n v="0.2"/>
    <n v="6"/>
    <d v="2024-05-10T00:00:00"/>
    <d v="2024-05-11T00:00:00"/>
    <s v="Member"/>
    <s v="UPI"/>
    <n v="647.34"/>
    <s v="Mumbai"/>
  </r>
  <r>
    <s v="ORD113910"/>
    <x v="1"/>
    <x v="1"/>
    <n v="1331.31"/>
    <n v="0.28999999999999998"/>
    <n v="6"/>
    <d v="2024-10-28T00:00:00"/>
    <d v="2024-11-04T00:00:00"/>
    <s v="Regular"/>
    <s v="Cash"/>
    <n v="128.69"/>
    <s v="Pune"/>
  </r>
  <r>
    <s v="ORD113911"/>
    <x v="3"/>
    <x v="2"/>
    <n v="564.16"/>
    <n v="0.26"/>
    <n v="7"/>
    <d v="2024-05-17T00:00:00"/>
    <d v="2024-05-23T00:00:00"/>
    <s v="Member"/>
    <s v="Cash"/>
    <n v="31.62"/>
    <s v="Mumbai"/>
  </r>
  <r>
    <s v="ORD113912"/>
    <x v="1"/>
    <x v="0"/>
    <n v="1210.55"/>
    <n v="0.37"/>
    <n v="2"/>
    <d v="2023-11-05T00:00:00"/>
    <d v="2023-11-08T00:00:00"/>
    <s v="Regular"/>
    <s v="UPI"/>
    <n v="120.02"/>
    <s v="Pune"/>
  </r>
  <r>
    <s v="ORD113913"/>
    <x v="0"/>
    <x v="3"/>
    <n v="4453.03"/>
    <n v="0.36"/>
    <n v="4"/>
    <d v="2024-03-18T00:00:00"/>
    <d v="2024-03-23T00:00:00"/>
    <s v="Regular"/>
    <s v="Cash"/>
    <n v="787.9"/>
    <s v="Hyderabad"/>
  </r>
  <r>
    <s v="ORD113914"/>
    <x v="2"/>
    <x v="0"/>
    <n v="1473.56"/>
    <n v="0.02"/>
    <n v="9"/>
    <d v="2024-09-21T00:00:00"/>
    <d v="2024-09-22T00:00:00"/>
    <s v="Member"/>
    <s v="Cash"/>
    <n v="236.05"/>
    <s v="Mumbai"/>
  </r>
  <r>
    <s v="ORD113915"/>
    <x v="2"/>
    <x v="1"/>
    <n v="3505.8"/>
    <n v="7.0000000000000007E-2"/>
    <n v="5"/>
    <d v="2024-06-24T00:00:00"/>
    <d v="2024-06-25T00:00:00"/>
    <s v="Regular"/>
    <s v="Card"/>
    <n v="1014.73"/>
    <s v="Pune"/>
  </r>
  <r>
    <s v="ORD113916"/>
    <x v="0"/>
    <x v="3"/>
    <n v="2036.18"/>
    <n v="0.11"/>
    <n v="1"/>
    <d v="2023-03-13T00:00:00"/>
    <d v="2023-03-19T00:00:00"/>
    <s v="New"/>
    <s v="Card"/>
    <n v="560.39"/>
    <s v="Bangalore"/>
  </r>
  <r>
    <s v="ORD113917"/>
    <x v="3"/>
    <x v="2"/>
    <n v="1384.38"/>
    <n v="0.3"/>
    <n v="6"/>
    <d v="2023-08-11T00:00:00"/>
    <d v="2023-08-16T00:00:00"/>
    <s v="New"/>
    <s v="Card"/>
    <n v="154.25"/>
    <s v="Hyderabad"/>
  </r>
  <r>
    <s v="ORD113918"/>
    <x v="0"/>
    <x v="0"/>
    <n v="805.83"/>
    <n v="0.45"/>
    <n v="5"/>
    <d v="2023-08-14T00:00:00"/>
    <d v="2023-08-21T00:00:00"/>
    <s v="New"/>
    <s v="Cash"/>
    <n v="124.85"/>
    <s v="Delhi"/>
  </r>
  <r>
    <s v="ORD113919"/>
    <x v="2"/>
    <x v="2"/>
    <n v="4863.74"/>
    <n v="0.16"/>
    <n v="2"/>
    <d v="2024-08-02T00:00:00"/>
    <d v="2024-08-08T00:00:00"/>
    <s v="New"/>
    <s v="Card"/>
    <n v="1419.63"/>
    <s v="Delhi"/>
  </r>
  <r>
    <s v="ORD113920"/>
    <x v="0"/>
    <x v="4"/>
    <n v="2653.47"/>
    <n v="0.48"/>
    <n v="3"/>
    <d v="2024-07-08T00:00:00"/>
    <d v="2024-07-11T00:00:00"/>
    <s v="New"/>
    <s v="UPI"/>
    <n v="397.55"/>
    <s v="Chennai"/>
  </r>
  <r>
    <s v="ORD113921"/>
    <x v="3"/>
    <x v="3"/>
    <n v="662.3"/>
    <n v="0.09"/>
    <n v="3"/>
    <d v="2024-01-04T00:00:00"/>
    <d v="2024-01-09T00:00:00"/>
    <s v="Member"/>
    <s v="Card"/>
    <n v="195.58"/>
    <s v="Bangalore"/>
  </r>
  <r>
    <s v="ORD113922"/>
    <x v="2"/>
    <x v="0"/>
    <n v="1074.19"/>
    <n v="0.46"/>
    <n v="7"/>
    <d v="2024-06-24T00:00:00"/>
    <d v="2024-06-28T00:00:00"/>
    <s v="New"/>
    <s v="UPI"/>
    <n v="115.23"/>
    <s v="Mumbai"/>
  </r>
  <r>
    <s v="ORD113923"/>
    <x v="3"/>
    <x v="1"/>
    <n v="2095.7600000000002"/>
    <n v="0.4"/>
    <n v="5"/>
    <d v="2024-07-22T00:00:00"/>
    <d v="2024-07-23T00:00:00"/>
    <s v="Regular"/>
    <s v="UPI"/>
    <n v="419.8"/>
    <s v="Bangalore"/>
  </r>
  <r>
    <s v="ORD113924"/>
    <x v="0"/>
    <x v="1"/>
    <n v="2766.44"/>
    <n v="0.19"/>
    <n v="9"/>
    <d v="2024-09-21T00:00:00"/>
    <d v="2024-09-25T00:00:00"/>
    <s v="New"/>
    <s v="Card"/>
    <n v="663.57"/>
    <s v="Mumbai"/>
  </r>
  <r>
    <s v="ORD113925"/>
    <x v="1"/>
    <x v="1"/>
    <n v="990.8"/>
    <n v="0.1"/>
    <n v="1"/>
    <d v="2024-06-28T00:00:00"/>
    <d v="2024-07-02T00:00:00"/>
    <s v="Member"/>
    <s v="Card"/>
    <n v="81.25"/>
    <s v="Pune"/>
  </r>
  <r>
    <s v="ORD113926"/>
    <x v="0"/>
    <x v="1"/>
    <n v="1460.87"/>
    <n v="0.2"/>
    <n v="3"/>
    <d v="2023-10-04T00:00:00"/>
    <d v="2023-10-08T00:00:00"/>
    <s v="Regular"/>
    <s v="Cash"/>
    <n v="430.49"/>
    <s v="Delhi"/>
  </r>
  <r>
    <s v="ORD113927"/>
    <x v="3"/>
    <x v="0"/>
    <n v="3940.16"/>
    <n v="0.11"/>
    <n v="8"/>
    <d v="2024-02-29T00:00:00"/>
    <d v="2024-03-03T00:00:00"/>
    <s v="Regular"/>
    <s v="Cash"/>
    <n v="873.39"/>
    <s v="Chennai"/>
  </r>
  <r>
    <s v="ORD113928"/>
    <x v="0"/>
    <x v="4"/>
    <n v="2145.66"/>
    <n v="0.28000000000000003"/>
    <n v="3"/>
    <d v="2024-01-04T00:00:00"/>
    <d v="2024-01-10T00:00:00"/>
    <s v="Member"/>
    <s v="Card"/>
    <n v="143.46"/>
    <s v="Bangalore"/>
  </r>
  <r>
    <s v="ORD113929"/>
    <x v="1"/>
    <x v="1"/>
    <n v="106.87"/>
    <n v="0.28999999999999998"/>
    <n v="3"/>
    <d v="2023-05-09T00:00:00"/>
    <d v="2023-05-10T00:00:00"/>
    <s v="Regular"/>
    <s v="UPI"/>
    <n v="7.25"/>
    <s v="Delhi"/>
  </r>
  <r>
    <s v="ORD113930"/>
    <x v="3"/>
    <x v="1"/>
    <n v="364.31"/>
    <n v="0.38"/>
    <n v="8"/>
    <d v="2024-02-15T00:00:00"/>
    <d v="2024-02-19T00:00:00"/>
    <s v="Member"/>
    <s v="Card"/>
    <n v="45.93"/>
    <s v="Hyderabad"/>
  </r>
  <r>
    <s v="ORD113931"/>
    <x v="0"/>
    <x v="1"/>
    <n v="2252.71"/>
    <n v="0.26"/>
    <n v="3"/>
    <d v="2024-05-28T00:00:00"/>
    <d v="2024-06-01T00:00:00"/>
    <s v="Member"/>
    <s v="Cash"/>
    <n v="656.92"/>
    <s v="Bangalore"/>
  </r>
  <r>
    <s v="ORD113932"/>
    <x v="3"/>
    <x v="4"/>
    <n v="394.58"/>
    <n v="0.17"/>
    <n v="2"/>
    <d v="2024-11-21T00:00:00"/>
    <d v="2024-11-25T00:00:00"/>
    <s v="Regular"/>
    <s v="Cash"/>
    <n v="102.21"/>
    <s v="Delhi"/>
  </r>
  <r>
    <s v="ORD113933"/>
    <x v="3"/>
    <x v="3"/>
    <n v="952.13"/>
    <n v="0.46"/>
    <n v="3"/>
    <d v="2024-09-29T00:00:00"/>
    <d v="2024-10-01T00:00:00"/>
    <s v="Member"/>
    <s v="UPI"/>
    <n v="225.23"/>
    <s v="Delhi"/>
  </r>
  <r>
    <s v="ORD113934"/>
    <x v="2"/>
    <x v="1"/>
    <n v="3666.59"/>
    <n v="0.04"/>
    <n v="2"/>
    <d v="2024-01-09T00:00:00"/>
    <d v="2024-01-10T00:00:00"/>
    <s v="Member"/>
    <s v="Cash"/>
    <n v="414.76"/>
    <s v="Delhi"/>
  </r>
  <r>
    <s v="ORD113935"/>
    <x v="2"/>
    <x v="1"/>
    <n v="2453.88"/>
    <n v="0.4"/>
    <n v="8"/>
    <d v="2023-03-15T00:00:00"/>
    <d v="2023-03-19T00:00:00"/>
    <s v="New"/>
    <s v="Card"/>
    <n v="643.58000000000004"/>
    <s v="Bangalore"/>
  </r>
  <r>
    <s v="ORD113936"/>
    <x v="3"/>
    <x v="1"/>
    <n v="2464.06"/>
    <n v="0.2"/>
    <n v="5"/>
    <d v="2024-08-08T00:00:00"/>
    <d v="2024-08-11T00:00:00"/>
    <s v="Regular"/>
    <s v="UPI"/>
    <n v="457.49"/>
    <s v="Mumbai"/>
  </r>
  <r>
    <s v="ORD113937"/>
    <x v="0"/>
    <x v="3"/>
    <n v="3031.27"/>
    <n v="0.09"/>
    <n v="3"/>
    <d v="2024-02-18T00:00:00"/>
    <d v="2024-02-25T00:00:00"/>
    <s v="New"/>
    <s v="Card"/>
    <n v="901.53"/>
    <s v="Chennai"/>
  </r>
  <r>
    <s v="ORD113938"/>
    <x v="0"/>
    <x v="1"/>
    <n v="3963.74"/>
    <n v="0.06"/>
    <n v="8"/>
    <d v="2023-05-09T00:00:00"/>
    <d v="2023-05-11T00:00:00"/>
    <s v="Member"/>
    <s v="UPI"/>
    <n v="468.19"/>
    <s v="Hyderabad"/>
  </r>
  <r>
    <s v="ORD113939"/>
    <x v="0"/>
    <x v="3"/>
    <n v="877.07"/>
    <n v="0.11"/>
    <n v="8"/>
    <d v="2024-04-23T00:00:00"/>
    <d v="2024-04-25T00:00:00"/>
    <s v="Regular"/>
    <s v="UPI"/>
    <n v="237.17"/>
    <s v="Delhi"/>
  </r>
  <r>
    <s v="ORD113940"/>
    <x v="1"/>
    <x v="3"/>
    <n v="947.93"/>
    <n v="0.06"/>
    <n v="4"/>
    <d v="2024-04-27T00:00:00"/>
    <d v="2024-05-03T00:00:00"/>
    <s v="Regular"/>
    <s v="Card"/>
    <n v="61.77"/>
    <s v="Bangalore"/>
  </r>
  <r>
    <s v="ORD113941"/>
    <x v="3"/>
    <x v="2"/>
    <n v="694.88"/>
    <n v="0.23"/>
    <n v="9"/>
    <d v="2023-08-28T00:00:00"/>
    <d v="2023-09-02T00:00:00"/>
    <s v="Regular"/>
    <s v="Cash"/>
    <n v="177.35"/>
    <s v="Mumbai"/>
  </r>
  <r>
    <s v="ORD113942"/>
    <x v="3"/>
    <x v="2"/>
    <n v="4690.46"/>
    <n v="0.17"/>
    <n v="1"/>
    <d v="2023-06-06T00:00:00"/>
    <d v="2023-06-09T00:00:00"/>
    <s v="Regular"/>
    <s v="Cash"/>
    <n v="905.95"/>
    <s v="Delhi"/>
  </r>
  <r>
    <s v="ORD113943"/>
    <x v="1"/>
    <x v="1"/>
    <n v="2928.72"/>
    <n v="0.18"/>
    <n v="7"/>
    <d v="2023-05-21T00:00:00"/>
    <d v="2023-05-26T00:00:00"/>
    <s v="Regular"/>
    <s v="UPI"/>
    <n v="489.82"/>
    <s v="Mumbai"/>
  </r>
  <r>
    <s v="ORD113944"/>
    <x v="3"/>
    <x v="0"/>
    <n v="553.94000000000005"/>
    <n v="0.08"/>
    <n v="5"/>
    <d v="2023-10-26T00:00:00"/>
    <d v="2023-10-28T00:00:00"/>
    <s v="New"/>
    <s v="UPI"/>
    <n v="58.44"/>
    <s v="Mumbai"/>
  </r>
  <r>
    <s v="ORD113945"/>
    <x v="3"/>
    <x v="2"/>
    <n v="1181.1600000000001"/>
    <n v="0.33"/>
    <n v="7"/>
    <d v="2023-02-10T00:00:00"/>
    <d v="2023-02-15T00:00:00"/>
    <s v="New"/>
    <s v="Cash"/>
    <n v="108.96"/>
    <s v="Pune"/>
  </r>
  <r>
    <s v="ORD113946"/>
    <x v="1"/>
    <x v="2"/>
    <n v="3655.39"/>
    <n v="0.3"/>
    <n v="8"/>
    <d v="2024-12-28T00:00:00"/>
    <d v="2025-01-03T00:00:00"/>
    <s v="New"/>
    <s v="UPI"/>
    <n v="510.87"/>
    <s v="Pune"/>
  </r>
  <r>
    <s v="ORD113947"/>
    <x v="2"/>
    <x v="0"/>
    <n v="242.06"/>
    <n v="0.49"/>
    <n v="3"/>
    <d v="2023-12-11T00:00:00"/>
    <d v="2023-12-16T00:00:00"/>
    <s v="Member"/>
    <s v="Cash"/>
    <n v="22.05"/>
    <s v="Hyderabad"/>
  </r>
  <r>
    <s v="ORD113948"/>
    <x v="3"/>
    <x v="4"/>
    <n v="3655.71"/>
    <n v="0.08"/>
    <n v="3"/>
    <d v="2024-11-28T00:00:00"/>
    <d v="2024-12-03T00:00:00"/>
    <s v="Regular"/>
    <s v="Cash"/>
    <n v="401.78"/>
    <s v="Hyderabad"/>
  </r>
  <r>
    <s v="ORD113949"/>
    <x v="1"/>
    <x v="1"/>
    <n v="4566.18"/>
    <n v="0.42"/>
    <n v="1"/>
    <d v="2024-02-02T00:00:00"/>
    <d v="2024-02-06T00:00:00"/>
    <s v="Regular"/>
    <s v="Card"/>
    <n v="1355.34"/>
    <s v="Chennai"/>
  </r>
  <r>
    <s v="ORD113950"/>
    <x v="0"/>
    <x v="4"/>
    <n v="376.27"/>
    <n v="0.02"/>
    <n v="5"/>
    <d v="2023-02-10T00:00:00"/>
    <d v="2023-02-12T00:00:00"/>
    <s v="New"/>
    <s v="Card"/>
    <n v="98.27"/>
    <s v="Bangalore"/>
  </r>
  <r>
    <s v="ORD113951"/>
    <x v="2"/>
    <x v="4"/>
    <n v="1013.46"/>
    <n v="0.04"/>
    <n v="8"/>
    <d v="2024-03-26T00:00:00"/>
    <d v="2024-03-31T00:00:00"/>
    <s v="Member"/>
    <s v="Cash"/>
    <n v="61.13"/>
    <s v="Mumbai"/>
  </r>
  <r>
    <s v="ORD113952"/>
    <x v="0"/>
    <x v="3"/>
    <n v="111.66"/>
    <n v="0.32"/>
    <n v="1"/>
    <d v="2024-03-13T00:00:00"/>
    <d v="2024-03-19T00:00:00"/>
    <s v="New"/>
    <s v="Cash"/>
    <n v="14.48"/>
    <s v="Mumbai"/>
  </r>
  <r>
    <s v="ORD113953"/>
    <x v="3"/>
    <x v="3"/>
    <n v="634.25"/>
    <n v="0.2"/>
    <n v="2"/>
    <d v="2024-07-11T00:00:00"/>
    <d v="2024-07-14T00:00:00"/>
    <s v="Regular"/>
    <s v="Card"/>
    <n v="57.91"/>
    <s v="Bangalore"/>
  </r>
  <r>
    <s v="ORD113954"/>
    <x v="2"/>
    <x v="1"/>
    <n v="3123.26"/>
    <n v="0.12"/>
    <n v="2"/>
    <d v="2023-07-24T00:00:00"/>
    <d v="2023-07-28T00:00:00"/>
    <s v="Member"/>
    <s v="Cash"/>
    <n v="297.8"/>
    <s v="Hyderabad"/>
  </r>
  <r>
    <s v="ORD113955"/>
    <x v="1"/>
    <x v="0"/>
    <n v="319.61"/>
    <n v="0"/>
    <n v="2"/>
    <d v="2024-05-22T00:00:00"/>
    <d v="2024-05-24T00:00:00"/>
    <s v="New"/>
    <s v="Cash"/>
    <n v="29"/>
    <s v="Delhi"/>
  </r>
  <r>
    <s v="ORD113956"/>
    <x v="3"/>
    <x v="3"/>
    <n v="2186.59"/>
    <n v="0.33"/>
    <n v="5"/>
    <d v="2024-12-18T00:00:00"/>
    <d v="2024-12-20T00:00:00"/>
    <s v="New"/>
    <s v="UPI"/>
    <n v="418.67"/>
    <s v="Bangalore"/>
  </r>
  <r>
    <s v="ORD113957"/>
    <x v="1"/>
    <x v="2"/>
    <n v="2566.67"/>
    <n v="0.22"/>
    <n v="7"/>
    <d v="2024-02-14T00:00:00"/>
    <d v="2024-02-21T00:00:00"/>
    <s v="Member"/>
    <s v="Card"/>
    <n v="240.76"/>
    <s v="Hyderabad"/>
  </r>
  <r>
    <s v="ORD113958"/>
    <x v="2"/>
    <x v="1"/>
    <n v="4542.4799999999996"/>
    <n v="0.09"/>
    <n v="3"/>
    <d v="2023-07-05T00:00:00"/>
    <d v="2023-07-06T00:00:00"/>
    <s v="Member"/>
    <s v="Card"/>
    <n v="1358.4"/>
    <s v="Hyderabad"/>
  </r>
  <r>
    <s v="ORD113959"/>
    <x v="0"/>
    <x v="4"/>
    <n v="2424.02"/>
    <n v="0.49"/>
    <n v="1"/>
    <d v="2023-05-11T00:00:00"/>
    <d v="2023-05-13T00:00:00"/>
    <s v="Member"/>
    <s v="Card"/>
    <n v="236.63"/>
    <s v="Chennai"/>
  </r>
  <r>
    <s v="ORD113960"/>
    <x v="3"/>
    <x v="1"/>
    <n v="798.47"/>
    <n v="0.18"/>
    <n v="9"/>
    <d v="2024-09-01T00:00:00"/>
    <d v="2024-09-06T00:00:00"/>
    <s v="Regular"/>
    <s v="UPI"/>
    <n v="213.52"/>
    <s v="Chennai"/>
  </r>
  <r>
    <s v="ORD113961"/>
    <x v="3"/>
    <x v="3"/>
    <n v="1517.53"/>
    <n v="0.15"/>
    <n v="9"/>
    <d v="2023-10-06T00:00:00"/>
    <d v="2023-10-07T00:00:00"/>
    <s v="New"/>
    <s v="Card"/>
    <n v="375.94"/>
    <s v="Chennai"/>
  </r>
  <r>
    <s v="ORD113962"/>
    <x v="1"/>
    <x v="0"/>
    <n v="3393.76"/>
    <n v="0.26"/>
    <n v="4"/>
    <d v="2024-12-02T00:00:00"/>
    <d v="2024-12-04T00:00:00"/>
    <s v="Member"/>
    <s v="Card"/>
    <n v="983.14"/>
    <s v="Bangalore"/>
  </r>
  <r>
    <s v="ORD113963"/>
    <x v="2"/>
    <x v="4"/>
    <n v="649.37"/>
    <n v="0.14000000000000001"/>
    <n v="5"/>
    <d v="2023-01-04T00:00:00"/>
    <d v="2023-01-08T00:00:00"/>
    <s v="Regular"/>
    <s v="Card"/>
    <n v="185.03"/>
    <s v="Bangalore"/>
  </r>
  <r>
    <s v="ORD113964"/>
    <x v="1"/>
    <x v="0"/>
    <n v="1235.54"/>
    <n v="0.14000000000000001"/>
    <n v="4"/>
    <d v="2023-02-08T00:00:00"/>
    <d v="2023-02-10T00:00:00"/>
    <s v="Member"/>
    <s v="Cash"/>
    <n v="222.09"/>
    <s v="Pune"/>
  </r>
  <r>
    <s v="ORD113965"/>
    <x v="2"/>
    <x v="1"/>
    <n v="4979.3100000000004"/>
    <n v="0.48"/>
    <n v="8"/>
    <d v="2024-09-16T00:00:00"/>
    <d v="2024-09-22T00:00:00"/>
    <s v="Regular"/>
    <s v="UPI"/>
    <n v="1486.66"/>
    <s v="Delhi"/>
  </r>
  <r>
    <s v="ORD113966"/>
    <x v="3"/>
    <x v="0"/>
    <n v="127.12"/>
    <n v="0.13"/>
    <n v="1"/>
    <d v="2024-04-02T00:00:00"/>
    <d v="2024-04-08T00:00:00"/>
    <s v="Regular"/>
    <s v="Cash"/>
    <n v="35.200000000000003"/>
    <s v="Pune"/>
  </r>
  <r>
    <s v="ORD113967"/>
    <x v="2"/>
    <x v="0"/>
    <n v="845.7"/>
    <n v="0.3"/>
    <n v="4"/>
    <d v="2024-06-29T00:00:00"/>
    <d v="2024-07-06T00:00:00"/>
    <s v="Member"/>
    <s v="Card"/>
    <n v="143.91"/>
    <s v="Chennai"/>
  </r>
  <r>
    <s v="ORD113968"/>
    <x v="3"/>
    <x v="1"/>
    <n v="4234.0600000000004"/>
    <n v="0.02"/>
    <n v="4"/>
    <d v="2023-08-04T00:00:00"/>
    <d v="2023-08-08T00:00:00"/>
    <s v="Member"/>
    <s v="UPI"/>
    <n v="712.49"/>
    <s v="Bangalore"/>
  </r>
  <r>
    <s v="ORD113969"/>
    <x v="2"/>
    <x v="4"/>
    <n v="596.77"/>
    <n v="0.08"/>
    <n v="3"/>
    <d v="2023-04-30T00:00:00"/>
    <d v="2023-05-02T00:00:00"/>
    <s v="Regular"/>
    <s v="Cash"/>
    <n v="138.49"/>
    <s v="Chennai"/>
  </r>
  <r>
    <s v="ORD113970"/>
    <x v="0"/>
    <x v="0"/>
    <n v="264.83999999999997"/>
    <n v="0.01"/>
    <n v="4"/>
    <d v="2023-10-08T00:00:00"/>
    <d v="2023-10-15T00:00:00"/>
    <s v="Regular"/>
    <s v="UPI"/>
    <n v="46.63"/>
    <s v="Bangalore"/>
  </r>
  <r>
    <s v="ORD113971"/>
    <x v="2"/>
    <x v="0"/>
    <n v="694.43"/>
    <n v="0.27"/>
    <n v="7"/>
    <d v="2023-09-28T00:00:00"/>
    <d v="2023-09-30T00:00:00"/>
    <s v="Member"/>
    <s v="Card"/>
    <n v="191.04"/>
    <s v="Pune"/>
  </r>
  <r>
    <s v="ORD113972"/>
    <x v="0"/>
    <x v="1"/>
    <n v="3498.63"/>
    <n v="0.25"/>
    <n v="5"/>
    <d v="2023-05-09T00:00:00"/>
    <d v="2023-05-14T00:00:00"/>
    <s v="Regular"/>
    <s v="UPI"/>
    <n v="268.91000000000003"/>
    <s v="Delhi"/>
  </r>
  <r>
    <s v="ORD113973"/>
    <x v="2"/>
    <x v="2"/>
    <n v="4966.24"/>
    <n v="0.17"/>
    <n v="3"/>
    <d v="2024-01-11T00:00:00"/>
    <d v="2024-01-13T00:00:00"/>
    <s v="New"/>
    <s v="Card"/>
    <n v="1428.56"/>
    <s v="Delhi"/>
  </r>
  <r>
    <s v="ORD113974"/>
    <x v="2"/>
    <x v="0"/>
    <n v="2994.11"/>
    <n v="0.35"/>
    <n v="6"/>
    <d v="2023-11-11T00:00:00"/>
    <d v="2023-11-16T00:00:00"/>
    <s v="Regular"/>
    <s v="UPI"/>
    <n v="886.4"/>
    <s v="Delhi"/>
  </r>
  <r>
    <s v="ORD113975"/>
    <x v="1"/>
    <x v="3"/>
    <n v="709.15"/>
    <n v="0.31"/>
    <n v="9"/>
    <d v="2023-05-22T00:00:00"/>
    <d v="2023-05-29T00:00:00"/>
    <s v="New"/>
    <s v="Card"/>
    <n v="211.31"/>
    <s v="Pune"/>
  </r>
  <r>
    <s v="ORD113976"/>
    <x v="1"/>
    <x v="4"/>
    <n v="1000.52"/>
    <n v="0.3"/>
    <n v="3"/>
    <d v="2023-04-15T00:00:00"/>
    <d v="2023-04-16T00:00:00"/>
    <s v="Regular"/>
    <s v="Card"/>
    <n v="219.68"/>
    <s v="Pune"/>
  </r>
  <r>
    <s v="ORD113977"/>
    <x v="3"/>
    <x v="0"/>
    <n v="2734.64"/>
    <n v="0.17"/>
    <n v="2"/>
    <d v="2024-12-28T00:00:00"/>
    <d v="2025-01-04T00:00:00"/>
    <s v="New"/>
    <s v="UPI"/>
    <n v="152.24"/>
    <s v="Bangalore"/>
  </r>
  <r>
    <s v="ORD113978"/>
    <x v="1"/>
    <x v="1"/>
    <n v="3606.73"/>
    <n v="0.16"/>
    <n v="9"/>
    <d v="2024-05-18T00:00:00"/>
    <d v="2024-05-20T00:00:00"/>
    <s v="New"/>
    <s v="Cash"/>
    <n v="896.77"/>
    <s v="Chennai"/>
  </r>
  <r>
    <s v="ORD113979"/>
    <x v="2"/>
    <x v="3"/>
    <n v="3348.27"/>
    <n v="0.44"/>
    <n v="5"/>
    <d v="2023-02-22T00:00:00"/>
    <d v="2023-02-28T00:00:00"/>
    <s v="Regular"/>
    <s v="Card"/>
    <n v="802.31"/>
    <s v="Pune"/>
  </r>
  <r>
    <s v="ORD113980"/>
    <x v="1"/>
    <x v="1"/>
    <n v="2916.16"/>
    <n v="0.27"/>
    <n v="5"/>
    <d v="2023-09-01T00:00:00"/>
    <d v="2023-09-06T00:00:00"/>
    <s v="New"/>
    <s v="Card"/>
    <n v="260.25"/>
    <s v="Chennai"/>
  </r>
  <r>
    <s v="ORD113981"/>
    <x v="2"/>
    <x v="0"/>
    <n v="4932.72"/>
    <n v="0.14000000000000001"/>
    <n v="7"/>
    <d v="2024-01-29T00:00:00"/>
    <d v="2024-02-02T00:00:00"/>
    <s v="Regular"/>
    <s v="Card"/>
    <n v="597.16"/>
    <s v="Chennai"/>
  </r>
  <r>
    <s v="ORD113982"/>
    <x v="0"/>
    <x v="3"/>
    <n v="1070.3699999999999"/>
    <n v="0.27"/>
    <n v="2"/>
    <d v="2024-09-09T00:00:00"/>
    <d v="2024-09-10T00:00:00"/>
    <s v="Member"/>
    <s v="Cash"/>
    <n v="107.86"/>
    <s v="Chennai"/>
  </r>
  <r>
    <s v="ORD113983"/>
    <x v="2"/>
    <x v="4"/>
    <n v="947.23"/>
    <n v="0.13"/>
    <n v="5"/>
    <d v="2023-06-20T00:00:00"/>
    <d v="2023-06-21T00:00:00"/>
    <s v="Regular"/>
    <s v="Card"/>
    <n v="265.08"/>
    <s v="Hyderabad"/>
  </r>
  <r>
    <s v="ORD113984"/>
    <x v="3"/>
    <x v="4"/>
    <n v="4309.3999999999996"/>
    <n v="0.09"/>
    <n v="8"/>
    <d v="2023-05-26T00:00:00"/>
    <d v="2023-05-30T00:00:00"/>
    <s v="Regular"/>
    <s v="Cash"/>
    <n v="589.12"/>
    <s v="Chennai"/>
  </r>
  <r>
    <s v="ORD113985"/>
    <x v="0"/>
    <x v="4"/>
    <n v="1525.03"/>
    <n v="0.14000000000000001"/>
    <n v="8"/>
    <d v="2024-08-01T00:00:00"/>
    <d v="2024-08-02T00:00:00"/>
    <s v="Member"/>
    <s v="Card"/>
    <n v="437.09"/>
    <s v="Mumbai"/>
  </r>
  <r>
    <s v="ORD113986"/>
    <x v="3"/>
    <x v="2"/>
    <n v="1729.38"/>
    <n v="0.31"/>
    <n v="7"/>
    <d v="2023-11-11T00:00:00"/>
    <d v="2023-11-15T00:00:00"/>
    <s v="New"/>
    <s v="UPI"/>
    <n v="245.33"/>
    <s v="Mumbai"/>
  </r>
  <r>
    <s v="ORD113987"/>
    <x v="3"/>
    <x v="1"/>
    <n v="2788.47"/>
    <n v="0.26"/>
    <n v="5"/>
    <d v="2023-11-28T00:00:00"/>
    <d v="2023-12-01T00:00:00"/>
    <s v="Regular"/>
    <s v="UPI"/>
    <n v="396.97"/>
    <s v="Mumbai"/>
  </r>
  <r>
    <s v="ORD113988"/>
    <x v="3"/>
    <x v="0"/>
    <n v="1968.25"/>
    <n v="0.08"/>
    <n v="4"/>
    <d v="2023-12-30T00:00:00"/>
    <d v="2024-01-06T00:00:00"/>
    <s v="Regular"/>
    <s v="Card"/>
    <n v="261.02999999999997"/>
    <s v="Chennai"/>
  </r>
  <r>
    <s v="ORD113989"/>
    <x v="1"/>
    <x v="3"/>
    <n v="1509.44"/>
    <n v="0.45"/>
    <n v="2"/>
    <d v="2023-10-06T00:00:00"/>
    <d v="2023-10-11T00:00:00"/>
    <s v="New"/>
    <s v="Card"/>
    <n v="391.37"/>
    <s v="Delhi"/>
  </r>
  <r>
    <s v="ORD113990"/>
    <x v="3"/>
    <x v="1"/>
    <n v="4594.16"/>
    <n v="0.25"/>
    <n v="2"/>
    <d v="2023-03-27T00:00:00"/>
    <d v="2023-03-29T00:00:00"/>
    <s v="Member"/>
    <s v="UPI"/>
    <n v="469.59"/>
    <s v="Hyderabad"/>
  </r>
  <r>
    <s v="ORD113991"/>
    <x v="0"/>
    <x v="0"/>
    <n v="733.44"/>
    <n v="0.4"/>
    <n v="3"/>
    <d v="2024-04-03T00:00:00"/>
    <d v="2024-04-04T00:00:00"/>
    <s v="New"/>
    <s v="Cash"/>
    <n v="163.16999999999999"/>
    <s v="Mumbai"/>
  </r>
  <r>
    <s v="ORD113992"/>
    <x v="2"/>
    <x v="2"/>
    <n v="2081.02"/>
    <n v="0.17"/>
    <n v="3"/>
    <d v="2023-06-26T00:00:00"/>
    <d v="2023-07-03T00:00:00"/>
    <s v="Member"/>
    <s v="Cash"/>
    <n v="145.01"/>
    <s v="Hyderabad"/>
  </r>
  <r>
    <s v="ORD113993"/>
    <x v="3"/>
    <x v="0"/>
    <n v="114.54"/>
    <n v="0.48"/>
    <n v="7"/>
    <d v="2024-10-24T00:00:00"/>
    <d v="2024-10-27T00:00:00"/>
    <s v="New"/>
    <s v="Card"/>
    <n v="34.270000000000003"/>
    <s v="Delhi"/>
  </r>
  <r>
    <s v="ORD113994"/>
    <x v="0"/>
    <x v="1"/>
    <n v="4056.52"/>
    <n v="0.38"/>
    <n v="6"/>
    <d v="2024-01-31T00:00:00"/>
    <d v="2024-02-04T00:00:00"/>
    <s v="New"/>
    <s v="Cash"/>
    <n v="693.46"/>
    <s v="Mumbai"/>
  </r>
  <r>
    <s v="ORD113995"/>
    <x v="3"/>
    <x v="0"/>
    <n v="925.25"/>
    <n v="0.23"/>
    <n v="1"/>
    <d v="2023-08-05T00:00:00"/>
    <d v="2023-08-07T00:00:00"/>
    <s v="Member"/>
    <s v="Cash"/>
    <n v="75.14"/>
    <s v="Mumbai"/>
  </r>
  <r>
    <s v="ORD113996"/>
    <x v="2"/>
    <x v="3"/>
    <n v="3887.65"/>
    <n v="0.45"/>
    <n v="6"/>
    <d v="2024-08-22T00:00:00"/>
    <d v="2024-08-26T00:00:00"/>
    <s v="Member"/>
    <s v="Card"/>
    <n v="638.88"/>
    <s v="Chennai"/>
  </r>
  <r>
    <s v="ORD113997"/>
    <x v="0"/>
    <x v="2"/>
    <n v="828.16"/>
    <n v="0.36"/>
    <n v="5"/>
    <d v="2024-07-24T00:00:00"/>
    <d v="2024-07-28T00:00:00"/>
    <s v="New"/>
    <s v="Card"/>
    <n v="57.82"/>
    <s v="Hyderabad"/>
  </r>
  <r>
    <s v="ORD113998"/>
    <x v="0"/>
    <x v="3"/>
    <n v="2142.02"/>
    <n v="0.22"/>
    <n v="6"/>
    <d v="2023-11-05T00:00:00"/>
    <d v="2023-11-12T00:00:00"/>
    <s v="New"/>
    <s v="Cash"/>
    <n v="472.73"/>
    <s v="Mumbai"/>
  </r>
  <r>
    <s v="ORD113999"/>
    <x v="2"/>
    <x v="2"/>
    <n v="3668.11"/>
    <n v="0.49"/>
    <n v="8"/>
    <d v="2023-11-20T00:00:00"/>
    <d v="2023-11-24T00:00:00"/>
    <s v="Member"/>
    <s v="UPI"/>
    <n v="634.19000000000005"/>
    <s v="Bangalore"/>
  </r>
  <r>
    <s v="ORD114000"/>
    <x v="0"/>
    <x v="2"/>
    <n v="1426.96"/>
    <n v="0.15"/>
    <n v="1"/>
    <d v="2023-12-23T00:00:00"/>
    <d v="2023-12-24T00:00:00"/>
    <s v="Regular"/>
    <s v="Cash"/>
    <n v="115.75"/>
    <s v="Delhi"/>
  </r>
  <r>
    <s v="ORD114001"/>
    <x v="2"/>
    <x v="0"/>
    <n v="1638.19"/>
    <n v="0.13"/>
    <n v="6"/>
    <d v="2024-12-03T00:00:00"/>
    <d v="2024-12-06T00:00:00"/>
    <s v="New"/>
    <s v="UPI"/>
    <n v="331.76"/>
    <s v="Delhi"/>
  </r>
  <r>
    <s v="ORD114002"/>
    <x v="0"/>
    <x v="3"/>
    <n v="3369.88"/>
    <n v="0.45"/>
    <n v="4"/>
    <d v="2024-06-24T00:00:00"/>
    <d v="2024-06-25T00:00:00"/>
    <s v="New"/>
    <s v="Cash"/>
    <n v="412.94"/>
    <s v="Hyderabad"/>
  </r>
  <r>
    <s v="ORD114003"/>
    <x v="0"/>
    <x v="2"/>
    <n v="1019.73"/>
    <n v="0.35"/>
    <n v="9"/>
    <d v="2023-01-03T00:00:00"/>
    <d v="2023-01-05T00:00:00"/>
    <s v="Regular"/>
    <s v="UPI"/>
    <n v="291.17"/>
    <s v="Bangalore"/>
  </r>
  <r>
    <s v="ORD114004"/>
    <x v="2"/>
    <x v="2"/>
    <n v="4763.74"/>
    <n v="0.17"/>
    <n v="8"/>
    <d v="2023-03-30T00:00:00"/>
    <d v="2023-04-02T00:00:00"/>
    <s v="Member"/>
    <s v="Card"/>
    <n v="1018.74"/>
    <s v="Hyderabad"/>
  </r>
  <r>
    <s v="ORD114005"/>
    <x v="2"/>
    <x v="0"/>
    <n v="1025.06"/>
    <n v="0.12"/>
    <n v="7"/>
    <d v="2024-01-02T00:00:00"/>
    <d v="2024-01-04T00:00:00"/>
    <s v="New"/>
    <s v="Cash"/>
    <n v="155.16"/>
    <s v="Chennai"/>
  </r>
  <r>
    <s v="ORD114006"/>
    <x v="0"/>
    <x v="1"/>
    <n v="3774.98"/>
    <n v="0.09"/>
    <n v="3"/>
    <d v="2024-02-25T00:00:00"/>
    <d v="2024-02-26T00:00:00"/>
    <s v="Member"/>
    <s v="Card"/>
    <n v="320.11"/>
    <s v="Bangalore"/>
  </r>
  <r>
    <s v="ORD114007"/>
    <x v="0"/>
    <x v="1"/>
    <n v="4032.73"/>
    <n v="0.16"/>
    <n v="9"/>
    <d v="2023-03-04T00:00:00"/>
    <d v="2023-03-10T00:00:00"/>
    <s v="Regular"/>
    <s v="UPI"/>
    <n v="906.63"/>
    <s v="Delhi"/>
  </r>
  <r>
    <s v="ORD114008"/>
    <x v="2"/>
    <x v="4"/>
    <n v="1934.42"/>
    <n v="0.06"/>
    <n v="3"/>
    <d v="2023-10-06T00:00:00"/>
    <d v="2023-10-11T00:00:00"/>
    <s v="Member"/>
    <s v="Card"/>
    <n v="325.33999999999997"/>
    <s v="Bangalore"/>
  </r>
  <r>
    <s v="ORD114009"/>
    <x v="1"/>
    <x v="4"/>
    <n v="865.57"/>
    <n v="7.0000000000000007E-2"/>
    <n v="6"/>
    <d v="2024-03-08T00:00:00"/>
    <d v="2024-03-13T00:00:00"/>
    <s v="Member"/>
    <s v="Card"/>
    <n v="205.37"/>
    <s v="Mumbai"/>
  </r>
  <r>
    <s v="ORD114010"/>
    <x v="2"/>
    <x v="2"/>
    <n v="912.93"/>
    <n v="0.39"/>
    <n v="2"/>
    <d v="2023-03-27T00:00:00"/>
    <d v="2023-04-03T00:00:00"/>
    <s v="Regular"/>
    <s v="UPI"/>
    <n v="193.72"/>
    <s v="Pune"/>
  </r>
  <r>
    <s v="ORD114011"/>
    <x v="0"/>
    <x v="1"/>
    <n v="4928.71"/>
    <n v="0.03"/>
    <n v="8"/>
    <d v="2023-03-18T00:00:00"/>
    <d v="2023-03-25T00:00:00"/>
    <s v="New"/>
    <s v="UPI"/>
    <n v="1013.25"/>
    <s v="Mumbai"/>
  </r>
  <r>
    <s v="ORD114012"/>
    <x v="0"/>
    <x v="2"/>
    <n v="3654.51"/>
    <n v="0.22"/>
    <n v="1"/>
    <d v="2024-10-04T00:00:00"/>
    <d v="2024-10-07T00:00:00"/>
    <s v="Member"/>
    <s v="Cash"/>
    <n v="853.73"/>
    <s v="Hyderabad"/>
  </r>
  <r>
    <s v="ORD114013"/>
    <x v="0"/>
    <x v="3"/>
    <n v="2305.23"/>
    <n v="0.2"/>
    <n v="1"/>
    <d v="2024-09-13T00:00:00"/>
    <d v="2024-09-18T00:00:00"/>
    <s v="New"/>
    <s v="UPI"/>
    <n v="320.16000000000003"/>
    <s v="Chennai"/>
  </r>
  <r>
    <s v="ORD114014"/>
    <x v="2"/>
    <x v="1"/>
    <n v="1361.01"/>
    <n v="0.48"/>
    <n v="8"/>
    <d v="2024-02-10T00:00:00"/>
    <d v="2024-02-14T00:00:00"/>
    <s v="Regular"/>
    <s v="UPI"/>
    <n v="397.2"/>
    <s v="Chennai"/>
  </r>
  <r>
    <s v="ORD114015"/>
    <x v="0"/>
    <x v="1"/>
    <n v="192.66"/>
    <n v="0.23"/>
    <n v="9"/>
    <d v="2024-01-04T00:00:00"/>
    <d v="2024-01-09T00:00:00"/>
    <s v="Regular"/>
    <s v="UPI"/>
    <n v="54.73"/>
    <s v="Bangalore"/>
  </r>
  <r>
    <s v="ORD114016"/>
    <x v="1"/>
    <x v="1"/>
    <n v="3385.27"/>
    <n v="0.08"/>
    <n v="9"/>
    <d v="2023-09-02T00:00:00"/>
    <d v="2023-09-07T00:00:00"/>
    <s v="New"/>
    <s v="UPI"/>
    <n v="776.36"/>
    <s v="Mumbai"/>
  </r>
  <r>
    <s v="ORD114017"/>
    <x v="3"/>
    <x v="4"/>
    <n v="4788.8900000000003"/>
    <n v="0.04"/>
    <n v="8"/>
    <d v="2024-07-01T00:00:00"/>
    <d v="2024-07-05T00:00:00"/>
    <s v="Regular"/>
    <s v="Card"/>
    <n v="382.74"/>
    <s v="Bangalore"/>
  </r>
  <r>
    <s v="ORD114018"/>
    <x v="1"/>
    <x v="0"/>
    <n v="623.53"/>
    <n v="0.37"/>
    <n v="8"/>
    <d v="2024-01-29T00:00:00"/>
    <d v="2024-02-02T00:00:00"/>
    <s v="New"/>
    <s v="Card"/>
    <n v="158.02000000000001"/>
    <s v="Pune"/>
  </r>
  <r>
    <s v="ORD114019"/>
    <x v="2"/>
    <x v="0"/>
    <n v="3797.01"/>
    <n v="7.0000000000000007E-2"/>
    <n v="4"/>
    <d v="2023-04-30T00:00:00"/>
    <d v="2023-05-02T00:00:00"/>
    <s v="Member"/>
    <s v="UPI"/>
    <n v="497.08"/>
    <s v="Mumbai"/>
  </r>
  <r>
    <s v="ORD114020"/>
    <x v="0"/>
    <x v="4"/>
    <n v="850.86"/>
    <n v="0.47"/>
    <n v="8"/>
    <d v="2023-02-02T00:00:00"/>
    <d v="2023-02-03T00:00:00"/>
    <s v="Regular"/>
    <s v="Card"/>
    <n v="71.180000000000007"/>
    <s v="Mumbai"/>
  </r>
  <r>
    <s v="ORD114021"/>
    <x v="2"/>
    <x v="4"/>
    <n v="3981.32"/>
    <n v="0.28000000000000003"/>
    <n v="7"/>
    <d v="2024-01-14T00:00:00"/>
    <d v="2024-01-17T00:00:00"/>
    <s v="New"/>
    <s v="Cash"/>
    <n v="867.6"/>
    <s v="Chennai"/>
  </r>
  <r>
    <s v="ORD114022"/>
    <x v="3"/>
    <x v="4"/>
    <n v="1915.81"/>
    <n v="0.2"/>
    <n v="9"/>
    <d v="2023-01-31T00:00:00"/>
    <d v="2023-02-04T00:00:00"/>
    <s v="Regular"/>
    <s v="Card"/>
    <n v="466.32"/>
    <s v="Pune"/>
  </r>
  <r>
    <s v="ORD114023"/>
    <x v="2"/>
    <x v="0"/>
    <n v="3589.1"/>
    <n v="0.34"/>
    <n v="8"/>
    <d v="2024-04-11T00:00:00"/>
    <d v="2024-04-14T00:00:00"/>
    <s v="Regular"/>
    <s v="UPI"/>
    <n v="950.57"/>
    <s v="Pune"/>
  </r>
  <r>
    <s v="ORD114024"/>
    <x v="0"/>
    <x v="2"/>
    <n v="4638.78"/>
    <n v="0.1"/>
    <n v="2"/>
    <d v="2024-03-09T00:00:00"/>
    <d v="2024-03-11T00:00:00"/>
    <s v="New"/>
    <s v="UPI"/>
    <n v="370.83"/>
    <s v="Chennai"/>
  </r>
  <r>
    <s v="ORD114025"/>
    <x v="3"/>
    <x v="4"/>
    <n v="3138.68"/>
    <n v="0.19"/>
    <n v="8"/>
    <d v="2023-04-29T00:00:00"/>
    <d v="2023-05-06T00:00:00"/>
    <s v="New"/>
    <s v="Card"/>
    <n v="318.47000000000003"/>
    <s v="Hyderabad"/>
  </r>
  <r>
    <s v="ORD114026"/>
    <x v="3"/>
    <x v="2"/>
    <n v="4611.43"/>
    <n v="0.02"/>
    <n v="8"/>
    <d v="2023-03-19T00:00:00"/>
    <d v="2023-03-24T00:00:00"/>
    <s v="New"/>
    <s v="Cash"/>
    <n v="1270.1600000000001"/>
    <s v="Mumbai"/>
  </r>
  <r>
    <s v="ORD114027"/>
    <x v="0"/>
    <x v="2"/>
    <n v="1251.6199999999999"/>
    <n v="0.44"/>
    <n v="9"/>
    <d v="2023-11-19T00:00:00"/>
    <d v="2023-11-20T00:00:00"/>
    <s v="New"/>
    <s v="Cash"/>
    <n v="131.94999999999999"/>
    <s v="Pune"/>
  </r>
  <r>
    <s v="ORD114028"/>
    <x v="0"/>
    <x v="3"/>
    <n v="4892.8599999999997"/>
    <n v="0.21"/>
    <n v="3"/>
    <d v="2023-06-11T00:00:00"/>
    <d v="2023-06-18T00:00:00"/>
    <s v="Regular"/>
    <s v="UPI"/>
    <n v="968.63"/>
    <s v="Delhi"/>
  </r>
  <r>
    <s v="ORD114029"/>
    <x v="0"/>
    <x v="0"/>
    <n v="4376.96"/>
    <n v="0.38"/>
    <n v="8"/>
    <d v="2023-02-20T00:00:00"/>
    <d v="2023-02-27T00:00:00"/>
    <s v="New"/>
    <s v="Cash"/>
    <n v="422.58"/>
    <s v="Pune"/>
  </r>
  <r>
    <s v="ORD114030"/>
    <x v="2"/>
    <x v="2"/>
    <n v="627.11"/>
    <n v="0.46"/>
    <n v="8"/>
    <d v="2024-04-11T00:00:00"/>
    <d v="2024-04-12T00:00:00"/>
    <s v="New"/>
    <s v="UPI"/>
    <n v="52.58"/>
    <s v="Chennai"/>
  </r>
  <r>
    <s v="ORD114031"/>
    <x v="1"/>
    <x v="0"/>
    <n v="2126.34"/>
    <n v="0.33"/>
    <n v="4"/>
    <d v="2023-08-06T00:00:00"/>
    <d v="2023-08-10T00:00:00"/>
    <s v="New"/>
    <s v="UPI"/>
    <n v="234.06"/>
    <s v="Pune"/>
  </r>
  <r>
    <s v="ORD114032"/>
    <x v="2"/>
    <x v="0"/>
    <n v="4642.4399999999996"/>
    <n v="0.19"/>
    <n v="5"/>
    <d v="2024-12-08T00:00:00"/>
    <d v="2024-12-13T00:00:00"/>
    <s v="Member"/>
    <s v="Cash"/>
    <n v="497.02"/>
    <s v="Pune"/>
  </r>
  <r>
    <s v="ORD114033"/>
    <x v="2"/>
    <x v="3"/>
    <n v="482.77"/>
    <n v="0.31"/>
    <n v="2"/>
    <d v="2024-01-31T00:00:00"/>
    <d v="2024-02-01T00:00:00"/>
    <s v="Regular"/>
    <s v="UPI"/>
    <n v="47.75"/>
    <s v="Chennai"/>
  </r>
  <r>
    <s v="ORD114034"/>
    <x v="1"/>
    <x v="0"/>
    <n v="2323.44"/>
    <n v="0.18"/>
    <n v="6"/>
    <d v="2023-03-31T00:00:00"/>
    <d v="2023-04-07T00:00:00"/>
    <s v="Member"/>
    <s v="Card"/>
    <n v="172.59"/>
    <s v="Chennai"/>
  </r>
  <r>
    <s v="ORD114035"/>
    <x v="0"/>
    <x v="2"/>
    <n v="3645.61"/>
    <n v="0.28000000000000003"/>
    <n v="9"/>
    <d v="2023-05-10T00:00:00"/>
    <d v="2023-05-13T00:00:00"/>
    <s v="New"/>
    <s v="Card"/>
    <n v="247.34"/>
    <s v="Hyderabad"/>
  </r>
  <r>
    <s v="ORD114036"/>
    <x v="0"/>
    <x v="1"/>
    <n v="263.89"/>
    <n v="0.22"/>
    <n v="3"/>
    <d v="2023-01-12T00:00:00"/>
    <d v="2023-01-17T00:00:00"/>
    <s v="Regular"/>
    <s v="Card"/>
    <n v="34.07"/>
    <s v="Delhi"/>
  </r>
  <r>
    <s v="ORD114037"/>
    <x v="1"/>
    <x v="2"/>
    <n v="3788.87"/>
    <n v="7.0000000000000007E-2"/>
    <n v="6"/>
    <d v="2024-01-16T00:00:00"/>
    <d v="2024-01-23T00:00:00"/>
    <s v="New"/>
    <s v="Card"/>
    <n v="498.49"/>
    <s v="Mumbai"/>
  </r>
  <r>
    <s v="ORD114038"/>
    <x v="1"/>
    <x v="2"/>
    <n v="1869.89"/>
    <n v="0.39"/>
    <n v="8"/>
    <d v="2023-02-01T00:00:00"/>
    <d v="2023-02-07T00:00:00"/>
    <s v="Member"/>
    <s v="Card"/>
    <n v="458.1"/>
    <s v="Delhi"/>
  </r>
  <r>
    <s v="ORD114039"/>
    <x v="2"/>
    <x v="0"/>
    <n v="1321.92"/>
    <n v="0.25"/>
    <n v="2"/>
    <d v="2023-02-20T00:00:00"/>
    <d v="2023-02-27T00:00:00"/>
    <s v="Regular"/>
    <s v="Card"/>
    <n v="340.68"/>
    <s v="Delhi"/>
  </r>
  <r>
    <s v="ORD114040"/>
    <x v="3"/>
    <x v="2"/>
    <n v="2922.26"/>
    <n v="0.1"/>
    <n v="1"/>
    <d v="2024-01-15T00:00:00"/>
    <d v="2024-01-19T00:00:00"/>
    <s v="New"/>
    <s v="Card"/>
    <n v="255.94"/>
    <s v="Mumbai"/>
  </r>
  <r>
    <s v="ORD114041"/>
    <x v="1"/>
    <x v="1"/>
    <n v="2767.22"/>
    <n v="0.45"/>
    <n v="6"/>
    <d v="2023-12-24T00:00:00"/>
    <d v="2023-12-27T00:00:00"/>
    <s v="Regular"/>
    <s v="UPI"/>
    <n v="686.71"/>
    <s v="Mumbai"/>
  </r>
  <r>
    <s v="ORD114042"/>
    <x v="2"/>
    <x v="0"/>
    <n v="4382.3"/>
    <n v="0.43"/>
    <n v="3"/>
    <d v="2023-09-24T00:00:00"/>
    <d v="2023-09-25T00:00:00"/>
    <s v="Member"/>
    <s v="UPI"/>
    <n v="512.4"/>
    <s v="Chennai"/>
  </r>
  <r>
    <s v="ORD114043"/>
    <x v="3"/>
    <x v="4"/>
    <n v="3412.41"/>
    <n v="0.28000000000000003"/>
    <n v="2"/>
    <d v="2024-05-22T00:00:00"/>
    <d v="2024-05-25T00:00:00"/>
    <s v="Regular"/>
    <s v="Card"/>
    <n v="595.48"/>
    <s v="Bangalore"/>
  </r>
  <r>
    <s v="ORD114044"/>
    <x v="0"/>
    <x v="2"/>
    <n v="2167.14"/>
    <n v="0.49"/>
    <n v="8"/>
    <d v="2024-03-23T00:00:00"/>
    <d v="2024-03-28T00:00:00"/>
    <s v="Member"/>
    <s v="Cash"/>
    <n v="154.91999999999999"/>
    <s v="Pune"/>
  </r>
  <r>
    <s v="ORD114045"/>
    <x v="0"/>
    <x v="2"/>
    <n v="3285.68"/>
    <n v="0.46"/>
    <n v="9"/>
    <d v="2024-04-07T00:00:00"/>
    <d v="2024-04-14T00:00:00"/>
    <s v="Member"/>
    <s v="Cash"/>
    <n v="491.44"/>
    <s v="Delhi"/>
  </r>
  <r>
    <s v="ORD114046"/>
    <x v="2"/>
    <x v="3"/>
    <n v="3775.73"/>
    <n v="0.45"/>
    <n v="7"/>
    <d v="2023-02-23T00:00:00"/>
    <d v="2023-02-26T00:00:00"/>
    <s v="Member"/>
    <s v="Cash"/>
    <n v="238.78"/>
    <s v="Chennai"/>
  </r>
  <r>
    <s v="ORD114047"/>
    <x v="2"/>
    <x v="4"/>
    <n v="4692.91"/>
    <n v="7.0000000000000007E-2"/>
    <n v="9"/>
    <d v="2024-06-01T00:00:00"/>
    <d v="2024-06-08T00:00:00"/>
    <s v="Regular"/>
    <s v="UPI"/>
    <n v="242.63"/>
    <s v="Pune"/>
  </r>
  <r>
    <s v="ORD114048"/>
    <x v="1"/>
    <x v="4"/>
    <n v="3550.88"/>
    <n v="0.15"/>
    <n v="7"/>
    <d v="2023-01-08T00:00:00"/>
    <d v="2023-01-12T00:00:00"/>
    <s v="Regular"/>
    <s v="Cash"/>
    <n v="1005.18"/>
    <s v="Bangalore"/>
  </r>
  <r>
    <s v="ORD114049"/>
    <x v="0"/>
    <x v="1"/>
    <n v="2764.97"/>
    <n v="0.21"/>
    <n v="3"/>
    <d v="2023-10-21T00:00:00"/>
    <d v="2023-10-22T00:00:00"/>
    <s v="Regular"/>
    <s v="Card"/>
    <n v="690.26"/>
    <s v="Bangalore"/>
  </r>
  <r>
    <s v="ORD114050"/>
    <x v="2"/>
    <x v="4"/>
    <n v="1927.6"/>
    <n v="0.42"/>
    <n v="1"/>
    <d v="2024-10-09T00:00:00"/>
    <d v="2024-10-12T00:00:00"/>
    <s v="Regular"/>
    <s v="Cash"/>
    <n v="198.93"/>
    <s v="Bangalore"/>
  </r>
  <r>
    <s v="ORD114051"/>
    <x v="0"/>
    <x v="3"/>
    <n v="4468.2700000000004"/>
    <n v="0.44"/>
    <n v="1"/>
    <d v="2024-06-12T00:00:00"/>
    <d v="2024-06-15T00:00:00"/>
    <s v="New"/>
    <s v="UPI"/>
    <n v="540.54"/>
    <s v="Mumbai"/>
  </r>
  <r>
    <s v="ORD114052"/>
    <x v="0"/>
    <x v="1"/>
    <n v="3983.35"/>
    <n v="0.38"/>
    <n v="5"/>
    <d v="2023-12-05T00:00:00"/>
    <d v="2023-12-07T00:00:00"/>
    <s v="New"/>
    <s v="Cash"/>
    <n v="326.93"/>
    <s v="Chennai"/>
  </r>
  <r>
    <s v="ORD114053"/>
    <x v="1"/>
    <x v="4"/>
    <n v="478.19"/>
    <n v="0.24"/>
    <n v="9"/>
    <d v="2024-01-16T00:00:00"/>
    <d v="2024-01-21T00:00:00"/>
    <s v="New"/>
    <s v="Cash"/>
    <n v="41.92"/>
    <s v="Pune"/>
  </r>
  <r>
    <s v="ORD114054"/>
    <x v="3"/>
    <x v="1"/>
    <n v="3527.75"/>
    <n v="0.08"/>
    <n v="6"/>
    <d v="2024-01-22T00:00:00"/>
    <d v="2024-01-26T00:00:00"/>
    <s v="Regular"/>
    <s v="Card"/>
    <n v="689.89"/>
    <s v="Mumbai"/>
  </r>
  <r>
    <s v="ORD114055"/>
    <x v="1"/>
    <x v="4"/>
    <n v="2739.87"/>
    <n v="0.02"/>
    <n v="2"/>
    <d v="2024-02-29T00:00:00"/>
    <d v="2024-03-01T00:00:00"/>
    <s v="Member"/>
    <s v="Cash"/>
    <n v="531.75"/>
    <s v="Hyderabad"/>
  </r>
  <r>
    <s v="ORD114056"/>
    <x v="2"/>
    <x v="4"/>
    <n v="607.86"/>
    <n v="0.35"/>
    <n v="6"/>
    <d v="2024-12-13T00:00:00"/>
    <d v="2024-12-20T00:00:00"/>
    <s v="Member"/>
    <s v="Card"/>
    <n v="116.06"/>
    <s v="Hyderabad"/>
  </r>
  <r>
    <s v="ORD114057"/>
    <x v="1"/>
    <x v="4"/>
    <n v="2868.31"/>
    <n v="0.5"/>
    <n v="4"/>
    <d v="2024-09-13T00:00:00"/>
    <d v="2024-09-16T00:00:00"/>
    <s v="New"/>
    <s v="UPI"/>
    <n v="169.87"/>
    <s v="Hyderabad"/>
  </r>
  <r>
    <s v="ORD114058"/>
    <x v="1"/>
    <x v="2"/>
    <n v="1043.28"/>
    <n v="0.17"/>
    <n v="9"/>
    <d v="2023-12-19T00:00:00"/>
    <d v="2023-12-21T00:00:00"/>
    <s v="New"/>
    <s v="Cash"/>
    <n v="230.98"/>
    <s v="Delhi"/>
  </r>
  <r>
    <s v="ORD114059"/>
    <x v="0"/>
    <x v="4"/>
    <n v="3569.91"/>
    <n v="0.28000000000000003"/>
    <n v="3"/>
    <d v="2024-08-30T00:00:00"/>
    <d v="2024-09-04T00:00:00"/>
    <s v="Regular"/>
    <s v="UPI"/>
    <n v="201.45"/>
    <s v="Hyderabad"/>
  </r>
  <r>
    <s v="ORD114060"/>
    <x v="1"/>
    <x v="2"/>
    <n v="1464.46"/>
    <n v="0.41"/>
    <n v="7"/>
    <d v="2023-08-12T00:00:00"/>
    <d v="2023-08-16T00:00:00"/>
    <s v="Regular"/>
    <s v="UPI"/>
    <n v="435.87"/>
    <s v="Hyderabad"/>
  </r>
  <r>
    <s v="ORD114061"/>
    <x v="2"/>
    <x v="0"/>
    <n v="836.69"/>
    <n v="0.09"/>
    <n v="8"/>
    <d v="2024-03-29T00:00:00"/>
    <d v="2024-03-31T00:00:00"/>
    <s v="New"/>
    <s v="UPI"/>
    <n v="215.61"/>
    <s v="Delhi"/>
  </r>
  <r>
    <s v="ORD114062"/>
    <x v="3"/>
    <x v="3"/>
    <n v="501.67"/>
    <n v="0.41"/>
    <n v="2"/>
    <d v="2023-11-14T00:00:00"/>
    <d v="2023-11-19T00:00:00"/>
    <s v="Regular"/>
    <s v="Card"/>
    <n v="141.04"/>
    <s v="Bangalore"/>
  </r>
  <r>
    <s v="ORD114063"/>
    <x v="1"/>
    <x v="1"/>
    <n v="2504.92"/>
    <n v="0.31"/>
    <n v="7"/>
    <d v="2023-11-05T00:00:00"/>
    <d v="2023-11-11T00:00:00"/>
    <s v="New"/>
    <s v="Cash"/>
    <n v="623.71"/>
    <s v="Mumbai"/>
  </r>
  <r>
    <s v="ORD114064"/>
    <x v="1"/>
    <x v="1"/>
    <n v="1078.21"/>
    <n v="0.28000000000000003"/>
    <n v="5"/>
    <d v="2023-12-15T00:00:00"/>
    <d v="2023-12-22T00:00:00"/>
    <s v="New"/>
    <s v="UPI"/>
    <n v="139.72"/>
    <s v="Mumbai"/>
  </r>
  <r>
    <s v="ORD114065"/>
    <x v="3"/>
    <x v="0"/>
    <n v="4290.13"/>
    <n v="0.38"/>
    <n v="1"/>
    <d v="2024-09-04T00:00:00"/>
    <d v="2024-09-05T00:00:00"/>
    <s v="Regular"/>
    <s v="UPI"/>
    <n v="424.58"/>
    <s v="Delhi"/>
  </r>
  <r>
    <s v="ORD114066"/>
    <x v="2"/>
    <x v="4"/>
    <n v="114.71"/>
    <n v="0.12"/>
    <n v="7"/>
    <d v="2024-12-21T00:00:00"/>
    <d v="2024-12-25T00:00:00"/>
    <s v="Regular"/>
    <s v="Cash"/>
    <n v="19.84"/>
    <s v="Bangalore"/>
  </r>
  <r>
    <s v="ORD114067"/>
    <x v="2"/>
    <x v="3"/>
    <n v="4233.83"/>
    <n v="0.31"/>
    <n v="8"/>
    <d v="2023-12-05T00:00:00"/>
    <d v="2023-12-06T00:00:00"/>
    <s v="New"/>
    <s v="UPI"/>
    <n v="1053.67"/>
    <s v="Hyderabad"/>
  </r>
  <r>
    <s v="ORD114068"/>
    <x v="1"/>
    <x v="0"/>
    <n v="2653.35"/>
    <n v="0.12"/>
    <n v="1"/>
    <d v="2023-12-17T00:00:00"/>
    <d v="2023-12-24T00:00:00"/>
    <s v="New"/>
    <s v="Card"/>
    <n v="481.51"/>
    <s v="Bangalore"/>
  </r>
  <r>
    <s v="ORD114069"/>
    <x v="0"/>
    <x v="0"/>
    <n v="4618.51"/>
    <n v="0.09"/>
    <n v="4"/>
    <d v="2024-10-24T00:00:00"/>
    <d v="2024-10-29T00:00:00"/>
    <s v="Member"/>
    <s v="UPI"/>
    <n v="577.54999999999995"/>
    <s v="Pune"/>
  </r>
  <r>
    <s v="ORD114070"/>
    <x v="1"/>
    <x v="1"/>
    <n v="1102.5999999999999"/>
    <n v="0.31"/>
    <n v="4"/>
    <d v="2024-11-05T00:00:00"/>
    <d v="2024-11-08T00:00:00"/>
    <s v="New"/>
    <s v="Cash"/>
    <n v="127.15"/>
    <s v="Chennai"/>
  </r>
  <r>
    <s v="ORD114071"/>
    <x v="3"/>
    <x v="2"/>
    <n v="601.14"/>
    <n v="0.13"/>
    <n v="5"/>
    <d v="2023-09-27T00:00:00"/>
    <d v="2023-09-30T00:00:00"/>
    <s v="Regular"/>
    <s v="Cash"/>
    <n v="102.93"/>
    <s v="Chennai"/>
  </r>
  <r>
    <s v="ORD114072"/>
    <x v="3"/>
    <x v="2"/>
    <n v="3162.3"/>
    <n v="0.36"/>
    <n v="5"/>
    <d v="2024-07-30T00:00:00"/>
    <d v="2024-08-05T00:00:00"/>
    <s v="Regular"/>
    <s v="Cash"/>
    <n v="473.5"/>
    <s v="Pune"/>
  </r>
  <r>
    <s v="ORD114073"/>
    <x v="3"/>
    <x v="4"/>
    <n v="3562.96"/>
    <n v="0.26"/>
    <n v="4"/>
    <d v="2024-01-04T00:00:00"/>
    <d v="2024-01-07T00:00:00"/>
    <s v="Regular"/>
    <s v="UPI"/>
    <n v="735.62"/>
    <s v="Delhi"/>
  </r>
  <r>
    <s v="ORD114074"/>
    <x v="1"/>
    <x v="4"/>
    <n v="1925.67"/>
    <n v="0.35"/>
    <n v="1"/>
    <d v="2023-02-18T00:00:00"/>
    <d v="2023-02-19T00:00:00"/>
    <s v="Member"/>
    <s v="Cash"/>
    <n v="102.42"/>
    <s v="Hyderabad"/>
  </r>
  <r>
    <s v="ORD114075"/>
    <x v="1"/>
    <x v="0"/>
    <n v="167.03"/>
    <n v="0.45"/>
    <n v="9"/>
    <d v="2024-11-06T00:00:00"/>
    <d v="2024-11-07T00:00:00"/>
    <s v="Member"/>
    <s v="UPI"/>
    <n v="34.76"/>
    <s v="Bangalore"/>
  </r>
  <r>
    <s v="ORD114076"/>
    <x v="2"/>
    <x v="4"/>
    <n v="2094.12"/>
    <n v="7.0000000000000007E-2"/>
    <n v="5"/>
    <d v="2024-10-02T00:00:00"/>
    <d v="2024-10-03T00:00:00"/>
    <s v="Regular"/>
    <s v="Card"/>
    <n v="353.45"/>
    <s v="Delhi"/>
  </r>
  <r>
    <s v="ORD114077"/>
    <x v="0"/>
    <x v="2"/>
    <n v="1245.56"/>
    <n v="0.03"/>
    <n v="1"/>
    <d v="2024-06-17T00:00:00"/>
    <d v="2024-06-20T00:00:00"/>
    <s v="New"/>
    <s v="UPI"/>
    <n v="311.5"/>
    <s v="Delhi"/>
  </r>
  <r>
    <s v="ORD114078"/>
    <x v="1"/>
    <x v="3"/>
    <n v="1802.6"/>
    <n v="0.2"/>
    <n v="3"/>
    <d v="2023-01-03T00:00:00"/>
    <d v="2023-01-10T00:00:00"/>
    <s v="New"/>
    <s v="Card"/>
    <n v="219.5"/>
    <s v="Hyderabad"/>
  </r>
  <r>
    <s v="ORD114079"/>
    <x v="2"/>
    <x v="1"/>
    <n v="2583.1"/>
    <n v="0.36"/>
    <n v="1"/>
    <d v="2024-01-31T00:00:00"/>
    <d v="2024-02-05T00:00:00"/>
    <s v="New"/>
    <s v="Cash"/>
    <n v="635.9"/>
    <s v="Mumbai"/>
  </r>
  <r>
    <s v="ORD114080"/>
    <x v="1"/>
    <x v="2"/>
    <n v="3541.47"/>
    <n v="0.44"/>
    <n v="7"/>
    <d v="2024-02-25T00:00:00"/>
    <d v="2024-03-02T00:00:00"/>
    <s v="New"/>
    <s v="Card"/>
    <n v="1023.72"/>
    <s v="Bangalore"/>
  </r>
  <r>
    <s v="ORD114081"/>
    <x v="2"/>
    <x v="4"/>
    <n v="4819.8"/>
    <n v="0.02"/>
    <n v="7"/>
    <d v="2023-12-06T00:00:00"/>
    <d v="2023-12-09T00:00:00"/>
    <s v="Regular"/>
    <s v="UPI"/>
    <n v="787.81"/>
    <s v="Bangalore"/>
  </r>
  <r>
    <s v="ORD114082"/>
    <x v="2"/>
    <x v="1"/>
    <n v="805.6"/>
    <n v="0.4"/>
    <n v="6"/>
    <d v="2024-12-05T00:00:00"/>
    <d v="2024-12-10T00:00:00"/>
    <s v="Member"/>
    <s v="Card"/>
    <n v="113.85"/>
    <s v="Hyderabad"/>
  </r>
  <r>
    <s v="ORD114083"/>
    <x v="0"/>
    <x v="1"/>
    <n v="3431.51"/>
    <n v="0.04"/>
    <n v="9"/>
    <d v="2024-03-17T00:00:00"/>
    <d v="2024-03-22T00:00:00"/>
    <s v="New"/>
    <s v="Card"/>
    <n v="905.56"/>
    <s v="Bangalore"/>
  </r>
  <r>
    <s v="ORD114084"/>
    <x v="1"/>
    <x v="0"/>
    <n v="1242.74"/>
    <n v="0.28999999999999998"/>
    <n v="7"/>
    <d v="2023-11-12T00:00:00"/>
    <d v="2023-11-17T00:00:00"/>
    <s v="Regular"/>
    <s v="Cash"/>
    <n v="135.33000000000001"/>
    <s v="Mumbai"/>
  </r>
  <r>
    <s v="ORD114085"/>
    <x v="2"/>
    <x v="4"/>
    <n v="1181.45"/>
    <n v="0.17"/>
    <n v="5"/>
    <d v="2023-02-10T00:00:00"/>
    <d v="2023-02-14T00:00:00"/>
    <s v="Regular"/>
    <s v="Card"/>
    <n v="275.5"/>
    <s v="Delhi"/>
  </r>
  <r>
    <s v="ORD114086"/>
    <x v="3"/>
    <x v="0"/>
    <n v="3204.41"/>
    <n v="0.01"/>
    <n v="7"/>
    <d v="2023-08-04T00:00:00"/>
    <d v="2023-08-05T00:00:00"/>
    <s v="New"/>
    <s v="UPI"/>
    <n v="618.99"/>
    <s v="Pune"/>
  </r>
  <r>
    <s v="ORD114087"/>
    <x v="3"/>
    <x v="1"/>
    <n v="3902.4"/>
    <n v="0.05"/>
    <n v="4"/>
    <d v="2023-09-01T00:00:00"/>
    <d v="2023-09-06T00:00:00"/>
    <s v="New"/>
    <s v="Card"/>
    <n v="615.95000000000005"/>
    <s v="Mumbai"/>
  </r>
  <r>
    <s v="ORD114088"/>
    <x v="3"/>
    <x v="0"/>
    <n v="4891.16"/>
    <n v="0.18"/>
    <n v="9"/>
    <d v="2023-04-12T00:00:00"/>
    <d v="2023-04-17T00:00:00"/>
    <s v="New"/>
    <s v="UPI"/>
    <n v="479.51"/>
    <s v="Delhi"/>
  </r>
  <r>
    <s v="ORD114089"/>
    <x v="0"/>
    <x v="4"/>
    <n v="3867.27"/>
    <n v="0.48"/>
    <n v="6"/>
    <d v="2024-04-18T00:00:00"/>
    <d v="2024-04-23T00:00:00"/>
    <s v="Member"/>
    <s v="UPI"/>
    <n v="206.25"/>
    <s v="Chennai"/>
  </r>
  <r>
    <s v="ORD114090"/>
    <x v="2"/>
    <x v="2"/>
    <n v="870.84"/>
    <n v="0.08"/>
    <n v="4"/>
    <d v="2023-06-29T00:00:00"/>
    <d v="2023-07-05T00:00:00"/>
    <s v="New"/>
    <s v="Card"/>
    <n v="160.75"/>
    <s v="Hyderabad"/>
  </r>
  <r>
    <s v="ORD114091"/>
    <x v="0"/>
    <x v="3"/>
    <n v="1204.47"/>
    <n v="0.14000000000000001"/>
    <n v="5"/>
    <d v="2023-06-29T00:00:00"/>
    <d v="2023-06-30T00:00:00"/>
    <s v="New"/>
    <s v="UPI"/>
    <n v="77.66"/>
    <s v="Mumbai"/>
  </r>
  <r>
    <s v="ORD114092"/>
    <x v="1"/>
    <x v="2"/>
    <n v="3830.81"/>
    <n v="0.5"/>
    <n v="8"/>
    <d v="2023-11-14T00:00:00"/>
    <d v="2023-11-18T00:00:00"/>
    <s v="Regular"/>
    <s v="UPI"/>
    <n v="293.56"/>
    <s v="Pune"/>
  </r>
  <r>
    <s v="ORD114093"/>
    <x v="1"/>
    <x v="1"/>
    <n v="2682.24"/>
    <n v="0.24"/>
    <n v="7"/>
    <d v="2024-12-03T00:00:00"/>
    <d v="2024-12-04T00:00:00"/>
    <s v="Member"/>
    <s v="Card"/>
    <n v="539.41"/>
    <s v="Chennai"/>
  </r>
  <r>
    <s v="ORD114094"/>
    <x v="2"/>
    <x v="2"/>
    <n v="1547.5"/>
    <n v="0.13"/>
    <n v="6"/>
    <d v="2023-03-11T00:00:00"/>
    <d v="2023-03-14T00:00:00"/>
    <s v="Regular"/>
    <s v="Cash"/>
    <n v="170.49"/>
    <s v="Mumbai"/>
  </r>
  <r>
    <s v="ORD114095"/>
    <x v="3"/>
    <x v="0"/>
    <n v="2411.7399999999998"/>
    <n v="0.31"/>
    <n v="2"/>
    <d v="2024-07-05T00:00:00"/>
    <d v="2024-07-06T00:00:00"/>
    <s v="Regular"/>
    <s v="UPI"/>
    <n v="536.14"/>
    <s v="Chennai"/>
  </r>
  <r>
    <s v="ORD114096"/>
    <x v="2"/>
    <x v="4"/>
    <n v="4582.95"/>
    <n v="0.22"/>
    <n v="3"/>
    <d v="2023-01-09T00:00:00"/>
    <d v="2023-01-10T00:00:00"/>
    <s v="Regular"/>
    <s v="Cash"/>
    <n v="398.79"/>
    <s v="Delhi"/>
  </r>
  <r>
    <s v="ORD114097"/>
    <x v="2"/>
    <x v="2"/>
    <n v="3802.44"/>
    <n v="0.43"/>
    <n v="1"/>
    <d v="2024-09-17T00:00:00"/>
    <d v="2024-09-23T00:00:00"/>
    <s v="New"/>
    <s v="Card"/>
    <n v="257.08"/>
    <s v="Hyderabad"/>
  </r>
  <r>
    <s v="ORD114098"/>
    <x v="2"/>
    <x v="2"/>
    <n v="2308.42"/>
    <n v="0"/>
    <n v="3"/>
    <d v="2024-03-29T00:00:00"/>
    <d v="2024-03-31T00:00:00"/>
    <s v="New"/>
    <s v="Cash"/>
    <n v="417.81"/>
    <s v="Delhi"/>
  </r>
  <r>
    <s v="ORD114099"/>
    <x v="0"/>
    <x v="4"/>
    <n v="4904.71"/>
    <n v="0.5"/>
    <n v="2"/>
    <d v="2023-05-25T00:00:00"/>
    <d v="2023-05-31T00:00:00"/>
    <s v="New"/>
    <s v="Cash"/>
    <n v="537.71"/>
    <s v="Delhi"/>
  </r>
  <r>
    <s v="ORD114100"/>
    <x v="1"/>
    <x v="0"/>
    <n v="3994.89"/>
    <n v="0.03"/>
    <n v="6"/>
    <d v="2024-10-24T00:00:00"/>
    <d v="2024-10-26T00:00:00"/>
    <s v="New"/>
    <s v="Cash"/>
    <n v="626.27"/>
    <s v="Delhi"/>
  </r>
  <r>
    <s v="ORD114101"/>
    <x v="2"/>
    <x v="3"/>
    <n v="128.77000000000001"/>
    <n v="0.27"/>
    <n v="4"/>
    <d v="2023-03-21T00:00:00"/>
    <d v="2023-03-25T00:00:00"/>
    <s v="New"/>
    <s v="UPI"/>
    <n v="9.9499999999999993"/>
    <s v="Delhi"/>
  </r>
  <r>
    <s v="ORD114102"/>
    <x v="2"/>
    <x v="2"/>
    <n v="650.6"/>
    <n v="0.35"/>
    <n v="3"/>
    <d v="2024-07-16T00:00:00"/>
    <d v="2024-07-17T00:00:00"/>
    <s v="Regular"/>
    <s v="Cash"/>
    <n v="80.14"/>
    <s v="Pune"/>
  </r>
  <r>
    <s v="ORD114103"/>
    <x v="2"/>
    <x v="1"/>
    <n v="2814.45"/>
    <n v="0.27"/>
    <n v="8"/>
    <d v="2024-08-20T00:00:00"/>
    <d v="2024-08-22T00:00:00"/>
    <s v="Member"/>
    <s v="UPI"/>
    <n v="182.4"/>
    <s v="Pune"/>
  </r>
  <r>
    <s v="ORD114104"/>
    <x v="0"/>
    <x v="0"/>
    <n v="1814.78"/>
    <n v="0.15"/>
    <n v="5"/>
    <d v="2024-10-17T00:00:00"/>
    <d v="2024-10-18T00:00:00"/>
    <s v="Member"/>
    <s v="UPI"/>
    <n v="458.57"/>
    <s v="Bangalore"/>
  </r>
  <r>
    <s v="ORD114105"/>
    <x v="0"/>
    <x v="0"/>
    <n v="4081.54"/>
    <n v="0.43"/>
    <n v="4"/>
    <d v="2023-06-22T00:00:00"/>
    <d v="2023-06-27T00:00:00"/>
    <s v="Member"/>
    <s v="UPI"/>
    <n v="208.51"/>
    <s v="Mumbai"/>
  </r>
  <r>
    <s v="ORD114106"/>
    <x v="0"/>
    <x v="2"/>
    <n v="4488.87"/>
    <n v="0.22"/>
    <n v="6"/>
    <d v="2023-07-08T00:00:00"/>
    <d v="2023-07-10T00:00:00"/>
    <s v="New"/>
    <s v="UPI"/>
    <n v="1301.3"/>
    <s v="Pune"/>
  </r>
  <r>
    <s v="ORD114107"/>
    <x v="2"/>
    <x v="4"/>
    <n v="1279.19"/>
    <n v="0.15"/>
    <n v="4"/>
    <d v="2023-07-20T00:00:00"/>
    <d v="2023-07-22T00:00:00"/>
    <s v="Regular"/>
    <s v="Card"/>
    <n v="151.03"/>
    <s v="Chennai"/>
  </r>
  <r>
    <s v="ORD114108"/>
    <x v="3"/>
    <x v="2"/>
    <n v="3840.1"/>
    <n v="0.38"/>
    <n v="5"/>
    <d v="2023-01-06T00:00:00"/>
    <d v="2023-01-08T00:00:00"/>
    <s v="Member"/>
    <s v="Cash"/>
    <n v="266.83"/>
    <s v="Pune"/>
  </r>
  <r>
    <s v="ORD114109"/>
    <x v="3"/>
    <x v="2"/>
    <n v="2723.45"/>
    <n v="7.0000000000000007E-2"/>
    <n v="4"/>
    <d v="2024-09-05T00:00:00"/>
    <d v="2024-09-06T00:00:00"/>
    <s v="Member"/>
    <s v="UPI"/>
    <n v="718.44"/>
    <s v="Chennai"/>
  </r>
  <r>
    <s v="ORD114110"/>
    <x v="3"/>
    <x v="4"/>
    <n v="2020.64"/>
    <n v="0.1"/>
    <n v="9"/>
    <d v="2024-04-09T00:00:00"/>
    <d v="2024-04-14T00:00:00"/>
    <s v="Member"/>
    <s v="UPI"/>
    <n v="438.68"/>
    <s v="Delhi"/>
  </r>
  <r>
    <s v="ORD114111"/>
    <x v="1"/>
    <x v="1"/>
    <n v="3955.22"/>
    <n v="0.13"/>
    <n v="2"/>
    <d v="2023-07-21T00:00:00"/>
    <d v="2023-07-28T00:00:00"/>
    <s v="New"/>
    <s v="UPI"/>
    <n v="1041.01"/>
    <s v="Mumbai"/>
  </r>
  <r>
    <s v="ORD114112"/>
    <x v="2"/>
    <x v="4"/>
    <n v="2868.13"/>
    <n v="0.22"/>
    <n v="1"/>
    <d v="2023-06-12T00:00:00"/>
    <d v="2023-06-13T00:00:00"/>
    <s v="New"/>
    <s v="Cash"/>
    <n v="535.04999999999995"/>
    <s v="Mumbai"/>
  </r>
  <r>
    <s v="ORD114113"/>
    <x v="3"/>
    <x v="2"/>
    <n v="3212.89"/>
    <n v="0.01"/>
    <n v="7"/>
    <d v="2023-02-16T00:00:00"/>
    <d v="2023-02-18T00:00:00"/>
    <s v="Member"/>
    <s v="Card"/>
    <n v="367.64"/>
    <s v="Delhi"/>
  </r>
  <r>
    <s v="ORD114114"/>
    <x v="3"/>
    <x v="3"/>
    <n v="405.04"/>
    <n v="0.5"/>
    <n v="9"/>
    <d v="2024-08-19T00:00:00"/>
    <d v="2024-08-24T00:00:00"/>
    <s v="New"/>
    <s v="Cash"/>
    <n v="30.23"/>
    <s v="Bangalore"/>
  </r>
  <r>
    <s v="ORD114115"/>
    <x v="3"/>
    <x v="4"/>
    <n v="2970.81"/>
    <n v="0.3"/>
    <n v="9"/>
    <d v="2023-04-27T00:00:00"/>
    <d v="2023-05-03T00:00:00"/>
    <s v="New"/>
    <s v="UPI"/>
    <n v="554.85"/>
    <s v="Bangalore"/>
  </r>
  <r>
    <s v="ORD114116"/>
    <x v="2"/>
    <x v="1"/>
    <n v="1573.49"/>
    <n v="0.49"/>
    <n v="4"/>
    <d v="2023-10-02T00:00:00"/>
    <d v="2023-10-04T00:00:00"/>
    <s v="Member"/>
    <s v="Cash"/>
    <n v="333.33"/>
    <s v="Chennai"/>
  </r>
  <r>
    <s v="ORD114117"/>
    <x v="3"/>
    <x v="4"/>
    <n v="2517.14"/>
    <n v="0.4"/>
    <n v="4"/>
    <d v="2023-10-10T00:00:00"/>
    <d v="2023-10-16T00:00:00"/>
    <s v="New"/>
    <s v="Cash"/>
    <n v="407.04"/>
    <s v="Mumbai"/>
  </r>
  <r>
    <s v="ORD114118"/>
    <x v="3"/>
    <x v="4"/>
    <n v="1187.8499999999999"/>
    <n v="7.0000000000000007E-2"/>
    <n v="1"/>
    <d v="2023-05-19T00:00:00"/>
    <d v="2023-05-23T00:00:00"/>
    <s v="Regular"/>
    <s v="Cash"/>
    <n v="158.1"/>
    <s v="Pune"/>
  </r>
  <r>
    <s v="ORD114119"/>
    <x v="2"/>
    <x v="0"/>
    <n v="3110.93"/>
    <n v="0.1"/>
    <n v="1"/>
    <d v="2023-11-22T00:00:00"/>
    <d v="2023-11-29T00:00:00"/>
    <s v="Regular"/>
    <s v="Card"/>
    <n v="815.65"/>
    <s v="Bangalore"/>
  </r>
  <r>
    <s v="ORD114120"/>
    <x v="1"/>
    <x v="0"/>
    <n v="822.6"/>
    <n v="0.02"/>
    <n v="1"/>
    <d v="2023-07-06T00:00:00"/>
    <d v="2023-07-11T00:00:00"/>
    <s v="Member"/>
    <s v="UPI"/>
    <n v="172.75"/>
    <s v="Pune"/>
  </r>
  <r>
    <s v="ORD114121"/>
    <x v="0"/>
    <x v="2"/>
    <n v="702.23"/>
    <n v="0.42"/>
    <n v="6"/>
    <d v="2024-07-06T00:00:00"/>
    <d v="2024-07-10T00:00:00"/>
    <s v="New"/>
    <s v="Card"/>
    <n v="61.71"/>
    <s v="Bangalore"/>
  </r>
  <r>
    <s v="ORD114122"/>
    <x v="3"/>
    <x v="2"/>
    <n v="1023.22"/>
    <n v="0.3"/>
    <n v="6"/>
    <d v="2024-11-13T00:00:00"/>
    <d v="2024-11-16T00:00:00"/>
    <s v="Member"/>
    <s v="Card"/>
    <n v="285.88"/>
    <s v="Chennai"/>
  </r>
  <r>
    <s v="ORD114123"/>
    <x v="0"/>
    <x v="4"/>
    <n v="4105.58"/>
    <n v="0.11"/>
    <n v="5"/>
    <d v="2023-01-28T00:00:00"/>
    <d v="2023-01-30T00:00:00"/>
    <s v="New"/>
    <s v="Cash"/>
    <n v="380.67"/>
    <s v="Mumbai"/>
  </r>
  <r>
    <s v="ORD114124"/>
    <x v="1"/>
    <x v="3"/>
    <n v="264.32"/>
    <n v="0.49"/>
    <n v="2"/>
    <d v="2024-07-28T00:00:00"/>
    <d v="2024-08-04T00:00:00"/>
    <s v="Regular"/>
    <s v="UPI"/>
    <n v="72.17"/>
    <s v="Hyderabad"/>
  </r>
  <r>
    <s v="ORD114125"/>
    <x v="1"/>
    <x v="2"/>
    <n v="3674.93"/>
    <n v="0.37"/>
    <n v="6"/>
    <d v="2024-05-03T00:00:00"/>
    <d v="2024-05-10T00:00:00"/>
    <s v="New"/>
    <s v="UPI"/>
    <n v="222.26"/>
    <s v="Hyderabad"/>
  </r>
  <r>
    <s v="ORD114126"/>
    <x v="3"/>
    <x v="4"/>
    <n v="376.89"/>
    <n v="0.35"/>
    <n v="1"/>
    <d v="2024-03-04T00:00:00"/>
    <d v="2024-03-07T00:00:00"/>
    <s v="Regular"/>
    <s v="UPI"/>
    <n v="110.32"/>
    <s v="Pune"/>
  </r>
  <r>
    <s v="ORD114127"/>
    <x v="2"/>
    <x v="4"/>
    <n v="3000.1"/>
    <n v="0.13"/>
    <n v="3"/>
    <d v="2023-10-07T00:00:00"/>
    <d v="2023-10-08T00:00:00"/>
    <s v="New"/>
    <s v="UPI"/>
    <n v="525.62"/>
    <s v="Chennai"/>
  </r>
  <r>
    <s v="ORD114128"/>
    <x v="1"/>
    <x v="4"/>
    <n v="3890.44"/>
    <n v="0.16"/>
    <n v="5"/>
    <d v="2023-12-23T00:00:00"/>
    <d v="2023-12-27T00:00:00"/>
    <s v="Regular"/>
    <s v="Card"/>
    <n v="314.27"/>
    <s v="Pune"/>
  </r>
  <r>
    <s v="ORD114129"/>
    <x v="0"/>
    <x v="4"/>
    <n v="1232.26"/>
    <n v="0.33"/>
    <n v="5"/>
    <d v="2024-12-17T00:00:00"/>
    <d v="2024-12-23T00:00:00"/>
    <s v="Member"/>
    <s v="UPI"/>
    <n v="94.95"/>
    <s v="Mumbai"/>
  </r>
  <r>
    <s v="ORD114130"/>
    <x v="0"/>
    <x v="4"/>
    <n v="1060.1400000000001"/>
    <n v="0.3"/>
    <n v="7"/>
    <d v="2024-03-23T00:00:00"/>
    <d v="2024-03-26T00:00:00"/>
    <s v="New"/>
    <s v="UPI"/>
    <n v="163.77000000000001"/>
    <s v="Hyderabad"/>
  </r>
  <r>
    <s v="ORD114131"/>
    <x v="0"/>
    <x v="0"/>
    <n v="1516.97"/>
    <n v="0.32"/>
    <n v="5"/>
    <d v="2023-12-01T00:00:00"/>
    <d v="2023-12-04T00:00:00"/>
    <s v="Member"/>
    <s v="Card"/>
    <n v="236.45"/>
    <s v="Chennai"/>
  </r>
  <r>
    <s v="ORD114132"/>
    <x v="0"/>
    <x v="1"/>
    <n v="3528.11"/>
    <n v="0.44"/>
    <n v="6"/>
    <d v="2024-04-01T00:00:00"/>
    <d v="2024-04-03T00:00:00"/>
    <s v="New"/>
    <s v="UPI"/>
    <n v="688.82"/>
    <s v="Mumbai"/>
  </r>
  <r>
    <s v="ORD114133"/>
    <x v="1"/>
    <x v="1"/>
    <n v="1348.65"/>
    <n v="0.08"/>
    <n v="7"/>
    <d v="2023-10-22T00:00:00"/>
    <d v="2023-10-27T00:00:00"/>
    <s v="Member"/>
    <s v="UPI"/>
    <n v="187.88"/>
    <s v="Mumbai"/>
  </r>
  <r>
    <s v="ORD114134"/>
    <x v="3"/>
    <x v="4"/>
    <n v="2558.67"/>
    <n v="0.06"/>
    <n v="2"/>
    <d v="2023-05-02T00:00:00"/>
    <d v="2023-05-04T00:00:00"/>
    <s v="Regular"/>
    <s v="Cash"/>
    <n v="453.66"/>
    <s v="Delhi"/>
  </r>
  <r>
    <s v="ORD114135"/>
    <x v="3"/>
    <x v="2"/>
    <n v="758.88"/>
    <n v="0.28000000000000003"/>
    <n v="3"/>
    <d v="2024-07-10T00:00:00"/>
    <d v="2024-07-12T00:00:00"/>
    <s v="Member"/>
    <s v="UPI"/>
    <n v="152.57"/>
    <s v="Mumbai"/>
  </r>
  <r>
    <s v="ORD114136"/>
    <x v="0"/>
    <x v="3"/>
    <n v="2359.86"/>
    <n v="0.25"/>
    <n v="3"/>
    <d v="2024-04-10T00:00:00"/>
    <d v="2024-04-11T00:00:00"/>
    <s v="Regular"/>
    <s v="Cash"/>
    <n v="626.55999999999995"/>
    <s v="Bangalore"/>
  </r>
  <r>
    <s v="ORD114137"/>
    <x v="3"/>
    <x v="4"/>
    <n v="3161.17"/>
    <n v="0.2"/>
    <n v="1"/>
    <d v="2023-06-20T00:00:00"/>
    <d v="2023-06-24T00:00:00"/>
    <s v="Member"/>
    <s v="Card"/>
    <n v="915.85"/>
    <s v="Bangalore"/>
  </r>
  <r>
    <s v="ORD114138"/>
    <x v="0"/>
    <x v="3"/>
    <n v="451.91"/>
    <n v="0.45"/>
    <n v="9"/>
    <d v="2024-05-15T00:00:00"/>
    <d v="2024-05-21T00:00:00"/>
    <s v="Member"/>
    <s v="Cash"/>
    <n v="122.37"/>
    <s v="Pune"/>
  </r>
  <r>
    <s v="ORD114139"/>
    <x v="0"/>
    <x v="0"/>
    <n v="4095.57"/>
    <n v="0.28000000000000003"/>
    <n v="9"/>
    <d v="2024-12-07T00:00:00"/>
    <d v="2024-12-14T00:00:00"/>
    <s v="Regular"/>
    <s v="Card"/>
    <n v="288.52999999999997"/>
    <s v="Mumbai"/>
  </r>
  <r>
    <s v="ORD114140"/>
    <x v="2"/>
    <x v="1"/>
    <n v="4693.4399999999996"/>
    <n v="0.28000000000000003"/>
    <n v="9"/>
    <d v="2024-03-01T00:00:00"/>
    <d v="2024-03-02T00:00:00"/>
    <s v="Regular"/>
    <s v="UPI"/>
    <n v="588.29999999999995"/>
    <s v="Chennai"/>
  </r>
  <r>
    <s v="ORD114141"/>
    <x v="1"/>
    <x v="0"/>
    <n v="1048.3800000000001"/>
    <n v="0.18"/>
    <n v="9"/>
    <d v="2024-07-12T00:00:00"/>
    <d v="2024-07-18T00:00:00"/>
    <s v="New"/>
    <s v="Cash"/>
    <n v="86.43"/>
    <s v="Hyderabad"/>
  </r>
  <r>
    <s v="ORD114142"/>
    <x v="1"/>
    <x v="2"/>
    <n v="3821.22"/>
    <n v="0.17"/>
    <n v="8"/>
    <d v="2023-05-02T00:00:00"/>
    <d v="2023-05-07T00:00:00"/>
    <s v="New"/>
    <s v="Cash"/>
    <n v="754.79"/>
    <s v="Pune"/>
  </r>
  <r>
    <s v="ORD114143"/>
    <x v="0"/>
    <x v="2"/>
    <n v="1635.99"/>
    <n v="0.49"/>
    <n v="5"/>
    <d v="2024-10-24T00:00:00"/>
    <d v="2024-10-27T00:00:00"/>
    <s v="New"/>
    <s v="Cash"/>
    <n v="374.88"/>
    <s v="Delhi"/>
  </r>
  <r>
    <s v="ORD114144"/>
    <x v="1"/>
    <x v="4"/>
    <n v="3415.95"/>
    <n v="0.31"/>
    <n v="9"/>
    <d v="2023-10-15T00:00:00"/>
    <d v="2023-10-22T00:00:00"/>
    <s v="Member"/>
    <s v="Card"/>
    <n v="777.78"/>
    <s v="Mumbai"/>
  </r>
  <r>
    <s v="ORD114145"/>
    <x v="3"/>
    <x v="2"/>
    <n v="1602.72"/>
    <n v="0.41"/>
    <n v="7"/>
    <d v="2023-03-15T00:00:00"/>
    <d v="2023-03-19T00:00:00"/>
    <s v="New"/>
    <s v="Cash"/>
    <n v="262.54000000000002"/>
    <s v="Pune"/>
  </r>
  <r>
    <s v="ORD114146"/>
    <x v="0"/>
    <x v="2"/>
    <n v="4325.4799999999996"/>
    <n v="0.22"/>
    <n v="2"/>
    <d v="2024-01-13T00:00:00"/>
    <d v="2024-01-14T00:00:00"/>
    <s v="Regular"/>
    <s v="UPI"/>
    <n v="873.49"/>
    <s v="Hyderabad"/>
  </r>
  <r>
    <s v="ORD114147"/>
    <x v="2"/>
    <x v="0"/>
    <n v="1800.83"/>
    <n v="0.1"/>
    <n v="7"/>
    <d v="2023-12-24T00:00:00"/>
    <d v="2023-12-25T00:00:00"/>
    <s v="New"/>
    <s v="UPI"/>
    <n v="216.14"/>
    <s v="Pune"/>
  </r>
  <r>
    <s v="ORD114148"/>
    <x v="3"/>
    <x v="3"/>
    <n v="4259.2700000000004"/>
    <n v="0.16"/>
    <n v="4"/>
    <d v="2024-11-27T00:00:00"/>
    <d v="2024-12-02T00:00:00"/>
    <s v="New"/>
    <s v="Cash"/>
    <n v="930.2"/>
    <s v="Mumbai"/>
  </r>
  <r>
    <s v="ORD114149"/>
    <x v="2"/>
    <x v="1"/>
    <n v="3854.1"/>
    <n v="0.17"/>
    <n v="7"/>
    <d v="2024-11-08T00:00:00"/>
    <d v="2024-11-15T00:00:00"/>
    <s v="Regular"/>
    <s v="UPI"/>
    <n v="341.97"/>
    <s v="Mumbai"/>
  </r>
  <r>
    <s v="ORD114150"/>
    <x v="2"/>
    <x v="2"/>
    <n v="1061.99"/>
    <n v="0.28000000000000003"/>
    <n v="7"/>
    <d v="2023-03-18T00:00:00"/>
    <d v="2023-03-21T00:00:00"/>
    <s v="Regular"/>
    <s v="Card"/>
    <n v="80.16"/>
    <s v="Chennai"/>
  </r>
  <r>
    <s v="ORD114151"/>
    <x v="1"/>
    <x v="2"/>
    <n v="869.07"/>
    <n v="0.08"/>
    <n v="3"/>
    <d v="2024-06-08T00:00:00"/>
    <d v="2024-06-15T00:00:00"/>
    <s v="New"/>
    <s v="Cash"/>
    <n v="124.6"/>
    <s v="Bangalore"/>
  </r>
  <r>
    <s v="ORD114152"/>
    <x v="1"/>
    <x v="0"/>
    <n v="3920.31"/>
    <n v="0.19"/>
    <n v="3"/>
    <d v="2023-10-18T00:00:00"/>
    <d v="2023-10-21T00:00:00"/>
    <s v="Regular"/>
    <s v="Cash"/>
    <n v="963.85"/>
    <s v="Delhi"/>
  </r>
  <r>
    <s v="ORD114153"/>
    <x v="0"/>
    <x v="1"/>
    <n v="2012.49"/>
    <n v="0.05"/>
    <n v="6"/>
    <d v="2023-05-10T00:00:00"/>
    <d v="2023-05-14T00:00:00"/>
    <s v="Regular"/>
    <s v="UPI"/>
    <n v="232.9"/>
    <s v="Mumbai"/>
  </r>
  <r>
    <s v="ORD114154"/>
    <x v="1"/>
    <x v="0"/>
    <n v="4752.03"/>
    <n v="0.25"/>
    <n v="2"/>
    <d v="2023-03-02T00:00:00"/>
    <d v="2023-03-06T00:00:00"/>
    <s v="New"/>
    <s v="Card"/>
    <n v="473.67"/>
    <s v="Mumbai"/>
  </r>
  <r>
    <s v="ORD114155"/>
    <x v="2"/>
    <x v="3"/>
    <n v="4720.45"/>
    <n v="0.47"/>
    <n v="8"/>
    <d v="2024-02-29T00:00:00"/>
    <d v="2024-03-02T00:00:00"/>
    <s v="New"/>
    <s v="Cash"/>
    <n v="1304.83"/>
    <s v="Bangalore"/>
  </r>
  <r>
    <s v="ORD114156"/>
    <x v="2"/>
    <x v="0"/>
    <n v="3498.06"/>
    <n v="0.17"/>
    <n v="8"/>
    <d v="2024-08-30T00:00:00"/>
    <d v="2024-09-06T00:00:00"/>
    <s v="Member"/>
    <s v="Cash"/>
    <n v="672.65"/>
    <s v="Mumbai"/>
  </r>
  <r>
    <s v="ORD114157"/>
    <x v="3"/>
    <x v="1"/>
    <n v="2552.84"/>
    <n v="0.02"/>
    <n v="4"/>
    <d v="2024-04-22T00:00:00"/>
    <d v="2024-04-27T00:00:00"/>
    <s v="Member"/>
    <s v="UPI"/>
    <n v="252.38"/>
    <s v="Bangalore"/>
  </r>
  <r>
    <s v="ORD114158"/>
    <x v="2"/>
    <x v="1"/>
    <n v="1055.3399999999999"/>
    <n v="0.3"/>
    <n v="2"/>
    <d v="2024-08-20T00:00:00"/>
    <d v="2024-08-24T00:00:00"/>
    <s v="Regular"/>
    <s v="Card"/>
    <n v="102.09"/>
    <s v="Bangalore"/>
  </r>
  <r>
    <s v="ORD114159"/>
    <x v="0"/>
    <x v="2"/>
    <n v="4423.72"/>
    <n v="0.32"/>
    <n v="9"/>
    <d v="2024-05-30T00:00:00"/>
    <d v="2024-06-04T00:00:00"/>
    <s v="Member"/>
    <s v="Card"/>
    <n v="351.52"/>
    <s v="Bangalore"/>
  </r>
  <r>
    <s v="ORD114160"/>
    <x v="0"/>
    <x v="3"/>
    <n v="501.79"/>
    <n v="0.24"/>
    <n v="9"/>
    <d v="2024-09-13T00:00:00"/>
    <d v="2024-09-19T00:00:00"/>
    <s v="Regular"/>
    <s v="UPI"/>
    <n v="40.630000000000003"/>
    <s v="Mumbai"/>
  </r>
  <r>
    <s v="ORD114161"/>
    <x v="1"/>
    <x v="4"/>
    <n v="1914.72"/>
    <n v="0.2"/>
    <n v="2"/>
    <d v="2024-04-16T00:00:00"/>
    <d v="2024-04-22T00:00:00"/>
    <s v="Regular"/>
    <s v="UPI"/>
    <n v="480.02"/>
    <s v="Chennai"/>
  </r>
  <r>
    <s v="ORD114162"/>
    <x v="1"/>
    <x v="2"/>
    <n v="1664.18"/>
    <n v="0.45"/>
    <n v="4"/>
    <d v="2023-01-14T00:00:00"/>
    <d v="2023-01-18T00:00:00"/>
    <s v="New"/>
    <s v="Card"/>
    <n v="417.32"/>
    <s v="Hyderabad"/>
  </r>
  <r>
    <s v="ORD114163"/>
    <x v="1"/>
    <x v="0"/>
    <n v="4796.3"/>
    <n v="0.47"/>
    <n v="1"/>
    <d v="2024-10-18T00:00:00"/>
    <d v="2024-10-24T00:00:00"/>
    <s v="Member"/>
    <s v="Card"/>
    <n v="1383.28"/>
    <s v="Hyderabad"/>
  </r>
  <r>
    <s v="ORD114164"/>
    <x v="0"/>
    <x v="0"/>
    <n v="678.77"/>
    <n v="0.34"/>
    <n v="6"/>
    <d v="2023-05-22T00:00:00"/>
    <d v="2023-05-27T00:00:00"/>
    <s v="Regular"/>
    <s v="Card"/>
    <n v="84.41"/>
    <s v="Hyderabad"/>
  </r>
  <r>
    <s v="ORD114165"/>
    <x v="2"/>
    <x v="1"/>
    <n v="4461.7299999999996"/>
    <n v="0.25"/>
    <n v="1"/>
    <d v="2024-05-01T00:00:00"/>
    <d v="2024-05-07T00:00:00"/>
    <s v="Member"/>
    <s v="Cash"/>
    <n v="862.53"/>
    <s v="Chennai"/>
  </r>
  <r>
    <s v="ORD114166"/>
    <x v="1"/>
    <x v="1"/>
    <n v="2336.5300000000002"/>
    <n v="0.03"/>
    <n v="7"/>
    <d v="2023-02-10T00:00:00"/>
    <d v="2023-02-12T00:00:00"/>
    <s v="Member"/>
    <s v="UPI"/>
    <n v="430.59"/>
    <s v="Mumbai"/>
  </r>
  <r>
    <s v="ORD114167"/>
    <x v="3"/>
    <x v="1"/>
    <n v="332.74"/>
    <n v="0.15"/>
    <n v="9"/>
    <d v="2023-10-10T00:00:00"/>
    <d v="2023-10-11T00:00:00"/>
    <s v="Regular"/>
    <s v="Card"/>
    <n v="25.13"/>
    <s v="Bangalore"/>
  </r>
  <r>
    <s v="ORD114168"/>
    <x v="1"/>
    <x v="4"/>
    <n v="3671.45"/>
    <n v="0.14000000000000001"/>
    <n v="9"/>
    <d v="2023-12-07T00:00:00"/>
    <d v="2023-12-08T00:00:00"/>
    <s v="Member"/>
    <s v="Card"/>
    <n v="664.85"/>
    <s v="Bangalore"/>
  </r>
  <r>
    <s v="ORD114169"/>
    <x v="0"/>
    <x v="4"/>
    <n v="594.30999999999995"/>
    <n v="0.03"/>
    <n v="2"/>
    <d v="2023-02-09T00:00:00"/>
    <d v="2023-02-12T00:00:00"/>
    <s v="New"/>
    <s v="Card"/>
    <n v="61.21"/>
    <s v="Hyderabad"/>
  </r>
  <r>
    <s v="ORD114170"/>
    <x v="1"/>
    <x v="2"/>
    <n v="1261.32"/>
    <n v="0.42"/>
    <n v="8"/>
    <d v="2023-02-04T00:00:00"/>
    <d v="2023-02-06T00:00:00"/>
    <s v="Member"/>
    <s v="UPI"/>
    <n v="139.84"/>
    <s v="Chennai"/>
  </r>
  <r>
    <s v="ORD114171"/>
    <x v="2"/>
    <x v="4"/>
    <n v="4018.67"/>
    <n v="0.43"/>
    <n v="3"/>
    <d v="2024-04-18T00:00:00"/>
    <d v="2024-04-19T00:00:00"/>
    <s v="New"/>
    <s v="Cash"/>
    <n v="1025.8599999999999"/>
    <s v="Pune"/>
  </r>
  <r>
    <s v="ORD114172"/>
    <x v="1"/>
    <x v="1"/>
    <n v="858.19"/>
    <n v="0.46"/>
    <n v="5"/>
    <d v="2023-04-05T00:00:00"/>
    <d v="2023-04-07T00:00:00"/>
    <s v="Regular"/>
    <s v="Cash"/>
    <n v="106.93"/>
    <s v="Hyderabad"/>
  </r>
  <r>
    <s v="ORD114173"/>
    <x v="0"/>
    <x v="2"/>
    <n v="1694.8"/>
    <n v="0.37"/>
    <n v="4"/>
    <d v="2024-11-29T00:00:00"/>
    <d v="2024-12-03T00:00:00"/>
    <s v="Member"/>
    <s v="UPI"/>
    <n v="414.98"/>
    <s v="Delhi"/>
  </r>
  <r>
    <s v="ORD114174"/>
    <x v="0"/>
    <x v="2"/>
    <n v="1868.89"/>
    <n v="0.36"/>
    <n v="6"/>
    <d v="2024-11-19T00:00:00"/>
    <d v="2024-11-22T00:00:00"/>
    <s v="Regular"/>
    <s v="Cash"/>
    <n v="122.98"/>
    <s v="Bangalore"/>
  </r>
  <r>
    <s v="ORD114175"/>
    <x v="3"/>
    <x v="3"/>
    <n v="2985.13"/>
    <n v="0.24"/>
    <n v="7"/>
    <d v="2024-12-03T00:00:00"/>
    <d v="2024-12-09T00:00:00"/>
    <s v="Regular"/>
    <s v="Card"/>
    <n v="553.32000000000005"/>
    <s v="Mumbai"/>
  </r>
  <r>
    <s v="ORD114176"/>
    <x v="0"/>
    <x v="4"/>
    <n v="3970.67"/>
    <n v="0.43"/>
    <n v="9"/>
    <d v="2023-01-11T00:00:00"/>
    <d v="2023-01-17T00:00:00"/>
    <s v="Regular"/>
    <s v="Card"/>
    <n v="840.15"/>
    <s v="Chennai"/>
  </r>
  <r>
    <s v="ORD114177"/>
    <x v="3"/>
    <x v="0"/>
    <n v="1230.98"/>
    <n v="0.26"/>
    <n v="5"/>
    <d v="2023-09-07T00:00:00"/>
    <d v="2023-09-14T00:00:00"/>
    <s v="Regular"/>
    <s v="Card"/>
    <n v="303.95999999999998"/>
    <s v="Pune"/>
  </r>
  <r>
    <s v="ORD114178"/>
    <x v="2"/>
    <x v="0"/>
    <n v="1108.3399999999999"/>
    <n v="0.01"/>
    <n v="2"/>
    <d v="2024-08-14T00:00:00"/>
    <d v="2024-08-16T00:00:00"/>
    <s v="New"/>
    <s v="Cash"/>
    <n v="267.25"/>
    <s v="Delhi"/>
  </r>
  <r>
    <s v="ORD114179"/>
    <x v="0"/>
    <x v="3"/>
    <n v="1187.32"/>
    <n v="0.28999999999999998"/>
    <n v="4"/>
    <d v="2024-01-25T00:00:00"/>
    <d v="2024-02-01T00:00:00"/>
    <s v="Member"/>
    <s v="Cash"/>
    <n v="136.53"/>
    <s v="Mumbai"/>
  </r>
  <r>
    <s v="ORD114180"/>
    <x v="1"/>
    <x v="1"/>
    <n v="1969.9"/>
    <n v="0.2"/>
    <n v="2"/>
    <d v="2024-01-16T00:00:00"/>
    <d v="2024-01-20T00:00:00"/>
    <s v="Regular"/>
    <s v="UPI"/>
    <n v="416.39"/>
    <s v="Pune"/>
  </r>
  <r>
    <s v="ORD114181"/>
    <x v="2"/>
    <x v="3"/>
    <n v="2722.01"/>
    <n v="0.26"/>
    <n v="1"/>
    <d v="2024-11-02T00:00:00"/>
    <d v="2024-11-09T00:00:00"/>
    <s v="New"/>
    <s v="UPI"/>
    <n v="258.95999999999998"/>
    <s v="Bangalore"/>
  </r>
  <r>
    <s v="ORD114182"/>
    <x v="1"/>
    <x v="1"/>
    <n v="165.88"/>
    <n v="0.22"/>
    <n v="2"/>
    <d v="2023-01-21T00:00:00"/>
    <d v="2023-01-25T00:00:00"/>
    <s v="Member"/>
    <s v="Card"/>
    <n v="14.91"/>
    <s v="Hyderabad"/>
  </r>
  <r>
    <s v="ORD114183"/>
    <x v="1"/>
    <x v="4"/>
    <n v="3923.46"/>
    <n v="0.25"/>
    <n v="7"/>
    <d v="2023-09-05T00:00:00"/>
    <d v="2023-09-08T00:00:00"/>
    <s v="Member"/>
    <s v="UPI"/>
    <n v="387.16"/>
    <s v="Mumbai"/>
  </r>
  <r>
    <s v="ORD114184"/>
    <x v="1"/>
    <x v="4"/>
    <n v="4640.91"/>
    <n v="0.05"/>
    <n v="2"/>
    <d v="2024-02-16T00:00:00"/>
    <d v="2024-02-22T00:00:00"/>
    <s v="Regular"/>
    <s v="UPI"/>
    <n v="472.63"/>
    <s v="Chennai"/>
  </r>
  <r>
    <s v="ORD114185"/>
    <x v="2"/>
    <x v="2"/>
    <n v="4233.25"/>
    <n v="0.01"/>
    <n v="4"/>
    <d v="2024-04-23T00:00:00"/>
    <d v="2024-04-29T00:00:00"/>
    <s v="Member"/>
    <s v="Cash"/>
    <n v="374.1"/>
    <s v="Mumbai"/>
  </r>
  <r>
    <s v="ORD114186"/>
    <x v="2"/>
    <x v="2"/>
    <n v="282.2"/>
    <n v="0.17"/>
    <n v="5"/>
    <d v="2024-09-17T00:00:00"/>
    <d v="2024-09-22T00:00:00"/>
    <s v="Regular"/>
    <s v="Card"/>
    <n v="37.5"/>
    <s v="Mumbai"/>
  </r>
  <r>
    <s v="ORD114187"/>
    <x v="0"/>
    <x v="2"/>
    <n v="2670.07"/>
    <n v="0.13"/>
    <n v="3"/>
    <d v="2024-04-03T00:00:00"/>
    <d v="2024-04-09T00:00:00"/>
    <s v="New"/>
    <s v="UPI"/>
    <n v="609.05999999999995"/>
    <s v="Pune"/>
  </r>
  <r>
    <s v="ORD114188"/>
    <x v="1"/>
    <x v="2"/>
    <n v="4088.73"/>
    <n v="0.13"/>
    <n v="4"/>
    <d v="2023-09-08T00:00:00"/>
    <d v="2023-09-14T00:00:00"/>
    <s v="Member"/>
    <s v="UPI"/>
    <n v="1007.04"/>
    <s v="Hyderabad"/>
  </r>
  <r>
    <s v="ORD114189"/>
    <x v="3"/>
    <x v="0"/>
    <n v="1786.16"/>
    <n v="0.47"/>
    <n v="3"/>
    <d v="2023-11-29T00:00:00"/>
    <d v="2023-12-02T00:00:00"/>
    <s v="Regular"/>
    <s v="Cash"/>
    <n v="243.92"/>
    <s v="Pune"/>
  </r>
  <r>
    <s v="ORD114190"/>
    <x v="0"/>
    <x v="2"/>
    <n v="4495.4799999999996"/>
    <n v="0.41"/>
    <n v="8"/>
    <d v="2023-12-29T00:00:00"/>
    <d v="2024-01-05T00:00:00"/>
    <s v="New"/>
    <s v="Card"/>
    <n v="1042.0899999999999"/>
    <s v="Bangalore"/>
  </r>
  <r>
    <s v="ORD114191"/>
    <x v="2"/>
    <x v="2"/>
    <n v="4445.71"/>
    <n v="0.01"/>
    <n v="8"/>
    <d v="2024-11-23T00:00:00"/>
    <d v="2024-11-29T00:00:00"/>
    <s v="Regular"/>
    <s v="Cash"/>
    <n v="1079.01"/>
    <s v="Hyderabad"/>
  </r>
  <r>
    <s v="ORD114192"/>
    <x v="3"/>
    <x v="2"/>
    <n v="794.35"/>
    <n v="0"/>
    <n v="3"/>
    <d v="2024-07-13T00:00:00"/>
    <d v="2024-07-19T00:00:00"/>
    <s v="Member"/>
    <s v="Cash"/>
    <n v="116.59"/>
    <s v="Chennai"/>
  </r>
  <r>
    <s v="ORD114193"/>
    <x v="2"/>
    <x v="1"/>
    <n v="2518.79"/>
    <n v="0.39"/>
    <n v="9"/>
    <d v="2024-04-11T00:00:00"/>
    <d v="2024-04-15T00:00:00"/>
    <s v="New"/>
    <s v="Card"/>
    <n v="752.38"/>
    <s v="Chennai"/>
  </r>
  <r>
    <s v="ORD114194"/>
    <x v="3"/>
    <x v="2"/>
    <n v="225.77"/>
    <n v="0.49"/>
    <n v="9"/>
    <d v="2024-04-06T00:00:00"/>
    <d v="2024-04-08T00:00:00"/>
    <s v="Regular"/>
    <s v="UPI"/>
    <n v="42.48"/>
    <s v="Chennai"/>
  </r>
  <r>
    <s v="ORD114195"/>
    <x v="0"/>
    <x v="3"/>
    <n v="1481.11"/>
    <n v="0.23"/>
    <n v="7"/>
    <d v="2023-02-27T00:00:00"/>
    <d v="2023-02-28T00:00:00"/>
    <s v="New"/>
    <s v="Cash"/>
    <n v="333.65"/>
    <s v="Delhi"/>
  </r>
  <r>
    <s v="ORD114196"/>
    <x v="3"/>
    <x v="2"/>
    <n v="4078.18"/>
    <n v="0.22"/>
    <n v="1"/>
    <d v="2023-05-17T00:00:00"/>
    <d v="2023-05-18T00:00:00"/>
    <s v="New"/>
    <s v="Card"/>
    <n v="306.44"/>
    <s v="Hyderabad"/>
  </r>
  <r>
    <s v="ORD114197"/>
    <x v="0"/>
    <x v="2"/>
    <n v="4878.1899999999996"/>
    <n v="0.14000000000000001"/>
    <n v="3"/>
    <d v="2023-11-07T00:00:00"/>
    <d v="2023-11-14T00:00:00"/>
    <s v="New"/>
    <s v="Cash"/>
    <n v="932.1"/>
    <s v="Chennai"/>
  </r>
  <r>
    <s v="ORD114198"/>
    <x v="2"/>
    <x v="0"/>
    <n v="4575.28"/>
    <n v="0.33"/>
    <n v="8"/>
    <d v="2023-10-28T00:00:00"/>
    <d v="2023-11-01T00:00:00"/>
    <s v="Member"/>
    <s v="UPI"/>
    <n v="1066.95"/>
    <s v="Mumbai"/>
  </r>
  <r>
    <s v="ORD114199"/>
    <x v="3"/>
    <x v="2"/>
    <n v="308.64"/>
    <n v="0.24"/>
    <n v="6"/>
    <d v="2023-06-05T00:00:00"/>
    <d v="2023-06-07T00:00:00"/>
    <s v="Member"/>
    <s v="UPI"/>
    <n v="56.46"/>
    <s v="Mumbai"/>
  </r>
  <r>
    <s v="ORD114200"/>
    <x v="1"/>
    <x v="1"/>
    <n v="4640.9799999999996"/>
    <n v="0.08"/>
    <n v="9"/>
    <d v="2023-06-05T00:00:00"/>
    <d v="2023-06-08T00:00:00"/>
    <s v="Member"/>
    <s v="Cash"/>
    <n v="1216.43"/>
    <s v="Mumbai"/>
  </r>
  <r>
    <s v="ORD114201"/>
    <x v="1"/>
    <x v="4"/>
    <n v="4130.9799999999996"/>
    <n v="0.24"/>
    <n v="9"/>
    <d v="2023-06-23T00:00:00"/>
    <d v="2023-06-24T00:00:00"/>
    <s v="Member"/>
    <s v="UPI"/>
    <n v="282.86"/>
    <s v="Delhi"/>
  </r>
  <r>
    <s v="ORD114202"/>
    <x v="2"/>
    <x v="2"/>
    <n v="4351.74"/>
    <n v="0.19"/>
    <n v="1"/>
    <d v="2023-10-09T00:00:00"/>
    <d v="2023-10-13T00:00:00"/>
    <s v="Member"/>
    <s v="Cash"/>
    <n v="1182.8699999999999"/>
    <s v="Hyderabad"/>
  </r>
  <r>
    <s v="ORD114203"/>
    <x v="3"/>
    <x v="2"/>
    <n v="4582.6499999999996"/>
    <n v="0.44"/>
    <n v="6"/>
    <d v="2023-11-14T00:00:00"/>
    <d v="2023-11-19T00:00:00"/>
    <s v="New"/>
    <s v="Cash"/>
    <n v="1111.98"/>
    <s v="Mumbai"/>
  </r>
  <r>
    <s v="ORD114204"/>
    <x v="1"/>
    <x v="2"/>
    <n v="2492.08"/>
    <n v="0.39"/>
    <n v="3"/>
    <d v="2023-07-15T00:00:00"/>
    <d v="2023-07-16T00:00:00"/>
    <s v="New"/>
    <s v="Card"/>
    <n v="126.82"/>
    <s v="Pune"/>
  </r>
  <r>
    <s v="ORD114205"/>
    <x v="0"/>
    <x v="0"/>
    <n v="1134.97"/>
    <n v="0.35"/>
    <n v="5"/>
    <d v="2023-07-14T00:00:00"/>
    <d v="2023-07-21T00:00:00"/>
    <s v="Member"/>
    <s v="Card"/>
    <n v="80"/>
    <s v="Delhi"/>
  </r>
  <r>
    <s v="ORD114206"/>
    <x v="3"/>
    <x v="4"/>
    <n v="203.02"/>
    <n v="0.16"/>
    <n v="1"/>
    <d v="2024-02-22T00:00:00"/>
    <d v="2024-02-23T00:00:00"/>
    <s v="Regular"/>
    <s v="Cash"/>
    <n v="15.51"/>
    <s v="Pune"/>
  </r>
  <r>
    <s v="ORD114207"/>
    <x v="3"/>
    <x v="0"/>
    <n v="215.39"/>
    <n v="7.0000000000000007E-2"/>
    <n v="7"/>
    <d v="2024-07-09T00:00:00"/>
    <d v="2024-07-15T00:00:00"/>
    <s v="Regular"/>
    <s v="Cash"/>
    <n v="32.840000000000003"/>
    <s v="Delhi"/>
  </r>
  <r>
    <s v="ORD114208"/>
    <x v="1"/>
    <x v="0"/>
    <n v="3248.31"/>
    <n v="0.43"/>
    <n v="6"/>
    <d v="2023-11-28T00:00:00"/>
    <d v="2023-12-05T00:00:00"/>
    <s v="Member"/>
    <s v="Cash"/>
    <n v="273.61"/>
    <s v="Mumbai"/>
  </r>
  <r>
    <s v="ORD114209"/>
    <x v="0"/>
    <x v="0"/>
    <n v="1752.67"/>
    <n v="0.17"/>
    <n v="5"/>
    <d v="2024-12-29T00:00:00"/>
    <d v="2025-01-02T00:00:00"/>
    <s v="Member"/>
    <s v="Cash"/>
    <n v="105.49"/>
    <s v="Bangalore"/>
  </r>
  <r>
    <s v="ORD114210"/>
    <x v="0"/>
    <x v="1"/>
    <n v="2529.89"/>
    <n v="0.3"/>
    <n v="2"/>
    <d v="2023-10-04T00:00:00"/>
    <d v="2023-10-09T00:00:00"/>
    <s v="New"/>
    <s v="Cash"/>
    <n v="647.57000000000005"/>
    <s v="Chennai"/>
  </r>
  <r>
    <s v="ORD114211"/>
    <x v="0"/>
    <x v="4"/>
    <n v="743.54"/>
    <n v="0.3"/>
    <n v="8"/>
    <d v="2024-02-06T00:00:00"/>
    <d v="2024-02-13T00:00:00"/>
    <s v="New"/>
    <s v="Card"/>
    <n v="77.12"/>
    <s v="Chennai"/>
  </r>
  <r>
    <s v="ORD114212"/>
    <x v="3"/>
    <x v="1"/>
    <n v="4880.0200000000004"/>
    <n v="0.46"/>
    <n v="5"/>
    <d v="2023-02-05T00:00:00"/>
    <d v="2023-02-12T00:00:00"/>
    <s v="Member"/>
    <s v="Cash"/>
    <n v="980.43"/>
    <s v="Hyderabad"/>
  </r>
  <r>
    <s v="ORD114213"/>
    <x v="2"/>
    <x v="1"/>
    <n v="736.72"/>
    <n v="0.09"/>
    <n v="2"/>
    <d v="2024-08-04T00:00:00"/>
    <d v="2024-08-11T00:00:00"/>
    <s v="Member"/>
    <s v="Card"/>
    <n v="145.32"/>
    <s v="Chennai"/>
  </r>
  <r>
    <s v="ORD114214"/>
    <x v="3"/>
    <x v="4"/>
    <n v="2279.5500000000002"/>
    <n v="0.39"/>
    <n v="4"/>
    <d v="2024-04-12T00:00:00"/>
    <d v="2024-04-16T00:00:00"/>
    <s v="Regular"/>
    <s v="UPI"/>
    <n v="571.74"/>
    <s v="Hyderabad"/>
  </r>
  <r>
    <s v="ORD114215"/>
    <x v="3"/>
    <x v="1"/>
    <n v="2272.4299999999998"/>
    <n v="0.23"/>
    <n v="8"/>
    <d v="2024-11-23T00:00:00"/>
    <d v="2024-11-24T00:00:00"/>
    <s v="Regular"/>
    <s v="Cash"/>
    <n v="421.04"/>
    <s v="Chennai"/>
  </r>
  <r>
    <s v="ORD114216"/>
    <x v="1"/>
    <x v="4"/>
    <n v="142.33000000000001"/>
    <n v="0.09"/>
    <n v="8"/>
    <d v="2023-05-28T00:00:00"/>
    <d v="2023-06-01T00:00:00"/>
    <s v="New"/>
    <s v="Card"/>
    <n v="41.71"/>
    <s v="Pune"/>
  </r>
  <r>
    <s v="ORD114217"/>
    <x v="2"/>
    <x v="2"/>
    <n v="3372.21"/>
    <n v="0.42"/>
    <n v="3"/>
    <d v="2024-04-24T00:00:00"/>
    <d v="2024-04-25T00:00:00"/>
    <s v="Regular"/>
    <s v="Card"/>
    <n v="615.97"/>
    <s v="Chennai"/>
  </r>
  <r>
    <s v="ORD114218"/>
    <x v="0"/>
    <x v="0"/>
    <n v="2737.23"/>
    <n v="0.41"/>
    <n v="8"/>
    <d v="2023-08-11T00:00:00"/>
    <d v="2023-08-13T00:00:00"/>
    <s v="New"/>
    <s v="UPI"/>
    <n v="597.82000000000005"/>
    <s v="Chennai"/>
  </r>
  <r>
    <s v="ORD114219"/>
    <x v="1"/>
    <x v="1"/>
    <n v="2537.73"/>
    <n v="0.02"/>
    <n v="9"/>
    <d v="2024-04-12T00:00:00"/>
    <d v="2024-04-18T00:00:00"/>
    <s v="Regular"/>
    <s v="UPI"/>
    <n v="701.9"/>
    <s v="Bangalore"/>
  </r>
  <r>
    <s v="ORD114220"/>
    <x v="3"/>
    <x v="4"/>
    <n v="4108.62"/>
    <n v="0.35"/>
    <n v="2"/>
    <d v="2024-09-18T00:00:00"/>
    <d v="2024-09-24T00:00:00"/>
    <s v="Member"/>
    <s v="UPI"/>
    <n v="945.14"/>
    <s v="Pune"/>
  </r>
  <r>
    <s v="ORD114221"/>
    <x v="2"/>
    <x v="3"/>
    <n v="1281.57"/>
    <n v="0.08"/>
    <n v="6"/>
    <d v="2023-05-07T00:00:00"/>
    <d v="2023-05-13T00:00:00"/>
    <s v="Regular"/>
    <s v="Cash"/>
    <n v="297.76"/>
    <s v="Chennai"/>
  </r>
  <r>
    <s v="ORD114222"/>
    <x v="0"/>
    <x v="1"/>
    <n v="4319.37"/>
    <n v="0.31"/>
    <n v="3"/>
    <d v="2024-08-28T00:00:00"/>
    <d v="2024-09-01T00:00:00"/>
    <s v="New"/>
    <s v="Cash"/>
    <n v="278.58"/>
    <s v="Delhi"/>
  </r>
  <r>
    <s v="ORD114223"/>
    <x v="0"/>
    <x v="1"/>
    <n v="4337.42"/>
    <n v="0.32"/>
    <n v="5"/>
    <d v="2023-09-16T00:00:00"/>
    <d v="2023-09-22T00:00:00"/>
    <s v="Regular"/>
    <s v="Cash"/>
    <n v="308.32"/>
    <s v="Hyderabad"/>
  </r>
  <r>
    <s v="ORD114224"/>
    <x v="3"/>
    <x v="4"/>
    <n v="4151.63"/>
    <n v="0.33"/>
    <n v="4"/>
    <d v="2024-12-24T00:00:00"/>
    <d v="2024-12-27T00:00:00"/>
    <s v="New"/>
    <s v="UPI"/>
    <n v="492.63"/>
    <s v="Pune"/>
  </r>
  <r>
    <s v="ORD114225"/>
    <x v="0"/>
    <x v="3"/>
    <n v="1772.85"/>
    <n v="0.06"/>
    <n v="8"/>
    <d v="2024-06-03T00:00:00"/>
    <d v="2024-06-07T00:00:00"/>
    <s v="New"/>
    <s v="Card"/>
    <n v="338.08"/>
    <s v="Hyderabad"/>
  </r>
  <r>
    <s v="ORD114226"/>
    <x v="0"/>
    <x v="3"/>
    <n v="896.53"/>
    <n v="0.3"/>
    <n v="7"/>
    <d v="2023-09-13T00:00:00"/>
    <d v="2023-09-15T00:00:00"/>
    <s v="New"/>
    <s v="Card"/>
    <n v="243.06"/>
    <s v="Delhi"/>
  </r>
  <r>
    <s v="ORD114227"/>
    <x v="2"/>
    <x v="2"/>
    <n v="2428.37"/>
    <n v="0.05"/>
    <n v="7"/>
    <d v="2024-02-11T00:00:00"/>
    <d v="2024-02-12T00:00:00"/>
    <s v="New"/>
    <s v="UPI"/>
    <n v="174.6"/>
    <s v="Pune"/>
  </r>
  <r>
    <s v="ORD114228"/>
    <x v="1"/>
    <x v="1"/>
    <n v="1373.22"/>
    <n v="0.37"/>
    <n v="1"/>
    <d v="2024-09-21T00:00:00"/>
    <d v="2024-09-28T00:00:00"/>
    <s v="Member"/>
    <s v="Cash"/>
    <n v="117.43"/>
    <s v="Chennai"/>
  </r>
  <r>
    <s v="ORD114229"/>
    <x v="2"/>
    <x v="0"/>
    <n v="355.69"/>
    <n v="0.03"/>
    <n v="6"/>
    <d v="2024-05-27T00:00:00"/>
    <d v="2024-05-29T00:00:00"/>
    <s v="Regular"/>
    <s v="Card"/>
    <n v="64.81"/>
    <s v="Hyderabad"/>
  </r>
  <r>
    <s v="ORD114230"/>
    <x v="1"/>
    <x v="1"/>
    <n v="1469.4"/>
    <n v="0.38"/>
    <n v="2"/>
    <d v="2023-01-02T00:00:00"/>
    <d v="2023-01-04T00:00:00"/>
    <s v="Regular"/>
    <s v="Card"/>
    <n v="124.19"/>
    <s v="Mumbai"/>
  </r>
  <r>
    <s v="ORD114231"/>
    <x v="1"/>
    <x v="0"/>
    <n v="2398.73"/>
    <n v="0.44"/>
    <n v="8"/>
    <d v="2024-08-08T00:00:00"/>
    <d v="2024-08-15T00:00:00"/>
    <s v="Regular"/>
    <s v="Card"/>
    <n v="401.06"/>
    <s v="Pune"/>
  </r>
  <r>
    <s v="ORD114232"/>
    <x v="1"/>
    <x v="0"/>
    <n v="652.4"/>
    <n v="0.15"/>
    <n v="6"/>
    <d v="2023-10-20T00:00:00"/>
    <d v="2023-10-24T00:00:00"/>
    <s v="Member"/>
    <s v="Card"/>
    <n v="179.96"/>
    <s v="Hyderabad"/>
  </r>
  <r>
    <s v="ORD114233"/>
    <x v="0"/>
    <x v="4"/>
    <n v="4727.24"/>
    <n v="0.39"/>
    <n v="9"/>
    <d v="2023-04-04T00:00:00"/>
    <d v="2023-04-07T00:00:00"/>
    <s v="Regular"/>
    <s v="Cash"/>
    <n v="1118.97"/>
    <s v="Hyderabad"/>
  </r>
  <r>
    <s v="ORD114234"/>
    <x v="2"/>
    <x v="1"/>
    <n v="3314.9"/>
    <n v="0.21"/>
    <n v="1"/>
    <d v="2023-02-20T00:00:00"/>
    <d v="2023-02-23T00:00:00"/>
    <s v="Member"/>
    <s v="Cash"/>
    <n v="784.49"/>
    <s v="Chennai"/>
  </r>
  <r>
    <s v="ORD114235"/>
    <x v="0"/>
    <x v="4"/>
    <n v="768.07"/>
    <n v="0.4"/>
    <n v="8"/>
    <d v="2023-06-21T00:00:00"/>
    <d v="2023-06-25T00:00:00"/>
    <s v="New"/>
    <s v="Cash"/>
    <n v="118.5"/>
    <s v="Pune"/>
  </r>
  <r>
    <s v="ORD114236"/>
    <x v="3"/>
    <x v="2"/>
    <n v="4079.11"/>
    <n v="0.34"/>
    <n v="2"/>
    <d v="2023-06-01T00:00:00"/>
    <d v="2023-06-04T00:00:00"/>
    <s v="New"/>
    <s v="Card"/>
    <n v="892.05"/>
    <s v="Pune"/>
  </r>
  <r>
    <s v="ORD114237"/>
    <x v="2"/>
    <x v="0"/>
    <n v="4647.63"/>
    <n v="0.14000000000000001"/>
    <n v="7"/>
    <d v="2023-06-09T00:00:00"/>
    <d v="2023-06-15T00:00:00"/>
    <s v="Member"/>
    <s v="Cash"/>
    <n v="1088.54"/>
    <s v="Delhi"/>
  </r>
  <r>
    <s v="ORD114238"/>
    <x v="1"/>
    <x v="3"/>
    <n v="1387.64"/>
    <n v="0.1"/>
    <n v="3"/>
    <d v="2023-07-03T00:00:00"/>
    <d v="2023-07-10T00:00:00"/>
    <s v="Member"/>
    <s v="Card"/>
    <n v="76.39"/>
    <s v="Delhi"/>
  </r>
  <r>
    <s v="ORD114239"/>
    <x v="0"/>
    <x v="0"/>
    <n v="801.94"/>
    <n v="0.46"/>
    <n v="7"/>
    <d v="2023-07-11T00:00:00"/>
    <d v="2023-07-14T00:00:00"/>
    <s v="Member"/>
    <s v="Cash"/>
    <n v="203.36"/>
    <s v="Hyderabad"/>
  </r>
  <r>
    <s v="ORD114240"/>
    <x v="0"/>
    <x v="2"/>
    <n v="1680.13"/>
    <n v="0.42"/>
    <n v="1"/>
    <d v="2023-06-07T00:00:00"/>
    <d v="2023-06-13T00:00:00"/>
    <s v="Member"/>
    <s v="Card"/>
    <n v="458.67"/>
    <s v="Hyderabad"/>
  </r>
  <r>
    <s v="ORD114241"/>
    <x v="2"/>
    <x v="0"/>
    <n v="4178.0200000000004"/>
    <n v="0.33"/>
    <n v="9"/>
    <d v="2023-06-15T00:00:00"/>
    <d v="2023-06-18T00:00:00"/>
    <s v="Regular"/>
    <s v="UPI"/>
    <n v="335.55"/>
    <s v="Bangalore"/>
  </r>
  <r>
    <s v="ORD114242"/>
    <x v="2"/>
    <x v="4"/>
    <n v="957.96"/>
    <n v="0.17"/>
    <n v="6"/>
    <d v="2023-04-29T00:00:00"/>
    <d v="2023-05-04T00:00:00"/>
    <s v="Regular"/>
    <s v="Cash"/>
    <n v="249.29"/>
    <s v="Delhi"/>
  </r>
  <r>
    <s v="ORD114243"/>
    <x v="1"/>
    <x v="1"/>
    <n v="3918.8"/>
    <n v="0.26"/>
    <n v="7"/>
    <d v="2024-09-29T00:00:00"/>
    <d v="2024-10-05T00:00:00"/>
    <s v="New"/>
    <s v="UPI"/>
    <n v="546.91"/>
    <s v="Hyderabad"/>
  </r>
  <r>
    <s v="ORD114244"/>
    <x v="1"/>
    <x v="3"/>
    <n v="3609.69"/>
    <n v="0.28000000000000003"/>
    <n v="9"/>
    <d v="2024-11-25T00:00:00"/>
    <d v="2024-11-27T00:00:00"/>
    <s v="New"/>
    <s v="Cash"/>
    <n v="467.49"/>
    <s v="Pune"/>
  </r>
  <r>
    <s v="ORD114245"/>
    <x v="3"/>
    <x v="4"/>
    <n v="3291.7"/>
    <n v="0.04"/>
    <n v="1"/>
    <d v="2024-02-13T00:00:00"/>
    <d v="2024-02-20T00:00:00"/>
    <s v="Member"/>
    <s v="UPI"/>
    <n v="662.46"/>
    <s v="Mumbai"/>
  </r>
  <r>
    <s v="ORD114246"/>
    <x v="1"/>
    <x v="1"/>
    <n v="2223.2600000000002"/>
    <n v="0.49"/>
    <n v="8"/>
    <d v="2023-02-14T00:00:00"/>
    <d v="2023-02-20T00:00:00"/>
    <s v="Regular"/>
    <s v="UPI"/>
    <n v="562.59"/>
    <s v="Delhi"/>
  </r>
  <r>
    <s v="ORD114247"/>
    <x v="0"/>
    <x v="3"/>
    <n v="1897.17"/>
    <n v="0.05"/>
    <n v="7"/>
    <d v="2023-07-09T00:00:00"/>
    <d v="2023-07-15T00:00:00"/>
    <s v="Member"/>
    <s v="UPI"/>
    <n v="283.06"/>
    <s v="Delhi"/>
  </r>
  <r>
    <s v="ORD114248"/>
    <x v="3"/>
    <x v="2"/>
    <n v="517.76"/>
    <n v="0.36"/>
    <n v="2"/>
    <d v="2023-05-15T00:00:00"/>
    <d v="2023-05-21T00:00:00"/>
    <s v="Member"/>
    <s v="Cash"/>
    <n v="107.82"/>
    <s v="Mumbai"/>
  </r>
  <r>
    <s v="ORD114249"/>
    <x v="3"/>
    <x v="0"/>
    <n v="1851.04"/>
    <n v="0.25"/>
    <n v="1"/>
    <d v="2023-06-04T00:00:00"/>
    <d v="2023-06-05T00:00:00"/>
    <s v="New"/>
    <s v="Card"/>
    <n v="476.03"/>
    <s v="Bangalore"/>
  </r>
  <r>
    <s v="ORD114250"/>
    <x v="3"/>
    <x v="3"/>
    <n v="3049.02"/>
    <n v="0.38"/>
    <n v="1"/>
    <d v="2023-08-18T00:00:00"/>
    <d v="2023-08-24T00:00:00"/>
    <s v="Regular"/>
    <s v="Card"/>
    <n v="750.06"/>
    <s v="Bangalore"/>
  </r>
  <r>
    <s v="ORD114251"/>
    <x v="2"/>
    <x v="2"/>
    <n v="4501.2299999999996"/>
    <n v="0.13"/>
    <n v="4"/>
    <d v="2023-01-23T00:00:00"/>
    <d v="2023-01-28T00:00:00"/>
    <s v="New"/>
    <s v="Card"/>
    <n v="535.91999999999996"/>
    <s v="Hyderabad"/>
  </r>
  <r>
    <s v="ORD114252"/>
    <x v="1"/>
    <x v="1"/>
    <n v="4182.3100000000004"/>
    <n v="0.2"/>
    <n v="5"/>
    <d v="2023-06-09T00:00:00"/>
    <d v="2023-06-10T00:00:00"/>
    <s v="Member"/>
    <s v="Cash"/>
    <n v="947.31"/>
    <s v="Hyderabad"/>
  </r>
  <r>
    <s v="ORD114253"/>
    <x v="3"/>
    <x v="3"/>
    <n v="257.86"/>
    <n v="0.26"/>
    <n v="7"/>
    <d v="2024-05-28T00:00:00"/>
    <d v="2024-06-01T00:00:00"/>
    <s v="New"/>
    <s v="Card"/>
    <n v="53.99"/>
    <s v="Chennai"/>
  </r>
  <r>
    <s v="ORD114254"/>
    <x v="2"/>
    <x v="2"/>
    <n v="780.43"/>
    <n v="0.06"/>
    <n v="8"/>
    <d v="2023-07-22T00:00:00"/>
    <d v="2023-07-28T00:00:00"/>
    <s v="New"/>
    <s v="Cash"/>
    <n v="173.81"/>
    <s v="Delhi"/>
  </r>
  <r>
    <s v="ORD114255"/>
    <x v="2"/>
    <x v="1"/>
    <n v="4257.59"/>
    <n v="0.43"/>
    <n v="2"/>
    <d v="2024-11-04T00:00:00"/>
    <d v="2024-11-10T00:00:00"/>
    <s v="New"/>
    <s v="Card"/>
    <n v="664.6"/>
    <s v="Bangalore"/>
  </r>
  <r>
    <s v="ORD114256"/>
    <x v="3"/>
    <x v="4"/>
    <n v="4702.66"/>
    <n v="0.5"/>
    <n v="9"/>
    <d v="2023-07-08T00:00:00"/>
    <d v="2023-07-15T00:00:00"/>
    <s v="Regular"/>
    <s v="UPI"/>
    <n v="259.06"/>
    <s v="Chennai"/>
  </r>
  <r>
    <s v="ORD114257"/>
    <x v="3"/>
    <x v="0"/>
    <n v="373.46"/>
    <n v="0.21"/>
    <n v="7"/>
    <d v="2023-04-21T00:00:00"/>
    <d v="2023-04-26T00:00:00"/>
    <s v="New"/>
    <s v="UPI"/>
    <n v="50.5"/>
    <s v="Bangalore"/>
  </r>
  <r>
    <s v="ORD114258"/>
    <x v="0"/>
    <x v="2"/>
    <n v="3536.14"/>
    <n v="0.19"/>
    <n v="6"/>
    <d v="2024-01-17T00:00:00"/>
    <d v="2024-01-19T00:00:00"/>
    <s v="Member"/>
    <s v="UPI"/>
    <n v="828.97"/>
    <s v="Mumbai"/>
  </r>
  <r>
    <s v="ORD114259"/>
    <x v="3"/>
    <x v="4"/>
    <n v="1892.09"/>
    <n v="0.3"/>
    <n v="8"/>
    <d v="2023-09-23T00:00:00"/>
    <d v="2023-09-29T00:00:00"/>
    <s v="Regular"/>
    <s v="Cash"/>
    <n v="461.02"/>
    <s v="Pune"/>
  </r>
  <r>
    <s v="ORD114260"/>
    <x v="0"/>
    <x v="1"/>
    <n v="1885.02"/>
    <n v="0.34"/>
    <n v="2"/>
    <d v="2024-04-17T00:00:00"/>
    <d v="2024-04-18T00:00:00"/>
    <s v="Member"/>
    <s v="UPI"/>
    <n v="504.24"/>
    <s v="Mumbai"/>
  </r>
  <r>
    <s v="ORD114261"/>
    <x v="3"/>
    <x v="3"/>
    <n v="3249.08"/>
    <n v="0.43"/>
    <n v="1"/>
    <d v="2024-10-03T00:00:00"/>
    <d v="2024-10-08T00:00:00"/>
    <s v="Regular"/>
    <s v="UPI"/>
    <n v="349.97"/>
    <s v="Mumbai"/>
  </r>
  <r>
    <s v="ORD114262"/>
    <x v="3"/>
    <x v="0"/>
    <n v="4070.06"/>
    <n v="0.19"/>
    <n v="5"/>
    <d v="2023-03-22T00:00:00"/>
    <d v="2023-03-26T00:00:00"/>
    <s v="Regular"/>
    <s v="Card"/>
    <n v="866.29"/>
    <s v="Mumbai"/>
  </r>
  <r>
    <s v="ORD114263"/>
    <x v="1"/>
    <x v="1"/>
    <n v="1446.7"/>
    <n v="0.38"/>
    <n v="9"/>
    <d v="2023-06-06T00:00:00"/>
    <d v="2023-06-12T00:00:00"/>
    <s v="Regular"/>
    <s v="Cash"/>
    <n v="145.11000000000001"/>
    <s v="Mumbai"/>
  </r>
  <r>
    <s v="ORD114264"/>
    <x v="3"/>
    <x v="2"/>
    <n v="3556.24"/>
    <n v="0.12"/>
    <n v="7"/>
    <d v="2023-07-29T00:00:00"/>
    <d v="2023-07-30T00:00:00"/>
    <s v="New"/>
    <s v="Card"/>
    <n v="329.41"/>
    <s v="Pune"/>
  </r>
  <r>
    <s v="ORD114265"/>
    <x v="3"/>
    <x v="0"/>
    <n v="3215.79"/>
    <n v="0.34"/>
    <n v="7"/>
    <d v="2023-08-26T00:00:00"/>
    <d v="2023-08-28T00:00:00"/>
    <s v="Regular"/>
    <s v="UPI"/>
    <n v="724.01"/>
    <s v="Pune"/>
  </r>
  <r>
    <s v="ORD114266"/>
    <x v="0"/>
    <x v="4"/>
    <n v="2634.87"/>
    <n v="0.23"/>
    <n v="9"/>
    <d v="2023-11-12T00:00:00"/>
    <d v="2023-11-14T00:00:00"/>
    <s v="New"/>
    <s v="UPI"/>
    <n v="246.24"/>
    <s v="Hyderabad"/>
  </r>
  <r>
    <s v="ORD114267"/>
    <x v="0"/>
    <x v="0"/>
    <n v="3051.89"/>
    <n v="0.33"/>
    <n v="5"/>
    <d v="2023-01-17T00:00:00"/>
    <d v="2023-01-18T00:00:00"/>
    <s v="Member"/>
    <s v="Card"/>
    <n v="177.22"/>
    <s v="Chennai"/>
  </r>
  <r>
    <s v="ORD114268"/>
    <x v="1"/>
    <x v="4"/>
    <n v="188.46"/>
    <n v="0.19"/>
    <n v="5"/>
    <d v="2023-07-03T00:00:00"/>
    <d v="2023-07-09T00:00:00"/>
    <s v="Regular"/>
    <s v="Cash"/>
    <n v="37.99"/>
    <s v="Hyderabad"/>
  </r>
  <r>
    <s v="ORD114269"/>
    <x v="3"/>
    <x v="1"/>
    <n v="119.92"/>
    <n v="0.15"/>
    <n v="7"/>
    <d v="2024-05-09T00:00:00"/>
    <d v="2024-05-11T00:00:00"/>
    <s v="Regular"/>
    <s v="Cash"/>
    <n v="7.02"/>
    <s v="Hyderabad"/>
  </r>
  <r>
    <s v="ORD114270"/>
    <x v="3"/>
    <x v="3"/>
    <n v="2797.15"/>
    <n v="0.24"/>
    <n v="6"/>
    <d v="2024-08-20T00:00:00"/>
    <d v="2024-08-21T00:00:00"/>
    <s v="Regular"/>
    <s v="Card"/>
    <n v="515.16999999999996"/>
    <s v="Bangalore"/>
  </r>
  <r>
    <s v="ORD114271"/>
    <x v="0"/>
    <x v="0"/>
    <n v="2668.13"/>
    <n v="0.45"/>
    <n v="6"/>
    <d v="2024-04-12T00:00:00"/>
    <d v="2024-04-19T00:00:00"/>
    <s v="Regular"/>
    <s v="Card"/>
    <n v="670.28"/>
    <s v="Delhi"/>
  </r>
  <r>
    <s v="ORD114272"/>
    <x v="2"/>
    <x v="3"/>
    <n v="449.54"/>
    <n v="0.34"/>
    <n v="8"/>
    <d v="2023-06-02T00:00:00"/>
    <d v="2023-06-06T00:00:00"/>
    <s v="Member"/>
    <s v="Cash"/>
    <n v="27.44"/>
    <s v="Pune"/>
  </r>
  <r>
    <s v="ORD114273"/>
    <x v="2"/>
    <x v="3"/>
    <n v="2510.9299999999998"/>
    <n v="0.31"/>
    <n v="4"/>
    <d v="2023-09-28T00:00:00"/>
    <d v="2023-10-04T00:00:00"/>
    <s v="New"/>
    <s v="UPI"/>
    <n v="546.14"/>
    <s v="Bangalore"/>
  </r>
  <r>
    <s v="ORD114274"/>
    <x v="2"/>
    <x v="0"/>
    <n v="3811.89"/>
    <n v="0.36"/>
    <n v="2"/>
    <d v="2024-09-04T00:00:00"/>
    <d v="2024-09-10T00:00:00"/>
    <s v="Member"/>
    <s v="UPI"/>
    <n v="259.98"/>
    <s v="Chennai"/>
  </r>
  <r>
    <s v="ORD114275"/>
    <x v="0"/>
    <x v="0"/>
    <n v="2751.89"/>
    <n v="0.36"/>
    <n v="3"/>
    <d v="2023-03-20T00:00:00"/>
    <d v="2023-03-21T00:00:00"/>
    <s v="New"/>
    <s v="Cash"/>
    <n v="566.01"/>
    <s v="Hyderabad"/>
  </r>
  <r>
    <s v="ORD114276"/>
    <x v="0"/>
    <x v="3"/>
    <n v="2636.31"/>
    <n v="0.15"/>
    <n v="4"/>
    <d v="2024-03-16T00:00:00"/>
    <d v="2024-03-17T00:00:00"/>
    <s v="New"/>
    <s v="Card"/>
    <n v="705.88"/>
    <s v="Bangalore"/>
  </r>
  <r>
    <s v="ORD114277"/>
    <x v="2"/>
    <x v="2"/>
    <n v="3617.75"/>
    <n v="0.12"/>
    <n v="5"/>
    <d v="2023-07-03T00:00:00"/>
    <d v="2023-07-04T00:00:00"/>
    <s v="Regular"/>
    <s v="UPI"/>
    <n v="569.32000000000005"/>
    <s v="Delhi"/>
  </r>
  <r>
    <s v="ORD114278"/>
    <x v="2"/>
    <x v="2"/>
    <n v="942.04"/>
    <n v="0.25"/>
    <n v="2"/>
    <d v="2024-08-16T00:00:00"/>
    <d v="2024-08-17T00:00:00"/>
    <s v="Member"/>
    <s v="Cash"/>
    <n v="136.11000000000001"/>
    <s v="Mumbai"/>
  </r>
  <r>
    <s v="ORD114279"/>
    <x v="3"/>
    <x v="0"/>
    <n v="2341.65"/>
    <n v="7.0000000000000007E-2"/>
    <n v="8"/>
    <d v="2024-07-02T00:00:00"/>
    <d v="2024-07-07T00:00:00"/>
    <s v="New"/>
    <s v="UPI"/>
    <n v="598.59"/>
    <s v="Delhi"/>
  </r>
  <r>
    <s v="ORD114280"/>
    <x v="0"/>
    <x v="3"/>
    <n v="825.43"/>
    <n v="0.24"/>
    <n v="5"/>
    <d v="2024-10-01T00:00:00"/>
    <d v="2024-10-08T00:00:00"/>
    <s v="New"/>
    <s v="Card"/>
    <n v="170.77"/>
    <s v="Delhi"/>
  </r>
  <r>
    <s v="ORD114281"/>
    <x v="0"/>
    <x v="3"/>
    <n v="2666.82"/>
    <n v="0.35"/>
    <n v="7"/>
    <d v="2023-03-06T00:00:00"/>
    <d v="2023-03-13T00:00:00"/>
    <s v="Regular"/>
    <s v="UPI"/>
    <n v="433.39"/>
    <s v="Pune"/>
  </r>
  <r>
    <s v="ORD114282"/>
    <x v="2"/>
    <x v="1"/>
    <n v="3000.51"/>
    <n v="0"/>
    <n v="9"/>
    <d v="2023-10-16T00:00:00"/>
    <d v="2023-10-18T00:00:00"/>
    <s v="Member"/>
    <s v="Cash"/>
    <n v="621.87"/>
    <s v="Pune"/>
  </r>
  <r>
    <s v="ORD114283"/>
    <x v="2"/>
    <x v="3"/>
    <n v="696.2"/>
    <n v="0.06"/>
    <n v="7"/>
    <d v="2023-05-11T00:00:00"/>
    <d v="2023-05-13T00:00:00"/>
    <s v="Regular"/>
    <s v="Card"/>
    <n v="87.24"/>
    <s v="Delhi"/>
  </r>
  <r>
    <s v="ORD114284"/>
    <x v="1"/>
    <x v="2"/>
    <n v="470.02"/>
    <n v="0.48"/>
    <n v="4"/>
    <d v="2023-11-01T00:00:00"/>
    <d v="2023-11-04T00:00:00"/>
    <s v="New"/>
    <s v="Cash"/>
    <n v="130.66999999999999"/>
    <s v="Mumbai"/>
  </r>
  <r>
    <s v="ORD114285"/>
    <x v="0"/>
    <x v="1"/>
    <n v="916.99"/>
    <n v="0.46"/>
    <n v="3"/>
    <d v="2024-11-24T00:00:00"/>
    <d v="2024-12-01T00:00:00"/>
    <s v="Regular"/>
    <s v="Cash"/>
    <n v="47.32"/>
    <s v="Mumbai"/>
  </r>
  <r>
    <s v="ORD114286"/>
    <x v="1"/>
    <x v="2"/>
    <n v="2973.05"/>
    <n v="0.21"/>
    <n v="8"/>
    <d v="2023-05-29T00:00:00"/>
    <d v="2023-06-03T00:00:00"/>
    <s v="Member"/>
    <s v="UPI"/>
    <n v="348.17"/>
    <s v="Pune"/>
  </r>
  <r>
    <s v="ORD114287"/>
    <x v="3"/>
    <x v="4"/>
    <n v="1029.1300000000001"/>
    <n v="0.3"/>
    <n v="9"/>
    <d v="2023-04-20T00:00:00"/>
    <d v="2023-04-22T00:00:00"/>
    <s v="Regular"/>
    <s v="Cash"/>
    <n v="267.14"/>
    <s v="Hyderabad"/>
  </r>
  <r>
    <s v="ORD114288"/>
    <x v="1"/>
    <x v="0"/>
    <n v="1448.69"/>
    <n v="0.08"/>
    <n v="5"/>
    <d v="2023-04-15T00:00:00"/>
    <d v="2023-04-20T00:00:00"/>
    <s v="Member"/>
    <s v="Cash"/>
    <n v="144.47999999999999"/>
    <s v="Mumbai"/>
  </r>
  <r>
    <s v="ORD114289"/>
    <x v="2"/>
    <x v="4"/>
    <n v="3542.48"/>
    <n v="0.17"/>
    <n v="6"/>
    <d v="2023-01-27T00:00:00"/>
    <d v="2023-01-28T00:00:00"/>
    <s v="New"/>
    <s v="UPI"/>
    <n v="385.09"/>
    <s v="Delhi"/>
  </r>
  <r>
    <s v="ORD114290"/>
    <x v="0"/>
    <x v="0"/>
    <n v="1316.89"/>
    <n v="0.4"/>
    <n v="6"/>
    <d v="2024-01-23T00:00:00"/>
    <d v="2024-01-24T00:00:00"/>
    <s v="New"/>
    <s v="UPI"/>
    <n v="250.77"/>
    <s v="Delhi"/>
  </r>
  <r>
    <s v="ORD114291"/>
    <x v="0"/>
    <x v="2"/>
    <n v="2047.88"/>
    <n v="0.43"/>
    <n v="3"/>
    <d v="2023-04-25T00:00:00"/>
    <d v="2023-04-27T00:00:00"/>
    <s v="Member"/>
    <s v="UPI"/>
    <n v="448.53"/>
    <s v="Chennai"/>
  </r>
  <r>
    <s v="ORD114292"/>
    <x v="1"/>
    <x v="2"/>
    <n v="4651.34"/>
    <n v="0.2"/>
    <n v="4"/>
    <d v="2023-08-15T00:00:00"/>
    <d v="2023-08-19T00:00:00"/>
    <s v="Regular"/>
    <s v="Card"/>
    <n v="281.20999999999998"/>
    <s v="Chennai"/>
  </r>
  <r>
    <s v="ORD114293"/>
    <x v="1"/>
    <x v="4"/>
    <n v="4142.4799999999996"/>
    <n v="0.16"/>
    <n v="9"/>
    <d v="2023-05-09T00:00:00"/>
    <d v="2023-05-11T00:00:00"/>
    <s v="Member"/>
    <s v="UPI"/>
    <n v="1064.9100000000001"/>
    <s v="Delhi"/>
  </r>
  <r>
    <s v="ORD114294"/>
    <x v="3"/>
    <x v="0"/>
    <n v="1351.81"/>
    <n v="0.34"/>
    <n v="6"/>
    <d v="2024-03-14T00:00:00"/>
    <d v="2024-03-18T00:00:00"/>
    <s v="Member"/>
    <s v="UPI"/>
    <n v="259.66000000000003"/>
    <s v="Delhi"/>
  </r>
  <r>
    <s v="ORD114295"/>
    <x v="3"/>
    <x v="0"/>
    <n v="3028.12"/>
    <n v="0.36"/>
    <n v="5"/>
    <d v="2024-06-19T00:00:00"/>
    <d v="2024-06-20T00:00:00"/>
    <s v="New"/>
    <s v="Card"/>
    <n v="187.52"/>
    <s v="Pune"/>
  </r>
  <r>
    <s v="ORD114296"/>
    <x v="2"/>
    <x v="1"/>
    <n v="3362.44"/>
    <n v="0.49"/>
    <n v="9"/>
    <d v="2023-04-20T00:00:00"/>
    <d v="2023-04-26T00:00:00"/>
    <s v="Regular"/>
    <s v="Card"/>
    <n v="621.21"/>
    <s v="Bangalore"/>
  </r>
  <r>
    <s v="ORD114297"/>
    <x v="2"/>
    <x v="3"/>
    <n v="4511.18"/>
    <n v="0.35"/>
    <n v="8"/>
    <d v="2024-10-30T00:00:00"/>
    <d v="2024-11-02T00:00:00"/>
    <s v="Member"/>
    <s v="UPI"/>
    <n v="410.31"/>
    <s v="Chennai"/>
  </r>
  <r>
    <s v="ORD114298"/>
    <x v="2"/>
    <x v="1"/>
    <n v="2782.59"/>
    <n v="0.12"/>
    <n v="9"/>
    <d v="2024-06-17T00:00:00"/>
    <d v="2024-06-18T00:00:00"/>
    <s v="Member"/>
    <s v="UPI"/>
    <n v="237.21"/>
    <s v="Mumbai"/>
  </r>
  <r>
    <s v="ORD114299"/>
    <x v="1"/>
    <x v="2"/>
    <n v="2850.31"/>
    <n v="0.03"/>
    <n v="9"/>
    <d v="2023-05-31T00:00:00"/>
    <d v="2023-06-05T00:00:00"/>
    <s v="Regular"/>
    <s v="UPI"/>
    <n v="542.37"/>
    <s v="Hyderabad"/>
  </r>
  <r>
    <s v="ORD114300"/>
    <x v="1"/>
    <x v="4"/>
    <n v="4453.3900000000003"/>
    <n v="0.13"/>
    <n v="4"/>
    <d v="2023-08-01T00:00:00"/>
    <d v="2023-08-02T00:00:00"/>
    <s v="New"/>
    <s v="Cash"/>
    <n v="1009.1"/>
    <s v="Delhi"/>
  </r>
  <r>
    <s v="ORD114301"/>
    <x v="0"/>
    <x v="0"/>
    <n v="366.47"/>
    <n v="0.11"/>
    <n v="8"/>
    <d v="2024-06-03T00:00:00"/>
    <d v="2024-06-04T00:00:00"/>
    <s v="New"/>
    <s v="UPI"/>
    <n v="44.53"/>
    <s v="Bangalore"/>
  </r>
  <r>
    <s v="ORD114302"/>
    <x v="2"/>
    <x v="1"/>
    <n v="3177.89"/>
    <n v="0.05"/>
    <n v="9"/>
    <d v="2023-03-21T00:00:00"/>
    <d v="2023-03-26T00:00:00"/>
    <s v="Regular"/>
    <s v="UPI"/>
    <n v="881.07"/>
    <s v="Bangalore"/>
  </r>
  <r>
    <s v="ORD114303"/>
    <x v="1"/>
    <x v="4"/>
    <n v="2141.58"/>
    <n v="0.22"/>
    <n v="5"/>
    <d v="2024-04-27T00:00:00"/>
    <d v="2024-05-04T00:00:00"/>
    <s v="New"/>
    <s v="UPI"/>
    <n v="332.56"/>
    <s v="Chennai"/>
  </r>
  <r>
    <s v="ORD114304"/>
    <x v="0"/>
    <x v="4"/>
    <n v="4557.84"/>
    <n v="0.14000000000000001"/>
    <n v="4"/>
    <d v="2023-03-29T00:00:00"/>
    <d v="2023-03-30T00:00:00"/>
    <s v="New"/>
    <s v="Card"/>
    <n v="644.65"/>
    <s v="Pune"/>
  </r>
  <r>
    <s v="ORD114305"/>
    <x v="2"/>
    <x v="3"/>
    <n v="4806.6499999999996"/>
    <n v="0.46"/>
    <n v="1"/>
    <d v="2024-07-24T00:00:00"/>
    <d v="2024-07-30T00:00:00"/>
    <s v="Regular"/>
    <s v="Cash"/>
    <n v="932.7"/>
    <s v="Delhi"/>
  </r>
  <r>
    <s v="ORD114306"/>
    <x v="3"/>
    <x v="0"/>
    <n v="934.21"/>
    <n v="0.2"/>
    <n v="3"/>
    <d v="2023-03-31T00:00:00"/>
    <d v="2023-04-02T00:00:00"/>
    <s v="Regular"/>
    <s v="UPI"/>
    <n v="229.92"/>
    <s v="Delhi"/>
  </r>
  <r>
    <s v="ORD114307"/>
    <x v="3"/>
    <x v="4"/>
    <n v="1479.2"/>
    <n v="0.44"/>
    <n v="2"/>
    <d v="2023-10-08T00:00:00"/>
    <d v="2023-10-15T00:00:00"/>
    <s v="New"/>
    <s v="UPI"/>
    <n v="103.5"/>
    <s v="Bangalore"/>
  </r>
  <r>
    <s v="ORD114308"/>
    <x v="1"/>
    <x v="0"/>
    <n v="1439.94"/>
    <n v="0.15"/>
    <n v="7"/>
    <d v="2024-05-23T00:00:00"/>
    <d v="2024-05-24T00:00:00"/>
    <s v="New"/>
    <s v="UPI"/>
    <n v="377.34"/>
    <s v="Pune"/>
  </r>
  <r>
    <s v="ORD114309"/>
    <x v="0"/>
    <x v="1"/>
    <n v="593.08000000000004"/>
    <n v="0.42"/>
    <n v="4"/>
    <d v="2023-04-12T00:00:00"/>
    <d v="2023-04-19T00:00:00"/>
    <s v="Member"/>
    <s v="Card"/>
    <n v="103.71"/>
    <s v="Bangalore"/>
  </r>
  <r>
    <s v="ORD114310"/>
    <x v="3"/>
    <x v="4"/>
    <n v="2466.4299999999998"/>
    <n v="0.23"/>
    <n v="9"/>
    <d v="2024-11-15T00:00:00"/>
    <d v="2024-11-22T00:00:00"/>
    <s v="New"/>
    <s v="UPI"/>
    <n v="444.78"/>
    <s v="Hyderabad"/>
  </r>
  <r>
    <s v="ORD114311"/>
    <x v="0"/>
    <x v="4"/>
    <n v="2614.1"/>
    <n v="0.02"/>
    <n v="9"/>
    <d v="2023-08-06T00:00:00"/>
    <d v="2023-08-12T00:00:00"/>
    <s v="Member"/>
    <s v="UPI"/>
    <n v="673.98"/>
    <s v="Mumbai"/>
  </r>
  <r>
    <s v="ORD114312"/>
    <x v="0"/>
    <x v="1"/>
    <n v="2907.59"/>
    <n v="0.24"/>
    <n v="2"/>
    <d v="2023-09-13T00:00:00"/>
    <d v="2023-09-18T00:00:00"/>
    <s v="Regular"/>
    <s v="Card"/>
    <n v="551.01"/>
    <s v="Mumbai"/>
  </r>
  <r>
    <s v="ORD114313"/>
    <x v="3"/>
    <x v="0"/>
    <n v="3348.5"/>
    <n v="0.11"/>
    <n v="3"/>
    <d v="2024-10-27T00:00:00"/>
    <d v="2024-10-28T00:00:00"/>
    <s v="Member"/>
    <s v="Card"/>
    <n v="541.24"/>
    <s v="Delhi"/>
  </r>
  <r>
    <s v="ORD114314"/>
    <x v="0"/>
    <x v="0"/>
    <n v="408.3"/>
    <n v="0.15"/>
    <n v="8"/>
    <d v="2023-06-07T00:00:00"/>
    <d v="2023-06-12T00:00:00"/>
    <s v="New"/>
    <s v="Card"/>
    <n v="104.91"/>
    <s v="Chennai"/>
  </r>
  <r>
    <s v="ORD114315"/>
    <x v="3"/>
    <x v="4"/>
    <n v="3150.17"/>
    <n v="0.34"/>
    <n v="3"/>
    <d v="2023-07-13T00:00:00"/>
    <d v="2023-07-20T00:00:00"/>
    <s v="Member"/>
    <s v="Card"/>
    <n v="917.46"/>
    <s v="Bangalore"/>
  </r>
  <r>
    <s v="ORD114316"/>
    <x v="1"/>
    <x v="1"/>
    <n v="4577.67"/>
    <n v="0.26"/>
    <n v="4"/>
    <d v="2024-01-15T00:00:00"/>
    <d v="2024-01-19T00:00:00"/>
    <s v="New"/>
    <s v="Card"/>
    <n v="1087.6600000000001"/>
    <s v="Delhi"/>
  </r>
  <r>
    <s v="ORD114317"/>
    <x v="2"/>
    <x v="2"/>
    <n v="2329.46"/>
    <n v="0.44"/>
    <n v="3"/>
    <d v="2023-08-23T00:00:00"/>
    <d v="2023-08-28T00:00:00"/>
    <s v="New"/>
    <s v="Card"/>
    <n v="649.32000000000005"/>
    <s v="Mumbai"/>
  </r>
  <r>
    <s v="ORD114318"/>
    <x v="2"/>
    <x v="0"/>
    <n v="622.89"/>
    <n v="0.47"/>
    <n v="2"/>
    <d v="2023-02-22T00:00:00"/>
    <d v="2023-03-01T00:00:00"/>
    <s v="New"/>
    <s v="Card"/>
    <n v="152.21"/>
    <s v="Bangalore"/>
  </r>
  <r>
    <s v="ORD114319"/>
    <x v="1"/>
    <x v="2"/>
    <n v="521.13"/>
    <n v="0.35"/>
    <n v="1"/>
    <d v="2024-12-13T00:00:00"/>
    <d v="2024-12-16T00:00:00"/>
    <s v="Regular"/>
    <s v="Card"/>
    <n v="129"/>
    <s v="Delhi"/>
  </r>
  <r>
    <s v="ORD114320"/>
    <x v="3"/>
    <x v="4"/>
    <n v="1480.59"/>
    <n v="0.43"/>
    <n v="3"/>
    <d v="2024-11-09T00:00:00"/>
    <d v="2024-11-11T00:00:00"/>
    <s v="Member"/>
    <s v="Card"/>
    <n v="155.97"/>
    <s v="Chennai"/>
  </r>
  <r>
    <s v="ORD114321"/>
    <x v="3"/>
    <x v="2"/>
    <n v="3787.37"/>
    <n v="0.1"/>
    <n v="9"/>
    <d v="2024-09-11T00:00:00"/>
    <d v="2024-09-12T00:00:00"/>
    <s v="Member"/>
    <s v="UPI"/>
    <n v="1068.1400000000001"/>
    <s v="Delhi"/>
  </r>
  <r>
    <s v="ORD114322"/>
    <x v="3"/>
    <x v="2"/>
    <n v="1378.9"/>
    <n v="0.04"/>
    <n v="8"/>
    <d v="2024-10-13T00:00:00"/>
    <d v="2024-10-20T00:00:00"/>
    <s v="Member"/>
    <s v="Cash"/>
    <n v="108.3"/>
    <s v="Mumbai"/>
  </r>
  <r>
    <s v="ORD114323"/>
    <x v="3"/>
    <x v="0"/>
    <n v="4090.22"/>
    <n v="0.17"/>
    <n v="9"/>
    <d v="2024-10-01T00:00:00"/>
    <d v="2024-10-03T00:00:00"/>
    <s v="Member"/>
    <s v="UPI"/>
    <n v="747.88"/>
    <s v="Pune"/>
  </r>
  <r>
    <s v="ORD114324"/>
    <x v="1"/>
    <x v="4"/>
    <n v="4116.33"/>
    <n v="0.16"/>
    <n v="5"/>
    <d v="2024-04-27T00:00:00"/>
    <d v="2024-05-03T00:00:00"/>
    <s v="New"/>
    <s v="Card"/>
    <n v="219.05"/>
    <s v="Hyderabad"/>
  </r>
  <r>
    <s v="ORD114325"/>
    <x v="2"/>
    <x v="2"/>
    <n v="2339.85"/>
    <n v="0.33"/>
    <n v="5"/>
    <d v="2023-06-27T00:00:00"/>
    <d v="2023-06-28T00:00:00"/>
    <s v="Member"/>
    <s v="UPI"/>
    <n v="330.38"/>
    <s v="Hyderabad"/>
  </r>
  <r>
    <s v="ORD114326"/>
    <x v="0"/>
    <x v="0"/>
    <n v="1573.87"/>
    <n v="0.42"/>
    <n v="8"/>
    <d v="2023-02-25T00:00:00"/>
    <d v="2023-03-03T00:00:00"/>
    <s v="Member"/>
    <s v="Card"/>
    <n v="348.75"/>
    <s v="Delhi"/>
  </r>
  <r>
    <s v="ORD114327"/>
    <x v="0"/>
    <x v="2"/>
    <n v="3028.57"/>
    <n v="0.15"/>
    <n v="5"/>
    <d v="2024-02-28T00:00:00"/>
    <d v="2024-03-05T00:00:00"/>
    <s v="Regular"/>
    <s v="Cash"/>
    <n v="178.05"/>
    <s v="Pune"/>
  </r>
  <r>
    <s v="ORD114328"/>
    <x v="2"/>
    <x v="0"/>
    <n v="4071.6"/>
    <n v="0.21"/>
    <n v="4"/>
    <d v="2023-06-26T00:00:00"/>
    <d v="2023-06-30T00:00:00"/>
    <s v="Regular"/>
    <s v="Cash"/>
    <n v="276.85000000000002"/>
    <s v="Hyderabad"/>
  </r>
  <r>
    <s v="ORD114329"/>
    <x v="1"/>
    <x v="4"/>
    <n v="416.4"/>
    <n v="0.05"/>
    <n v="9"/>
    <d v="2023-10-15T00:00:00"/>
    <d v="2023-10-22T00:00:00"/>
    <s v="Member"/>
    <s v="Card"/>
    <n v="76.38"/>
    <s v="Pune"/>
  </r>
  <r>
    <s v="ORD114330"/>
    <x v="0"/>
    <x v="1"/>
    <n v="4771.78"/>
    <n v="0.21"/>
    <n v="1"/>
    <d v="2024-08-16T00:00:00"/>
    <d v="2024-08-18T00:00:00"/>
    <s v="Regular"/>
    <s v="Card"/>
    <n v="308.77999999999997"/>
    <s v="Hyderabad"/>
  </r>
  <r>
    <s v="ORD114331"/>
    <x v="2"/>
    <x v="0"/>
    <n v="3264.91"/>
    <n v="0.11"/>
    <n v="6"/>
    <d v="2024-01-08T00:00:00"/>
    <d v="2024-01-15T00:00:00"/>
    <s v="Regular"/>
    <s v="UPI"/>
    <n v="412.95"/>
    <s v="Hyderabad"/>
  </r>
  <r>
    <s v="ORD114332"/>
    <x v="1"/>
    <x v="0"/>
    <n v="2050.92"/>
    <n v="0.19"/>
    <n v="7"/>
    <d v="2024-03-04T00:00:00"/>
    <d v="2024-03-05T00:00:00"/>
    <s v="Regular"/>
    <s v="UPI"/>
    <n v="492.82"/>
    <s v="Delhi"/>
  </r>
  <r>
    <s v="ORD114333"/>
    <x v="0"/>
    <x v="2"/>
    <n v="2579.4899999999998"/>
    <n v="0.13"/>
    <n v="6"/>
    <d v="2023-08-01T00:00:00"/>
    <d v="2023-08-05T00:00:00"/>
    <s v="New"/>
    <s v="Card"/>
    <n v="335.15"/>
    <s v="Mumbai"/>
  </r>
  <r>
    <s v="ORD114334"/>
    <x v="3"/>
    <x v="4"/>
    <n v="1989.4"/>
    <n v="0.4"/>
    <n v="8"/>
    <d v="2024-04-08T00:00:00"/>
    <d v="2024-04-11T00:00:00"/>
    <s v="Regular"/>
    <s v="Cash"/>
    <n v="296.43"/>
    <s v="Pune"/>
  </r>
  <r>
    <s v="ORD114335"/>
    <x v="3"/>
    <x v="3"/>
    <n v="2121.79"/>
    <n v="0"/>
    <n v="8"/>
    <d v="2023-11-23T00:00:00"/>
    <d v="2023-11-30T00:00:00"/>
    <s v="Regular"/>
    <s v="UPI"/>
    <n v="514.20000000000005"/>
    <s v="Pune"/>
  </r>
  <r>
    <s v="ORD114336"/>
    <x v="1"/>
    <x v="3"/>
    <n v="3018.52"/>
    <n v="0.17"/>
    <n v="5"/>
    <d v="2024-01-19T00:00:00"/>
    <d v="2024-01-25T00:00:00"/>
    <s v="Member"/>
    <s v="UPI"/>
    <n v="262.98"/>
    <s v="Delhi"/>
  </r>
  <r>
    <s v="ORD114337"/>
    <x v="3"/>
    <x v="1"/>
    <n v="395.18"/>
    <n v="0.48"/>
    <n v="4"/>
    <d v="2023-06-21T00:00:00"/>
    <d v="2023-06-22T00:00:00"/>
    <s v="Member"/>
    <s v="Cash"/>
    <n v="102.43"/>
    <s v="Mumbai"/>
  </r>
  <r>
    <s v="ORD114338"/>
    <x v="1"/>
    <x v="4"/>
    <n v="959.35"/>
    <n v="0.34"/>
    <n v="7"/>
    <d v="2023-06-18T00:00:00"/>
    <d v="2023-06-22T00:00:00"/>
    <s v="New"/>
    <s v="Cash"/>
    <n v="50.34"/>
    <s v="Hyderabad"/>
  </r>
  <r>
    <s v="ORD114339"/>
    <x v="2"/>
    <x v="0"/>
    <n v="1212.49"/>
    <n v="0.39"/>
    <n v="9"/>
    <d v="2024-08-31T00:00:00"/>
    <d v="2024-09-06T00:00:00"/>
    <s v="Regular"/>
    <s v="UPI"/>
    <n v="132.4"/>
    <s v="Bangalore"/>
  </r>
  <r>
    <s v="ORD114340"/>
    <x v="2"/>
    <x v="3"/>
    <n v="2096.8200000000002"/>
    <n v="0.43"/>
    <n v="2"/>
    <d v="2023-12-07T00:00:00"/>
    <d v="2023-12-10T00:00:00"/>
    <s v="Member"/>
    <s v="Card"/>
    <n v="317.41000000000003"/>
    <s v="Hyderabad"/>
  </r>
  <r>
    <s v="ORD114341"/>
    <x v="0"/>
    <x v="1"/>
    <n v="1918.18"/>
    <n v="0.18"/>
    <n v="7"/>
    <d v="2023-07-14T00:00:00"/>
    <d v="2023-07-17T00:00:00"/>
    <s v="New"/>
    <s v="Cash"/>
    <n v="198.82"/>
    <s v="Bangalore"/>
  </r>
  <r>
    <s v="ORD114342"/>
    <x v="1"/>
    <x v="4"/>
    <n v="3638.8"/>
    <n v="0.03"/>
    <n v="6"/>
    <d v="2023-05-30T00:00:00"/>
    <d v="2023-06-02T00:00:00"/>
    <s v="Member"/>
    <s v="UPI"/>
    <n v="940.14"/>
    <s v="Chennai"/>
  </r>
  <r>
    <s v="ORD114343"/>
    <x v="0"/>
    <x v="1"/>
    <n v="1369.98"/>
    <n v="0.21"/>
    <n v="3"/>
    <d v="2024-02-05T00:00:00"/>
    <d v="2024-02-06T00:00:00"/>
    <s v="Member"/>
    <s v="Card"/>
    <n v="386.62"/>
    <s v="Delhi"/>
  </r>
  <r>
    <s v="ORD114344"/>
    <x v="0"/>
    <x v="3"/>
    <n v="379.65"/>
    <n v="0.33"/>
    <n v="2"/>
    <d v="2023-08-30T00:00:00"/>
    <d v="2023-09-03T00:00:00"/>
    <s v="Regular"/>
    <s v="Card"/>
    <n v="46.54"/>
    <s v="Pune"/>
  </r>
  <r>
    <s v="ORD114345"/>
    <x v="2"/>
    <x v="2"/>
    <n v="371.67"/>
    <n v="0.19"/>
    <n v="1"/>
    <d v="2024-08-23T00:00:00"/>
    <d v="2024-08-24T00:00:00"/>
    <s v="Member"/>
    <s v="Card"/>
    <n v="30.41"/>
    <s v="Mumbai"/>
  </r>
  <r>
    <s v="ORD114346"/>
    <x v="0"/>
    <x v="2"/>
    <n v="155.43"/>
    <n v="0.22"/>
    <n v="2"/>
    <d v="2024-11-20T00:00:00"/>
    <d v="2024-11-25T00:00:00"/>
    <s v="Regular"/>
    <s v="UPI"/>
    <n v="39.22"/>
    <s v="Pune"/>
  </r>
  <r>
    <s v="ORD114347"/>
    <x v="3"/>
    <x v="4"/>
    <n v="286.33"/>
    <n v="0.41"/>
    <n v="5"/>
    <d v="2024-12-24T00:00:00"/>
    <d v="2024-12-30T00:00:00"/>
    <s v="Regular"/>
    <s v="UPI"/>
    <n v="85.49"/>
    <s v="Bangalore"/>
  </r>
  <r>
    <s v="ORD114348"/>
    <x v="0"/>
    <x v="1"/>
    <n v="4307.4399999999996"/>
    <n v="0.02"/>
    <n v="1"/>
    <d v="2023-06-08T00:00:00"/>
    <d v="2023-06-10T00:00:00"/>
    <s v="Member"/>
    <s v="Cash"/>
    <n v="863.63"/>
    <s v="Mumbai"/>
  </r>
  <r>
    <s v="ORD114349"/>
    <x v="1"/>
    <x v="0"/>
    <n v="3516.49"/>
    <n v="0.17"/>
    <n v="8"/>
    <d v="2023-02-20T00:00:00"/>
    <d v="2023-02-24T00:00:00"/>
    <s v="New"/>
    <s v="Cash"/>
    <n v="1042.06"/>
    <s v="Mumbai"/>
  </r>
  <r>
    <s v="ORD114350"/>
    <x v="3"/>
    <x v="3"/>
    <n v="4980.0600000000004"/>
    <n v="0.24"/>
    <n v="4"/>
    <d v="2023-01-20T00:00:00"/>
    <d v="2023-01-26T00:00:00"/>
    <s v="Member"/>
    <s v="Card"/>
    <n v="277.10000000000002"/>
    <s v="Hyderabad"/>
  </r>
  <r>
    <s v="ORD114351"/>
    <x v="2"/>
    <x v="2"/>
    <n v="199.53"/>
    <n v="0.15"/>
    <n v="3"/>
    <d v="2023-06-25T00:00:00"/>
    <d v="2023-07-01T00:00:00"/>
    <s v="New"/>
    <s v="Card"/>
    <n v="48.59"/>
    <s v="Delhi"/>
  </r>
  <r>
    <s v="ORD114352"/>
    <x v="1"/>
    <x v="2"/>
    <n v="4260.1099999999997"/>
    <n v="0.22"/>
    <n v="2"/>
    <d v="2023-03-13T00:00:00"/>
    <d v="2023-03-17T00:00:00"/>
    <s v="Member"/>
    <s v="UPI"/>
    <n v="749.05"/>
    <s v="Delhi"/>
  </r>
  <r>
    <s v="ORD114353"/>
    <x v="3"/>
    <x v="1"/>
    <n v="3510.68"/>
    <n v="0.2"/>
    <n v="1"/>
    <d v="2023-11-26T00:00:00"/>
    <d v="2023-11-27T00:00:00"/>
    <s v="Regular"/>
    <s v="UPI"/>
    <n v="523.23"/>
    <s v="Chennai"/>
  </r>
  <r>
    <s v="ORD114354"/>
    <x v="1"/>
    <x v="2"/>
    <n v="3237.68"/>
    <n v="0.46"/>
    <n v="8"/>
    <d v="2024-09-24T00:00:00"/>
    <d v="2024-09-29T00:00:00"/>
    <s v="New"/>
    <s v="Cash"/>
    <n v="634.28"/>
    <s v="Hyderabad"/>
  </r>
  <r>
    <s v="ORD114355"/>
    <x v="3"/>
    <x v="1"/>
    <n v="1847.01"/>
    <n v="0.25"/>
    <n v="9"/>
    <d v="2024-10-15T00:00:00"/>
    <d v="2024-10-19T00:00:00"/>
    <s v="Member"/>
    <s v="Cash"/>
    <n v="203.5"/>
    <s v="Delhi"/>
  </r>
  <r>
    <s v="ORD114356"/>
    <x v="1"/>
    <x v="3"/>
    <n v="1945.96"/>
    <n v="0.24"/>
    <n v="3"/>
    <d v="2023-03-03T00:00:00"/>
    <d v="2023-03-10T00:00:00"/>
    <s v="Member"/>
    <s v="UPI"/>
    <n v="328.07"/>
    <s v="Pune"/>
  </r>
  <r>
    <s v="ORD114357"/>
    <x v="1"/>
    <x v="1"/>
    <n v="4243.25"/>
    <n v="0.13"/>
    <n v="3"/>
    <d v="2023-06-28T00:00:00"/>
    <d v="2023-07-03T00:00:00"/>
    <s v="Regular"/>
    <s v="Card"/>
    <n v="746.83"/>
    <s v="Hyderabad"/>
  </r>
  <r>
    <s v="ORD114358"/>
    <x v="3"/>
    <x v="2"/>
    <n v="3596.07"/>
    <n v="0.02"/>
    <n v="9"/>
    <d v="2024-12-18T00:00:00"/>
    <d v="2024-12-20T00:00:00"/>
    <s v="Member"/>
    <s v="Card"/>
    <n v="863.86"/>
    <s v="Mumbai"/>
  </r>
  <r>
    <s v="ORD114359"/>
    <x v="2"/>
    <x v="1"/>
    <n v="3384.55"/>
    <n v="0.15"/>
    <n v="7"/>
    <d v="2023-05-07T00:00:00"/>
    <d v="2023-05-11T00:00:00"/>
    <s v="Regular"/>
    <s v="Cash"/>
    <n v="643.71"/>
    <s v="Pune"/>
  </r>
  <r>
    <s v="ORD114360"/>
    <x v="2"/>
    <x v="2"/>
    <n v="250.18"/>
    <n v="0.01"/>
    <n v="9"/>
    <d v="2024-12-10T00:00:00"/>
    <d v="2024-12-16T00:00:00"/>
    <s v="New"/>
    <s v="Cash"/>
    <n v="47.23"/>
    <s v="Chennai"/>
  </r>
  <r>
    <s v="ORD114361"/>
    <x v="1"/>
    <x v="4"/>
    <n v="1003.17"/>
    <n v="0.41"/>
    <n v="2"/>
    <d v="2023-04-08T00:00:00"/>
    <d v="2023-04-14T00:00:00"/>
    <s v="Member"/>
    <s v="Card"/>
    <n v="58.98"/>
    <s v="Mumbai"/>
  </r>
  <r>
    <s v="ORD114362"/>
    <x v="1"/>
    <x v="2"/>
    <n v="4816.8599999999997"/>
    <n v="0.1"/>
    <n v="7"/>
    <d v="2023-05-07T00:00:00"/>
    <d v="2023-05-12T00:00:00"/>
    <s v="Member"/>
    <s v="UPI"/>
    <n v="1256.5"/>
    <s v="Chennai"/>
  </r>
  <r>
    <s v="ORD114363"/>
    <x v="2"/>
    <x v="2"/>
    <n v="2326.42"/>
    <n v="0.46"/>
    <n v="8"/>
    <d v="2024-08-15T00:00:00"/>
    <d v="2024-08-20T00:00:00"/>
    <s v="Regular"/>
    <s v="Card"/>
    <n v="373.79"/>
    <s v="Mumbai"/>
  </r>
  <r>
    <s v="ORD114364"/>
    <x v="2"/>
    <x v="2"/>
    <n v="3928.83"/>
    <n v="0.44"/>
    <n v="4"/>
    <d v="2024-02-09T00:00:00"/>
    <d v="2024-02-14T00:00:00"/>
    <s v="Regular"/>
    <s v="Card"/>
    <n v="1057.94"/>
    <s v="Delhi"/>
  </r>
  <r>
    <s v="ORD114365"/>
    <x v="0"/>
    <x v="4"/>
    <n v="2007.69"/>
    <n v="0.33"/>
    <n v="4"/>
    <d v="2024-05-23T00:00:00"/>
    <d v="2024-05-28T00:00:00"/>
    <s v="Member"/>
    <s v="Card"/>
    <n v="526.04999999999995"/>
    <s v="Delhi"/>
  </r>
  <r>
    <s v="ORD114366"/>
    <x v="2"/>
    <x v="0"/>
    <n v="3845.18"/>
    <n v="0.43"/>
    <n v="2"/>
    <d v="2023-05-23T00:00:00"/>
    <d v="2023-05-29T00:00:00"/>
    <s v="New"/>
    <s v="Cash"/>
    <n v="761.41"/>
    <s v="Hyderabad"/>
  </r>
  <r>
    <s v="ORD114367"/>
    <x v="1"/>
    <x v="2"/>
    <n v="684.14"/>
    <n v="0.44"/>
    <n v="2"/>
    <d v="2024-07-01T00:00:00"/>
    <d v="2024-07-02T00:00:00"/>
    <s v="Regular"/>
    <s v="Card"/>
    <n v="36.29"/>
    <s v="Bangalore"/>
  </r>
  <r>
    <s v="ORD114368"/>
    <x v="3"/>
    <x v="0"/>
    <n v="306.43"/>
    <n v="0.39"/>
    <n v="4"/>
    <d v="2023-01-09T00:00:00"/>
    <d v="2023-01-16T00:00:00"/>
    <s v="New"/>
    <s v="Card"/>
    <n v="48.3"/>
    <s v="Hyderabad"/>
  </r>
  <r>
    <s v="ORD114369"/>
    <x v="2"/>
    <x v="3"/>
    <n v="2384.27"/>
    <n v="0.25"/>
    <n v="4"/>
    <d v="2023-11-11T00:00:00"/>
    <d v="2023-11-15T00:00:00"/>
    <s v="New"/>
    <s v="Card"/>
    <n v="276.02"/>
    <s v="Bangalore"/>
  </r>
  <r>
    <s v="ORD114370"/>
    <x v="0"/>
    <x v="1"/>
    <n v="2999.07"/>
    <n v="0.48"/>
    <n v="5"/>
    <d v="2023-08-25T00:00:00"/>
    <d v="2023-09-01T00:00:00"/>
    <s v="New"/>
    <s v="Card"/>
    <n v="277.97000000000003"/>
    <s v="Bangalore"/>
  </r>
  <r>
    <s v="ORD114371"/>
    <x v="0"/>
    <x v="0"/>
    <n v="1686.14"/>
    <n v="0.41"/>
    <n v="9"/>
    <d v="2023-12-04T00:00:00"/>
    <d v="2023-12-05T00:00:00"/>
    <s v="Regular"/>
    <s v="UPI"/>
    <n v="309.69"/>
    <s v="Bangalore"/>
  </r>
  <r>
    <s v="ORD114372"/>
    <x v="0"/>
    <x v="3"/>
    <n v="3608.42"/>
    <n v="0.06"/>
    <n v="9"/>
    <d v="2023-05-25T00:00:00"/>
    <d v="2023-06-01T00:00:00"/>
    <s v="Regular"/>
    <s v="UPI"/>
    <n v="512.13"/>
    <s v="Delhi"/>
  </r>
  <r>
    <s v="ORD114373"/>
    <x v="3"/>
    <x v="1"/>
    <n v="2529.52"/>
    <n v="0.21"/>
    <n v="7"/>
    <d v="2024-08-16T00:00:00"/>
    <d v="2024-08-21T00:00:00"/>
    <s v="New"/>
    <s v="Cash"/>
    <n v="594.52"/>
    <s v="Chennai"/>
  </r>
  <r>
    <s v="ORD114374"/>
    <x v="2"/>
    <x v="2"/>
    <n v="4648.75"/>
    <n v="0.27"/>
    <n v="6"/>
    <d v="2024-05-30T00:00:00"/>
    <d v="2024-06-02T00:00:00"/>
    <s v="Regular"/>
    <s v="Card"/>
    <n v="518.66"/>
    <s v="Pune"/>
  </r>
  <r>
    <s v="ORD114375"/>
    <x v="2"/>
    <x v="2"/>
    <n v="516.45000000000005"/>
    <n v="0.26"/>
    <n v="5"/>
    <d v="2024-08-18T00:00:00"/>
    <d v="2024-08-22T00:00:00"/>
    <s v="Member"/>
    <s v="UPI"/>
    <n v="97.57"/>
    <s v="Bangalore"/>
  </r>
  <r>
    <s v="ORD114376"/>
    <x v="2"/>
    <x v="2"/>
    <n v="426.18"/>
    <n v="0.19"/>
    <n v="4"/>
    <d v="2024-06-08T00:00:00"/>
    <d v="2024-06-09T00:00:00"/>
    <s v="New"/>
    <s v="Cash"/>
    <n v="75.099999999999994"/>
    <s v="Chennai"/>
  </r>
  <r>
    <s v="ORD114377"/>
    <x v="3"/>
    <x v="4"/>
    <n v="4535.1000000000004"/>
    <n v="0.27"/>
    <n v="2"/>
    <d v="2024-09-18T00:00:00"/>
    <d v="2024-09-23T00:00:00"/>
    <s v="Member"/>
    <s v="Card"/>
    <n v="689.65"/>
    <s v="Bangalore"/>
  </r>
  <r>
    <s v="ORD114378"/>
    <x v="3"/>
    <x v="4"/>
    <n v="3378.62"/>
    <n v="0.05"/>
    <n v="4"/>
    <d v="2023-10-26T00:00:00"/>
    <d v="2023-10-31T00:00:00"/>
    <s v="Regular"/>
    <s v="Card"/>
    <n v="896.78"/>
    <s v="Bangalore"/>
  </r>
  <r>
    <s v="ORD114379"/>
    <x v="1"/>
    <x v="4"/>
    <n v="3388.48"/>
    <n v="0.33"/>
    <n v="7"/>
    <d v="2024-04-20T00:00:00"/>
    <d v="2024-04-24T00:00:00"/>
    <s v="Member"/>
    <s v="Card"/>
    <n v="682.05"/>
    <s v="Delhi"/>
  </r>
  <r>
    <s v="ORD114380"/>
    <x v="0"/>
    <x v="4"/>
    <n v="235.02"/>
    <n v="0.25"/>
    <n v="1"/>
    <d v="2023-09-21T00:00:00"/>
    <d v="2023-09-23T00:00:00"/>
    <s v="New"/>
    <s v="Card"/>
    <n v="57.08"/>
    <s v="Hyderabad"/>
  </r>
  <r>
    <s v="ORD114381"/>
    <x v="0"/>
    <x v="3"/>
    <n v="4694.6099999999997"/>
    <n v="0.39"/>
    <n v="3"/>
    <d v="2024-02-08T00:00:00"/>
    <d v="2024-02-15T00:00:00"/>
    <s v="Member"/>
    <s v="UPI"/>
    <n v="1185.18"/>
    <s v="Chennai"/>
  </r>
  <r>
    <s v="ORD114382"/>
    <x v="2"/>
    <x v="3"/>
    <n v="3881.94"/>
    <n v="0.35"/>
    <n v="4"/>
    <d v="2023-05-03T00:00:00"/>
    <d v="2023-05-10T00:00:00"/>
    <s v="Regular"/>
    <s v="UPI"/>
    <n v="337.9"/>
    <s v="Bangalore"/>
  </r>
  <r>
    <s v="ORD114383"/>
    <x v="3"/>
    <x v="2"/>
    <n v="3845.14"/>
    <n v="0.06"/>
    <n v="7"/>
    <d v="2023-07-29T00:00:00"/>
    <d v="2023-08-02T00:00:00"/>
    <s v="Member"/>
    <s v="Card"/>
    <n v="262.98"/>
    <s v="Delhi"/>
  </r>
  <r>
    <s v="ORD114384"/>
    <x v="3"/>
    <x v="1"/>
    <n v="4568.46"/>
    <n v="0.18"/>
    <n v="3"/>
    <d v="2023-07-18T00:00:00"/>
    <d v="2023-07-19T00:00:00"/>
    <s v="New"/>
    <s v="Card"/>
    <n v="325.55"/>
    <s v="Mumbai"/>
  </r>
  <r>
    <s v="ORD114385"/>
    <x v="2"/>
    <x v="4"/>
    <n v="2932.95"/>
    <n v="0.37"/>
    <n v="4"/>
    <d v="2023-11-13T00:00:00"/>
    <d v="2023-11-15T00:00:00"/>
    <s v="Member"/>
    <s v="Cash"/>
    <n v="480.15"/>
    <s v="Bangalore"/>
  </r>
  <r>
    <s v="ORD114386"/>
    <x v="2"/>
    <x v="1"/>
    <n v="2033.87"/>
    <n v="0.17"/>
    <n v="1"/>
    <d v="2024-07-09T00:00:00"/>
    <d v="2024-07-13T00:00:00"/>
    <s v="Regular"/>
    <s v="UPI"/>
    <n v="298.02999999999997"/>
    <s v="Mumbai"/>
  </r>
  <r>
    <s v="ORD114387"/>
    <x v="1"/>
    <x v="3"/>
    <n v="2455.33"/>
    <n v="0.28000000000000003"/>
    <n v="1"/>
    <d v="2024-04-25T00:00:00"/>
    <d v="2024-05-01T00:00:00"/>
    <s v="Regular"/>
    <s v="Card"/>
    <n v="705.78"/>
    <s v="Pune"/>
  </r>
  <r>
    <s v="ORD114388"/>
    <x v="0"/>
    <x v="4"/>
    <n v="3908.48"/>
    <n v="0.48"/>
    <n v="3"/>
    <d v="2023-06-28T00:00:00"/>
    <d v="2023-07-02T00:00:00"/>
    <s v="Member"/>
    <s v="Cash"/>
    <n v="613.71"/>
    <s v="Delhi"/>
  </r>
  <r>
    <s v="ORD114389"/>
    <x v="0"/>
    <x v="3"/>
    <n v="3866.78"/>
    <n v="0.04"/>
    <n v="7"/>
    <d v="2024-03-17T00:00:00"/>
    <d v="2024-03-21T00:00:00"/>
    <s v="New"/>
    <s v="Cash"/>
    <n v="334.95"/>
    <s v="Mumbai"/>
  </r>
  <r>
    <s v="ORD114390"/>
    <x v="0"/>
    <x v="3"/>
    <n v="3086.97"/>
    <n v="0.1"/>
    <n v="6"/>
    <d v="2024-04-03T00:00:00"/>
    <d v="2024-04-09T00:00:00"/>
    <s v="Member"/>
    <s v="Card"/>
    <n v="281.27999999999997"/>
    <s v="Chennai"/>
  </r>
  <r>
    <s v="ORD114391"/>
    <x v="1"/>
    <x v="0"/>
    <n v="1168.5899999999999"/>
    <n v="0.24"/>
    <n v="5"/>
    <d v="2023-04-27T00:00:00"/>
    <d v="2023-05-03T00:00:00"/>
    <s v="New"/>
    <s v="UPI"/>
    <n v="157.4"/>
    <s v="Chennai"/>
  </r>
  <r>
    <s v="ORD114392"/>
    <x v="2"/>
    <x v="3"/>
    <n v="4112.53"/>
    <n v="0.37"/>
    <n v="8"/>
    <d v="2024-02-18T00:00:00"/>
    <d v="2024-02-21T00:00:00"/>
    <s v="Member"/>
    <s v="Cash"/>
    <n v="1079.6300000000001"/>
    <s v="Hyderabad"/>
  </r>
  <r>
    <s v="ORD114393"/>
    <x v="2"/>
    <x v="2"/>
    <n v="3271.48"/>
    <n v="0.17"/>
    <n v="8"/>
    <d v="2024-05-07T00:00:00"/>
    <d v="2024-05-13T00:00:00"/>
    <s v="Regular"/>
    <s v="Cash"/>
    <n v="727.95"/>
    <s v="Delhi"/>
  </r>
  <r>
    <s v="ORD114394"/>
    <x v="0"/>
    <x v="3"/>
    <n v="1184.18"/>
    <n v="0.06"/>
    <n v="4"/>
    <d v="2023-12-06T00:00:00"/>
    <d v="2023-12-13T00:00:00"/>
    <s v="New"/>
    <s v="Cash"/>
    <n v="287.08"/>
    <s v="Pune"/>
  </r>
  <r>
    <s v="ORD114395"/>
    <x v="0"/>
    <x v="4"/>
    <n v="2455.16"/>
    <n v="0.16"/>
    <n v="6"/>
    <d v="2024-09-04T00:00:00"/>
    <d v="2024-09-08T00:00:00"/>
    <s v="New"/>
    <s v="Cash"/>
    <n v="315.82"/>
    <s v="Bangalore"/>
  </r>
  <r>
    <s v="ORD114396"/>
    <x v="1"/>
    <x v="2"/>
    <n v="4986.3100000000004"/>
    <n v="0.32"/>
    <n v="1"/>
    <d v="2024-06-05T00:00:00"/>
    <d v="2024-06-06T00:00:00"/>
    <s v="New"/>
    <s v="Cash"/>
    <n v="875.75"/>
    <s v="Mumbai"/>
  </r>
  <r>
    <s v="ORD114397"/>
    <x v="3"/>
    <x v="3"/>
    <n v="1709.06"/>
    <n v="0.4"/>
    <n v="9"/>
    <d v="2024-02-06T00:00:00"/>
    <d v="2024-02-11T00:00:00"/>
    <s v="Regular"/>
    <s v="Card"/>
    <n v="469.32"/>
    <s v="Chennai"/>
  </r>
  <r>
    <s v="ORD114398"/>
    <x v="3"/>
    <x v="2"/>
    <n v="671.15"/>
    <n v="0.49"/>
    <n v="5"/>
    <d v="2024-01-15T00:00:00"/>
    <d v="2024-01-16T00:00:00"/>
    <s v="Regular"/>
    <s v="Cash"/>
    <n v="146.96"/>
    <s v="Mumbai"/>
  </r>
  <r>
    <s v="ORD114399"/>
    <x v="0"/>
    <x v="3"/>
    <n v="206.17"/>
    <n v="0.38"/>
    <n v="8"/>
    <d v="2023-10-08T00:00:00"/>
    <d v="2023-10-12T00:00:00"/>
    <s v="Regular"/>
    <s v="UPI"/>
    <n v="46.52"/>
    <s v="Chennai"/>
  </r>
  <r>
    <s v="ORD114400"/>
    <x v="1"/>
    <x v="2"/>
    <n v="1004.7"/>
    <n v="0.25"/>
    <n v="1"/>
    <d v="2024-04-24T00:00:00"/>
    <d v="2024-04-26T00:00:00"/>
    <s v="Member"/>
    <s v="UPI"/>
    <n v="86.42"/>
    <s v="Chennai"/>
  </r>
  <r>
    <s v="ORD114401"/>
    <x v="0"/>
    <x v="1"/>
    <n v="1016.13"/>
    <n v="0.15"/>
    <n v="4"/>
    <d v="2024-09-06T00:00:00"/>
    <d v="2024-09-09T00:00:00"/>
    <s v="Member"/>
    <s v="Cash"/>
    <n v="213.9"/>
    <s v="Mumbai"/>
  </r>
  <r>
    <s v="ORD114402"/>
    <x v="3"/>
    <x v="0"/>
    <n v="4304.54"/>
    <n v="0.46"/>
    <n v="2"/>
    <d v="2023-06-11T00:00:00"/>
    <d v="2023-06-14T00:00:00"/>
    <s v="Member"/>
    <s v="Cash"/>
    <n v="895.23"/>
    <s v="Hyderabad"/>
  </r>
  <r>
    <s v="ORD114403"/>
    <x v="0"/>
    <x v="2"/>
    <n v="865.16"/>
    <n v="0.27"/>
    <n v="2"/>
    <d v="2023-02-13T00:00:00"/>
    <d v="2023-02-19T00:00:00"/>
    <s v="New"/>
    <s v="Cash"/>
    <n v="208.93"/>
    <s v="Delhi"/>
  </r>
  <r>
    <s v="ORD114404"/>
    <x v="3"/>
    <x v="4"/>
    <n v="4326.99"/>
    <n v="0.34"/>
    <n v="2"/>
    <d v="2023-09-03T00:00:00"/>
    <d v="2023-09-06T00:00:00"/>
    <s v="New"/>
    <s v="Card"/>
    <n v="938.09"/>
    <s v="Delhi"/>
  </r>
  <r>
    <s v="ORD114405"/>
    <x v="3"/>
    <x v="0"/>
    <n v="524.91"/>
    <n v="0.24"/>
    <n v="2"/>
    <d v="2024-04-23T00:00:00"/>
    <d v="2024-04-29T00:00:00"/>
    <s v="New"/>
    <s v="Cash"/>
    <n v="118.78"/>
    <s v="Mumbai"/>
  </r>
  <r>
    <s v="ORD114406"/>
    <x v="3"/>
    <x v="0"/>
    <n v="4542.5600000000004"/>
    <n v="0.12"/>
    <n v="8"/>
    <d v="2024-04-20T00:00:00"/>
    <d v="2024-04-22T00:00:00"/>
    <s v="New"/>
    <s v="Card"/>
    <n v="1142.98"/>
    <s v="Bangalore"/>
  </r>
  <r>
    <s v="ORD114407"/>
    <x v="2"/>
    <x v="3"/>
    <n v="1356.13"/>
    <n v="0.27"/>
    <n v="6"/>
    <d v="2024-08-24T00:00:00"/>
    <d v="2024-08-26T00:00:00"/>
    <s v="Regular"/>
    <s v="Cash"/>
    <n v="323.88"/>
    <s v="Pune"/>
  </r>
  <r>
    <s v="ORD114408"/>
    <x v="2"/>
    <x v="2"/>
    <n v="3096.34"/>
    <n v="0.42"/>
    <n v="9"/>
    <d v="2023-07-15T00:00:00"/>
    <d v="2023-07-22T00:00:00"/>
    <s v="New"/>
    <s v="Card"/>
    <n v="685.1"/>
    <s v="Hyderabad"/>
  </r>
  <r>
    <s v="ORD114409"/>
    <x v="0"/>
    <x v="0"/>
    <n v="882.66"/>
    <n v="0.19"/>
    <n v="2"/>
    <d v="2023-06-20T00:00:00"/>
    <d v="2023-06-22T00:00:00"/>
    <s v="Member"/>
    <s v="Card"/>
    <n v="136.34"/>
    <s v="Delhi"/>
  </r>
  <r>
    <s v="ORD114410"/>
    <x v="3"/>
    <x v="4"/>
    <n v="2011.27"/>
    <n v="0.33"/>
    <n v="1"/>
    <d v="2023-11-24T00:00:00"/>
    <d v="2023-11-26T00:00:00"/>
    <s v="Member"/>
    <s v="Cash"/>
    <n v="162.36000000000001"/>
    <s v="Chennai"/>
  </r>
  <r>
    <s v="ORD114411"/>
    <x v="2"/>
    <x v="4"/>
    <n v="520.26"/>
    <n v="0.02"/>
    <n v="8"/>
    <d v="2023-04-24T00:00:00"/>
    <d v="2023-04-25T00:00:00"/>
    <s v="Regular"/>
    <s v="Cash"/>
    <n v="67.38"/>
    <s v="Chennai"/>
  </r>
  <r>
    <s v="ORD114412"/>
    <x v="0"/>
    <x v="4"/>
    <n v="2939.69"/>
    <n v="0.47"/>
    <n v="3"/>
    <d v="2024-05-12T00:00:00"/>
    <d v="2024-05-17T00:00:00"/>
    <s v="New"/>
    <s v="Cash"/>
    <n v="661.36"/>
    <s v="Bangalore"/>
  </r>
  <r>
    <s v="ORD114413"/>
    <x v="0"/>
    <x v="3"/>
    <n v="1794.8"/>
    <n v="0.48"/>
    <n v="3"/>
    <d v="2023-06-04T00:00:00"/>
    <d v="2023-06-06T00:00:00"/>
    <s v="Regular"/>
    <s v="Cash"/>
    <n v="531.66"/>
    <s v="Mumbai"/>
  </r>
  <r>
    <s v="ORD114414"/>
    <x v="0"/>
    <x v="1"/>
    <n v="4275.54"/>
    <n v="0.19"/>
    <n v="8"/>
    <d v="2023-06-13T00:00:00"/>
    <d v="2023-06-19T00:00:00"/>
    <s v="Regular"/>
    <s v="Card"/>
    <n v="434.07"/>
    <s v="Bangalore"/>
  </r>
  <r>
    <s v="ORD114415"/>
    <x v="0"/>
    <x v="2"/>
    <n v="990.9"/>
    <n v="0.25"/>
    <n v="5"/>
    <d v="2024-04-13T00:00:00"/>
    <d v="2024-04-18T00:00:00"/>
    <s v="Member"/>
    <s v="Cash"/>
    <n v="87.33"/>
    <s v="Mumbai"/>
  </r>
  <r>
    <s v="ORD114416"/>
    <x v="0"/>
    <x v="0"/>
    <n v="1471.94"/>
    <n v="0.08"/>
    <n v="8"/>
    <d v="2023-08-03T00:00:00"/>
    <d v="2023-08-07T00:00:00"/>
    <s v="Regular"/>
    <s v="UPI"/>
    <n v="252.73"/>
    <s v="Chennai"/>
  </r>
  <r>
    <s v="ORD114417"/>
    <x v="1"/>
    <x v="2"/>
    <n v="968.55"/>
    <n v="0.1"/>
    <n v="2"/>
    <d v="2024-09-10T00:00:00"/>
    <d v="2024-09-15T00:00:00"/>
    <s v="Regular"/>
    <s v="UPI"/>
    <n v="242.99"/>
    <s v="Hyderabad"/>
  </r>
  <r>
    <s v="ORD114418"/>
    <x v="3"/>
    <x v="0"/>
    <n v="2862.73"/>
    <n v="0.3"/>
    <n v="9"/>
    <d v="2023-03-10T00:00:00"/>
    <d v="2023-03-14T00:00:00"/>
    <s v="Member"/>
    <s v="Cash"/>
    <n v="188.25"/>
    <s v="Bangalore"/>
  </r>
  <r>
    <s v="ORD114419"/>
    <x v="0"/>
    <x v="3"/>
    <n v="647.55999999999995"/>
    <n v="0.31"/>
    <n v="2"/>
    <d v="2023-04-14T00:00:00"/>
    <d v="2023-04-17T00:00:00"/>
    <s v="Member"/>
    <s v="Card"/>
    <n v="171.28"/>
    <s v="Hyderabad"/>
  </r>
  <r>
    <s v="ORD114420"/>
    <x v="1"/>
    <x v="2"/>
    <n v="1027.8499999999999"/>
    <n v="0.17"/>
    <n v="9"/>
    <d v="2023-11-17T00:00:00"/>
    <d v="2023-11-21T00:00:00"/>
    <s v="New"/>
    <s v="UPI"/>
    <n v="96.8"/>
    <s v="Delhi"/>
  </r>
  <r>
    <s v="ORD114421"/>
    <x v="3"/>
    <x v="3"/>
    <n v="3424.6"/>
    <n v="0.19"/>
    <n v="6"/>
    <d v="2024-08-19T00:00:00"/>
    <d v="2024-08-26T00:00:00"/>
    <s v="Member"/>
    <s v="Card"/>
    <n v="637.36"/>
    <s v="Mumbai"/>
  </r>
  <r>
    <s v="ORD114422"/>
    <x v="2"/>
    <x v="3"/>
    <n v="464.63"/>
    <n v="0.25"/>
    <n v="5"/>
    <d v="2023-10-26T00:00:00"/>
    <d v="2023-10-27T00:00:00"/>
    <s v="Regular"/>
    <s v="Cash"/>
    <n v="91.82"/>
    <s v="Mumbai"/>
  </r>
  <r>
    <s v="ORD114423"/>
    <x v="0"/>
    <x v="2"/>
    <n v="3741.5"/>
    <n v="0.47"/>
    <n v="7"/>
    <d v="2023-03-15T00:00:00"/>
    <d v="2023-03-19T00:00:00"/>
    <s v="Member"/>
    <s v="Cash"/>
    <n v="506.18"/>
    <s v="Delhi"/>
  </r>
  <r>
    <s v="ORD114424"/>
    <x v="1"/>
    <x v="2"/>
    <n v="611.23"/>
    <n v="7.0000000000000007E-2"/>
    <n v="7"/>
    <d v="2024-03-25T00:00:00"/>
    <d v="2024-03-28T00:00:00"/>
    <s v="Regular"/>
    <s v="Cash"/>
    <n v="110.18"/>
    <s v="Chennai"/>
  </r>
  <r>
    <s v="ORD114425"/>
    <x v="2"/>
    <x v="0"/>
    <n v="2968.89"/>
    <n v="0.28000000000000003"/>
    <n v="4"/>
    <d v="2023-10-04T00:00:00"/>
    <d v="2023-10-11T00:00:00"/>
    <s v="Member"/>
    <s v="UPI"/>
    <n v="439.87"/>
    <s v="Pune"/>
  </r>
  <r>
    <s v="ORD114426"/>
    <x v="1"/>
    <x v="4"/>
    <n v="4989.2700000000004"/>
    <n v="0.03"/>
    <n v="7"/>
    <d v="2024-03-20T00:00:00"/>
    <d v="2024-03-23T00:00:00"/>
    <s v="New"/>
    <s v="Cash"/>
    <n v="1399.92"/>
    <s v="Chennai"/>
  </r>
  <r>
    <s v="ORD114427"/>
    <x v="3"/>
    <x v="3"/>
    <n v="952.08"/>
    <n v="0.23"/>
    <n v="3"/>
    <d v="2023-05-21T00:00:00"/>
    <d v="2023-05-27T00:00:00"/>
    <s v="New"/>
    <s v="Card"/>
    <n v="53.32"/>
    <s v="Delhi"/>
  </r>
  <r>
    <s v="ORD114428"/>
    <x v="3"/>
    <x v="1"/>
    <n v="1379.32"/>
    <n v="0.2"/>
    <n v="3"/>
    <d v="2023-04-18T00:00:00"/>
    <d v="2023-04-23T00:00:00"/>
    <s v="Regular"/>
    <s v="Card"/>
    <n v="368.37"/>
    <s v="Delhi"/>
  </r>
  <r>
    <s v="ORD114429"/>
    <x v="2"/>
    <x v="0"/>
    <n v="4502.29"/>
    <n v="0.08"/>
    <n v="7"/>
    <d v="2024-05-16T00:00:00"/>
    <d v="2024-05-23T00:00:00"/>
    <s v="New"/>
    <s v="Card"/>
    <n v="311.83999999999997"/>
    <s v="Mumbai"/>
  </r>
  <r>
    <s v="ORD114430"/>
    <x v="1"/>
    <x v="0"/>
    <n v="3168.8"/>
    <n v="0.08"/>
    <n v="1"/>
    <d v="2023-01-28T00:00:00"/>
    <d v="2023-02-02T00:00:00"/>
    <s v="Regular"/>
    <s v="Cash"/>
    <n v="589.53"/>
    <s v="Bangalore"/>
  </r>
  <r>
    <s v="ORD114431"/>
    <x v="0"/>
    <x v="4"/>
    <n v="2513.4"/>
    <n v="0.23"/>
    <n v="8"/>
    <d v="2023-06-07T00:00:00"/>
    <d v="2023-06-13T00:00:00"/>
    <s v="Member"/>
    <s v="Card"/>
    <n v="752.84"/>
    <s v="Chennai"/>
  </r>
  <r>
    <s v="ORD114432"/>
    <x v="0"/>
    <x v="4"/>
    <n v="2857.25"/>
    <n v="0.06"/>
    <n v="2"/>
    <d v="2023-03-23T00:00:00"/>
    <d v="2023-03-26T00:00:00"/>
    <s v="New"/>
    <s v="UPI"/>
    <n v="290.92"/>
    <s v="Mumbai"/>
  </r>
  <r>
    <s v="ORD114433"/>
    <x v="2"/>
    <x v="3"/>
    <n v="1547.93"/>
    <n v="0.15"/>
    <n v="1"/>
    <d v="2023-04-16T00:00:00"/>
    <d v="2023-04-20T00:00:00"/>
    <s v="Member"/>
    <s v="UPI"/>
    <n v="242.54"/>
    <s v="Pune"/>
  </r>
  <r>
    <s v="ORD114434"/>
    <x v="2"/>
    <x v="0"/>
    <n v="4291.08"/>
    <n v="0.04"/>
    <n v="6"/>
    <d v="2024-10-03T00:00:00"/>
    <d v="2024-10-09T00:00:00"/>
    <s v="Member"/>
    <s v="Card"/>
    <n v="697.79"/>
    <s v="Delhi"/>
  </r>
  <r>
    <s v="ORD114435"/>
    <x v="2"/>
    <x v="0"/>
    <n v="3751.82"/>
    <n v="0.15"/>
    <n v="4"/>
    <d v="2023-07-30T00:00:00"/>
    <d v="2023-08-03T00:00:00"/>
    <s v="Regular"/>
    <s v="UPI"/>
    <n v="819.4"/>
    <s v="Mumbai"/>
  </r>
  <r>
    <s v="ORD114436"/>
    <x v="1"/>
    <x v="1"/>
    <n v="3248.09"/>
    <n v="0.27"/>
    <n v="7"/>
    <d v="2023-01-21T00:00:00"/>
    <d v="2023-01-23T00:00:00"/>
    <s v="Regular"/>
    <s v="Card"/>
    <n v="416.26"/>
    <s v="Hyderabad"/>
  </r>
  <r>
    <s v="ORD114437"/>
    <x v="0"/>
    <x v="3"/>
    <n v="4665.54"/>
    <n v="0.37"/>
    <n v="3"/>
    <d v="2023-12-12T00:00:00"/>
    <d v="2023-12-19T00:00:00"/>
    <s v="New"/>
    <s v="UPI"/>
    <n v="1195.2"/>
    <s v="Hyderabad"/>
  </r>
  <r>
    <s v="ORD114438"/>
    <x v="0"/>
    <x v="3"/>
    <n v="2932.74"/>
    <n v="0.42"/>
    <n v="2"/>
    <d v="2023-06-23T00:00:00"/>
    <d v="2023-06-29T00:00:00"/>
    <s v="Member"/>
    <s v="UPI"/>
    <n v="300.98"/>
    <s v="Chennai"/>
  </r>
  <r>
    <s v="ORD114439"/>
    <x v="0"/>
    <x v="4"/>
    <n v="2608.1999999999998"/>
    <n v="0.17"/>
    <n v="4"/>
    <d v="2023-08-05T00:00:00"/>
    <d v="2023-08-06T00:00:00"/>
    <s v="Member"/>
    <s v="Cash"/>
    <n v="779.73"/>
    <s v="Bangalore"/>
  </r>
  <r>
    <s v="ORD114440"/>
    <x v="2"/>
    <x v="3"/>
    <n v="4880.8999999999996"/>
    <n v="0.47"/>
    <n v="4"/>
    <d v="2024-06-20T00:00:00"/>
    <d v="2024-06-24T00:00:00"/>
    <s v="Member"/>
    <s v="Card"/>
    <n v="1270.04"/>
    <s v="Delhi"/>
  </r>
  <r>
    <s v="ORD114441"/>
    <x v="0"/>
    <x v="1"/>
    <n v="1109.47"/>
    <n v="0.12"/>
    <n v="4"/>
    <d v="2024-05-03T00:00:00"/>
    <d v="2024-05-09T00:00:00"/>
    <s v="New"/>
    <s v="Card"/>
    <n v="64.86"/>
    <s v="Bangalore"/>
  </r>
  <r>
    <s v="ORD114442"/>
    <x v="3"/>
    <x v="3"/>
    <n v="795.64"/>
    <n v="0.04"/>
    <n v="3"/>
    <d v="2023-11-09T00:00:00"/>
    <d v="2023-11-15T00:00:00"/>
    <s v="Member"/>
    <s v="UPI"/>
    <n v="179.13"/>
    <s v="Hyderabad"/>
  </r>
  <r>
    <s v="ORD114443"/>
    <x v="2"/>
    <x v="2"/>
    <n v="895.19"/>
    <n v="0.46"/>
    <n v="7"/>
    <d v="2024-10-21T00:00:00"/>
    <d v="2024-10-24T00:00:00"/>
    <s v="Member"/>
    <s v="UPI"/>
    <n v="78.53"/>
    <s v="Chennai"/>
  </r>
  <r>
    <s v="ORD114444"/>
    <x v="0"/>
    <x v="2"/>
    <n v="4948.2700000000004"/>
    <n v="0.27"/>
    <n v="5"/>
    <d v="2024-11-19T00:00:00"/>
    <d v="2024-11-20T00:00:00"/>
    <s v="Member"/>
    <s v="Cash"/>
    <n v="1253.6199999999999"/>
    <s v="Hyderabad"/>
  </r>
  <r>
    <s v="ORD114445"/>
    <x v="1"/>
    <x v="1"/>
    <n v="3296.03"/>
    <n v="0.18"/>
    <n v="4"/>
    <d v="2023-06-11T00:00:00"/>
    <d v="2023-06-16T00:00:00"/>
    <s v="Member"/>
    <s v="Card"/>
    <n v="476.79"/>
    <s v="Delhi"/>
  </r>
  <r>
    <s v="ORD114446"/>
    <x v="2"/>
    <x v="4"/>
    <n v="1599.02"/>
    <n v="0.45"/>
    <n v="5"/>
    <d v="2024-01-29T00:00:00"/>
    <d v="2024-02-01T00:00:00"/>
    <s v="New"/>
    <s v="Cash"/>
    <n v="182.06"/>
    <s v="Bangalore"/>
  </r>
  <r>
    <s v="ORD114447"/>
    <x v="3"/>
    <x v="0"/>
    <n v="1319.99"/>
    <n v="0.39"/>
    <n v="7"/>
    <d v="2023-10-16T00:00:00"/>
    <d v="2023-10-19T00:00:00"/>
    <s v="New"/>
    <s v="UPI"/>
    <n v="96.82"/>
    <s v="Hyderabad"/>
  </r>
  <r>
    <s v="ORD114448"/>
    <x v="3"/>
    <x v="3"/>
    <n v="377.53"/>
    <n v="0.42"/>
    <n v="4"/>
    <d v="2024-09-18T00:00:00"/>
    <d v="2024-09-25T00:00:00"/>
    <s v="Member"/>
    <s v="UPI"/>
    <n v="44.54"/>
    <s v="Hyderabad"/>
  </r>
  <r>
    <s v="ORD114449"/>
    <x v="1"/>
    <x v="4"/>
    <n v="746.54"/>
    <n v="0.15"/>
    <n v="5"/>
    <d v="2023-07-13T00:00:00"/>
    <d v="2023-07-18T00:00:00"/>
    <s v="Member"/>
    <s v="Cash"/>
    <n v="48.01"/>
    <s v="Delhi"/>
  </r>
  <r>
    <s v="ORD114450"/>
    <x v="1"/>
    <x v="4"/>
    <n v="4550.05"/>
    <n v="0.44"/>
    <n v="6"/>
    <d v="2023-02-16T00:00:00"/>
    <d v="2023-02-23T00:00:00"/>
    <s v="New"/>
    <s v="UPI"/>
    <n v="1353.74"/>
    <s v="Hyderabad"/>
  </r>
  <r>
    <s v="ORD114451"/>
    <x v="2"/>
    <x v="3"/>
    <n v="3761.97"/>
    <n v="0.32"/>
    <n v="6"/>
    <d v="2024-11-19T00:00:00"/>
    <d v="2024-11-23T00:00:00"/>
    <s v="New"/>
    <s v="UPI"/>
    <n v="435.69"/>
    <s v="Pune"/>
  </r>
  <r>
    <s v="ORD114452"/>
    <x v="2"/>
    <x v="0"/>
    <n v="4713.6400000000003"/>
    <n v="0.37"/>
    <n v="7"/>
    <d v="2023-01-30T00:00:00"/>
    <d v="2023-02-06T00:00:00"/>
    <s v="New"/>
    <s v="Card"/>
    <n v="590.63"/>
    <s v="Delhi"/>
  </r>
  <r>
    <s v="ORD114453"/>
    <x v="3"/>
    <x v="3"/>
    <n v="2176.2800000000002"/>
    <n v="0.16"/>
    <n v="3"/>
    <d v="2024-05-01T00:00:00"/>
    <d v="2024-05-06T00:00:00"/>
    <s v="Regular"/>
    <s v="UPI"/>
    <n v="301.02"/>
    <s v="Hyderabad"/>
  </r>
  <r>
    <s v="ORD114454"/>
    <x v="1"/>
    <x v="0"/>
    <n v="3046.06"/>
    <n v="0.12"/>
    <n v="8"/>
    <d v="2023-07-30T00:00:00"/>
    <d v="2023-08-02T00:00:00"/>
    <s v="New"/>
    <s v="Card"/>
    <n v="475.69"/>
    <s v="Hyderabad"/>
  </r>
  <r>
    <s v="ORD114455"/>
    <x v="2"/>
    <x v="1"/>
    <n v="2469.9899999999998"/>
    <n v="0.2"/>
    <n v="5"/>
    <d v="2024-04-13T00:00:00"/>
    <d v="2024-04-20T00:00:00"/>
    <s v="New"/>
    <s v="UPI"/>
    <n v="328.99"/>
    <s v="Delhi"/>
  </r>
  <r>
    <s v="ORD114456"/>
    <x v="3"/>
    <x v="0"/>
    <n v="4418.79"/>
    <n v="0.28999999999999998"/>
    <n v="1"/>
    <d v="2023-11-11T00:00:00"/>
    <d v="2023-11-15T00:00:00"/>
    <s v="New"/>
    <s v="Card"/>
    <n v="864.91"/>
    <s v="Delhi"/>
  </r>
  <r>
    <s v="ORD114457"/>
    <x v="1"/>
    <x v="4"/>
    <n v="4957.7700000000004"/>
    <n v="0.33"/>
    <n v="4"/>
    <d v="2024-05-06T00:00:00"/>
    <d v="2024-05-12T00:00:00"/>
    <s v="Member"/>
    <s v="UPI"/>
    <n v="1004.1"/>
    <s v="Delhi"/>
  </r>
  <r>
    <s v="ORD114458"/>
    <x v="3"/>
    <x v="1"/>
    <n v="4670.6000000000004"/>
    <n v="0.25"/>
    <n v="4"/>
    <d v="2023-10-14T00:00:00"/>
    <d v="2023-10-20T00:00:00"/>
    <s v="New"/>
    <s v="Card"/>
    <n v="286.49"/>
    <s v="Hyderabad"/>
  </r>
  <r>
    <s v="ORD114459"/>
    <x v="0"/>
    <x v="2"/>
    <n v="3030.47"/>
    <n v="0.35"/>
    <n v="8"/>
    <d v="2023-10-04T00:00:00"/>
    <d v="2023-10-09T00:00:00"/>
    <s v="Member"/>
    <s v="Card"/>
    <n v="577.84"/>
    <s v="Pune"/>
  </r>
  <r>
    <s v="ORD114460"/>
    <x v="1"/>
    <x v="1"/>
    <n v="402.83"/>
    <n v="0.35"/>
    <n v="9"/>
    <d v="2023-09-30T00:00:00"/>
    <d v="2023-10-04T00:00:00"/>
    <s v="Member"/>
    <s v="Card"/>
    <n v="107.92"/>
    <s v="Pune"/>
  </r>
  <r>
    <s v="ORD114461"/>
    <x v="2"/>
    <x v="0"/>
    <n v="3125.88"/>
    <n v="0.33"/>
    <n v="3"/>
    <d v="2024-03-10T00:00:00"/>
    <d v="2024-03-16T00:00:00"/>
    <s v="Member"/>
    <s v="Card"/>
    <n v="278.70999999999998"/>
    <s v="Delhi"/>
  </r>
  <r>
    <s v="ORD114462"/>
    <x v="2"/>
    <x v="1"/>
    <n v="575.53"/>
    <n v="0.13"/>
    <n v="1"/>
    <d v="2024-02-12T00:00:00"/>
    <d v="2024-02-19T00:00:00"/>
    <s v="Member"/>
    <s v="Cash"/>
    <n v="76.31"/>
    <s v="Delhi"/>
  </r>
  <r>
    <s v="ORD114463"/>
    <x v="0"/>
    <x v="1"/>
    <n v="780.23"/>
    <n v="0.22"/>
    <n v="8"/>
    <d v="2023-08-17T00:00:00"/>
    <d v="2023-08-18T00:00:00"/>
    <s v="New"/>
    <s v="Card"/>
    <n v="157.44"/>
    <s v="Chennai"/>
  </r>
  <r>
    <s v="ORD114464"/>
    <x v="1"/>
    <x v="2"/>
    <n v="1037.5899999999999"/>
    <n v="0.38"/>
    <n v="9"/>
    <d v="2023-08-21T00:00:00"/>
    <d v="2023-08-28T00:00:00"/>
    <s v="Regular"/>
    <s v="UPI"/>
    <n v="213.98"/>
    <s v="Chennai"/>
  </r>
  <r>
    <s v="ORD114465"/>
    <x v="3"/>
    <x v="0"/>
    <n v="1881.12"/>
    <n v="0.44"/>
    <n v="4"/>
    <d v="2024-09-01T00:00:00"/>
    <d v="2024-09-05T00:00:00"/>
    <s v="Member"/>
    <s v="Cash"/>
    <n v="128.85"/>
    <s v="Chennai"/>
  </r>
  <r>
    <s v="ORD114466"/>
    <x v="2"/>
    <x v="4"/>
    <n v="2999.75"/>
    <n v="0.25"/>
    <n v="5"/>
    <d v="2024-11-17T00:00:00"/>
    <d v="2024-11-23T00:00:00"/>
    <s v="New"/>
    <s v="UPI"/>
    <n v="469.59"/>
    <s v="Delhi"/>
  </r>
  <r>
    <s v="ORD114467"/>
    <x v="0"/>
    <x v="1"/>
    <n v="1734.41"/>
    <n v="0.49"/>
    <n v="4"/>
    <d v="2023-09-29T00:00:00"/>
    <d v="2023-10-05T00:00:00"/>
    <s v="New"/>
    <s v="UPI"/>
    <n v="103.1"/>
    <s v="Chennai"/>
  </r>
  <r>
    <s v="ORD114468"/>
    <x v="0"/>
    <x v="3"/>
    <n v="2316.11"/>
    <n v="0.09"/>
    <n v="4"/>
    <d v="2023-02-18T00:00:00"/>
    <d v="2023-02-24T00:00:00"/>
    <s v="Regular"/>
    <s v="Cash"/>
    <n v="653.33000000000004"/>
    <s v="Mumbai"/>
  </r>
  <r>
    <s v="ORD114469"/>
    <x v="1"/>
    <x v="4"/>
    <n v="331.72"/>
    <n v="0.11"/>
    <n v="3"/>
    <d v="2024-03-01T00:00:00"/>
    <d v="2024-03-04T00:00:00"/>
    <s v="Regular"/>
    <s v="Card"/>
    <n v="72.73"/>
    <s v="Hyderabad"/>
  </r>
  <r>
    <s v="ORD114470"/>
    <x v="1"/>
    <x v="1"/>
    <n v="3136.81"/>
    <n v="0.23"/>
    <n v="4"/>
    <d v="2024-01-31T00:00:00"/>
    <d v="2024-02-05T00:00:00"/>
    <s v="Member"/>
    <s v="Cash"/>
    <n v="235.12"/>
    <s v="Pune"/>
  </r>
  <r>
    <s v="ORD114471"/>
    <x v="2"/>
    <x v="4"/>
    <n v="3319.46"/>
    <n v="0.25"/>
    <n v="9"/>
    <d v="2024-11-11T00:00:00"/>
    <d v="2024-11-15T00:00:00"/>
    <s v="Regular"/>
    <s v="UPI"/>
    <n v="707.7"/>
    <s v="Bangalore"/>
  </r>
  <r>
    <s v="ORD114472"/>
    <x v="0"/>
    <x v="3"/>
    <n v="587.01"/>
    <n v="0.21"/>
    <n v="7"/>
    <d v="2024-07-25T00:00:00"/>
    <d v="2024-08-01T00:00:00"/>
    <s v="Regular"/>
    <s v="Cash"/>
    <n v="43.84"/>
    <s v="Delhi"/>
  </r>
  <r>
    <s v="ORD114473"/>
    <x v="3"/>
    <x v="4"/>
    <n v="3947.07"/>
    <n v="0.22"/>
    <n v="6"/>
    <d v="2023-10-17T00:00:00"/>
    <d v="2023-10-19T00:00:00"/>
    <s v="Member"/>
    <s v="Card"/>
    <n v="252.91"/>
    <s v="Pune"/>
  </r>
  <r>
    <s v="ORD114474"/>
    <x v="0"/>
    <x v="4"/>
    <n v="3272.55"/>
    <n v="0.24"/>
    <n v="9"/>
    <d v="2024-03-20T00:00:00"/>
    <d v="2024-03-25T00:00:00"/>
    <s v="New"/>
    <s v="Card"/>
    <n v="339.75"/>
    <s v="Pune"/>
  </r>
  <r>
    <s v="ORD114475"/>
    <x v="3"/>
    <x v="3"/>
    <n v="2499.67"/>
    <n v="0.16"/>
    <n v="2"/>
    <d v="2023-08-18T00:00:00"/>
    <d v="2023-08-25T00:00:00"/>
    <s v="Regular"/>
    <s v="Cash"/>
    <n v="732.97"/>
    <s v="Bangalore"/>
  </r>
  <r>
    <s v="ORD114476"/>
    <x v="3"/>
    <x v="3"/>
    <n v="2809.01"/>
    <n v="7.0000000000000007E-2"/>
    <n v="4"/>
    <d v="2023-03-26T00:00:00"/>
    <d v="2023-03-31T00:00:00"/>
    <s v="Regular"/>
    <s v="UPI"/>
    <n v="547.15"/>
    <s v="Bangalore"/>
  </r>
  <r>
    <s v="ORD114477"/>
    <x v="2"/>
    <x v="3"/>
    <n v="2564.92"/>
    <n v="0.48"/>
    <n v="9"/>
    <d v="2024-05-15T00:00:00"/>
    <d v="2024-05-22T00:00:00"/>
    <s v="New"/>
    <s v="Card"/>
    <n v="336.92"/>
    <s v="Hyderabad"/>
  </r>
  <r>
    <s v="ORD114478"/>
    <x v="0"/>
    <x v="2"/>
    <n v="363.59"/>
    <n v="0.4"/>
    <n v="8"/>
    <d v="2023-08-29T00:00:00"/>
    <d v="2023-08-31T00:00:00"/>
    <s v="Regular"/>
    <s v="Card"/>
    <n v="24.15"/>
    <s v="Mumbai"/>
  </r>
  <r>
    <s v="ORD114479"/>
    <x v="3"/>
    <x v="3"/>
    <n v="3702.23"/>
    <n v="0.41"/>
    <n v="1"/>
    <d v="2024-09-10T00:00:00"/>
    <d v="2024-09-14T00:00:00"/>
    <s v="Member"/>
    <s v="UPI"/>
    <n v="199.55"/>
    <s v="Mumbai"/>
  </r>
  <r>
    <s v="ORD114480"/>
    <x v="1"/>
    <x v="4"/>
    <n v="2607.87"/>
    <n v="0.18"/>
    <n v="9"/>
    <d v="2023-08-18T00:00:00"/>
    <d v="2023-08-19T00:00:00"/>
    <s v="New"/>
    <s v="Cash"/>
    <n v="713.38"/>
    <s v="Mumbai"/>
  </r>
  <r>
    <s v="ORD114481"/>
    <x v="3"/>
    <x v="3"/>
    <n v="946.84"/>
    <n v="0.2"/>
    <n v="2"/>
    <d v="2023-09-03T00:00:00"/>
    <d v="2023-09-06T00:00:00"/>
    <s v="Regular"/>
    <s v="Card"/>
    <n v="161.06"/>
    <s v="Hyderabad"/>
  </r>
  <r>
    <s v="ORD114482"/>
    <x v="1"/>
    <x v="1"/>
    <n v="3435.58"/>
    <n v="0.47"/>
    <n v="1"/>
    <d v="2023-04-11T00:00:00"/>
    <d v="2023-04-12T00:00:00"/>
    <s v="Regular"/>
    <s v="UPI"/>
    <n v="250.13"/>
    <s v="Bangalore"/>
  </r>
  <r>
    <s v="ORD114483"/>
    <x v="1"/>
    <x v="3"/>
    <n v="3505.82"/>
    <n v="0.49"/>
    <n v="2"/>
    <d v="2024-09-11T00:00:00"/>
    <d v="2024-09-14T00:00:00"/>
    <s v="Member"/>
    <s v="Cash"/>
    <n v="653.13"/>
    <s v="Chennai"/>
  </r>
  <r>
    <s v="ORD114484"/>
    <x v="0"/>
    <x v="3"/>
    <n v="1146.1300000000001"/>
    <n v="0.47"/>
    <n v="6"/>
    <d v="2024-10-31T00:00:00"/>
    <d v="2024-11-03T00:00:00"/>
    <s v="Member"/>
    <s v="UPI"/>
    <n v="76"/>
    <s v="Hyderabad"/>
  </r>
  <r>
    <s v="ORD114485"/>
    <x v="1"/>
    <x v="0"/>
    <n v="4002.83"/>
    <n v="0.32"/>
    <n v="2"/>
    <d v="2023-02-14T00:00:00"/>
    <d v="2023-02-19T00:00:00"/>
    <s v="New"/>
    <s v="UPI"/>
    <n v="605.73"/>
    <s v="Delhi"/>
  </r>
  <r>
    <s v="ORD114486"/>
    <x v="3"/>
    <x v="4"/>
    <n v="2336.87"/>
    <n v="0.12"/>
    <n v="1"/>
    <d v="2023-03-15T00:00:00"/>
    <d v="2023-03-18T00:00:00"/>
    <s v="Member"/>
    <s v="UPI"/>
    <n v="648.94000000000005"/>
    <s v="Pune"/>
  </r>
  <r>
    <s v="ORD114487"/>
    <x v="1"/>
    <x v="4"/>
    <n v="984.99"/>
    <n v="0.3"/>
    <n v="5"/>
    <d v="2023-09-14T00:00:00"/>
    <d v="2023-09-19T00:00:00"/>
    <s v="Regular"/>
    <s v="Cash"/>
    <n v="277.33"/>
    <s v="Mumbai"/>
  </r>
  <r>
    <s v="ORD114488"/>
    <x v="0"/>
    <x v="1"/>
    <n v="3322.34"/>
    <n v="0.28999999999999998"/>
    <n v="2"/>
    <d v="2023-04-13T00:00:00"/>
    <d v="2023-04-15T00:00:00"/>
    <s v="Member"/>
    <s v="Cash"/>
    <n v="957.18"/>
    <s v="Chennai"/>
  </r>
  <r>
    <s v="ORD114489"/>
    <x v="2"/>
    <x v="2"/>
    <n v="3023.96"/>
    <n v="0.45"/>
    <n v="4"/>
    <d v="2023-04-02T00:00:00"/>
    <d v="2023-04-09T00:00:00"/>
    <s v="Regular"/>
    <s v="UPI"/>
    <n v="259.10000000000002"/>
    <s v="Chennai"/>
  </r>
  <r>
    <s v="ORD114490"/>
    <x v="3"/>
    <x v="0"/>
    <n v="934.99"/>
    <n v="0.16"/>
    <n v="8"/>
    <d v="2023-08-25T00:00:00"/>
    <d v="2023-08-28T00:00:00"/>
    <s v="New"/>
    <s v="Cash"/>
    <n v="89.61"/>
    <s v="Hyderabad"/>
  </r>
  <r>
    <s v="ORD114491"/>
    <x v="3"/>
    <x v="1"/>
    <n v="4374.51"/>
    <n v="0.1"/>
    <n v="6"/>
    <d v="2024-12-23T00:00:00"/>
    <d v="2024-12-25T00:00:00"/>
    <s v="Member"/>
    <s v="UPI"/>
    <n v="1149.3699999999999"/>
    <s v="Bangalore"/>
  </r>
  <r>
    <s v="ORD114492"/>
    <x v="0"/>
    <x v="1"/>
    <n v="4287.22"/>
    <n v="0.13"/>
    <n v="8"/>
    <d v="2024-08-28T00:00:00"/>
    <d v="2024-08-29T00:00:00"/>
    <s v="Member"/>
    <s v="Cash"/>
    <n v="324.24"/>
    <s v="Hyderabad"/>
  </r>
  <r>
    <s v="ORD114493"/>
    <x v="0"/>
    <x v="4"/>
    <n v="4197.6000000000004"/>
    <n v="0.12"/>
    <n v="5"/>
    <d v="2023-03-25T00:00:00"/>
    <d v="2023-04-01T00:00:00"/>
    <s v="Regular"/>
    <s v="UPI"/>
    <n v="222.88"/>
    <s v="Pune"/>
  </r>
  <r>
    <s v="ORD114494"/>
    <x v="0"/>
    <x v="0"/>
    <n v="2056.2199999999998"/>
    <n v="0.32"/>
    <n v="2"/>
    <d v="2024-06-15T00:00:00"/>
    <d v="2024-06-20T00:00:00"/>
    <s v="Regular"/>
    <s v="Card"/>
    <n v="462.17"/>
    <s v="Chennai"/>
  </r>
  <r>
    <s v="ORD114495"/>
    <x v="0"/>
    <x v="4"/>
    <n v="4140.6499999999996"/>
    <n v="0.41"/>
    <n v="1"/>
    <d v="2023-01-23T00:00:00"/>
    <d v="2023-01-28T00:00:00"/>
    <s v="New"/>
    <s v="UPI"/>
    <n v="666.23"/>
    <s v="Delhi"/>
  </r>
  <r>
    <s v="ORD114496"/>
    <x v="3"/>
    <x v="2"/>
    <n v="4239.5"/>
    <n v="0.18"/>
    <n v="8"/>
    <d v="2024-08-30T00:00:00"/>
    <d v="2024-09-03T00:00:00"/>
    <s v="Regular"/>
    <s v="Cash"/>
    <n v="1063.6600000000001"/>
    <s v="Hyderabad"/>
  </r>
  <r>
    <s v="ORD114497"/>
    <x v="2"/>
    <x v="4"/>
    <n v="4983.05"/>
    <n v="0.09"/>
    <n v="1"/>
    <d v="2023-06-10T00:00:00"/>
    <d v="2023-06-13T00:00:00"/>
    <s v="New"/>
    <s v="Card"/>
    <n v="442.34"/>
    <s v="Mumbai"/>
  </r>
  <r>
    <s v="ORD114498"/>
    <x v="1"/>
    <x v="3"/>
    <n v="4792.26"/>
    <n v="0.17"/>
    <n v="9"/>
    <d v="2023-01-08T00:00:00"/>
    <d v="2023-01-12T00:00:00"/>
    <s v="New"/>
    <s v="Card"/>
    <n v="763.14"/>
    <s v="Mumbai"/>
  </r>
  <r>
    <s v="ORD114499"/>
    <x v="1"/>
    <x v="4"/>
    <n v="1975.95"/>
    <n v="0.27"/>
    <n v="4"/>
    <d v="2023-11-15T00:00:00"/>
    <d v="2023-11-22T00:00:00"/>
    <s v="New"/>
    <s v="UPI"/>
    <n v="502.28"/>
    <s v="Bangalore"/>
  </r>
  <r>
    <s v="ORD114500"/>
    <x v="2"/>
    <x v="3"/>
    <n v="1071.2"/>
    <n v="0.33"/>
    <n v="6"/>
    <d v="2024-09-27T00:00:00"/>
    <d v="2024-10-01T00:00:00"/>
    <s v="Regular"/>
    <s v="Card"/>
    <n v="122.83"/>
    <s v="Hyderabad"/>
  </r>
  <r>
    <s v="ORD114501"/>
    <x v="2"/>
    <x v="1"/>
    <n v="1533.07"/>
    <n v="0.27"/>
    <n v="6"/>
    <d v="2023-05-12T00:00:00"/>
    <d v="2023-05-14T00:00:00"/>
    <s v="Regular"/>
    <s v="Card"/>
    <n v="257.24"/>
    <s v="Chennai"/>
  </r>
  <r>
    <s v="ORD114502"/>
    <x v="2"/>
    <x v="2"/>
    <n v="2524.4299999999998"/>
    <n v="0.13"/>
    <n v="3"/>
    <d v="2024-06-30T00:00:00"/>
    <d v="2024-07-05T00:00:00"/>
    <s v="Regular"/>
    <s v="UPI"/>
    <n v="518.9"/>
    <s v="Delhi"/>
  </r>
  <r>
    <s v="ORD114503"/>
    <x v="0"/>
    <x v="3"/>
    <n v="4046.74"/>
    <n v="0.46"/>
    <n v="1"/>
    <d v="2023-04-03T00:00:00"/>
    <d v="2023-04-09T00:00:00"/>
    <s v="Member"/>
    <s v="Card"/>
    <n v="930.79"/>
    <s v="Chennai"/>
  </r>
  <r>
    <s v="ORD114504"/>
    <x v="3"/>
    <x v="2"/>
    <n v="3642.62"/>
    <n v="0.22"/>
    <n v="6"/>
    <d v="2023-11-08T00:00:00"/>
    <d v="2023-11-10T00:00:00"/>
    <s v="Member"/>
    <s v="UPI"/>
    <n v="657.83"/>
    <s v="Bangalore"/>
  </r>
  <r>
    <s v="ORD114505"/>
    <x v="3"/>
    <x v="4"/>
    <n v="3959.79"/>
    <n v="0.23"/>
    <n v="5"/>
    <d v="2024-10-12T00:00:00"/>
    <d v="2024-10-18T00:00:00"/>
    <s v="Member"/>
    <s v="Card"/>
    <n v="913.63"/>
    <s v="Bangalore"/>
  </r>
  <r>
    <s v="ORD114506"/>
    <x v="3"/>
    <x v="4"/>
    <n v="1961.64"/>
    <n v="0.48"/>
    <n v="4"/>
    <d v="2023-10-21T00:00:00"/>
    <d v="2023-10-26T00:00:00"/>
    <s v="New"/>
    <s v="Cash"/>
    <n v="467.33"/>
    <s v="Mumbai"/>
  </r>
  <r>
    <s v="ORD114507"/>
    <x v="0"/>
    <x v="1"/>
    <n v="1309.83"/>
    <n v="0.43"/>
    <n v="9"/>
    <d v="2024-03-04T00:00:00"/>
    <d v="2024-03-09T00:00:00"/>
    <s v="Member"/>
    <s v="UPI"/>
    <n v="338.38"/>
    <s v="Bangalore"/>
  </r>
  <r>
    <s v="ORD114508"/>
    <x v="3"/>
    <x v="4"/>
    <n v="218.24"/>
    <n v="0.4"/>
    <n v="4"/>
    <d v="2024-08-20T00:00:00"/>
    <d v="2024-08-24T00:00:00"/>
    <s v="Member"/>
    <s v="Cash"/>
    <n v="60.46"/>
    <s v="Mumbai"/>
  </r>
  <r>
    <s v="ORD114509"/>
    <x v="0"/>
    <x v="3"/>
    <n v="3168.3"/>
    <n v="0.09"/>
    <n v="1"/>
    <d v="2024-03-17T00:00:00"/>
    <d v="2024-03-19T00:00:00"/>
    <s v="Member"/>
    <s v="Cash"/>
    <n v="715.17"/>
    <s v="Pune"/>
  </r>
  <r>
    <s v="ORD114510"/>
    <x v="3"/>
    <x v="1"/>
    <n v="3995.68"/>
    <n v="0.42"/>
    <n v="6"/>
    <d v="2024-09-21T00:00:00"/>
    <d v="2024-09-23T00:00:00"/>
    <s v="Member"/>
    <s v="UPI"/>
    <n v="1096.01"/>
    <s v="Mumbai"/>
  </r>
  <r>
    <s v="ORD114511"/>
    <x v="2"/>
    <x v="2"/>
    <n v="4456.79"/>
    <n v="0.23"/>
    <n v="7"/>
    <d v="2024-11-04T00:00:00"/>
    <d v="2024-11-10T00:00:00"/>
    <s v="New"/>
    <s v="Card"/>
    <n v="290.39"/>
    <s v="Bangalore"/>
  </r>
  <r>
    <s v="ORD114512"/>
    <x v="1"/>
    <x v="1"/>
    <n v="2433.5700000000002"/>
    <n v="0.1"/>
    <n v="1"/>
    <d v="2024-09-13T00:00:00"/>
    <d v="2024-09-18T00:00:00"/>
    <s v="New"/>
    <s v="UPI"/>
    <n v="200.77"/>
    <s v="Hyderabad"/>
  </r>
  <r>
    <s v="ORD114513"/>
    <x v="1"/>
    <x v="2"/>
    <n v="4645.46"/>
    <n v="0.5"/>
    <n v="9"/>
    <d v="2023-04-02T00:00:00"/>
    <d v="2023-04-04T00:00:00"/>
    <s v="Regular"/>
    <s v="Card"/>
    <n v="701.86"/>
    <s v="Bangalore"/>
  </r>
  <r>
    <s v="ORD114514"/>
    <x v="0"/>
    <x v="0"/>
    <n v="1091.82"/>
    <n v="0.09"/>
    <n v="2"/>
    <d v="2024-01-10T00:00:00"/>
    <d v="2024-01-13T00:00:00"/>
    <s v="Regular"/>
    <s v="UPI"/>
    <n v="100.02"/>
    <s v="Bangalore"/>
  </r>
  <r>
    <s v="ORD114515"/>
    <x v="3"/>
    <x v="3"/>
    <n v="2620.4499999999998"/>
    <n v="0.46"/>
    <n v="7"/>
    <d v="2024-12-12T00:00:00"/>
    <d v="2024-12-19T00:00:00"/>
    <s v="New"/>
    <s v="UPI"/>
    <n v="352.04"/>
    <s v="Chennai"/>
  </r>
  <r>
    <s v="ORD114516"/>
    <x v="1"/>
    <x v="3"/>
    <n v="1147.46"/>
    <n v="0"/>
    <n v="8"/>
    <d v="2024-10-25T00:00:00"/>
    <d v="2024-10-27T00:00:00"/>
    <s v="New"/>
    <s v="Cash"/>
    <n v="310.83999999999997"/>
    <s v="Hyderabad"/>
  </r>
  <r>
    <s v="ORD114517"/>
    <x v="2"/>
    <x v="2"/>
    <n v="1021.57"/>
    <n v="0.22"/>
    <n v="8"/>
    <d v="2024-08-08T00:00:00"/>
    <d v="2024-08-09T00:00:00"/>
    <s v="New"/>
    <s v="UPI"/>
    <n v="82.41"/>
    <s v="Mumbai"/>
  </r>
  <r>
    <s v="ORD114518"/>
    <x v="2"/>
    <x v="4"/>
    <n v="4771.6000000000004"/>
    <n v="0.01"/>
    <n v="1"/>
    <d v="2024-04-07T00:00:00"/>
    <d v="2024-04-09T00:00:00"/>
    <s v="Regular"/>
    <s v="Cash"/>
    <n v="996.83"/>
    <s v="Delhi"/>
  </r>
  <r>
    <s v="ORD114519"/>
    <x v="2"/>
    <x v="4"/>
    <n v="4106.93"/>
    <n v="0.46"/>
    <n v="1"/>
    <d v="2023-11-15T00:00:00"/>
    <d v="2023-11-18T00:00:00"/>
    <s v="Member"/>
    <s v="Cash"/>
    <n v="440.37"/>
    <s v="Pune"/>
  </r>
  <r>
    <s v="ORD114520"/>
    <x v="0"/>
    <x v="0"/>
    <n v="157.82"/>
    <n v="0.06"/>
    <n v="4"/>
    <d v="2024-09-12T00:00:00"/>
    <d v="2024-09-18T00:00:00"/>
    <s v="Member"/>
    <s v="Cash"/>
    <n v="27.3"/>
    <s v="Delhi"/>
  </r>
  <r>
    <s v="ORD114521"/>
    <x v="0"/>
    <x v="2"/>
    <n v="1415.71"/>
    <n v="0.34"/>
    <n v="2"/>
    <d v="2024-05-01T00:00:00"/>
    <d v="2024-05-03T00:00:00"/>
    <s v="New"/>
    <s v="Cash"/>
    <n v="210.93"/>
    <s v="Delhi"/>
  </r>
  <r>
    <s v="ORD114522"/>
    <x v="3"/>
    <x v="0"/>
    <n v="1105.1600000000001"/>
    <n v="0.32"/>
    <n v="4"/>
    <d v="2023-08-16T00:00:00"/>
    <d v="2023-08-19T00:00:00"/>
    <s v="Regular"/>
    <s v="UPI"/>
    <n v="294.10000000000002"/>
    <s v="Chennai"/>
  </r>
  <r>
    <s v="ORD114523"/>
    <x v="2"/>
    <x v="2"/>
    <n v="820.96"/>
    <n v="0.39"/>
    <n v="6"/>
    <d v="2024-02-01T00:00:00"/>
    <d v="2024-02-02T00:00:00"/>
    <s v="New"/>
    <s v="Cash"/>
    <n v="151.66"/>
    <s v="Delhi"/>
  </r>
  <r>
    <s v="ORD114524"/>
    <x v="3"/>
    <x v="0"/>
    <n v="3517.32"/>
    <n v="0.37"/>
    <n v="3"/>
    <d v="2023-01-02T00:00:00"/>
    <d v="2023-01-09T00:00:00"/>
    <s v="Regular"/>
    <s v="Card"/>
    <n v="898.27"/>
    <s v="Pune"/>
  </r>
  <r>
    <s v="ORD114525"/>
    <x v="3"/>
    <x v="2"/>
    <n v="2877.51"/>
    <n v="0.02"/>
    <n v="3"/>
    <d v="2024-09-14T00:00:00"/>
    <d v="2024-09-20T00:00:00"/>
    <s v="Member"/>
    <s v="Card"/>
    <n v="441.73"/>
    <s v="Pune"/>
  </r>
  <r>
    <s v="ORD114526"/>
    <x v="2"/>
    <x v="3"/>
    <n v="2324.2800000000002"/>
    <n v="0.19"/>
    <n v="1"/>
    <d v="2024-02-15T00:00:00"/>
    <d v="2024-02-19T00:00:00"/>
    <s v="Member"/>
    <s v="Cash"/>
    <n v="500.71"/>
    <s v="Chennai"/>
  </r>
  <r>
    <s v="ORD114527"/>
    <x v="3"/>
    <x v="0"/>
    <n v="1028.54"/>
    <n v="0.16"/>
    <n v="5"/>
    <d v="2023-04-15T00:00:00"/>
    <d v="2023-04-20T00:00:00"/>
    <s v="New"/>
    <s v="Card"/>
    <n v="285.2"/>
    <s v="Delhi"/>
  </r>
  <r>
    <s v="ORD114528"/>
    <x v="1"/>
    <x v="0"/>
    <n v="1460.33"/>
    <n v="0.49"/>
    <n v="7"/>
    <d v="2023-08-06T00:00:00"/>
    <d v="2023-08-11T00:00:00"/>
    <s v="Member"/>
    <s v="Card"/>
    <n v="127.29"/>
    <s v="Mumbai"/>
  </r>
  <r>
    <s v="ORD114529"/>
    <x v="0"/>
    <x v="2"/>
    <n v="1844.9"/>
    <n v="0.39"/>
    <n v="6"/>
    <d v="2023-10-02T00:00:00"/>
    <d v="2023-10-07T00:00:00"/>
    <s v="New"/>
    <s v="Card"/>
    <n v="350.64"/>
    <s v="Mumbai"/>
  </r>
  <r>
    <s v="ORD114530"/>
    <x v="3"/>
    <x v="1"/>
    <n v="3948.87"/>
    <n v="0.35"/>
    <n v="4"/>
    <d v="2023-01-21T00:00:00"/>
    <d v="2023-01-28T00:00:00"/>
    <s v="Regular"/>
    <s v="Cash"/>
    <n v="821.41"/>
    <s v="Bangalore"/>
  </r>
  <r>
    <s v="ORD114531"/>
    <x v="2"/>
    <x v="1"/>
    <n v="4947.03"/>
    <n v="0.22"/>
    <n v="6"/>
    <d v="2023-11-10T00:00:00"/>
    <d v="2023-11-11T00:00:00"/>
    <s v="New"/>
    <s v="Card"/>
    <n v="1010.69"/>
    <s v="Bangalore"/>
  </r>
  <r>
    <s v="ORD114532"/>
    <x v="0"/>
    <x v="3"/>
    <n v="1001.49"/>
    <n v="0.45"/>
    <n v="3"/>
    <d v="2024-02-14T00:00:00"/>
    <d v="2024-02-15T00:00:00"/>
    <s v="Regular"/>
    <s v="UPI"/>
    <n v="188.13"/>
    <s v="Hyderabad"/>
  </r>
  <r>
    <s v="ORD114533"/>
    <x v="0"/>
    <x v="4"/>
    <n v="1773.46"/>
    <n v="0.01"/>
    <n v="3"/>
    <d v="2024-04-02T00:00:00"/>
    <d v="2024-04-05T00:00:00"/>
    <s v="New"/>
    <s v="UPI"/>
    <n v="440.97"/>
    <s v="Delhi"/>
  </r>
  <r>
    <s v="ORD114534"/>
    <x v="3"/>
    <x v="4"/>
    <n v="1472.99"/>
    <n v="0.11"/>
    <n v="7"/>
    <d v="2023-10-27T00:00:00"/>
    <d v="2023-10-28T00:00:00"/>
    <s v="New"/>
    <s v="Card"/>
    <n v="95.27"/>
    <s v="Pune"/>
  </r>
  <r>
    <s v="ORD114535"/>
    <x v="1"/>
    <x v="3"/>
    <n v="315.93"/>
    <n v="0.35"/>
    <n v="9"/>
    <d v="2023-01-27T00:00:00"/>
    <d v="2023-01-31T00:00:00"/>
    <s v="Regular"/>
    <s v="UPI"/>
    <n v="68.16"/>
    <s v="Bangalore"/>
  </r>
  <r>
    <s v="ORD114536"/>
    <x v="3"/>
    <x v="4"/>
    <n v="1174.17"/>
    <n v="0.25"/>
    <n v="1"/>
    <d v="2024-10-09T00:00:00"/>
    <d v="2024-10-12T00:00:00"/>
    <s v="Member"/>
    <s v="UPI"/>
    <n v="318.86"/>
    <s v="Bangalore"/>
  </r>
  <r>
    <s v="ORD114537"/>
    <x v="1"/>
    <x v="2"/>
    <n v="4517.91"/>
    <n v="0.27"/>
    <n v="4"/>
    <d v="2024-01-20T00:00:00"/>
    <d v="2024-01-27T00:00:00"/>
    <s v="Regular"/>
    <s v="UPI"/>
    <n v="1259.25"/>
    <s v="Hyderabad"/>
  </r>
  <r>
    <s v="ORD114538"/>
    <x v="0"/>
    <x v="1"/>
    <n v="4230.01"/>
    <n v="0.21"/>
    <n v="5"/>
    <d v="2024-09-30T00:00:00"/>
    <d v="2024-10-04T00:00:00"/>
    <s v="New"/>
    <s v="Cash"/>
    <n v="399.28"/>
    <s v="Mumbai"/>
  </r>
  <r>
    <s v="ORD114539"/>
    <x v="3"/>
    <x v="3"/>
    <n v="921.23"/>
    <n v="0.08"/>
    <n v="2"/>
    <d v="2023-03-14T00:00:00"/>
    <d v="2023-03-18T00:00:00"/>
    <s v="Member"/>
    <s v="Cash"/>
    <n v="184.65"/>
    <s v="Bangalore"/>
  </r>
  <r>
    <s v="ORD114540"/>
    <x v="2"/>
    <x v="2"/>
    <n v="1894.2"/>
    <n v="0.08"/>
    <n v="3"/>
    <d v="2023-01-31T00:00:00"/>
    <d v="2023-02-07T00:00:00"/>
    <s v="Regular"/>
    <s v="Card"/>
    <n v="227.45"/>
    <s v="Mumbai"/>
  </r>
  <r>
    <s v="ORD114541"/>
    <x v="3"/>
    <x v="3"/>
    <n v="1622.93"/>
    <n v="0.15"/>
    <n v="5"/>
    <d v="2024-01-26T00:00:00"/>
    <d v="2024-02-01T00:00:00"/>
    <s v="Regular"/>
    <s v="UPI"/>
    <n v="374.45"/>
    <s v="Mumbai"/>
  </r>
  <r>
    <s v="ORD114542"/>
    <x v="1"/>
    <x v="1"/>
    <n v="823.93"/>
    <n v="0.23"/>
    <n v="8"/>
    <d v="2023-01-09T00:00:00"/>
    <d v="2023-01-11T00:00:00"/>
    <s v="Member"/>
    <s v="UPI"/>
    <n v="57.57"/>
    <s v="Mumbai"/>
  </r>
  <r>
    <s v="ORD114543"/>
    <x v="1"/>
    <x v="4"/>
    <n v="3148.82"/>
    <n v="0.41"/>
    <n v="3"/>
    <d v="2023-07-18T00:00:00"/>
    <d v="2023-07-23T00:00:00"/>
    <s v="Member"/>
    <s v="Cash"/>
    <n v="254.99"/>
    <s v="Delhi"/>
  </r>
  <r>
    <s v="ORD114544"/>
    <x v="3"/>
    <x v="2"/>
    <n v="2830.76"/>
    <n v="0.22"/>
    <n v="3"/>
    <d v="2024-04-20T00:00:00"/>
    <d v="2024-04-24T00:00:00"/>
    <s v="Regular"/>
    <s v="Cash"/>
    <n v="617.48"/>
    <s v="Hyderabad"/>
  </r>
  <r>
    <s v="ORD114545"/>
    <x v="1"/>
    <x v="1"/>
    <n v="2192.2600000000002"/>
    <n v="0.45"/>
    <n v="6"/>
    <d v="2024-01-16T00:00:00"/>
    <d v="2024-01-21T00:00:00"/>
    <s v="Regular"/>
    <s v="Card"/>
    <n v="409.97"/>
    <s v="Mumbai"/>
  </r>
  <r>
    <s v="ORD114546"/>
    <x v="0"/>
    <x v="3"/>
    <n v="4291.9399999999996"/>
    <n v="0.06"/>
    <n v="8"/>
    <d v="2024-04-26T00:00:00"/>
    <d v="2024-04-29T00:00:00"/>
    <s v="New"/>
    <s v="Card"/>
    <n v="1175.97"/>
    <s v="Hyderabad"/>
  </r>
  <r>
    <s v="ORD114547"/>
    <x v="3"/>
    <x v="0"/>
    <n v="3136.59"/>
    <n v="0.14000000000000001"/>
    <n v="1"/>
    <d v="2024-03-12T00:00:00"/>
    <d v="2024-03-17T00:00:00"/>
    <s v="Regular"/>
    <s v="Card"/>
    <n v="178.98"/>
    <s v="Mumbai"/>
  </r>
  <r>
    <s v="ORD114548"/>
    <x v="1"/>
    <x v="2"/>
    <n v="1370.44"/>
    <n v="0.04"/>
    <n v="7"/>
    <d v="2023-05-24T00:00:00"/>
    <d v="2023-05-25T00:00:00"/>
    <s v="Member"/>
    <s v="Card"/>
    <n v="308.88"/>
    <s v="Delhi"/>
  </r>
  <r>
    <s v="ORD114549"/>
    <x v="3"/>
    <x v="3"/>
    <n v="1931.15"/>
    <n v="0.26"/>
    <n v="7"/>
    <d v="2024-12-14T00:00:00"/>
    <d v="2024-12-19T00:00:00"/>
    <s v="Regular"/>
    <s v="Cash"/>
    <n v="441.36"/>
    <s v="Bangalore"/>
  </r>
  <r>
    <s v="ORD114550"/>
    <x v="3"/>
    <x v="3"/>
    <n v="835.77"/>
    <n v="0.05"/>
    <n v="3"/>
    <d v="2024-02-12T00:00:00"/>
    <d v="2024-02-13T00:00:00"/>
    <s v="Member"/>
    <s v="Cash"/>
    <n v="215.05"/>
    <s v="Mumbai"/>
  </r>
  <r>
    <s v="ORD114551"/>
    <x v="2"/>
    <x v="1"/>
    <n v="2997.73"/>
    <n v="0.4"/>
    <n v="3"/>
    <d v="2023-11-26T00:00:00"/>
    <d v="2023-11-28T00:00:00"/>
    <s v="New"/>
    <s v="UPI"/>
    <n v="727.37"/>
    <s v="Hyderabad"/>
  </r>
  <r>
    <s v="ORD114552"/>
    <x v="3"/>
    <x v="3"/>
    <n v="2974.48"/>
    <n v="0.02"/>
    <n v="9"/>
    <d v="2023-06-23T00:00:00"/>
    <d v="2023-06-25T00:00:00"/>
    <s v="Member"/>
    <s v="Cash"/>
    <n v="534.63"/>
    <s v="Mumbai"/>
  </r>
  <r>
    <s v="ORD114553"/>
    <x v="2"/>
    <x v="2"/>
    <n v="4363.8999999999996"/>
    <n v="0.24"/>
    <n v="1"/>
    <d v="2024-12-29T00:00:00"/>
    <d v="2025-01-02T00:00:00"/>
    <s v="Member"/>
    <s v="Cash"/>
    <n v="531.25"/>
    <s v="Hyderabad"/>
  </r>
  <r>
    <s v="ORD114554"/>
    <x v="1"/>
    <x v="2"/>
    <n v="4293.5"/>
    <n v="0.21"/>
    <n v="1"/>
    <d v="2023-08-21T00:00:00"/>
    <d v="2023-08-22T00:00:00"/>
    <s v="Member"/>
    <s v="UPI"/>
    <n v="637.74"/>
    <s v="Mumbai"/>
  </r>
  <r>
    <s v="ORD114555"/>
    <x v="2"/>
    <x v="3"/>
    <n v="4201.0200000000004"/>
    <n v="0.1"/>
    <n v="2"/>
    <d v="2024-03-10T00:00:00"/>
    <d v="2024-03-11T00:00:00"/>
    <s v="Regular"/>
    <s v="UPI"/>
    <n v="758.87"/>
    <s v="Delhi"/>
  </r>
  <r>
    <s v="ORD114556"/>
    <x v="2"/>
    <x v="1"/>
    <n v="2789.87"/>
    <n v="0.28999999999999998"/>
    <n v="6"/>
    <d v="2024-12-23T00:00:00"/>
    <d v="2024-12-28T00:00:00"/>
    <s v="Regular"/>
    <s v="UPI"/>
    <n v="142.63"/>
    <s v="Hyderabad"/>
  </r>
  <r>
    <s v="ORD114557"/>
    <x v="2"/>
    <x v="2"/>
    <n v="3294.9"/>
    <n v="0.19"/>
    <n v="8"/>
    <d v="2024-05-15T00:00:00"/>
    <d v="2024-05-22T00:00:00"/>
    <s v="Regular"/>
    <s v="UPI"/>
    <n v="239.27"/>
    <s v="Mumbai"/>
  </r>
  <r>
    <s v="ORD114558"/>
    <x v="0"/>
    <x v="0"/>
    <n v="3900.16"/>
    <n v="0.1"/>
    <n v="1"/>
    <d v="2024-11-01T00:00:00"/>
    <d v="2024-11-03T00:00:00"/>
    <s v="Member"/>
    <s v="Cash"/>
    <n v="723.75"/>
    <s v="Chennai"/>
  </r>
  <r>
    <s v="ORD114559"/>
    <x v="2"/>
    <x v="4"/>
    <n v="549.26"/>
    <n v="0.41"/>
    <n v="1"/>
    <d v="2024-06-25T00:00:00"/>
    <d v="2024-06-26T00:00:00"/>
    <s v="Regular"/>
    <s v="UPI"/>
    <n v="164.21"/>
    <s v="Mumbai"/>
  </r>
  <r>
    <s v="ORD114560"/>
    <x v="3"/>
    <x v="1"/>
    <n v="1572.93"/>
    <n v="0.33"/>
    <n v="2"/>
    <d v="2023-10-17T00:00:00"/>
    <d v="2023-10-20T00:00:00"/>
    <s v="Regular"/>
    <s v="UPI"/>
    <n v="226.7"/>
    <s v="Mumbai"/>
  </r>
  <r>
    <s v="ORD114561"/>
    <x v="2"/>
    <x v="1"/>
    <n v="928.54"/>
    <n v="0.01"/>
    <n v="7"/>
    <d v="2023-10-02T00:00:00"/>
    <d v="2023-10-04T00:00:00"/>
    <s v="Member"/>
    <s v="UPI"/>
    <n v="231.85"/>
    <s v="Bangalore"/>
  </r>
  <r>
    <s v="ORD114562"/>
    <x v="3"/>
    <x v="4"/>
    <n v="2606.19"/>
    <n v="0.25"/>
    <n v="4"/>
    <d v="2024-02-16T00:00:00"/>
    <d v="2024-02-20T00:00:00"/>
    <s v="Member"/>
    <s v="Cash"/>
    <n v="379.24"/>
    <s v="Bangalore"/>
  </r>
  <r>
    <s v="ORD114563"/>
    <x v="2"/>
    <x v="4"/>
    <n v="4204.57"/>
    <n v="0.14000000000000001"/>
    <n v="1"/>
    <d v="2023-01-06T00:00:00"/>
    <d v="2023-01-10T00:00:00"/>
    <s v="Regular"/>
    <s v="UPI"/>
    <n v="341.04"/>
    <s v="Bangalore"/>
  </r>
  <r>
    <s v="ORD114564"/>
    <x v="0"/>
    <x v="2"/>
    <n v="1230.49"/>
    <n v="0.46"/>
    <n v="8"/>
    <d v="2023-05-25T00:00:00"/>
    <d v="2023-05-31T00:00:00"/>
    <s v="Regular"/>
    <s v="Card"/>
    <n v="320.56"/>
    <s v="Pune"/>
  </r>
  <r>
    <s v="ORD114565"/>
    <x v="1"/>
    <x v="3"/>
    <n v="3681.43"/>
    <n v="0.36"/>
    <n v="4"/>
    <d v="2023-04-11T00:00:00"/>
    <d v="2023-04-13T00:00:00"/>
    <s v="Regular"/>
    <s v="UPI"/>
    <n v="789.24"/>
    <s v="Hyderabad"/>
  </r>
  <r>
    <s v="ORD114566"/>
    <x v="2"/>
    <x v="3"/>
    <n v="2088.54"/>
    <n v="0.31"/>
    <n v="7"/>
    <d v="2024-08-25T00:00:00"/>
    <d v="2024-08-26T00:00:00"/>
    <s v="New"/>
    <s v="Cash"/>
    <n v="173.73"/>
    <s v="Bangalore"/>
  </r>
  <r>
    <s v="ORD114567"/>
    <x v="2"/>
    <x v="0"/>
    <n v="4525.07"/>
    <n v="0.04"/>
    <n v="8"/>
    <d v="2023-06-13T00:00:00"/>
    <d v="2023-06-17T00:00:00"/>
    <s v="Regular"/>
    <s v="UPI"/>
    <n v="719.54"/>
    <s v="Bangalore"/>
  </r>
  <r>
    <s v="ORD114568"/>
    <x v="0"/>
    <x v="3"/>
    <n v="3171.27"/>
    <n v="0.47"/>
    <n v="1"/>
    <d v="2024-05-27T00:00:00"/>
    <d v="2024-05-29T00:00:00"/>
    <s v="Member"/>
    <s v="UPI"/>
    <n v="337.28"/>
    <s v="Bangalore"/>
  </r>
  <r>
    <s v="ORD114569"/>
    <x v="2"/>
    <x v="0"/>
    <n v="4885.1099999999997"/>
    <n v="7.0000000000000007E-2"/>
    <n v="2"/>
    <d v="2023-05-24T00:00:00"/>
    <d v="2023-05-29T00:00:00"/>
    <s v="Regular"/>
    <s v="UPI"/>
    <n v="1058.53"/>
    <s v="Bangalore"/>
  </r>
  <r>
    <s v="ORD114570"/>
    <x v="3"/>
    <x v="0"/>
    <n v="1303.78"/>
    <n v="0.23"/>
    <n v="2"/>
    <d v="2024-03-27T00:00:00"/>
    <d v="2024-03-28T00:00:00"/>
    <s v="New"/>
    <s v="UPI"/>
    <n v="216.6"/>
    <s v="Bangalore"/>
  </r>
  <r>
    <s v="ORD114571"/>
    <x v="2"/>
    <x v="1"/>
    <n v="4627.3999999999996"/>
    <n v="0.34"/>
    <n v="5"/>
    <d v="2023-02-16T00:00:00"/>
    <d v="2023-02-18T00:00:00"/>
    <s v="New"/>
    <s v="Cash"/>
    <n v="576.63"/>
    <s v="Bangalore"/>
  </r>
  <r>
    <s v="ORD114572"/>
    <x v="2"/>
    <x v="1"/>
    <n v="1849.57"/>
    <n v="0.25"/>
    <n v="5"/>
    <d v="2023-01-23T00:00:00"/>
    <d v="2023-01-28T00:00:00"/>
    <s v="New"/>
    <s v="Cash"/>
    <n v="349.81"/>
    <s v="Pune"/>
  </r>
  <r>
    <s v="ORD114573"/>
    <x v="1"/>
    <x v="2"/>
    <n v="3147.64"/>
    <n v="0.44"/>
    <n v="6"/>
    <d v="2023-07-14T00:00:00"/>
    <d v="2023-07-21T00:00:00"/>
    <s v="Regular"/>
    <s v="UPI"/>
    <n v="869.78"/>
    <s v="Mumbai"/>
  </r>
  <r>
    <s v="ORD114574"/>
    <x v="1"/>
    <x v="4"/>
    <n v="955.09"/>
    <n v="0.42"/>
    <n v="2"/>
    <d v="2024-03-21T00:00:00"/>
    <d v="2024-03-24T00:00:00"/>
    <s v="Member"/>
    <s v="UPI"/>
    <n v="146.88999999999999"/>
    <s v="Pune"/>
  </r>
  <r>
    <s v="ORD114575"/>
    <x v="2"/>
    <x v="4"/>
    <n v="3822.95"/>
    <n v="7.0000000000000007E-2"/>
    <n v="8"/>
    <d v="2023-03-26T00:00:00"/>
    <d v="2023-04-02T00:00:00"/>
    <s v="Member"/>
    <s v="Cash"/>
    <n v="1114.3699999999999"/>
    <s v="Pune"/>
  </r>
  <r>
    <s v="ORD114576"/>
    <x v="0"/>
    <x v="0"/>
    <n v="4893.43"/>
    <n v="0.31"/>
    <n v="1"/>
    <d v="2023-12-10T00:00:00"/>
    <d v="2023-12-14T00:00:00"/>
    <s v="Regular"/>
    <s v="Card"/>
    <n v="1115.3399999999999"/>
    <s v="Hyderabad"/>
  </r>
  <r>
    <s v="ORD114577"/>
    <x v="1"/>
    <x v="4"/>
    <n v="3958.39"/>
    <n v="0.03"/>
    <n v="9"/>
    <d v="2024-08-01T00:00:00"/>
    <d v="2024-08-03T00:00:00"/>
    <s v="Regular"/>
    <s v="UPI"/>
    <n v="794.26"/>
    <s v="Chennai"/>
  </r>
  <r>
    <s v="ORD114578"/>
    <x v="2"/>
    <x v="0"/>
    <n v="3117.4"/>
    <n v="0.36"/>
    <n v="5"/>
    <d v="2024-04-11T00:00:00"/>
    <d v="2024-04-18T00:00:00"/>
    <s v="Regular"/>
    <s v="UPI"/>
    <n v="202.43"/>
    <s v="Chennai"/>
  </r>
  <r>
    <s v="ORD114579"/>
    <x v="1"/>
    <x v="4"/>
    <n v="2296.25"/>
    <n v="0.37"/>
    <n v="8"/>
    <d v="2023-10-26T00:00:00"/>
    <d v="2023-11-01T00:00:00"/>
    <s v="Regular"/>
    <s v="Cash"/>
    <n v="579.86"/>
    <s v="Delhi"/>
  </r>
  <r>
    <s v="ORD114580"/>
    <x v="2"/>
    <x v="2"/>
    <n v="1791.66"/>
    <n v="0.17"/>
    <n v="8"/>
    <d v="2024-01-06T00:00:00"/>
    <d v="2024-01-07T00:00:00"/>
    <s v="Member"/>
    <s v="UPI"/>
    <n v="390.83"/>
    <s v="Mumbai"/>
  </r>
  <r>
    <s v="ORD114581"/>
    <x v="1"/>
    <x v="1"/>
    <n v="2153.16"/>
    <n v="0.39"/>
    <n v="2"/>
    <d v="2024-09-01T00:00:00"/>
    <d v="2024-09-06T00:00:00"/>
    <s v="New"/>
    <s v="Card"/>
    <n v="175.98"/>
    <s v="Bangalore"/>
  </r>
  <r>
    <s v="ORD114582"/>
    <x v="1"/>
    <x v="1"/>
    <n v="1708.61"/>
    <n v="0.33"/>
    <n v="9"/>
    <d v="2023-06-21T00:00:00"/>
    <d v="2023-06-23T00:00:00"/>
    <s v="New"/>
    <s v="Card"/>
    <n v="89.96"/>
    <s v="Hyderabad"/>
  </r>
  <r>
    <s v="ORD114583"/>
    <x v="3"/>
    <x v="0"/>
    <n v="4180.28"/>
    <n v="0.25"/>
    <n v="6"/>
    <d v="2023-08-20T00:00:00"/>
    <d v="2023-08-22T00:00:00"/>
    <s v="Member"/>
    <s v="Cash"/>
    <n v="1186.8900000000001"/>
    <s v="Bangalore"/>
  </r>
  <r>
    <s v="ORD114584"/>
    <x v="2"/>
    <x v="4"/>
    <n v="4476.24"/>
    <n v="0.23"/>
    <n v="3"/>
    <d v="2024-04-30T00:00:00"/>
    <d v="2024-05-05T00:00:00"/>
    <s v="Regular"/>
    <s v="Card"/>
    <n v="445.89"/>
    <s v="Delhi"/>
  </r>
  <r>
    <s v="ORD114585"/>
    <x v="2"/>
    <x v="3"/>
    <n v="4753.32"/>
    <n v="0.05"/>
    <n v="1"/>
    <d v="2024-06-21T00:00:00"/>
    <d v="2024-06-27T00:00:00"/>
    <s v="Regular"/>
    <s v="Card"/>
    <n v="739.1"/>
    <s v="Bangalore"/>
  </r>
  <r>
    <s v="ORD114586"/>
    <x v="2"/>
    <x v="2"/>
    <n v="2149.98"/>
    <n v="0.27"/>
    <n v="9"/>
    <d v="2024-12-07T00:00:00"/>
    <d v="2024-12-09T00:00:00"/>
    <s v="Member"/>
    <s v="Cash"/>
    <n v="332.62"/>
    <s v="Delhi"/>
  </r>
  <r>
    <s v="ORD114587"/>
    <x v="2"/>
    <x v="4"/>
    <n v="2776.47"/>
    <n v="0.08"/>
    <n v="3"/>
    <d v="2023-06-09T00:00:00"/>
    <d v="2023-06-10T00:00:00"/>
    <s v="Member"/>
    <s v="UPI"/>
    <n v="198.49"/>
    <s v="Mumbai"/>
  </r>
  <r>
    <s v="ORD114588"/>
    <x v="1"/>
    <x v="3"/>
    <n v="2926.79"/>
    <n v="0.33"/>
    <n v="1"/>
    <d v="2023-02-12T00:00:00"/>
    <d v="2023-02-16T00:00:00"/>
    <s v="New"/>
    <s v="Cash"/>
    <n v="734.74"/>
    <s v="Bangalore"/>
  </r>
  <r>
    <s v="ORD114589"/>
    <x v="3"/>
    <x v="2"/>
    <n v="3290.33"/>
    <n v="0.3"/>
    <n v="5"/>
    <d v="2023-04-22T00:00:00"/>
    <d v="2023-04-29T00:00:00"/>
    <s v="Member"/>
    <s v="UPI"/>
    <n v="661.08"/>
    <s v="Pune"/>
  </r>
  <r>
    <s v="ORD114590"/>
    <x v="3"/>
    <x v="2"/>
    <n v="112.04"/>
    <n v="0.15"/>
    <n v="8"/>
    <d v="2024-04-02T00:00:00"/>
    <d v="2024-04-03T00:00:00"/>
    <s v="Regular"/>
    <s v="Cash"/>
    <n v="20.59"/>
    <s v="Delhi"/>
  </r>
  <r>
    <s v="ORD114591"/>
    <x v="0"/>
    <x v="1"/>
    <n v="4229.18"/>
    <n v="0.12"/>
    <n v="7"/>
    <d v="2024-04-02T00:00:00"/>
    <d v="2024-04-03T00:00:00"/>
    <s v="Member"/>
    <s v="Cash"/>
    <n v="1123.83"/>
    <s v="Bangalore"/>
  </r>
  <r>
    <s v="ORD114592"/>
    <x v="2"/>
    <x v="0"/>
    <n v="1413.89"/>
    <n v="0.24"/>
    <n v="5"/>
    <d v="2023-08-29T00:00:00"/>
    <d v="2023-09-02T00:00:00"/>
    <s v="Member"/>
    <s v="Cash"/>
    <n v="392.46"/>
    <s v="Mumbai"/>
  </r>
  <r>
    <s v="ORD114593"/>
    <x v="0"/>
    <x v="4"/>
    <n v="2413.6"/>
    <n v="0.26"/>
    <n v="2"/>
    <d v="2024-01-30T00:00:00"/>
    <d v="2024-02-05T00:00:00"/>
    <s v="Member"/>
    <s v="UPI"/>
    <n v="198.32"/>
    <s v="Pune"/>
  </r>
  <r>
    <s v="ORD114594"/>
    <x v="1"/>
    <x v="2"/>
    <n v="4223.68"/>
    <n v="0.4"/>
    <n v="2"/>
    <d v="2023-04-28T00:00:00"/>
    <d v="2023-04-30T00:00:00"/>
    <s v="Regular"/>
    <s v="UPI"/>
    <n v="937.23"/>
    <s v="Delhi"/>
  </r>
  <r>
    <s v="ORD114595"/>
    <x v="0"/>
    <x v="4"/>
    <n v="4984.6000000000004"/>
    <n v="0.15"/>
    <n v="3"/>
    <d v="2024-04-06T00:00:00"/>
    <d v="2024-04-11T00:00:00"/>
    <s v="Regular"/>
    <s v="Cash"/>
    <n v="583.55999999999995"/>
    <s v="Chennai"/>
  </r>
  <r>
    <s v="ORD114596"/>
    <x v="2"/>
    <x v="2"/>
    <n v="3994.93"/>
    <n v="0.2"/>
    <n v="6"/>
    <d v="2024-04-23T00:00:00"/>
    <d v="2024-04-28T00:00:00"/>
    <s v="New"/>
    <s v="Card"/>
    <n v="979.18"/>
    <s v="Chennai"/>
  </r>
  <r>
    <s v="ORD114597"/>
    <x v="3"/>
    <x v="1"/>
    <n v="221.68"/>
    <n v="0.17"/>
    <n v="4"/>
    <d v="2023-05-17T00:00:00"/>
    <d v="2023-05-20T00:00:00"/>
    <s v="Member"/>
    <s v="UPI"/>
    <n v="17.559999999999999"/>
    <s v="Chennai"/>
  </r>
  <r>
    <s v="ORD114598"/>
    <x v="3"/>
    <x v="0"/>
    <n v="1906.9"/>
    <n v="0.2"/>
    <n v="9"/>
    <d v="2024-07-13T00:00:00"/>
    <d v="2024-07-14T00:00:00"/>
    <s v="Regular"/>
    <s v="Cash"/>
    <n v="184.97"/>
    <s v="Pune"/>
  </r>
  <r>
    <s v="ORD114599"/>
    <x v="2"/>
    <x v="3"/>
    <n v="1311.33"/>
    <n v="0.28000000000000003"/>
    <n v="3"/>
    <d v="2023-08-29T00:00:00"/>
    <d v="2023-09-02T00:00:00"/>
    <s v="New"/>
    <s v="UPI"/>
    <n v="135.38999999999999"/>
    <s v="Hyderabad"/>
  </r>
  <r>
    <s v="ORD114600"/>
    <x v="1"/>
    <x v="3"/>
    <n v="4824.25"/>
    <n v="0.28000000000000003"/>
    <n v="6"/>
    <d v="2024-07-19T00:00:00"/>
    <d v="2024-07-24T00:00:00"/>
    <s v="Regular"/>
    <s v="Card"/>
    <n v="992.61"/>
    <s v="Bangalore"/>
  </r>
  <r>
    <s v="ORD114601"/>
    <x v="2"/>
    <x v="1"/>
    <n v="1394.72"/>
    <n v="0.18"/>
    <n v="4"/>
    <d v="2023-05-07T00:00:00"/>
    <d v="2023-05-11T00:00:00"/>
    <s v="New"/>
    <s v="UPI"/>
    <n v="302.64"/>
    <s v="Bangalore"/>
  </r>
  <r>
    <s v="ORD114602"/>
    <x v="1"/>
    <x v="2"/>
    <n v="4722.42"/>
    <n v="0.3"/>
    <n v="1"/>
    <d v="2024-09-24T00:00:00"/>
    <d v="2024-09-29T00:00:00"/>
    <s v="Member"/>
    <s v="Cash"/>
    <n v="1320.6"/>
    <s v="Bangalore"/>
  </r>
  <r>
    <s v="ORD114603"/>
    <x v="3"/>
    <x v="1"/>
    <n v="4693.84"/>
    <n v="0.31"/>
    <n v="1"/>
    <d v="2024-04-27T00:00:00"/>
    <d v="2024-05-04T00:00:00"/>
    <s v="New"/>
    <s v="Card"/>
    <n v="321.68"/>
    <s v="Mumbai"/>
  </r>
  <r>
    <s v="ORD114604"/>
    <x v="1"/>
    <x v="0"/>
    <n v="4213.1099999999997"/>
    <n v="0.26"/>
    <n v="8"/>
    <d v="2023-12-20T00:00:00"/>
    <d v="2023-12-24T00:00:00"/>
    <s v="Member"/>
    <s v="Card"/>
    <n v="931.34"/>
    <s v="Delhi"/>
  </r>
  <r>
    <s v="ORD114605"/>
    <x v="2"/>
    <x v="3"/>
    <n v="580.54999999999995"/>
    <n v="0.23"/>
    <n v="3"/>
    <d v="2023-08-23T00:00:00"/>
    <d v="2023-08-24T00:00:00"/>
    <s v="Member"/>
    <s v="UPI"/>
    <n v="30.84"/>
    <s v="Mumbai"/>
  </r>
  <r>
    <s v="ORD114606"/>
    <x v="2"/>
    <x v="4"/>
    <n v="109.78"/>
    <n v="0.04"/>
    <n v="2"/>
    <d v="2024-07-21T00:00:00"/>
    <d v="2024-07-24T00:00:00"/>
    <s v="Member"/>
    <s v="Cash"/>
    <n v="19.47"/>
    <s v="Pune"/>
  </r>
  <r>
    <s v="ORD114607"/>
    <x v="2"/>
    <x v="3"/>
    <n v="3990.03"/>
    <n v="0.27"/>
    <n v="1"/>
    <d v="2023-12-04T00:00:00"/>
    <d v="2023-12-07T00:00:00"/>
    <s v="Member"/>
    <s v="Card"/>
    <n v="658.84"/>
    <s v="Mumbai"/>
  </r>
  <r>
    <s v="ORD114608"/>
    <x v="1"/>
    <x v="0"/>
    <n v="4232.17"/>
    <n v="0.36"/>
    <n v="8"/>
    <d v="2024-08-21T00:00:00"/>
    <d v="2024-08-22T00:00:00"/>
    <s v="New"/>
    <s v="Card"/>
    <n v="259.26"/>
    <s v="Delhi"/>
  </r>
  <r>
    <s v="ORD114609"/>
    <x v="1"/>
    <x v="2"/>
    <n v="4814.6899999999996"/>
    <n v="0.11"/>
    <n v="9"/>
    <d v="2024-02-18T00:00:00"/>
    <d v="2024-02-25T00:00:00"/>
    <s v="New"/>
    <s v="Cash"/>
    <n v="465.59"/>
    <s v="Bangalore"/>
  </r>
  <r>
    <s v="ORD114610"/>
    <x v="1"/>
    <x v="1"/>
    <n v="1170.07"/>
    <n v="0.39"/>
    <n v="1"/>
    <d v="2023-05-11T00:00:00"/>
    <d v="2023-05-17T00:00:00"/>
    <s v="Regular"/>
    <s v="Cash"/>
    <n v="293.04000000000002"/>
    <s v="Pune"/>
  </r>
  <r>
    <s v="ORD114611"/>
    <x v="3"/>
    <x v="3"/>
    <n v="3692.42"/>
    <n v="0.28999999999999998"/>
    <n v="8"/>
    <d v="2023-03-02T00:00:00"/>
    <d v="2023-03-09T00:00:00"/>
    <s v="New"/>
    <s v="Card"/>
    <n v="465.32"/>
    <s v="Pune"/>
  </r>
  <r>
    <s v="ORD114612"/>
    <x v="0"/>
    <x v="3"/>
    <n v="2643.42"/>
    <n v="0.12"/>
    <n v="1"/>
    <d v="2024-05-05T00:00:00"/>
    <d v="2024-05-11T00:00:00"/>
    <s v="Member"/>
    <s v="Cash"/>
    <n v="450.76"/>
    <s v="Chennai"/>
  </r>
  <r>
    <s v="ORD114613"/>
    <x v="0"/>
    <x v="4"/>
    <n v="1709.56"/>
    <n v="0.08"/>
    <n v="2"/>
    <d v="2023-09-16T00:00:00"/>
    <d v="2023-09-18T00:00:00"/>
    <s v="Regular"/>
    <s v="Card"/>
    <n v="253.98"/>
    <s v="Pune"/>
  </r>
  <r>
    <s v="ORD114614"/>
    <x v="2"/>
    <x v="1"/>
    <n v="3070.83"/>
    <n v="0.12"/>
    <n v="1"/>
    <d v="2024-02-03T00:00:00"/>
    <d v="2024-02-05T00:00:00"/>
    <s v="New"/>
    <s v="Cash"/>
    <n v="296.04000000000002"/>
    <s v="Mumbai"/>
  </r>
  <r>
    <s v="ORD114615"/>
    <x v="3"/>
    <x v="4"/>
    <n v="2786.18"/>
    <n v="0.38"/>
    <n v="2"/>
    <d v="2024-10-30T00:00:00"/>
    <d v="2024-11-03T00:00:00"/>
    <s v="Member"/>
    <s v="Cash"/>
    <n v="794.74"/>
    <s v="Pune"/>
  </r>
  <r>
    <s v="ORD114616"/>
    <x v="1"/>
    <x v="4"/>
    <n v="1532.24"/>
    <n v="0.13"/>
    <n v="2"/>
    <d v="2023-10-14T00:00:00"/>
    <d v="2023-10-15T00:00:00"/>
    <s v="Regular"/>
    <s v="Card"/>
    <n v="96.9"/>
    <s v="Pune"/>
  </r>
  <r>
    <s v="ORD114617"/>
    <x v="2"/>
    <x v="2"/>
    <n v="1415.47"/>
    <n v="0.34"/>
    <n v="5"/>
    <d v="2023-07-18T00:00:00"/>
    <d v="2023-07-19T00:00:00"/>
    <s v="New"/>
    <s v="Card"/>
    <n v="234.34"/>
    <s v="Delhi"/>
  </r>
  <r>
    <s v="ORD114618"/>
    <x v="3"/>
    <x v="3"/>
    <n v="2484.2399999999998"/>
    <n v="0.27"/>
    <n v="3"/>
    <d v="2023-11-23T00:00:00"/>
    <d v="2023-11-27T00:00:00"/>
    <s v="Regular"/>
    <s v="Card"/>
    <n v="333.11"/>
    <s v="Bangalore"/>
  </r>
  <r>
    <s v="ORD114619"/>
    <x v="2"/>
    <x v="1"/>
    <n v="2422.7800000000002"/>
    <n v="0.27"/>
    <n v="1"/>
    <d v="2024-07-20T00:00:00"/>
    <d v="2024-07-27T00:00:00"/>
    <s v="New"/>
    <s v="Cash"/>
    <n v="524.98"/>
    <s v="Pune"/>
  </r>
  <r>
    <s v="ORD114620"/>
    <x v="3"/>
    <x v="2"/>
    <n v="1580.06"/>
    <n v="0.43"/>
    <n v="2"/>
    <d v="2023-04-02T00:00:00"/>
    <d v="2023-04-06T00:00:00"/>
    <s v="New"/>
    <s v="UPI"/>
    <n v="334.57"/>
    <s v="Pune"/>
  </r>
  <r>
    <s v="ORD114621"/>
    <x v="3"/>
    <x v="2"/>
    <n v="1392.28"/>
    <n v="0.44"/>
    <n v="4"/>
    <d v="2023-08-16T00:00:00"/>
    <d v="2023-08-21T00:00:00"/>
    <s v="Regular"/>
    <s v="Cash"/>
    <n v="312.11"/>
    <s v="Mumbai"/>
  </r>
  <r>
    <s v="ORD114622"/>
    <x v="0"/>
    <x v="2"/>
    <n v="4776.1099999999997"/>
    <n v="0.27"/>
    <n v="7"/>
    <d v="2023-04-20T00:00:00"/>
    <d v="2023-04-23T00:00:00"/>
    <s v="Regular"/>
    <s v="Card"/>
    <n v="834.84"/>
    <s v="Mumbai"/>
  </r>
  <r>
    <s v="ORD114623"/>
    <x v="2"/>
    <x v="0"/>
    <n v="4325.62"/>
    <n v="0.03"/>
    <n v="1"/>
    <d v="2023-10-08T00:00:00"/>
    <d v="2023-10-13T00:00:00"/>
    <s v="Regular"/>
    <s v="Card"/>
    <n v="335.96"/>
    <s v="Hyderabad"/>
  </r>
  <r>
    <s v="ORD114624"/>
    <x v="1"/>
    <x v="0"/>
    <n v="4102.22"/>
    <n v="0.08"/>
    <n v="5"/>
    <d v="2024-07-15T00:00:00"/>
    <d v="2024-07-19T00:00:00"/>
    <s v="Member"/>
    <s v="Card"/>
    <n v="721.23"/>
    <s v="Chennai"/>
  </r>
  <r>
    <s v="ORD114625"/>
    <x v="0"/>
    <x v="2"/>
    <n v="1149.99"/>
    <n v="0.47"/>
    <n v="2"/>
    <d v="2024-07-03T00:00:00"/>
    <d v="2024-07-07T00:00:00"/>
    <s v="Member"/>
    <s v="UPI"/>
    <n v="310.27999999999997"/>
    <s v="Mumbai"/>
  </r>
  <r>
    <s v="ORD114626"/>
    <x v="0"/>
    <x v="0"/>
    <n v="1027.53"/>
    <n v="7.0000000000000007E-2"/>
    <n v="8"/>
    <d v="2023-03-26T00:00:00"/>
    <d v="2023-03-30T00:00:00"/>
    <s v="Regular"/>
    <s v="UPI"/>
    <n v="135.83000000000001"/>
    <s v="Pune"/>
  </r>
  <r>
    <s v="ORD114627"/>
    <x v="1"/>
    <x v="1"/>
    <n v="4065.71"/>
    <n v="0.42"/>
    <n v="2"/>
    <d v="2024-11-22T00:00:00"/>
    <d v="2024-11-29T00:00:00"/>
    <s v="New"/>
    <s v="UPI"/>
    <n v="1104"/>
    <s v="Mumbai"/>
  </r>
  <r>
    <s v="ORD114628"/>
    <x v="3"/>
    <x v="3"/>
    <n v="1004.9"/>
    <n v="0.27"/>
    <n v="4"/>
    <d v="2023-12-06T00:00:00"/>
    <d v="2023-12-11T00:00:00"/>
    <s v="Regular"/>
    <s v="UPI"/>
    <n v="226.82"/>
    <s v="Hyderabad"/>
  </r>
  <r>
    <s v="ORD114629"/>
    <x v="1"/>
    <x v="1"/>
    <n v="2567.33"/>
    <n v="0.06"/>
    <n v="6"/>
    <d v="2023-07-17T00:00:00"/>
    <d v="2023-07-20T00:00:00"/>
    <s v="Member"/>
    <s v="Cash"/>
    <n v="737.15"/>
    <s v="Hyderabad"/>
  </r>
  <r>
    <s v="ORD114630"/>
    <x v="2"/>
    <x v="3"/>
    <n v="1184.97"/>
    <n v="0.46"/>
    <n v="9"/>
    <d v="2023-03-17T00:00:00"/>
    <d v="2023-03-21T00:00:00"/>
    <s v="Regular"/>
    <s v="Card"/>
    <n v="203.85"/>
    <s v="Bangalore"/>
  </r>
  <r>
    <s v="ORD114631"/>
    <x v="1"/>
    <x v="0"/>
    <n v="1952.54"/>
    <n v="0.46"/>
    <n v="4"/>
    <d v="2023-06-22T00:00:00"/>
    <d v="2023-06-24T00:00:00"/>
    <s v="Regular"/>
    <s v="Cash"/>
    <n v="233.75"/>
    <s v="Delhi"/>
  </r>
  <r>
    <s v="ORD114632"/>
    <x v="3"/>
    <x v="1"/>
    <n v="4281.93"/>
    <n v="0.31"/>
    <n v="4"/>
    <d v="2023-08-13T00:00:00"/>
    <d v="2023-08-16T00:00:00"/>
    <s v="Member"/>
    <s v="Cash"/>
    <n v="292.49"/>
    <s v="Delhi"/>
  </r>
  <r>
    <s v="ORD114633"/>
    <x v="1"/>
    <x v="4"/>
    <n v="4467.95"/>
    <n v="0.19"/>
    <n v="7"/>
    <d v="2024-09-03T00:00:00"/>
    <d v="2024-09-05T00:00:00"/>
    <s v="New"/>
    <s v="UPI"/>
    <n v="232.54"/>
    <s v="Chennai"/>
  </r>
  <r>
    <s v="ORD114634"/>
    <x v="3"/>
    <x v="2"/>
    <n v="4983.7299999999996"/>
    <n v="0.3"/>
    <n v="1"/>
    <d v="2024-09-15T00:00:00"/>
    <d v="2024-09-17T00:00:00"/>
    <s v="New"/>
    <s v="Cash"/>
    <n v="1375.74"/>
    <s v="Chennai"/>
  </r>
  <r>
    <s v="ORD114635"/>
    <x v="3"/>
    <x v="3"/>
    <n v="4725.13"/>
    <n v="0.31"/>
    <n v="5"/>
    <d v="2023-01-19T00:00:00"/>
    <d v="2023-01-22T00:00:00"/>
    <s v="Member"/>
    <s v="Cash"/>
    <n v="902.99"/>
    <s v="Chennai"/>
  </r>
  <r>
    <s v="ORD114636"/>
    <x v="2"/>
    <x v="3"/>
    <n v="3389.13"/>
    <n v="0.31"/>
    <n v="5"/>
    <d v="2024-10-06T00:00:00"/>
    <d v="2024-10-08T00:00:00"/>
    <s v="Member"/>
    <s v="Cash"/>
    <n v="260.44"/>
    <s v="Delhi"/>
  </r>
  <r>
    <s v="ORD114637"/>
    <x v="1"/>
    <x v="4"/>
    <n v="2215.46"/>
    <n v="0.37"/>
    <n v="1"/>
    <d v="2023-08-25T00:00:00"/>
    <d v="2023-08-26T00:00:00"/>
    <s v="Regular"/>
    <s v="UPI"/>
    <n v="305.25"/>
    <s v="Bangalore"/>
  </r>
  <r>
    <s v="ORD114638"/>
    <x v="1"/>
    <x v="4"/>
    <n v="382.69"/>
    <n v="0.03"/>
    <n v="6"/>
    <d v="2024-03-01T00:00:00"/>
    <d v="2024-03-08T00:00:00"/>
    <s v="New"/>
    <s v="Cash"/>
    <n v="75.13"/>
    <s v="Pune"/>
  </r>
  <r>
    <s v="ORD114639"/>
    <x v="2"/>
    <x v="2"/>
    <n v="3080.01"/>
    <n v="0.05"/>
    <n v="9"/>
    <d v="2024-09-25T00:00:00"/>
    <d v="2024-09-30T00:00:00"/>
    <s v="New"/>
    <s v="Card"/>
    <n v="863.98"/>
    <s v="Bangalore"/>
  </r>
  <r>
    <s v="ORD114640"/>
    <x v="3"/>
    <x v="0"/>
    <n v="1132.3399999999999"/>
    <n v="0.14000000000000001"/>
    <n v="7"/>
    <d v="2023-04-03T00:00:00"/>
    <d v="2023-04-07T00:00:00"/>
    <s v="Member"/>
    <s v="Cash"/>
    <n v="266.45"/>
    <s v="Pune"/>
  </r>
  <r>
    <s v="ORD114641"/>
    <x v="1"/>
    <x v="1"/>
    <n v="4265.67"/>
    <n v="0.17"/>
    <n v="2"/>
    <d v="2024-06-25T00:00:00"/>
    <d v="2024-06-26T00:00:00"/>
    <s v="New"/>
    <s v="Cash"/>
    <n v="659.89"/>
    <s v="Mumbai"/>
  </r>
  <r>
    <s v="ORD114642"/>
    <x v="2"/>
    <x v="1"/>
    <n v="2789.6"/>
    <n v="0.32"/>
    <n v="4"/>
    <d v="2024-08-10T00:00:00"/>
    <d v="2024-08-14T00:00:00"/>
    <s v="Member"/>
    <s v="Cash"/>
    <n v="167.24"/>
    <s v="Delhi"/>
  </r>
  <r>
    <s v="ORD114643"/>
    <x v="3"/>
    <x v="1"/>
    <n v="3694.16"/>
    <n v="0.09"/>
    <n v="8"/>
    <d v="2023-05-19T00:00:00"/>
    <d v="2023-05-26T00:00:00"/>
    <s v="New"/>
    <s v="Card"/>
    <n v="777.13"/>
    <s v="Hyderabad"/>
  </r>
  <r>
    <s v="ORD114644"/>
    <x v="2"/>
    <x v="0"/>
    <n v="3400.13"/>
    <n v="0.27"/>
    <n v="1"/>
    <d v="2023-12-06T00:00:00"/>
    <d v="2023-12-10T00:00:00"/>
    <s v="New"/>
    <s v="UPI"/>
    <n v="479.79"/>
    <s v="Delhi"/>
  </r>
  <r>
    <s v="ORD114645"/>
    <x v="1"/>
    <x v="2"/>
    <n v="1801.92"/>
    <n v="0.09"/>
    <n v="6"/>
    <d v="2023-10-12T00:00:00"/>
    <d v="2023-10-13T00:00:00"/>
    <s v="Member"/>
    <s v="Card"/>
    <n v="121.63"/>
    <s v="Chennai"/>
  </r>
  <r>
    <s v="ORD114646"/>
    <x v="2"/>
    <x v="1"/>
    <n v="3819.52"/>
    <n v="0.18"/>
    <n v="3"/>
    <d v="2024-12-30T00:00:00"/>
    <d v="2025-01-03T00:00:00"/>
    <s v="Regular"/>
    <s v="Card"/>
    <n v="983.88"/>
    <s v="Delhi"/>
  </r>
  <r>
    <s v="ORD114647"/>
    <x v="0"/>
    <x v="3"/>
    <n v="4232.54"/>
    <n v="0.47"/>
    <n v="3"/>
    <d v="2024-04-26T00:00:00"/>
    <d v="2024-05-03T00:00:00"/>
    <s v="Regular"/>
    <s v="Card"/>
    <n v="1202.58"/>
    <s v="Mumbai"/>
  </r>
  <r>
    <s v="ORD114648"/>
    <x v="3"/>
    <x v="3"/>
    <n v="3746.24"/>
    <n v="0.45"/>
    <n v="1"/>
    <d v="2024-08-08T00:00:00"/>
    <d v="2024-08-11T00:00:00"/>
    <s v="New"/>
    <s v="Cash"/>
    <n v="679.98"/>
    <s v="Bangalore"/>
  </r>
  <r>
    <s v="ORD114649"/>
    <x v="0"/>
    <x v="3"/>
    <n v="3906.35"/>
    <n v="0.48"/>
    <n v="8"/>
    <d v="2024-09-11T00:00:00"/>
    <d v="2024-09-16T00:00:00"/>
    <s v="Regular"/>
    <s v="Card"/>
    <n v="308.56"/>
    <s v="Mumbai"/>
  </r>
  <r>
    <s v="ORD114650"/>
    <x v="0"/>
    <x v="4"/>
    <n v="1864.08"/>
    <n v="0.3"/>
    <n v="5"/>
    <d v="2023-08-21T00:00:00"/>
    <d v="2023-08-28T00:00:00"/>
    <s v="New"/>
    <s v="UPI"/>
    <n v="280.74"/>
    <s v="Bangalore"/>
  </r>
  <r>
    <s v="ORD114651"/>
    <x v="3"/>
    <x v="4"/>
    <n v="4724.07"/>
    <n v="0.25"/>
    <n v="1"/>
    <d v="2023-08-21T00:00:00"/>
    <d v="2023-08-28T00:00:00"/>
    <s v="Regular"/>
    <s v="Cash"/>
    <n v="327.42"/>
    <s v="Chennai"/>
  </r>
  <r>
    <s v="ORD114652"/>
    <x v="3"/>
    <x v="0"/>
    <n v="2180.4"/>
    <n v="0.42"/>
    <n v="5"/>
    <d v="2023-02-08T00:00:00"/>
    <d v="2023-02-15T00:00:00"/>
    <s v="Regular"/>
    <s v="Cash"/>
    <n v="546.11"/>
    <s v="Bangalore"/>
  </r>
  <r>
    <s v="ORD114653"/>
    <x v="2"/>
    <x v="1"/>
    <n v="4495.55"/>
    <n v="0.04"/>
    <n v="5"/>
    <d v="2023-03-01T00:00:00"/>
    <d v="2023-03-05T00:00:00"/>
    <s v="New"/>
    <s v="Cash"/>
    <n v="832.93"/>
    <s v="Bangalore"/>
  </r>
  <r>
    <s v="ORD114654"/>
    <x v="3"/>
    <x v="4"/>
    <n v="4303.2700000000004"/>
    <n v="0.49"/>
    <n v="9"/>
    <d v="2024-08-30T00:00:00"/>
    <d v="2024-09-04T00:00:00"/>
    <s v="Regular"/>
    <s v="Card"/>
    <n v="638.36"/>
    <s v="Bangalore"/>
  </r>
  <r>
    <s v="ORD114655"/>
    <x v="0"/>
    <x v="3"/>
    <n v="709.22"/>
    <n v="0.23"/>
    <n v="3"/>
    <d v="2023-08-14T00:00:00"/>
    <d v="2023-08-21T00:00:00"/>
    <s v="Member"/>
    <s v="UPI"/>
    <n v="164.87"/>
    <s v="Chennai"/>
  </r>
  <r>
    <s v="ORD114656"/>
    <x v="0"/>
    <x v="4"/>
    <n v="4834.7299999999996"/>
    <n v="0.34"/>
    <n v="9"/>
    <d v="2024-08-31T00:00:00"/>
    <d v="2024-09-06T00:00:00"/>
    <s v="Regular"/>
    <s v="Cash"/>
    <n v="1253.32"/>
    <s v="Hyderabad"/>
  </r>
  <r>
    <s v="ORD114657"/>
    <x v="1"/>
    <x v="3"/>
    <n v="4982.07"/>
    <n v="0.36"/>
    <n v="8"/>
    <d v="2024-04-24T00:00:00"/>
    <d v="2024-04-26T00:00:00"/>
    <s v="New"/>
    <s v="Cash"/>
    <n v="1224.24"/>
    <s v="Delhi"/>
  </r>
  <r>
    <s v="ORD114658"/>
    <x v="3"/>
    <x v="1"/>
    <n v="3070.12"/>
    <n v="0.31"/>
    <n v="2"/>
    <d v="2024-02-10T00:00:00"/>
    <d v="2024-02-14T00:00:00"/>
    <s v="Regular"/>
    <s v="UPI"/>
    <n v="783.74"/>
    <s v="Delhi"/>
  </r>
  <r>
    <s v="ORD114659"/>
    <x v="0"/>
    <x v="0"/>
    <n v="3937.24"/>
    <n v="0.45"/>
    <n v="9"/>
    <d v="2024-01-08T00:00:00"/>
    <d v="2024-01-10T00:00:00"/>
    <s v="Member"/>
    <s v="UPI"/>
    <n v="1051.17"/>
    <s v="Hyderabad"/>
  </r>
  <r>
    <s v="ORD114660"/>
    <x v="1"/>
    <x v="2"/>
    <n v="4675.07"/>
    <n v="0.14000000000000001"/>
    <n v="5"/>
    <d v="2023-12-09T00:00:00"/>
    <d v="2023-12-14T00:00:00"/>
    <s v="Member"/>
    <s v="Card"/>
    <n v="781.11"/>
    <s v="Delhi"/>
  </r>
  <r>
    <s v="ORD114661"/>
    <x v="1"/>
    <x v="2"/>
    <n v="198.12"/>
    <n v="0.27"/>
    <n v="8"/>
    <d v="2024-12-23T00:00:00"/>
    <d v="2024-12-24T00:00:00"/>
    <s v="Regular"/>
    <s v="UPI"/>
    <n v="42.56"/>
    <s v="Hyderabad"/>
  </r>
  <r>
    <s v="ORD114662"/>
    <x v="2"/>
    <x v="3"/>
    <n v="4656.95"/>
    <n v="0.22"/>
    <n v="8"/>
    <d v="2024-02-11T00:00:00"/>
    <d v="2024-02-16T00:00:00"/>
    <s v="New"/>
    <s v="Cash"/>
    <n v="920.26"/>
    <s v="Pune"/>
  </r>
  <r>
    <s v="ORD114663"/>
    <x v="0"/>
    <x v="4"/>
    <n v="3174.09"/>
    <n v="0.35"/>
    <n v="4"/>
    <d v="2023-10-02T00:00:00"/>
    <d v="2023-10-05T00:00:00"/>
    <s v="Member"/>
    <s v="Card"/>
    <n v="260.16000000000003"/>
    <s v="Pune"/>
  </r>
  <r>
    <s v="ORD114664"/>
    <x v="2"/>
    <x v="4"/>
    <n v="4159.4399999999996"/>
    <n v="0.2"/>
    <n v="1"/>
    <d v="2023-01-22T00:00:00"/>
    <d v="2023-01-25T00:00:00"/>
    <s v="Member"/>
    <s v="UPI"/>
    <n v="456.49"/>
    <s v="Pune"/>
  </r>
  <r>
    <s v="ORD114665"/>
    <x v="0"/>
    <x v="3"/>
    <n v="2749.54"/>
    <n v="0.45"/>
    <n v="9"/>
    <d v="2024-09-30T00:00:00"/>
    <d v="2024-10-05T00:00:00"/>
    <s v="New"/>
    <s v="Card"/>
    <n v="255.56"/>
    <s v="Mumbai"/>
  </r>
  <r>
    <s v="ORD114666"/>
    <x v="2"/>
    <x v="1"/>
    <n v="2699.68"/>
    <n v="0.25"/>
    <n v="6"/>
    <d v="2024-01-20T00:00:00"/>
    <d v="2024-01-25T00:00:00"/>
    <s v="Member"/>
    <s v="Card"/>
    <n v="573.11"/>
    <s v="Delhi"/>
  </r>
  <r>
    <s v="ORD114667"/>
    <x v="2"/>
    <x v="3"/>
    <n v="4497.84"/>
    <n v="0.27"/>
    <n v="2"/>
    <d v="2024-11-04T00:00:00"/>
    <d v="2024-11-06T00:00:00"/>
    <s v="Member"/>
    <s v="UPI"/>
    <n v="1195.56"/>
    <s v="Bangalore"/>
  </r>
  <r>
    <s v="ORD114668"/>
    <x v="3"/>
    <x v="1"/>
    <n v="2586.61"/>
    <n v="0.25"/>
    <n v="4"/>
    <d v="2023-01-26T00:00:00"/>
    <d v="2023-01-28T00:00:00"/>
    <s v="Member"/>
    <s v="Cash"/>
    <n v="619.72"/>
    <s v="Chennai"/>
  </r>
  <r>
    <s v="ORD114669"/>
    <x v="2"/>
    <x v="0"/>
    <n v="2411.77"/>
    <n v="0.31"/>
    <n v="5"/>
    <d v="2024-05-30T00:00:00"/>
    <d v="2024-06-03T00:00:00"/>
    <s v="New"/>
    <s v="UPI"/>
    <n v="348.03"/>
    <s v="Chennai"/>
  </r>
  <r>
    <s v="ORD114670"/>
    <x v="3"/>
    <x v="0"/>
    <n v="3080.13"/>
    <n v="0.26"/>
    <n v="6"/>
    <d v="2024-11-18T00:00:00"/>
    <d v="2024-11-20T00:00:00"/>
    <s v="Member"/>
    <s v="Card"/>
    <n v="660.78"/>
    <s v="Pune"/>
  </r>
  <r>
    <s v="ORD114671"/>
    <x v="1"/>
    <x v="3"/>
    <n v="2640.99"/>
    <n v="0.47"/>
    <n v="5"/>
    <d v="2024-07-10T00:00:00"/>
    <d v="2024-07-16T00:00:00"/>
    <s v="New"/>
    <s v="Cash"/>
    <n v="402.72"/>
    <s v="Mumbai"/>
  </r>
  <r>
    <s v="ORD114672"/>
    <x v="0"/>
    <x v="0"/>
    <n v="2286.81"/>
    <n v="7.0000000000000007E-2"/>
    <n v="9"/>
    <d v="2023-09-25T00:00:00"/>
    <d v="2023-09-26T00:00:00"/>
    <s v="Member"/>
    <s v="Cash"/>
    <n v="271.27"/>
    <s v="Pune"/>
  </r>
  <r>
    <s v="ORD114673"/>
    <x v="1"/>
    <x v="4"/>
    <n v="984.57"/>
    <n v="0.01"/>
    <n v="2"/>
    <d v="2023-04-02T00:00:00"/>
    <d v="2023-04-03T00:00:00"/>
    <s v="Member"/>
    <s v="UPI"/>
    <n v="269.17"/>
    <s v="Pune"/>
  </r>
  <r>
    <s v="ORD114674"/>
    <x v="0"/>
    <x v="1"/>
    <n v="2047.26"/>
    <n v="0.26"/>
    <n v="3"/>
    <d v="2023-10-20T00:00:00"/>
    <d v="2023-10-26T00:00:00"/>
    <s v="Member"/>
    <s v="Card"/>
    <n v="207.14"/>
    <s v="Bangalore"/>
  </r>
  <r>
    <s v="ORD114675"/>
    <x v="1"/>
    <x v="2"/>
    <n v="1482.02"/>
    <n v="0.38"/>
    <n v="3"/>
    <d v="2024-01-22T00:00:00"/>
    <d v="2024-01-24T00:00:00"/>
    <s v="New"/>
    <s v="Cash"/>
    <n v="309.16000000000003"/>
    <s v="Hyderabad"/>
  </r>
  <r>
    <s v="ORD114676"/>
    <x v="0"/>
    <x v="2"/>
    <n v="2062.2800000000002"/>
    <n v="0.32"/>
    <n v="3"/>
    <d v="2024-10-29T00:00:00"/>
    <d v="2024-11-04T00:00:00"/>
    <s v="Member"/>
    <s v="Card"/>
    <n v="490.12"/>
    <s v="Hyderabad"/>
  </r>
  <r>
    <s v="ORD114677"/>
    <x v="2"/>
    <x v="0"/>
    <n v="3006.48"/>
    <n v="0.48"/>
    <n v="6"/>
    <d v="2023-05-10T00:00:00"/>
    <d v="2023-05-15T00:00:00"/>
    <s v="Regular"/>
    <s v="Card"/>
    <n v="615.24"/>
    <s v="Delhi"/>
  </r>
  <r>
    <s v="ORD114678"/>
    <x v="0"/>
    <x v="1"/>
    <n v="3083.37"/>
    <n v="0.09"/>
    <n v="8"/>
    <d v="2024-04-29T00:00:00"/>
    <d v="2024-05-04T00:00:00"/>
    <s v="New"/>
    <s v="Cash"/>
    <n v="246.75"/>
    <s v="Pune"/>
  </r>
  <r>
    <s v="ORD114679"/>
    <x v="0"/>
    <x v="4"/>
    <n v="1269.44"/>
    <n v="0.35"/>
    <n v="5"/>
    <d v="2023-04-21T00:00:00"/>
    <d v="2023-04-22T00:00:00"/>
    <s v="New"/>
    <s v="UPI"/>
    <n v="149.03"/>
    <s v="Hyderabad"/>
  </r>
  <r>
    <s v="ORD114680"/>
    <x v="1"/>
    <x v="2"/>
    <n v="513.95000000000005"/>
    <n v="0.41"/>
    <n v="6"/>
    <d v="2024-03-03T00:00:00"/>
    <d v="2024-03-10T00:00:00"/>
    <s v="Regular"/>
    <s v="Cash"/>
    <n v="27.57"/>
    <s v="Chennai"/>
  </r>
  <r>
    <s v="ORD114681"/>
    <x v="1"/>
    <x v="4"/>
    <n v="3747.74"/>
    <n v="0.46"/>
    <n v="1"/>
    <d v="2023-08-22T00:00:00"/>
    <d v="2023-08-27T00:00:00"/>
    <s v="Regular"/>
    <s v="Cash"/>
    <n v="898.22"/>
    <s v="Delhi"/>
  </r>
  <r>
    <s v="ORD114682"/>
    <x v="1"/>
    <x v="4"/>
    <n v="2690"/>
    <n v="0.26"/>
    <n v="3"/>
    <d v="2024-12-13T00:00:00"/>
    <d v="2024-12-16T00:00:00"/>
    <s v="Member"/>
    <s v="UPI"/>
    <n v="258.95999999999998"/>
    <s v="Mumbai"/>
  </r>
  <r>
    <s v="ORD114683"/>
    <x v="3"/>
    <x v="2"/>
    <n v="2266.3000000000002"/>
    <n v="0.18"/>
    <n v="4"/>
    <d v="2023-02-06T00:00:00"/>
    <d v="2023-02-11T00:00:00"/>
    <s v="New"/>
    <s v="UPI"/>
    <n v="598.41999999999996"/>
    <s v="Delhi"/>
  </r>
  <r>
    <s v="ORD114684"/>
    <x v="3"/>
    <x v="2"/>
    <n v="735.02"/>
    <n v="0.48"/>
    <n v="7"/>
    <d v="2024-07-19T00:00:00"/>
    <d v="2024-07-20T00:00:00"/>
    <s v="New"/>
    <s v="Card"/>
    <n v="67.16"/>
    <s v="Mumbai"/>
  </r>
  <r>
    <s v="ORD114685"/>
    <x v="0"/>
    <x v="0"/>
    <n v="2131.85"/>
    <n v="0.4"/>
    <n v="5"/>
    <d v="2023-04-15T00:00:00"/>
    <d v="2023-04-19T00:00:00"/>
    <s v="Regular"/>
    <s v="Card"/>
    <n v="304.75"/>
    <s v="Pune"/>
  </r>
  <r>
    <s v="ORD114686"/>
    <x v="0"/>
    <x v="1"/>
    <n v="4109.0600000000004"/>
    <n v="0.24"/>
    <n v="1"/>
    <d v="2023-12-05T00:00:00"/>
    <d v="2023-12-12T00:00:00"/>
    <s v="Regular"/>
    <s v="Card"/>
    <n v="351.5"/>
    <s v="Hyderabad"/>
  </r>
  <r>
    <s v="ORD114687"/>
    <x v="2"/>
    <x v="3"/>
    <n v="2949.03"/>
    <n v="0.33"/>
    <n v="3"/>
    <d v="2023-07-09T00:00:00"/>
    <d v="2023-07-11T00:00:00"/>
    <s v="Regular"/>
    <s v="Card"/>
    <n v="540.22"/>
    <s v="Pune"/>
  </r>
  <r>
    <s v="ORD114688"/>
    <x v="2"/>
    <x v="1"/>
    <n v="545.78"/>
    <n v="0.14000000000000001"/>
    <n v="2"/>
    <d v="2024-10-26T00:00:00"/>
    <d v="2024-10-28T00:00:00"/>
    <s v="Regular"/>
    <s v="Card"/>
    <n v="108.31"/>
    <s v="Delhi"/>
  </r>
  <r>
    <s v="ORD114689"/>
    <x v="0"/>
    <x v="3"/>
    <n v="1728.15"/>
    <n v="0.31"/>
    <n v="6"/>
    <d v="2024-11-22T00:00:00"/>
    <d v="2024-11-26T00:00:00"/>
    <s v="Member"/>
    <s v="Card"/>
    <n v="185.13"/>
    <s v="Mumbai"/>
  </r>
  <r>
    <s v="ORD114690"/>
    <x v="3"/>
    <x v="2"/>
    <n v="4901.03"/>
    <n v="0.27"/>
    <n v="5"/>
    <d v="2023-07-10T00:00:00"/>
    <d v="2023-07-13T00:00:00"/>
    <s v="Regular"/>
    <s v="UPI"/>
    <n v="744.06"/>
    <s v="Hyderabad"/>
  </r>
  <r>
    <s v="ORD114691"/>
    <x v="0"/>
    <x v="4"/>
    <n v="2768.09"/>
    <n v="0.02"/>
    <n v="3"/>
    <d v="2023-02-25T00:00:00"/>
    <d v="2023-03-04T00:00:00"/>
    <s v="New"/>
    <s v="Cash"/>
    <n v="219.45"/>
    <s v="Pune"/>
  </r>
  <r>
    <s v="ORD114692"/>
    <x v="2"/>
    <x v="1"/>
    <n v="1503.34"/>
    <n v="0.43"/>
    <n v="2"/>
    <d v="2023-04-24T00:00:00"/>
    <d v="2023-04-27T00:00:00"/>
    <s v="Regular"/>
    <s v="Card"/>
    <n v="371.26"/>
    <s v="Delhi"/>
  </r>
  <r>
    <s v="ORD114693"/>
    <x v="3"/>
    <x v="4"/>
    <n v="4575.88"/>
    <n v="0.25"/>
    <n v="1"/>
    <d v="2023-01-26T00:00:00"/>
    <d v="2023-01-30T00:00:00"/>
    <s v="Member"/>
    <s v="UPI"/>
    <n v="1128.5999999999999"/>
    <s v="Mumbai"/>
  </r>
  <r>
    <s v="ORD114694"/>
    <x v="3"/>
    <x v="1"/>
    <n v="1746.4"/>
    <n v="0.24"/>
    <n v="2"/>
    <d v="2023-04-20T00:00:00"/>
    <d v="2023-04-25T00:00:00"/>
    <s v="New"/>
    <s v="Cash"/>
    <n v="200.17"/>
    <s v="Bangalore"/>
  </r>
  <r>
    <s v="ORD114695"/>
    <x v="2"/>
    <x v="1"/>
    <n v="3676.55"/>
    <n v="0.14000000000000001"/>
    <n v="5"/>
    <d v="2024-03-26T00:00:00"/>
    <d v="2024-04-02T00:00:00"/>
    <s v="Regular"/>
    <s v="Card"/>
    <n v="426.69"/>
    <s v="Hyderabad"/>
  </r>
  <r>
    <s v="ORD114696"/>
    <x v="0"/>
    <x v="4"/>
    <n v="821.38"/>
    <n v="0.1"/>
    <n v="5"/>
    <d v="2023-06-02T00:00:00"/>
    <d v="2023-06-03T00:00:00"/>
    <s v="Member"/>
    <s v="UPI"/>
    <n v="166.26"/>
    <s v="Hyderabad"/>
  </r>
  <r>
    <s v="ORD114697"/>
    <x v="1"/>
    <x v="0"/>
    <n v="866.82"/>
    <n v="0.15"/>
    <n v="9"/>
    <d v="2024-11-04T00:00:00"/>
    <d v="2024-11-11T00:00:00"/>
    <s v="New"/>
    <s v="UPI"/>
    <n v="175.31"/>
    <s v="Pune"/>
  </r>
  <r>
    <s v="ORD114698"/>
    <x v="0"/>
    <x v="2"/>
    <n v="2850.44"/>
    <n v="0.32"/>
    <n v="6"/>
    <d v="2024-05-15T00:00:00"/>
    <d v="2024-05-18T00:00:00"/>
    <s v="Member"/>
    <s v="Cash"/>
    <n v="665.1"/>
    <s v="Chennai"/>
  </r>
  <r>
    <s v="ORD114699"/>
    <x v="0"/>
    <x v="0"/>
    <n v="1275.1300000000001"/>
    <n v="0.05"/>
    <n v="3"/>
    <d v="2024-09-05T00:00:00"/>
    <d v="2024-09-08T00:00:00"/>
    <s v="Regular"/>
    <s v="Cash"/>
    <n v="94.53"/>
    <s v="Chennai"/>
  </r>
  <r>
    <s v="ORD114700"/>
    <x v="2"/>
    <x v="0"/>
    <n v="341.73"/>
    <n v="0.17"/>
    <n v="3"/>
    <d v="2024-04-16T00:00:00"/>
    <d v="2024-04-20T00:00:00"/>
    <s v="New"/>
    <s v="UPI"/>
    <n v="74.5"/>
    <s v="Pune"/>
  </r>
  <r>
    <s v="ORD114701"/>
    <x v="3"/>
    <x v="1"/>
    <n v="4639.68"/>
    <n v="0.49"/>
    <n v="3"/>
    <d v="2023-12-27T00:00:00"/>
    <d v="2024-01-02T00:00:00"/>
    <s v="New"/>
    <s v="Card"/>
    <n v="1085.1199999999999"/>
    <s v="Delhi"/>
  </r>
  <r>
    <s v="ORD114702"/>
    <x v="2"/>
    <x v="2"/>
    <n v="374.35"/>
    <n v="0.14000000000000001"/>
    <n v="8"/>
    <d v="2024-06-20T00:00:00"/>
    <d v="2024-06-24T00:00:00"/>
    <s v="New"/>
    <s v="Card"/>
    <n v="44.82"/>
    <s v="Delhi"/>
  </r>
  <r>
    <s v="ORD114703"/>
    <x v="0"/>
    <x v="1"/>
    <n v="3615.45"/>
    <n v="0.48"/>
    <n v="9"/>
    <d v="2023-07-12T00:00:00"/>
    <d v="2023-07-15T00:00:00"/>
    <s v="Member"/>
    <s v="UPI"/>
    <n v="414.13"/>
    <s v="Hyderabad"/>
  </r>
  <r>
    <s v="ORD114704"/>
    <x v="1"/>
    <x v="3"/>
    <n v="1731.63"/>
    <n v="0.05"/>
    <n v="3"/>
    <d v="2024-01-02T00:00:00"/>
    <d v="2024-01-07T00:00:00"/>
    <s v="New"/>
    <s v="Cash"/>
    <n v="374.3"/>
    <s v="Bangalore"/>
  </r>
  <r>
    <s v="ORD114705"/>
    <x v="1"/>
    <x v="1"/>
    <n v="4674.17"/>
    <n v="0.4"/>
    <n v="1"/>
    <d v="2023-06-12T00:00:00"/>
    <d v="2023-06-18T00:00:00"/>
    <s v="Regular"/>
    <s v="UPI"/>
    <n v="369.94"/>
    <s v="Bangalore"/>
  </r>
  <r>
    <s v="ORD114706"/>
    <x v="1"/>
    <x v="4"/>
    <n v="4931.66"/>
    <n v="0.22"/>
    <n v="8"/>
    <d v="2023-09-29T00:00:00"/>
    <d v="2023-10-01T00:00:00"/>
    <s v="Regular"/>
    <s v="Card"/>
    <n v="914.3"/>
    <s v="Chennai"/>
  </r>
  <r>
    <s v="ORD114707"/>
    <x v="2"/>
    <x v="1"/>
    <n v="1743.61"/>
    <n v="0.1"/>
    <n v="2"/>
    <d v="2024-06-27T00:00:00"/>
    <d v="2024-06-29T00:00:00"/>
    <s v="Member"/>
    <s v="UPI"/>
    <n v="305.95"/>
    <s v="Delhi"/>
  </r>
  <r>
    <s v="ORD114708"/>
    <x v="3"/>
    <x v="3"/>
    <n v="2996.42"/>
    <n v="0.39"/>
    <n v="7"/>
    <d v="2023-08-27T00:00:00"/>
    <d v="2023-08-29T00:00:00"/>
    <s v="Member"/>
    <s v="UPI"/>
    <n v="653.63"/>
    <s v="Chennai"/>
  </r>
  <r>
    <s v="ORD114709"/>
    <x v="2"/>
    <x v="1"/>
    <n v="3887.63"/>
    <n v="0"/>
    <n v="7"/>
    <d v="2024-01-24T00:00:00"/>
    <d v="2024-01-30T00:00:00"/>
    <s v="New"/>
    <s v="Card"/>
    <n v="783.52"/>
    <s v="Hyderabad"/>
  </r>
  <r>
    <s v="ORD114710"/>
    <x v="1"/>
    <x v="3"/>
    <n v="704.71"/>
    <n v="0.17"/>
    <n v="9"/>
    <d v="2023-01-10T00:00:00"/>
    <d v="2023-01-12T00:00:00"/>
    <s v="Regular"/>
    <s v="UPI"/>
    <n v="178.71"/>
    <s v="Hyderabad"/>
  </r>
  <r>
    <s v="ORD114711"/>
    <x v="0"/>
    <x v="2"/>
    <n v="3576.37"/>
    <n v="0.3"/>
    <n v="8"/>
    <d v="2023-11-24T00:00:00"/>
    <d v="2023-11-27T00:00:00"/>
    <s v="New"/>
    <s v="Cash"/>
    <n v="233.24"/>
    <s v="Chennai"/>
  </r>
  <r>
    <s v="ORD114712"/>
    <x v="3"/>
    <x v="1"/>
    <n v="4540.37"/>
    <n v="0.12"/>
    <n v="9"/>
    <d v="2024-08-13T00:00:00"/>
    <d v="2024-08-16T00:00:00"/>
    <s v="Member"/>
    <s v="Card"/>
    <n v="961.04"/>
    <s v="Delhi"/>
  </r>
  <r>
    <s v="ORD114713"/>
    <x v="2"/>
    <x v="3"/>
    <n v="974.66"/>
    <n v="0.17"/>
    <n v="1"/>
    <d v="2023-12-11T00:00:00"/>
    <d v="2023-12-13T00:00:00"/>
    <s v="Regular"/>
    <s v="Card"/>
    <n v="223.59"/>
    <s v="Chennai"/>
  </r>
  <r>
    <s v="ORD114714"/>
    <x v="2"/>
    <x v="2"/>
    <n v="4209.68"/>
    <n v="0.05"/>
    <n v="3"/>
    <d v="2024-01-31T00:00:00"/>
    <d v="2024-02-02T00:00:00"/>
    <s v="New"/>
    <s v="Card"/>
    <n v="1044.49"/>
    <s v="Delhi"/>
  </r>
  <r>
    <s v="ORD114715"/>
    <x v="3"/>
    <x v="4"/>
    <n v="666.46"/>
    <n v="0.43"/>
    <n v="4"/>
    <d v="2023-03-31T00:00:00"/>
    <d v="2023-04-05T00:00:00"/>
    <s v="Regular"/>
    <s v="UPI"/>
    <n v="95"/>
    <s v="Hyderabad"/>
  </r>
  <r>
    <s v="ORD114716"/>
    <x v="3"/>
    <x v="0"/>
    <n v="2884.68"/>
    <n v="0.21"/>
    <n v="3"/>
    <d v="2024-03-27T00:00:00"/>
    <d v="2024-04-01T00:00:00"/>
    <s v="Regular"/>
    <s v="Card"/>
    <n v="355.14"/>
    <s v="Pune"/>
  </r>
  <r>
    <s v="ORD114717"/>
    <x v="0"/>
    <x v="3"/>
    <n v="1762.88"/>
    <n v="7.0000000000000007E-2"/>
    <n v="8"/>
    <d v="2024-03-22T00:00:00"/>
    <d v="2024-03-28T00:00:00"/>
    <s v="Member"/>
    <s v="Cash"/>
    <n v="381.05"/>
    <s v="Mumbai"/>
  </r>
  <r>
    <s v="ORD114718"/>
    <x v="3"/>
    <x v="4"/>
    <n v="2411.41"/>
    <n v="0.1"/>
    <n v="7"/>
    <d v="2024-02-14T00:00:00"/>
    <d v="2024-02-19T00:00:00"/>
    <s v="New"/>
    <s v="UPI"/>
    <n v="431.06"/>
    <s v="Hyderabad"/>
  </r>
  <r>
    <s v="ORD114719"/>
    <x v="0"/>
    <x v="2"/>
    <n v="1573.1"/>
    <n v="0.14000000000000001"/>
    <n v="5"/>
    <d v="2024-03-19T00:00:00"/>
    <d v="2024-03-20T00:00:00"/>
    <s v="Member"/>
    <s v="UPI"/>
    <n v="226.66"/>
    <s v="Delhi"/>
  </r>
  <r>
    <s v="ORD114720"/>
    <x v="1"/>
    <x v="4"/>
    <n v="1376.64"/>
    <n v="0.11"/>
    <n v="5"/>
    <d v="2024-07-26T00:00:00"/>
    <d v="2024-08-02T00:00:00"/>
    <s v="Regular"/>
    <s v="Cash"/>
    <n v="325.26"/>
    <s v="Pune"/>
  </r>
  <r>
    <s v="ORD114721"/>
    <x v="1"/>
    <x v="1"/>
    <n v="3741.38"/>
    <n v="0.25"/>
    <n v="4"/>
    <d v="2024-02-03T00:00:00"/>
    <d v="2024-02-10T00:00:00"/>
    <s v="Member"/>
    <s v="Cash"/>
    <n v="637.04999999999995"/>
    <s v="Hyderabad"/>
  </r>
  <r>
    <s v="ORD114722"/>
    <x v="2"/>
    <x v="0"/>
    <n v="1193.25"/>
    <n v="0.45"/>
    <n v="5"/>
    <d v="2023-01-05T00:00:00"/>
    <d v="2023-01-10T00:00:00"/>
    <s v="Member"/>
    <s v="Card"/>
    <n v="196.28"/>
    <s v="Pune"/>
  </r>
  <r>
    <s v="ORD114723"/>
    <x v="1"/>
    <x v="3"/>
    <n v="2101.2199999999998"/>
    <n v="0.09"/>
    <n v="5"/>
    <d v="2024-11-02T00:00:00"/>
    <d v="2024-11-09T00:00:00"/>
    <s v="New"/>
    <s v="UPI"/>
    <n v="293.39999999999998"/>
    <s v="Hyderabad"/>
  </r>
  <r>
    <s v="ORD114724"/>
    <x v="1"/>
    <x v="2"/>
    <n v="1445.33"/>
    <n v="0.23"/>
    <n v="4"/>
    <d v="2023-04-06T00:00:00"/>
    <d v="2023-04-11T00:00:00"/>
    <s v="New"/>
    <s v="Card"/>
    <n v="90"/>
    <s v="Pune"/>
  </r>
  <r>
    <s v="ORD114725"/>
    <x v="0"/>
    <x v="0"/>
    <n v="1269.31"/>
    <n v="0.33"/>
    <n v="5"/>
    <d v="2024-06-07T00:00:00"/>
    <d v="2024-06-10T00:00:00"/>
    <s v="New"/>
    <s v="UPI"/>
    <n v="327.98"/>
    <s v="Hyderabad"/>
  </r>
  <r>
    <s v="ORD114726"/>
    <x v="2"/>
    <x v="2"/>
    <n v="3172.77"/>
    <n v="0.09"/>
    <n v="7"/>
    <d v="2023-12-10T00:00:00"/>
    <d v="2023-12-12T00:00:00"/>
    <s v="Regular"/>
    <s v="UPI"/>
    <n v="430.5"/>
    <s v="Hyderabad"/>
  </r>
  <r>
    <s v="ORD114727"/>
    <x v="3"/>
    <x v="4"/>
    <n v="322.60000000000002"/>
    <n v="0.08"/>
    <n v="9"/>
    <d v="2024-09-12T00:00:00"/>
    <d v="2024-09-18T00:00:00"/>
    <s v="Regular"/>
    <s v="Cash"/>
    <n v="51.34"/>
    <s v="Bangalore"/>
  </r>
  <r>
    <s v="ORD114728"/>
    <x v="2"/>
    <x v="2"/>
    <n v="3965.6"/>
    <n v="0.08"/>
    <n v="7"/>
    <d v="2024-05-03T00:00:00"/>
    <d v="2024-05-08T00:00:00"/>
    <s v="New"/>
    <s v="Card"/>
    <n v="315.35000000000002"/>
    <s v="Chennai"/>
  </r>
  <r>
    <s v="ORD114729"/>
    <x v="1"/>
    <x v="2"/>
    <n v="2776.55"/>
    <n v="0.44"/>
    <n v="1"/>
    <d v="2023-07-27T00:00:00"/>
    <d v="2023-08-01T00:00:00"/>
    <s v="Regular"/>
    <s v="UPI"/>
    <n v="564.84"/>
    <s v="Hyderabad"/>
  </r>
  <r>
    <s v="ORD114730"/>
    <x v="3"/>
    <x v="4"/>
    <n v="4159.34"/>
    <n v="0.36"/>
    <n v="9"/>
    <d v="2024-06-11T00:00:00"/>
    <d v="2024-06-16T00:00:00"/>
    <s v="Regular"/>
    <s v="Card"/>
    <n v="826.19"/>
    <s v="Pune"/>
  </r>
  <r>
    <s v="ORD114731"/>
    <x v="2"/>
    <x v="4"/>
    <n v="1143.78"/>
    <n v="0.17"/>
    <n v="3"/>
    <d v="2023-11-03T00:00:00"/>
    <d v="2023-11-06T00:00:00"/>
    <s v="New"/>
    <s v="UPI"/>
    <n v="144.19999999999999"/>
    <s v="Hyderabad"/>
  </r>
  <r>
    <s v="ORD114732"/>
    <x v="2"/>
    <x v="0"/>
    <n v="3576.09"/>
    <n v="0.45"/>
    <n v="2"/>
    <d v="2024-12-27T00:00:00"/>
    <d v="2024-12-28T00:00:00"/>
    <s v="Regular"/>
    <s v="Card"/>
    <n v="499.01"/>
    <s v="Hyderabad"/>
  </r>
  <r>
    <s v="ORD114733"/>
    <x v="2"/>
    <x v="3"/>
    <n v="2160.86"/>
    <n v="0.48"/>
    <n v="9"/>
    <d v="2024-06-27T00:00:00"/>
    <d v="2024-07-01T00:00:00"/>
    <s v="Member"/>
    <s v="UPI"/>
    <n v="512.75"/>
    <s v="Bangalore"/>
  </r>
  <r>
    <s v="ORD114734"/>
    <x v="2"/>
    <x v="4"/>
    <n v="476.34"/>
    <n v="0.2"/>
    <n v="2"/>
    <d v="2024-09-18T00:00:00"/>
    <d v="2024-09-25T00:00:00"/>
    <s v="New"/>
    <s v="Card"/>
    <n v="87.45"/>
    <s v="Bangalore"/>
  </r>
  <r>
    <s v="ORD114735"/>
    <x v="0"/>
    <x v="0"/>
    <n v="3787.13"/>
    <n v="0.26"/>
    <n v="9"/>
    <d v="2024-09-29T00:00:00"/>
    <d v="2024-10-05T00:00:00"/>
    <s v="Member"/>
    <s v="Card"/>
    <n v="426.15"/>
    <s v="Hyderabad"/>
  </r>
  <r>
    <s v="ORD114736"/>
    <x v="2"/>
    <x v="2"/>
    <n v="3834.72"/>
    <n v="0.18"/>
    <n v="5"/>
    <d v="2023-08-16T00:00:00"/>
    <d v="2023-08-22T00:00:00"/>
    <s v="Member"/>
    <s v="Cash"/>
    <n v="732.17"/>
    <s v="Chennai"/>
  </r>
  <r>
    <s v="ORD114737"/>
    <x v="1"/>
    <x v="2"/>
    <n v="1427.49"/>
    <n v="0.11"/>
    <n v="6"/>
    <d v="2023-08-17T00:00:00"/>
    <d v="2023-08-19T00:00:00"/>
    <s v="Member"/>
    <s v="Card"/>
    <n v="383.62"/>
    <s v="Pune"/>
  </r>
  <r>
    <s v="ORD114738"/>
    <x v="1"/>
    <x v="1"/>
    <n v="4588.63"/>
    <n v="0.39"/>
    <n v="7"/>
    <d v="2024-01-22T00:00:00"/>
    <d v="2024-01-25T00:00:00"/>
    <s v="Member"/>
    <s v="Cash"/>
    <n v="1372.75"/>
    <s v="Mumbai"/>
  </r>
  <r>
    <s v="ORD114739"/>
    <x v="0"/>
    <x v="4"/>
    <n v="3843.45"/>
    <n v="0.32"/>
    <n v="7"/>
    <d v="2024-01-06T00:00:00"/>
    <d v="2024-01-09T00:00:00"/>
    <s v="Member"/>
    <s v="Cash"/>
    <n v="279.20999999999998"/>
    <s v="Hyderabad"/>
  </r>
  <r>
    <s v="ORD114740"/>
    <x v="3"/>
    <x v="0"/>
    <n v="1603.11"/>
    <n v="0.18"/>
    <n v="4"/>
    <d v="2023-12-14T00:00:00"/>
    <d v="2023-12-20T00:00:00"/>
    <s v="New"/>
    <s v="Card"/>
    <n v="259.60000000000002"/>
    <s v="Delhi"/>
  </r>
  <r>
    <s v="ORD114741"/>
    <x v="3"/>
    <x v="0"/>
    <n v="1271.6300000000001"/>
    <n v="0.01"/>
    <n v="4"/>
    <d v="2024-07-10T00:00:00"/>
    <d v="2024-07-13T00:00:00"/>
    <s v="Regular"/>
    <s v="UPI"/>
    <n v="205.66"/>
    <s v="Mumbai"/>
  </r>
  <r>
    <s v="ORD114742"/>
    <x v="1"/>
    <x v="3"/>
    <n v="2256.44"/>
    <n v="0.38"/>
    <n v="5"/>
    <d v="2023-01-24T00:00:00"/>
    <d v="2023-01-31T00:00:00"/>
    <s v="Regular"/>
    <s v="Cash"/>
    <n v="645.24"/>
    <s v="Pune"/>
  </r>
  <r>
    <s v="ORD114743"/>
    <x v="1"/>
    <x v="0"/>
    <n v="1534.67"/>
    <n v="0.24"/>
    <n v="9"/>
    <d v="2023-01-13T00:00:00"/>
    <d v="2023-01-18T00:00:00"/>
    <s v="New"/>
    <s v="Card"/>
    <n v="429.82"/>
    <s v="Hyderabad"/>
  </r>
  <r>
    <s v="ORD114744"/>
    <x v="0"/>
    <x v="4"/>
    <n v="1163.4100000000001"/>
    <n v="0.04"/>
    <n v="1"/>
    <d v="2024-05-31T00:00:00"/>
    <d v="2024-06-03T00:00:00"/>
    <s v="Regular"/>
    <s v="Card"/>
    <n v="188.84"/>
    <s v="Delhi"/>
  </r>
  <r>
    <s v="ORD114745"/>
    <x v="3"/>
    <x v="0"/>
    <n v="2055.59"/>
    <n v="0.06"/>
    <n v="8"/>
    <d v="2024-08-15T00:00:00"/>
    <d v="2024-08-19T00:00:00"/>
    <s v="Regular"/>
    <s v="Card"/>
    <n v="240.62"/>
    <s v="Delhi"/>
  </r>
  <r>
    <s v="ORD114746"/>
    <x v="3"/>
    <x v="1"/>
    <n v="225.95"/>
    <n v="0.31"/>
    <n v="8"/>
    <d v="2023-06-27T00:00:00"/>
    <d v="2023-06-30T00:00:00"/>
    <s v="Regular"/>
    <s v="UPI"/>
    <n v="47.72"/>
    <s v="Hyderabad"/>
  </r>
  <r>
    <s v="ORD114747"/>
    <x v="2"/>
    <x v="2"/>
    <n v="2066.91"/>
    <n v="0.27"/>
    <n v="7"/>
    <d v="2024-04-04T00:00:00"/>
    <d v="2024-04-05T00:00:00"/>
    <s v="Regular"/>
    <s v="Cash"/>
    <n v="165.63"/>
    <s v="Delhi"/>
  </r>
  <r>
    <s v="ORD114748"/>
    <x v="2"/>
    <x v="2"/>
    <n v="1186.1500000000001"/>
    <n v="0.12"/>
    <n v="6"/>
    <d v="2024-01-10T00:00:00"/>
    <d v="2024-01-12T00:00:00"/>
    <s v="Member"/>
    <s v="Cash"/>
    <n v="119.64"/>
    <s v="Bangalore"/>
  </r>
  <r>
    <s v="ORD114749"/>
    <x v="2"/>
    <x v="0"/>
    <n v="1395.24"/>
    <n v="7.0000000000000007E-2"/>
    <n v="3"/>
    <d v="2024-11-19T00:00:00"/>
    <d v="2024-11-25T00:00:00"/>
    <s v="Regular"/>
    <s v="UPI"/>
    <n v="356.49"/>
    <s v="Bangalore"/>
  </r>
  <r>
    <s v="ORD114750"/>
    <x v="0"/>
    <x v="0"/>
    <n v="504.51"/>
    <n v="0.44"/>
    <n v="8"/>
    <d v="2024-02-06T00:00:00"/>
    <d v="2024-02-11T00:00:00"/>
    <s v="Regular"/>
    <s v="Cash"/>
    <n v="130.87"/>
    <s v="Hyderabad"/>
  </r>
  <r>
    <s v="ORD114751"/>
    <x v="1"/>
    <x v="0"/>
    <n v="2985.77"/>
    <n v="7.0000000000000007E-2"/>
    <n v="7"/>
    <d v="2023-10-16T00:00:00"/>
    <d v="2023-10-18T00:00:00"/>
    <s v="Regular"/>
    <s v="UPI"/>
    <n v="824.61"/>
    <s v="Mumbai"/>
  </r>
  <r>
    <s v="ORD114752"/>
    <x v="0"/>
    <x v="0"/>
    <n v="2412.85"/>
    <n v="0.04"/>
    <n v="8"/>
    <d v="2023-07-05T00:00:00"/>
    <d v="2023-07-11T00:00:00"/>
    <s v="Member"/>
    <s v="Card"/>
    <n v="570.39"/>
    <s v="Chennai"/>
  </r>
  <r>
    <s v="ORD114753"/>
    <x v="3"/>
    <x v="1"/>
    <n v="3778.07"/>
    <n v="0.31"/>
    <n v="2"/>
    <d v="2024-05-17T00:00:00"/>
    <d v="2024-05-19T00:00:00"/>
    <s v="Regular"/>
    <s v="Cash"/>
    <n v="346.52"/>
    <s v="Chennai"/>
  </r>
  <r>
    <s v="ORD114754"/>
    <x v="1"/>
    <x v="4"/>
    <n v="4936.78"/>
    <n v="0.13"/>
    <n v="8"/>
    <d v="2023-06-11T00:00:00"/>
    <d v="2023-06-17T00:00:00"/>
    <s v="New"/>
    <s v="UPI"/>
    <n v="606.72"/>
    <s v="Bangalore"/>
  </r>
  <r>
    <s v="ORD114755"/>
    <x v="2"/>
    <x v="1"/>
    <n v="685.72"/>
    <n v="0.33"/>
    <n v="7"/>
    <d v="2024-04-02T00:00:00"/>
    <d v="2024-04-09T00:00:00"/>
    <s v="Regular"/>
    <s v="Cash"/>
    <n v="113.64"/>
    <s v="Mumbai"/>
  </r>
  <r>
    <s v="ORD114756"/>
    <x v="0"/>
    <x v="1"/>
    <n v="1434.88"/>
    <n v="0.24"/>
    <n v="6"/>
    <d v="2023-01-31T00:00:00"/>
    <d v="2023-02-06T00:00:00"/>
    <s v="New"/>
    <s v="UPI"/>
    <n v="186.44"/>
    <s v="Delhi"/>
  </r>
  <r>
    <s v="ORD114757"/>
    <x v="0"/>
    <x v="1"/>
    <n v="3444.03"/>
    <n v="0.11"/>
    <n v="9"/>
    <d v="2023-03-20T00:00:00"/>
    <d v="2023-03-23T00:00:00"/>
    <s v="Member"/>
    <s v="Cash"/>
    <n v="632.08000000000004"/>
    <s v="Pune"/>
  </r>
  <r>
    <s v="ORD114758"/>
    <x v="2"/>
    <x v="2"/>
    <n v="1262.83"/>
    <n v="0.03"/>
    <n v="8"/>
    <d v="2023-10-10T00:00:00"/>
    <d v="2023-10-13T00:00:00"/>
    <s v="Member"/>
    <s v="Card"/>
    <n v="93.08"/>
    <s v="Pune"/>
  </r>
  <r>
    <s v="ORD114759"/>
    <x v="0"/>
    <x v="1"/>
    <n v="247.72"/>
    <n v="0.04"/>
    <n v="5"/>
    <d v="2023-07-06T00:00:00"/>
    <d v="2023-07-12T00:00:00"/>
    <s v="Regular"/>
    <s v="Cash"/>
    <n v="71.349999999999994"/>
    <s v="Chennai"/>
  </r>
  <r>
    <s v="ORD114760"/>
    <x v="2"/>
    <x v="0"/>
    <n v="638.04999999999995"/>
    <n v="0.28999999999999998"/>
    <n v="5"/>
    <d v="2024-06-22T00:00:00"/>
    <d v="2024-06-27T00:00:00"/>
    <s v="Regular"/>
    <s v="Cash"/>
    <n v="188.14"/>
    <s v="Hyderabad"/>
  </r>
  <r>
    <s v="ORD114761"/>
    <x v="3"/>
    <x v="1"/>
    <n v="2224.77"/>
    <n v="0.38"/>
    <n v="9"/>
    <d v="2024-01-10T00:00:00"/>
    <d v="2024-01-17T00:00:00"/>
    <s v="Regular"/>
    <s v="UPI"/>
    <n v="152.02000000000001"/>
    <s v="Hyderabad"/>
  </r>
  <r>
    <s v="ORD114762"/>
    <x v="1"/>
    <x v="0"/>
    <n v="2210.84"/>
    <n v="0.34"/>
    <n v="8"/>
    <d v="2024-01-20T00:00:00"/>
    <d v="2024-01-25T00:00:00"/>
    <s v="Regular"/>
    <s v="Cash"/>
    <n v="132.86000000000001"/>
    <s v="Delhi"/>
  </r>
  <r>
    <s v="ORD114763"/>
    <x v="3"/>
    <x v="4"/>
    <n v="4864.29"/>
    <n v="0.3"/>
    <n v="4"/>
    <d v="2023-03-17T00:00:00"/>
    <d v="2023-03-19T00:00:00"/>
    <s v="Member"/>
    <s v="Cash"/>
    <n v="835.67"/>
    <s v="Hyderabad"/>
  </r>
  <r>
    <s v="ORD114764"/>
    <x v="3"/>
    <x v="2"/>
    <n v="2383.16"/>
    <n v="0.11"/>
    <n v="9"/>
    <d v="2024-12-08T00:00:00"/>
    <d v="2024-12-14T00:00:00"/>
    <s v="Regular"/>
    <s v="UPI"/>
    <n v="204.62"/>
    <s v="Chennai"/>
  </r>
  <r>
    <s v="ORD114765"/>
    <x v="2"/>
    <x v="4"/>
    <n v="3422.53"/>
    <n v="0.43"/>
    <n v="6"/>
    <d v="2024-02-11T00:00:00"/>
    <d v="2024-02-16T00:00:00"/>
    <s v="Regular"/>
    <s v="UPI"/>
    <n v="289.79000000000002"/>
    <s v="Mumbai"/>
  </r>
  <r>
    <s v="ORD114766"/>
    <x v="0"/>
    <x v="4"/>
    <n v="2511.7800000000002"/>
    <n v="0.31"/>
    <n v="5"/>
    <d v="2024-08-21T00:00:00"/>
    <d v="2024-08-28T00:00:00"/>
    <s v="Regular"/>
    <s v="Cash"/>
    <n v="356.44"/>
    <s v="Chennai"/>
  </r>
  <r>
    <s v="ORD114767"/>
    <x v="3"/>
    <x v="2"/>
    <n v="1422.6"/>
    <n v="0.35"/>
    <n v="7"/>
    <d v="2023-05-03T00:00:00"/>
    <d v="2023-05-06T00:00:00"/>
    <s v="Regular"/>
    <s v="UPI"/>
    <n v="411.96"/>
    <s v="Pune"/>
  </r>
  <r>
    <s v="ORD114768"/>
    <x v="3"/>
    <x v="0"/>
    <n v="616.71"/>
    <n v="0.11"/>
    <n v="9"/>
    <d v="2024-04-12T00:00:00"/>
    <d v="2024-04-16T00:00:00"/>
    <s v="Regular"/>
    <s v="UPI"/>
    <n v="175.27"/>
    <s v="Mumbai"/>
  </r>
  <r>
    <s v="ORD114769"/>
    <x v="3"/>
    <x v="0"/>
    <n v="4309.46"/>
    <n v="0.13"/>
    <n v="1"/>
    <d v="2023-07-10T00:00:00"/>
    <d v="2023-07-13T00:00:00"/>
    <s v="Member"/>
    <s v="UPI"/>
    <n v="1215.1400000000001"/>
    <s v="Mumbai"/>
  </r>
  <r>
    <s v="ORD114770"/>
    <x v="0"/>
    <x v="0"/>
    <n v="848.05"/>
    <n v="0.45"/>
    <n v="9"/>
    <d v="2023-09-12T00:00:00"/>
    <d v="2023-09-19T00:00:00"/>
    <s v="Member"/>
    <s v="Card"/>
    <n v="78.08"/>
    <s v="Pune"/>
  </r>
  <r>
    <s v="ORD114771"/>
    <x v="0"/>
    <x v="2"/>
    <n v="574.78"/>
    <n v="0.24"/>
    <n v="5"/>
    <d v="2023-07-31T00:00:00"/>
    <d v="2023-08-02T00:00:00"/>
    <s v="Regular"/>
    <s v="UPI"/>
    <n v="40.96"/>
    <s v="Hyderabad"/>
  </r>
  <r>
    <s v="ORD114772"/>
    <x v="2"/>
    <x v="1"/>
    <n v="1147.76"/>
    <n v="0.28000000000000003"/>
    <n v="9"/>
    <d v="2023-10-11T00:00:00"/>
    <d v="2023-10-18T00:00:00"/>
    <s v="Regular"/>
    <s v="UPI"/>
    <n v="89"/>
    <s v="Chennai"/>
  </r>
  <r>
    <s v="ORD114773"/>
    <x v="3"/>
    <x v="3"/>
    <n v="112.19"/>
    <n v="0.06"/>
    <n v="5"/>
    <d v="2023-10-07T00:00:00"/>
    <d v="2023-10-13T00:00:00"/>
    <s v="New"/>
    <s v="Cash"/>
    <n v="22.16"/>
    <s v="Mumbai"/>
  </r>
  <r>
    <s v="ORD114774"/>
    <x v="1"/>
    <x v="1"/>
    <n v="452.63"/>
    <n v="0.2"/>
    <n v="7"/>
    <d v="2023-10-05T00:00:00"/>
    <d v="2023-10-08T00:00:00"/>
    <s v="New"/>
    <s v="UPI"/>
    <n v="61.01"/>
    <s v="Hyderabad"/>
  </r>
  <r>
    <s v="ORD114775"/>
    <x v="0"/>
    <x v="1"/>
    <n v="3212.46"/>
    <n v="0.44"/>
    <n v="7"/>
    <d v="2024-04-14T00:00:00"/>
    <d v="2024-04-20T00:00:00"/>
    <s v="Regular"/>
    <s v="UPI"/>
    <n v="863.58"/>
    <s v="Chennai"/>
  </r>
  <r>
    <s v="ORD114776"/>
    <x v="2"/>
    <x v="4"/>
    <n v="1293.3800000000001"/>
    <n v="0.45"/>
    <n v="9"/>
    <d v="2023-06-17T00:00:00"/>
    <d v="2023-06-24T00:00:00"/>
    <s v="Regular"/>
    <s v="UPI"/>
    <n v="277.70999999999998"/>
    <s v="Delhi"/>
  </r>
  <r>
    <s v="ORD114777"/>
    <x v="3"/>
    <x v="3"/>
    <n v="1758.71"/>
    <n v="0.37"/>
    <n v="5"/>
    <d v="2023-07-22T00:00:00"/>
    <d v="2023-07-23T00:00:00"/>
    <s v="New"/>
    <s v="UPI"/>
    <n v="526.79"/>
    <s v="Mumbai"/>
  </r>
  <r>
    <s v="ORD114778"/>
    <x v="1"/>
    <x v="0"/>
    <n v="4192.97"/>
    <n v="0.27"/>
    <n v="7"/>
    <d v="2023-04-06T00:00:00"/>
    <d v="2023-04-10T00:00:00"/>
    <s v="New"/>
    <s v="Card"/>
    <n v="1161.83"/>
    <s v="Pune"/>
  </r>
  <r>
    <s v="ORD114779"/>
    <x v="0"/>
    <x v="1"/>
    <n v="3887.21"/>
    <n v="0.47"/>
    <n v="5"/>
    <d v="2024-12-28T00:00:00"/>
    <d v="2025-01-04T00:00:00"/>
    <s v="Regular"/>
    <s v="UPI"/>
    <n v="748.93"/>
    <s v="Pune"/>
  </r>
  <r>
    <s v="ORD114780"/>
    <x v="1"/>
    <x v="2"/>
    <n v="2512.02"/>
    <n v="0.44"/>
    <n v="4"/>
    <d v="2024-09-07T00:00:00"/>
    <d v="2024-09-11T00:00:00"/>
    <s v="Member"/>
    <s v="Cash"/>
    <n v="647.70000000000005"/>
    <s v="Chennai"/>
  </r>
  <r>
    <s v="ORD114781"/>
    <x v="0"/>
    <x v="1"/>
    <n v="3103.59"/>
    <n v="0.42"/>
    <n v="1"/>
    <d v="2024-10-22T00:00:00"/>
    <d v="2024-10-25T00:00:00"/>
    <s v="Member"/>
    <s v="Card"/>
    <n v="279.56"/>
    <s v="Bangalore"/>
  </r>
  <r>
    <s v="ORD114782"/>
    <x v="2"/>
    <x v="0"/>
    <n v="520.48"/>
    <n v="0.44"/>
    <n v="5"/>
    <d v="2024-01-19T00:00:00"/>
    <d v="2024-01-24T00:00:00"/>
    <s v="Member"/>
    <s v="Card"/>
    <n v="137.94999999999999"/>
    <s v="Delhi"/>
  </r>
  <r>
    <s v="ORD114783"/>
    <x v="1"/>
    <x v="1"/>
    <n v="3831.81"/>
    <n v="0.23"/>
    <n v="4"/>
    <d v="2024-11-09T00:00:00"/>
    <d v="2024-11-11T00:00:00"/>
    <s v="New"/>
    <s v="UPI"/>
    <n v="877.36"/>
    <s v="Bangalore"/>
  </r>
  <r>
    <s v="ORD114784"/>
    <x v="3"/>
    <x v="4"/>
    <n v="2629.34"/>
    <n v="0.26"/>
    <n v="1"/>
    <d v="2023-04-19T00:00:00"/>
    <d v="2023-04-26T00:00:00"/>
    <s v="New"/>
    <s v="Cash"/>
    <n v="386.03"/>
    <s v="Chennai"/>
  </r>
  <r>
    <s v="ORD114785"/>
    <x v="3"/>
    <x v="4"/>
    <n v="2897.65"/>
    <n v="0.21"/>
    <n v="1"/>
    <d v="2023-12-04T00:00:00"/>
    <d v="2023-12-09T00:00:00"/>
    <s v="Regular"/>
    <s v="Card"/>
    <n v="729.51"/>
    <s v="Bangalore"/>
  </r>
  <r>
    <s v="ORD114786"/>
    <x v="0"/>
    <x v="1"/>
    <n v="3361.08"/>
    <n v="0.37"/>
    <n v="5"/>
    <d v="2023-02-27T00:00:00"/>
    <d v="2023-03-02T00:00:00"/>
    <s v="Regular"/>
    <s v="UPI"/>
    <n v="720.24"/>
    <s v="Chennai"/>
  </r>
  <r>
    <s v="ORD114787"/>
    <x v="3"/>
    <x v="4"/>
    <n v="2550.86"/>
    <n v="0.3"/>
    <n v="9"/>
    <d v="2023-07-17T00:00:00"/>
    <d v="2023-07-19T00:00:00"/>
    <s v="Regular"/>
    <s v="UPI"/>
    <n v="182.97"/>
    <s v="Hyderabad"/>
  </r>
  <r>
    <s v="ORD114788"/>
    <x v="1"/>
    <x v="2"/>
    <n v="2656.29"/>
    <n v="0.03"/>
    <n v="1"/>
    <d v="2024-11-15T00:00:00"/>
    <d v="2024-11-22T00:00:00"/>
    <s v="Regular"/>
    <s v="UPI"/>
    <n v="782.89"/>
    <s v="Delhi"/>
  </r>
  <r>
    <s v="ORD114789"/>
    <x v="2"/>
    <x v="3"/>
    <n v="2548.21"/>
    <n v="7.0000000000000007E-2"/>
    <n v="8"/>
    <d v="2024-10-01T00:00:00"/>
    <d v="2024-10-07T00:00:00"/>
    <s v="Member"/>
    <s v="Cash"/>
    <n v="300.16000000000003"/>
    <s v="Chennai"/>
  </r>
  <r>
    <s v="ORD114790"/>
    <x v="0"/>
    <x v="1"/>
    <n v="2534.41"/>
    <n v="0.1"/>
    <n v="9"/>
    <d v="2023-12-01T00:00:00"/>
    <d v="2023-12-05T00:00:00"/>
    <s v="New"/>
    <s v="Card"/>
    <n v="473.47"/>
    <s v="Chennai"/>
  </r>
  <r>
    <s v="ORD114791"/>
    <x v="1"/>
    <x v="2"/>
    <n v="3776.01"/>
    <n v="0.34"/>
    <n v="4"/>
    <d v="2024-05-11T00:00:00"/>
    <d v="2024-05-13T00:00:00"/>
    <s v="New"/>
    <s v="Card"/>
    <n v="1009.37"/>
    <s v="Chennai"/>
  </r>
  <r>
    <s v="ORD114792"/>
    <x v="0"/>
    <x v="2"/>
    <n v="2193.3200000000002"/>
    <n v="0.05"/>
    <n v="8"/>
    <d v="2023-11-14T00:00:00"/>
    <d v="2023-11-15T00:00:00"/>
    <s v="New"/>
    <s v="UPI"/>
    <n v="267.97000000000003"/>
    <s v="Delhi"/>
  </r>
  <r>
    <s v="ORD114793"/>
    <x v="2"/>
    <x v="2"/>
    <n v="114.18"/>
    <n v="0.27"/>
    <n v="1"/>
    <d v="2023-06-15T00:00:00"/>
    <d v="2023-06-18T00:00:00"/>
    <s v="New"/>
    <s v="UPI"/>
    <n v="12.3"/>
    <s v="Bangalore"/>
  </r>
  <r>
    <s v="ORD114794"/>
    <x v="0"/>
    <x v="0"/>
    <n v="3099.11"/>
    <n v="0.42"/>
    <n v="4"/>
    <d v="2024-07-29T00:00:00"/>
    <d v="2024-08-01T00:00:00"/>
    <s v="Member"/>
    <s v="Card"/>
    <n v="585.22"/>
    <s v="Chennai"/>
  </r>
  <r>
    <s v="ORD114795"/>
    <x v="3"/>
    <x v="1"/>
    <n v="4768.05"/>
    <n v="0.47"/>
    <n v="2"/>
    <d v="2024-09-11T00:00:00"/>
    <d v="2024-09-16T00:00:00"/>
    <s v="Regular"/>
    <s v="UPI"/>
    <n v="657.8"/>
    <s v="Bangalore"/>
  </r>
  <r>
    <s v="ORD114796"/>
    <x v="3"/>
    <x v="1"/>
    <n v="1359.1"/>
    <n v="0.21"/>
    <n v="4"/>
    <d v="2024-01-16T00:00:00"/>
    <d v="2024-01-22T00:00:00"/>
    <s v="New"/>
    <s v="UPI"/>
    <n v="303.04000000000002"/>
    <s v="Pune"/>
  </r>
  <r>
    <s v="ORD114797"/>
    <x v="0"/>
    <x v="1"/>
    <n v="4099.3500000000004"/>
    <n v="0.27"/>
    <n v="2"/>
    <d v="2024-09-19T00:00:00"/>
    <d v="2024-09-20T00:00:00"/>
    <s v="New"/>
    <s v="Cash"/>
    <n v="534.76"/>
    <s v="Hyderabad"/>
  </r>
  <r>
    <s v="ORD114798"/>
    <x v="2"/>
    <x v="3"/>
    <n v="2331.9"/>
    <n v="0.42"/>
    <n v="3"/>
    <d v="2023-12-10T00:00:00"/>
    <d v="2023-12-15T00:00:00"/>
    <s v="New"/>
    <s v="Card"/>
    <n v="693.31"/>
    <s v="Pune"/>
  </r>
  <r>
    <s v="ORD114799"/>
    <x v="2"/>
    <x v="2"/>
    <n v="3250.61"/>
    <n v="0.47"/>
    <n v="1"/>
    <d v="2024-12-11T00:00:00"/>
    <d v="2024-12-12T00:00:00"/>
    <s v="Regular"/>
    <s v="Cash"/>
    <n v="392.35"/>
    <s v="Pune"/>
  </r>
  <r>
    <s v="ORD114800"/>
    <x v="3"/>
    <x v="1"/>
    <n v="4465.28"/>
    <n v="0.19"/>
    <n v="3"/>
    <d v="2024-12-15T00:00:00"/>
    <d v="2024-12-19T00:00:00"/>
    <s v="New"/>
    <s v="UPI"/>
    <n v="934.81"/>
    <s v="Delhi"/>
  </r>
  <r>
    <s v="ORD114801"/>
    <x v="2"/>
    <x v="4"/>
    <n v="3877.97"/>
    <n v="0.18"/>
    <n v="7"/>
    <d v="2024-08-12T00:00:00"/>
    <d v="2024-08-14T00:00:00"/>
    <s v="Regular"/>
    <s v="UPI"/>
    <n v="457.08"/>
    <s v="Hyderabad"/>
  </r>
  <r>
    <s v="ORD114802"/>
    <x v="0"/>
    <x v="0"/>
    <n v="4434.41"/>
    <n v="0.23"/>
    <n v="8"/>
    <d v="2024-02-08T00:00:00"/>
    <d v="2024-02-12T00:00:00"/>
    <s v="Member"/>
    <s v="Card"/>
    <n v="733.27"/>
    <s v="Chennai"/>
  </r>
  <r>
    <s v="ORD114803"/>
    <x v="1"/>
    <x v="3"/>
    <n v="146.65"/>
    <n v="0.13"/>
    <n v="6"/>
    <d v="2024-06-23T00:00:00"/>
    <d v="2024-06-25T00:00:00"/>
    <s v="New"/>
    <s v="Cash"/>
    <n v="18.010000000000002"/>
    <s v="Chennai"/>
  </r>
  <r>
    <s v="ORD114804"/>
    <x v="0"/>
    <x v="0"/>
    <n v="1017.84"/>
    <n v="0.43"/>
    <n v="1"/>
    <d v="2023-08-18T00:00:00"/>
    <d v="2023-08-25T00:00:00"/>
    <s v="Regular"/>
    <s v="UPI"/>
    <n v="156.72"/>
    <s v="Chennai"/>
  </r>
  <r>
    <s v="ORD114805"/>
    <x v="3"/>
    <x v="2"/>
    <n v="2175.12"/>
    <n v="0.16"/>
    <n v="7"/>
    <d v="2024-05-20T00:00:00"/>
    <d v="2024-05-25T00:00:00"/>
    <s v="Regular"/>
    <s v="Card"/>
    <n v="452.39"/>
    <s v="Mumbai"/>
  </r>
  <r>
    <s v="ORD114806"/>
    <x v="3"/>
    <x v="4"/>
    <n v="4254.42"/>
    <n v="0.22"/>
    <n v="3"/>
    <d v="2023-07-20T00:00:00"/>
    <d v="2023-07-21T00:00:00"/>
    <s v="New"/>
    <s v="UPI"/>
    <n v="963.4"/>
    <s v="Pune"/>
  </r>
  <r>
    <s v="ORD114807"/>
    <x v="3"/>
    <x v="2"/>
    <n v="4208.12"/>
    <n v="0.16"/>
    <n v="9"/>
    <d v="2023-01-20T00:00:00"/>
    <d v="2023-01-27T00:00:00"/>
    <s v="New"/>
    <s v="Cash"/>
    <n v="458.35"/>
    <s v="Delhi"/>
  </r>
  <r>
    <s v="ORD114808"/>
    <x v="2"/>
    <x v="1"/>
    <n v="1007.19"/>
    <n v="0.06"/>
    <n v="2"/>
    <d v="2023-04-17T00:00:00"/>
    <d v="2023-04-19T00:00:00"/>
    <s v="Regular"/>
    <s v="Cash"/>
    <n v="276.76"/>
    <s v="Bangalore"/>
  </r>
  <r>
    <s v="ORD114809"/>
    <x v="0"/>
    <x v="0"/>
    <n v="796.99"/>
    <n v="0.3"/>
    <n v="9"/>
    <d v="2024-04-13T00:00:00"/>
    <d v="2024-04-19T00:00:00"/>
    <s v="New"/>
    <s v="Card"/>
    <n v="104.05"/>
    <s v="Hyderabad"/>
  </r>
  <r>
    <s v="ORD114810"/>
    <x v="1"/>
    <x v="4"/>
    <n v="4190.04"/>
    <n v="0.28999999999999998"/>
    <n v="2"/>
    <d v="2023-01-22T00:00:00"/>
    <d v="2023-01-29T00:00:00"/>
    <s v="Member"/>
    <s v="Card"/>
    <n v="274.29000000000002"/>
    <s v="Hyderabad"/>
  </r>
  <r>
    <s v="ORD114811"/>
    <x v="0"/>
    <x v="0"/>
    <n v="2753.03"/>
    <n v="0.15"/>
    <n v="2"/>
    <d v="2023-07-24T00:00:00"/>
    <d v="2023-07-28T00:00:00"/>
    <s v="Regular"/>
    <s v="UPI"/>
    <n v="789.35"/>
    <s v="Chennai"/>
  </r>
  <r>
    <s v="ORD114812"/>
    <x v="1"/>
    <x v="3"/>
    <n v="3171.17"/>
    <n v="0.02"/>
    <n v="4"/>
    <d v="2023-02-16T00:00:00"/>
    <d v="2023-02-19T00:00:00"/>
    <s v="Regular"/>
    <s v="Cash"/>
    <n v="374.46"/>
    <s v="Bangalore"/>
  </r>
  <r>
    <s v="ORD114813"/>
    <x v="0"/>
    <x v="4"/>
    <n v="4065.11"/>
    <n v="0.47"/>
    <n v="2"/>
    <d v="2023-01-25T00:00:00"/>
    <d v="2023-01-28T00:00:00"/>
    <s v="New"/>
    <s v="UPI"/>
    <n v="1216.24"/>
    <s v="Chennai"/>
  </r>
  <r>
    <s v="ORD114814"/>
    <x v="3"/>
    <x v="3"/>
    <n v="1137.56"/>
    <n v="0.18"/>
    <n v="7"/>
    <d v="2023-05-30T00:00:00"/>
    <d v="2023-06-02T00:00:00"/>
    <s v="Regular"/>
    <s v="Cash"/>
    <n v="212.51"/>
    <s v="Pune"/>
  </r>
  <r>
    <s v="ORD114815"/>
    <x v="1"/>
    <x v="4"/>
    <n v="768.78"/>
    <n v="0.27"/>
    <n v="3"/>
    <d v="2024-09-05T00:00:00"/>
    <d v="2024-09-10T00:00:00"/>
    <s v="New"/>
    <s v="Cash"/>
    <n v="201.57"/>
    <s v="Pune"/>
  </r>
  <r>
    <s v="ORD114816"/>
    <x v="0"/>
    <x v="1"/>
    <n v="4309.32"/>
    <n v="7.0000000000000007E-2"/>
    <n v="4"/>
    <d v="2023-11-13T00:00:00"/>
    <d v="2023-11-17T00:00:00"/>
    <s v="New"/>
    <s v="UPI"/>
    <n v="332.22"/>
    <s v="Mumbai"/>
  </r>
  <r>
    <s v="ORD114817"/>
    <x v="2"/>
    <x v="0"/>
    <n v="647.69000000000005"/>
    <n v="0.13"/>
    <n v="1"/>
    <d v="2024-11-22T00:00:00"/>
    <d v="2024-11-24T00:00:00"/>
    <s v="New"/>
    <s v="UPI"/>
    <n v="121.7"/>
    <s v="Mumbai"/>
  </r>
  <r>
    <s v="ORD114818"/>
    <x v="2"/>
    <x v="0"/>
    <n v="532.09"/>
    <n v="0.22"/>
    <n v="4"/>
    <d v="2023-04-29T00:00:00"/>
    <d v="2023-05-03T00:00:00"/>
    <s v="Regular"/>
    <s v="UPI"/>
    <n v="29.1"/>
    <s v="Chennai"/>
  </r>
  <r>
    <s v="ORD114819"/>
    <x v="0"/>
    <x v="2"/>
    <n v="1457.67"/>
    <n v="0.28000000000000003"/>
    <n v="4"/>
    <d v="2023-05-28T00:00:00"/>
    <d v="2023-06-01T00:00:00"/>
    <s v="New"/>
    <s v="Cash"/>
    <n v="211.28"/>
    <s v="Bangalore"/>
  </r>
  <r>
    <s v="ORD114820"/>
    <x v="3"/>
    <x v="4"/>
    <n v="1652.56"/>
    <n v="0.43"/>
    <n v="4"/>
    <d v="2023-07-27T00:00:00"/>
    <d v="2023-08-01T00:00:00"/>
    <s v="New"/>
    <s v="Cash"/>
    <n v="99.62"/>
    <s v="Mumbai"/>
  </r>
  <r>
    <s v="ORD114821"/>
    <x v="1"/>
    <x v="4"/>
    <n v="1281.56"/>
    <n v="0.15"/>
    <n v="9"/>
    <d v="2023-01-20T00:00:00"/>
    <d v="2023-01-22T00:00:00"/>
    <s v="New"/>
    <s v="Card"/>
    <n v="212.18"/>
    <s v="Delhi"/>
  </r>
  <r>
    <s v="ORD114822"/>
    <x v="0"/>
    <x v="3"/>
    <n v="3733.95"/>
    <n v="0.44"/>
    <n v="3"/>
    <d v="2024-09-08T00:00:00"/>
    <d v="2024-09-10T00:00:00"/>
    <s v="New"/>
    <s v="Cash"/>
    <n v="852.35"/>
    <s v="Pune"/>
  </r>
  <r>
    <s v="ORD114823"/>
    <x v="2"/>
    <x v="4"/>
    <n v="4869.4399999999996"/>
    <n v="0.23"/>
    <n v="7"/>
    <d v="2024-09-09T00:00:00"/>
    <d v="2024-09-13T00:00:00"/>
    <s v="New"/>
    <s v="Card"/>
    <n v="1311.79"/>
    <s v="Bangalore"/>
  </r>
  <r>
    <s v="ORD114824"/>
    <x v="1"/>
    <x v="0"/>
    <n v="1078"/>
    <n v="0.22"/>
    <n v="4"/>
    <d v="2023-12-24T00:00:00"/>
    <d v="2023-12-28T00:00:00"/>
    <s v="Regular"/>
    <s v="Cash"/>
    <n v="233.14"/>
    <s v="Chennai"/>
  </r>
  <r>
    <s v="ORD114825"/>
    <x v="2"/>
    <x v="4"/>
    <n v="3931.08"/>
    <n v="0.2"/>
    <n v="1"/>
    <d v="2024-11-15T00:00:00"/>
    <d v="2024-11-21T00:00:00"/>
    <s v="New"/>
    <s v="Card"/>
    <n v="909.23"/>
    <s v="Chennai"/>
  </r>
  <r>
    <s v="ORD114826"/>
    <x v="2"/>
    <x v="2"/>
    <n v="316.79000000000002"/>
    <n v="0.44"/>
    <n v="3"/>
    <d v="2023-02-06T00:00:00"/>
    <d v="2023-02-13T00:00:00"/>
    <s v="Member"/>
    <s v="Cash"/>
    <n v="33.090000000000003"/>
    <s v="Pune"/>
  </r>
  <r>
    <s v="ORD114827"/>
    <x v="0"/>
    <x v="2"/>
    <n v="682.62"/>
    <n v="0.13"/>
    <n v="9"/>
    <d v="2023-05-23T00:00:00"/>
    <d v="2023-05-29T00:00:00"/>
    <s v="Member"/>
    <s v="UPI"/>
    <n v="84.11"/>
    <s v="Bangalore"/>
  </r>
  <r>
    <s v="ORD114828"/>
    <x v="2"/>
    <x v="0"/>
    <n v="2624.08"/>
    <n v="0.43"/>
    <n v="6"/>
    <d v="2023-05-17T00:00:00"/>
    <d v="2023-05-23T00:00:00"/>
    <s v="Member"/>
    <s v="UPI"/>
    <n v="746.41"/>
    <s v="Delhi"/>
  </r>
  <r>
    <s v="ORD114829"/>
    <x v="1"/>
    <x v="0"/>
    <n v="4998.08"/>
    <n v="0.04"/>
    <n v="8"/>
    <d v="2024-09-04T00:00:00"/>
    <d v="2024-09-07T00:00:00"/>
    <s v="Regular"/>
    <s v="UPI"/>
    <n v="453.69"/>
    <s v="Chennai"/>
  </r>
  <r>
    <s v="ORD114830"/>
    <x v="3"/>
    <x v="0"/>
    <n v="4751.8900000000003"/>
    <n v="0.48"/>
    <n v="9"/>
    <d v="2023-06-21T00:00:00"/>
    <d v="2023-06-28T00:00:00"/>
    <s v="Regular"/>
    <s v="Card"/>
    <n v="1414.52"/>
    <s v="Pune"/>
  </r>
  <r>
    <s v="ORD114831"/>
    <x v="0"/>
    <x v="4"/>
    <n v="648.52"/>
    <n v="0.25"/>
    <n v="8"/>
    <d v="2024-10-16T00:00:00"/>
    <d v="2024-10-20T00:00:00"/>
    <s v="Regular"/>
    <s v="Card"/>
    <n v="168.7"/>
    <s v="Mumbai"/>
  </r>
  <r>
    <s v="ORD114832"/>
    <x v="1"/>
    <x v="4"/>
    <n v="1274.47"/>
    <n v="0.5"/>
    <n v="5"/>
    <d v="2024-07-09T00:00:00"/>
    <d v="2024-07-10T00:00:00"/>
    <s v="Regular"/>
    <s v="UPI"/>
    <n v="319.37"/>
    <s v="Hyderabad"/>
  </r>
  <r>
    <s v="ORD114833"/>
    <x v="0"/>
    <x v="1"/>
    <n v="4734.38"/>
    <n v="0.3"/>
    <n v="6"/>
    <d v="2024-09-23T00:00:00"/>
    <d v="2024-09-26T00:00:00"/>
    <s v="New"/>
    <s v="UPI"/>
    <n v="1193.51"/>
    <s v="Pune"/>
  </r>
  <r>
    <s v="ORD114834"/>
    <x v="2"/>
    <x v="3"/>
    <n v="838.55"/>
    <n v="0.06"/>
    <n v="2"/>
    <d v="2024-09-21T00:00:00"/>
    <d v="2024-09-22T00:00:00"/>
    <s v="Member"/>
    <s v="Cash"/>
    <n v="120.05"/>
    <s v="Pune"/>
  </r>
  <r>
    <s v="ORD114835"/>
    <x v="2"/>
    <x v="4"/>
    <n v="3739.67"/>
    <n v="0.03"/>
    <n v="9"/>
    <d v="2024-01-31T00:00:00"/>
    <d v="2024-02-04T00:00:00"/>
    <s v="Member"/>
    <s v="Card"/>
    <n v="928.09"/>
    <s v="Mumbai"/>
  </r>
  <r>
    <s v="ORD114836"/>
    <x v="1"/>
    <x v="1"/>
    <n v="105.43"/>
    <n v="0.1"/>
    <n v="6"/>
    <d v="2023-08-27T00:00:00"/>
    <d v="2023-09-03T00:00:00"/>
    <s v="New"/>
    <s v="Card"/>
    <n v="14.61"/>
    <s v="Hyderabad"/>
  </r>
  <r>
    <s v="ORD114837"/>
    <x v="1"/>
    <x v="1"/>
    <n v="3195.39"/>
    <n v="0.21"/>
    <n v="8"/>
    <d v="2023-06-02T00:00:00"/>
    <d v="2023-06-06T00:00:00"/>
    <s v="Regular"/>
    <s v="Card"/>
    <n v="452.42"/>
    <s v="Delhi"/>
  </r>
  <r>
    <s v="ORD114838"/>
    <x v="3"/>
    <x v="2"/>
    <n v="2523.54"/>
    <n v="0.37"/>
    <n v="7"/>
    <d v="2023-07-21T00:00:00"/>
    <d v="2023-07-26T00:00:00"/>
    <s v="New"/>
    <s v="Cash"/>
    <n v="627.04999999999995"/>
    <s v="Pune"/>
  </r>
  <r>
    <s v="ORD114839"/>
    <x v="1"/>
    <x v="4"/>
    <n v="2408.02"/>
    <n v="0"/>
    <n v="2"/>
    <d v="2023-02-19T00:00:00"/>
    <d v="2023-02-25T00:00:00"/>
    <s v="Member"/>
    <s v="Card"/>
    <n v="355.4"/>
    <s v="Pune"/>
  </r>
  <r>
    <s v="ORD114840"/>
    <x v="1"/>
    <x v="1"/>
    <n v="4163.04"/>
    <n v="0.13"/>
    <n v="2"/>
    <d v="2023-05-19T00:00:00"/>
    <d v="2023-05-23T00:00:00"/>
    <s v="Regular"/>
    <s v="Card"/>
    <n v="1049.04"/>
    <s v="Hyderabad"/>
  </r>
  <r>
    <s v="ORD114841"/>
    <x v="0"/>
    <x v="2"/>
    <n v="495.6"/>
    <n v="0.28999999999999998"/>
    <n v="5"/>
    <d v="2023-12-05T00:00:00"/>
    <d v="2023-12-12T00:00:00"/>
    <s v="New"/>
    <s v="UPI"/>
    <n v="26.19"/>
    <s v="Pune"/>
  </r>
  <r>
    <s v="ORD114842"/>
    <x v="2"/>
    <x v="3"/>
    <n v="1948.93"/>
    <n v="0.15"/>
    <n v="3"/>
    <d v="2023-10-06T00:00:00"/>
    <d v="2023-10-11T00:00:00"/>
    <s v="Member"/>
    <s v="UPI"/>
    <n v="181.06"/>
    <s v="Bangalore"/>
  </r>
  <r>
    <s v="ORD114843"/>
    <x v="1"/>
    <x v="2"/>
    <n v="2285.59"/>
    <n v="0.18"/>
    <n v="1"/>
    <d v="2023-03-29T00:00:00"/>
    <d v="2023-04-04T00:00:00"/>
    <s v="Member"/>
    <s v="Card"/>
    <n v="647.62"/>
    <s v="Chennai"/>
  </r>
  <r>
    <s v="ORD114844"/>
    <x v="3"/>
    <x v="3"/>
    <n v="707.24"/>
    <n v="0.15"/>
    <n v="3"/>
    <d v="2024-10-16T00:00:00"/>
    <d v="2024-10-22T00:00:00"/>
    <s v="Regular"/>
    <s v="UPI"/>
    <n v="146.66"/>
    <s v="Bangalore"/>
  </r>
  <r>
    <s v="ORD114845"/>
    <x v="1"/>
    <x v="0"/>
    <n v="519.77"/>
    <n v="0.48"/>
    <n v="7"/>
    <d v="2024-07-28T00:00:00"/>
    <d v="2024-08-02T00:00:00"/>
    <s v="Member"/>
    <s v="Cash"/>
    <n v="86.81"/>
    <s v="Hyderabad"/>
  </r>
  <r>
    <s v="ORD114846"/>
    <x v="2"/>
    <x v="0"/>
    <n v="980.11"/>
    <n v="0.03"/>
    <n v="9"/>
    <d v="2024-10-21T00:00:00"/>
    <d v="2024-10-23T00:00:00"/>
    <s v="Member"/>
    <s v="UPI"/>
    <n v="191.14"/>
    <s v="Hyderabad"/>
  </r>
  <r>
    <s v="ORD114847"/>
    <x v="1"/>
    <x v="2"/>
    <n v="1281.1300000000001"/>
    <n v="0.45"/>
    <n v="4"/>
    <d v="2023-12-11T00:00:00"/>
    <d v="2023-12-16T00:00:00"/>
    <s v="New"/>
    <s v="Card"/>
    <n v="192.83"/>
    <s v="Pune"/>
  </r>
  <r>
    <s v="ORD114848"/>
    <x v="0"/>
    <x v="0"/>
    <n v="4833.7"/>
    <n v="0.16"/>
    <n v="8"/>
    <d v="2023-09-05T00:00:00"/>
    <d v="2023-09-07T00:00:00"/>
    <s v="Member"/>
    <s v="Card"/>
    <n v="402.11"/>
    <s v="Pune"/>
  </r>
  <r>
    <s v="ORD114849"/>
    <x v="2"/>
    <x v="4"/>
    <n v="2430.5100000000002"/>
    <n v="0.12"/>
    <n v="6"/>
    <d v="2024-06-05T00:00:00"/>
    <d v="2024-06-07T00:00:00"/>
    <s v="New"/>
    <s v="UPI"/>
    <n v="663.03"/>
    <s v="Hyderabad"/>
  </r>
  <r>
    <s v="ORD114850"/>
    <x v="1"/>
    <x v="2"/>
    <n v="2600.42"/>
    <n v="0.44"/>
    <n v="4"/>
    <d v="2024-09-15T00:00:00"/>
    <d v="2024-09-18T00:00:00"/>
    <s v="Member"/>
    <s v="UPI"/>
    <n v="620.27"/>
    <s v="Mumbai"/>
  </r>
  <r>
    <s v="ORD114851"/>
    <x v="0"/>
    <x v="1"/>
    <n v="3564.29"/>
    <n v="0.14000000000000001"/>
    <n v="3"/>
    <d v="2023-08-30T00:00:00"/>
    <d v="2023-09-01T00:00:00"/>
    <s v="Regular"/>
    <s v="UPI"/>
    <n v="800.1"/>
    <s v="Mumbai"/>
  </r>
  <r>
    <s v="ORD114852"/>
    <x v="2"/>
    <x v="4"/>
    <n v="3452.91"/>
    <n v="0.49"/>
    <n v="5"/>
    <d v="2024-03-20T00:00:00"/>
    <d v="2024-03-26T00:00:00"/>
    <s v="New"/>
    <s v="UPI"/>
    <n v="901.06"/>
    <s v="Bangalore"/>
  </r>
  <r>
    <s v="ORD114853"/>
    <x v="1"/>
    <x v="2"/>
    <n v="2563.61"/>
    <n v="0.27"/>
    <n v="3"/>
    <d v="2024-04-21T00:00:00"/>
    <d v="2024-04-24T00:00:00"/>
    <s v="Member"/>
    <s v="Card"/>
    <n v="606.08000000000004"/>
    <s v="Pune"/>
  </r>
  <r>
    <s v="ORD114854"/>
    <x v="0"/>
    <x v="3"/>
    <n v="1765.21"/>
    <n v="0.24"/>
    <n v="8"/>
    <d v="2024-01-09T00:00:00"/>
    <d v="2024-01-12T00:00:00"/>
    <s v="Regular"/>
    <s v="UPI"/>
    <n v="315.89"/>
    <s v="Mumbai"/>
  </r>
  <r>
    <s v="ORD114855"/>
    <x v="3"/>
    <x v="0"/>
    <n v="1722.15"/>
    <n v="0.49"/>
    <n v="6"/>
    <d v="2024-07-14T00:00:00"/>
    <d v="2024-07-17T00:00:00"/>
    <s v="Member"/>
    <s v="Card"/>
    <n v="145.15"/>
    <s v="Mumbai"/>
  </r>
  <r>
    <s v="ORD114856"/>
    <x v="0"/>
    <x v="0"/>
    <n v="382.78"/>
    <n v="0.11"/>
    <n v="6"/>
    <d v="2023-02-18T00:00:00"/>
    <d v="2023-02-24T00:00:00"/>
    <s v="New"/>
    <s v="Card"/>
    <n v="29.41"/>
    <s v="Delhi"/>
  </r>
  <r>
    <s v="ORD114857"/>
    <x v="3"/>
    <x v="0"/>
    <n v="4508.1899999999996"/>
    <n v="0.45"/>
    <n v="7"/>
    <d v="2023-11-28T00:00:00"/>
    <d v="2023-12-02T00:00:00"/>
    <s v="Regular"/>
    <s v="Card"/>
    <n v="260.85000000000002"/>
    <s v="Hyderabad"/>
  </r>
  <r>
    <s v="ORD114858"/>
    <x v="1"/>
    <x v="2"/>
    <n v="3870.03"/>
    <n v="0.3"/>
    <n v="7"/>
    <d v="2024-06-28T00:00:00"/>
    <d v="2024-07-05T00:00:00"/>
    <s v="Regular"/>
    <s v="UPI"/>
    <n v="669.26"/>
    <s v="Delhi"/>
  </r>
  <r>
    <s v="ORD114859"/>
    <x v="0"/>
    <x v="4"/>
    <n v="3154.38"/>
    <n v="0.38"/>
    <n v="8"/>
    <d v="2024-08-21T00:00:00"/>
    <d v="2024-08-26T00:00:00"/>
    <s v="Member"/>
    <s v="UPI"/>
    <n v="283.52999999999997"/>
    <s v="Hyderabad"/>
  </r>
  <r>
    <s v="ORD114860"/>
    <x v="3"/>
    <x v="3"/>
    <n v="2040.8"/>
    <n v="0.28999999999999998"/>
    <n v="5"/>
    <d v="2023-10-06T00:00:00"/>
    <d v="2023-10-12T00:00:00"/>
    <s v="New"/>
    <s v="Card"/>
    <n v="241.3"/>
    <s v="Pune"/>
  </r>
  <r>
    <s v="ORD114861"/>
    <x v="2"/>
    <x v="0"/>
    <n v="2954.08"/>
    <n v="0.31"/>
    <n v="5"/>
    <d v="2023-06-30T00:00:00"/>
    <d v="2023-07-05T00:00:00"/>
    <s v="New"/>
    <s v="UPI"/>
    <n v="796.02"/>
    <s v="Mumbai"/>
  </r>
  <r>
    <s v="ORD114862"/>
    <x v="0"/>
    <x v="4"/>
    <n v="2476.94"/>
    <n v="0.08"/>
    <n v="6"/>
    <d v="2023-10-20T00:00:00"/>
    <d v="2023-10-21T00:00:00"/>
    <s v="New"/>
    <s v="UPI"/>
    <n v="500.11"/>
    <s v="Bangalore"/>
  </r>
  <r>
    <s v="ORD114863"/>
    <x v="1"/>
    <x v="1"/>
    <n v="1442.28"/>
    <n v="0.08"/>
    <n v="4"/>
    <d v="2023-08-09T00:00:00"/>
    <d v="2023-08-10T00:00:00"/>
    <s v="New"/>
    <s v="UPI"/>
    <n v="427.43"/>
    <s v="Chennai"/>
  </r>
  <r>
    <s v="ORD114864"/>
    <x v="2"/>
    <x v="1"/>
    <n v="1563.01"/>
    <n v="0.2"/>
    <n v="2"/>
    <d v="2024-04-28T00:00:00"/>
    <d v="2024-05-02T00:00:00"/>
    <s v="Regular"/>
    <s v="UPI"/>
    <n v="449.35"/>
    <s v="Bangalore"/>
  </r>
  <r>
    <s v="ORD114865"/>
    <x v="3"/>
    <x v="3"/>
    <n v="4384.95"/>
    <n v="0.17"/>
    <n v="2"/>
    <d v="2024-10-03T00:00:00"/>
    <d v="2024-10-05T00:00:00"/>
    <s v="New"/>
    <s v="UPI"/>
    <n v="703.94"/>
    <s v="Pune"/>
  </r>
  <r>
    <s v="ORD114866"/>
    <x v="0"/>
    <x v="0"/>
    <n v="3211.05"/>
    <n v="0.36"/>
    <n v="2"/>
    <d v="2023-01-05T00:00:00"/>
    <d v="2023-01-11T00:00:00"/>
    <s v="Member"/>
    <s v="Cash"/>
    <n v="688.34"/>
    <s v="Chennai"/>
  </r>
  <r>
    <s v="ORD114867"/>
    <x v="0"/>
    <x v="1"/>
    <n v="106.97"/>
    <n v="0.36"/>
    <n v="2"/>
    <d v="2024-04-19T00:00:00"/>
    <d v="2024-04-20T00:00:00"/>
    <s v="New"/>
    <s v="Cash"/>
    <n v="30.71"/>
    <s v="Bangalore"/>
  </r>
  <r>
    <s v="ORD114868"/>
    <x v="1"/>
    <x v="4"/>
    <n v="1701.67"/>
    <n v="0.28000000000000003"/>
    <n v="5"/>
    <d v="2024-12-17T00:00:00"/>
    <d v="2024-12-23T00:00:00"/>
    <s v="Regular"/>
    <s v="Cash"/>
    <n v="418.81"/>
    <s v="Bangalore"/>
  </r>
  <r>
    <s v="ORD114869"/>
    <x v="2"/>
    <x v="4"/>
    <n v="1765.73"/>
    <n v="0.2"/>
    <n v="2"/>
    <d v="2024-04-14T00:00:00"/>
    <d v="2024-04-20T00:00:00"/>
    <s v="Member"/>
    <s v="UPI"/>
    <n v="377.81"/>
    <s v="Chennai"/>
  </r>
  <r>
    <s v="ORD114870"/>
    <x v="0"/>
    <x v="1"/>
    <n v="3561.04"/>
    <n v="0.34"/>
    <n v="7"/>
    <d v="2023-07-24T00:00:00"/>
    <d v="2023-07-25T00:00:00"/>
    <s v="Regular"/>
    <s v="UPI"/>
    <n v="705.53"/>
    <s v="Hyderabad"/>
  </r>
  <r>
    <s v="ORD114871"/>
    <x v="0"/>
    <x v="0"/>
    <n v="3532.22"/>
    <n v="0.34"/>
    <n v="4"/>
    <d v="2024-02-20T00:00:00"/>
    <d v="2024-02-26T00:00:00"/>
    <s v="New"/>
    <s v="Cash"/>
    <n v="655.62"/>
    <s v="Delhi"/>
  </r>
  <r>
    <s v="ORD114872"/>
    <x v="2"/>
    <x v="3"/>
    <n v="2374.36"/>
    <n v="0.4"/>
    <n v="5"/>
    <d v="2024-03-17T00:00:00"/>
    <d v="2024-03-20T00:00:00"/>
    <s v="Regular"/>
    <s v="Cash"/>
    <n v="201.05"/>
    <s v="Bangalore"/>
  </r>
  <r>
    <s v="ORD114873"/>
    <x v="0"/>
    <x v="0"/>
    <n v="4759.8"/>
    <n v="0.41"/>
    <n v="2"/>
    <d v="2024-08-04T00:00:00"/>
    <d v="2024-08-10T00:00:00"/>
    <s v="New"/>
    <s v="Cash"/>
    <n v="364.31"/>
    <s v="Pune"/>
  </r>
  <r>
    <s v="ORD114874"/>
    <x v="2"/>
    <x v="2"/>
    <n v="4373.92"/>
    <n v="0.03"/>
    <n v="1"/>
    <d v="2023-02-09T00:00:00"/>
    <d v="2023-02-15T00:00:00"/>
    <s v="Member"/>
    <s v="Card"/>
    <n v="481.8"/>
    <s v="Hyderabad"/>
  </r>
  <r>
    <s v="ORD114875"/>
    <x v="2"/>
    <x v="1"/>
    <n v="4344.43"/>
    <n v="0.19"/>
    <n v="9"/>
    <d v="2023-12-23T00:00:00"/>
    <d v="2023-12-24T00:00:00"/>
    <s v="Member"/>
    <s v="UPI"/>
    <n v="840.14"/>
    <s v="Bangalore"/>
  </r>
  <r>
    <s v="ORD114876"/>
    <x v="2"/>
    <x v="2"/>
    <n v="1806.5"/>
    <n v="0.21"/>
    <n v="6"/>
    <d v="2023-05-14T00:00:00"/>
    <d v="2023-05-20T00:00:00"/>
    <s v="New"/>
    <s v="Card"/>
    <n v="510.56"/>
    <s v="Mumbai"/>
  </r>
  <r>
    <s v="ORD114877"/>
    <x v="1"/>
    <x v="1"/>
    <n v="2211.9"/>
    <n v="0.42"/>
    <n v="5"/>
    <d v="2024-07-28T00:00:00"/>
    <d v="2024-08-02T00:00:00"/>
    <s v="New"/>
    <s v="Cash"/>
    <n v="328.43"/>
    <s v="Hyderabad"/>
  </r>
  <r>
    <s v="ORD114878"/>
    <x v="2"/>
    <x v="3"/>
    <n v="2152.91"/>
    <n v="0.25"/>
    <n v="5"/>
    <d v="2023-04-01T00:00:00"/>
    <d v="2023-04-04T00:00:00"/>
    <s v="New"/>
    <s v="Card"/>
    <n v="569.75"/>
    <s v="Bangalore"/>
  </r>
  <r>
    <s v="ORD114879"/>
    <x v="2"/>
    <x v="0"/>
    <n v="2257.31"/>
    <n v="0.24"/>
    <n v="2"/>
    <d v="2023-07-16T00:00:00"/>
    <d v="2023-07-20T00:00:00"/>
    <s v="Regular"/>
    <s v="Cash"/>
    <n v="125.22"/>
    <s v="Bangalore"/>
  </r>
  <r>
    <s v="ORD114880"/>
    <x v="3"/>
    <x v="0"/>
    <n v="4457.13"/>
    <n v="0.28000000000000003"/>
    <n v="8"/>
    <d v="2023-09-06T00:00:00"/>
    <d v="2023-09-10T00:00:00"/>
    <s v="Regular"/>
    <s v="Card"/>
    <n v="1047.72"/>
    <s v="Hyderabad"/>
  </r>
  <r>
    <s v="ORD114881"/>
    <x v="3"/>
    <x v="1"/>
    <n v="1320.69"/>
    <n v="0.06"/>
    <n v="4"/>
    <d v="2023-12-05T00:00:00"/>
    <d v="2023-12-09T00:00:00"/>
    <s v="Member"/>
    <s v="UPI"/>
    <n v="95.59"/>
    <s v="Bangalore"/>
  </r>
  <r>
    <s v="ORD114882"/>
    <x v="1"/>
    <x v="4"/>
    <n v="4030.76"/>
    <n v="0.28000000000000003"/>
    <n v="4"/>
    <d v="2023-11-02T00:00:00"/>
    <d v="2023-11-05T00:00:00"/>
    <s v="Member"/>
    <s v="Card"/>
    <n v="1109.02"/>
    <s v="Pune"/>
  </r>
  <r>
    <s v="ORD114883"/>
    <x v="2"/>
    <x v="2"/>
    <n v="2618.8000000000002"/>
    <n v="0.28000000000000003"/>
    <n v="8"/>
    <d v="2024-02-28T00:00:00"/>
    <d v="2024-02-29T00:00:00"/>
    <s v="New"/>
    <s v="UPI"/>
    <n v="447.69"/>
    <s v="Bangalore"/>
  </r>
  <r>
    <s v="ORD114884"/>
    <x v="3"/>
    <x v="0"/>
    <n v="1320.51"/>
    <n v="0.38"/>
    <n v="4"/>
    <d v="2024-05-27T00:00:00"/>
    <d v="2024-05-28T00:00:00"/>
    <s v="Member"/>
    <s v="Cash"/>
    <n v="233.58"/>
    <s v="Pune"/>
  </r>
  <r>
    <s v="ORD114885"/>
    <x v="3"/>
    <x v="0"/>
    <n v="2683.74"/>
    <n v="0.32"/>
    <n v="1"/>
    <d v="2024-11-16T00:00:00"/>
    <d v="2024-11-21T00:00:00"/>
    <s v="Member"/>
    <s v="Card"/>
    <n v="750.62"/>
    <s v="Pune"/>
  </r>
  <r>
    <s v="ORD114886"/>
    <x v="0"/>
    <x v="1"/>
    <n v="1057.6600000000001"/>
    <n v="0.48"/>
    <n v="4"/>
    <d v="2023-05-18T00:00:00"/>
    <d v="2023-05-21T00:00:00"/>
    <s v="New"/>
    <s v="UPI"/>
    <n v="168.94"/>
    <s v="Hyderabad"/>
  </r>
  <r>
    <s v="ORD114887"/>
    <x v="2"/>
    <x v="4"/>
    <n v="630.08000000000004"/>
    <n v="0.04"/>
    <n v="1"/>
    <d v="2024-09-16T00:00:00"/>
    <d v="2024-09-19T00:00:00"/>
    <s v="Regular"/>
    <s v="UPI"/>
    <n v="173.68"/>
    <s v="Bangalore"/>
  </r>
  <r>
    <s v="ORD114888"/>
    <x v="3"/>
    <x v="2"/>
    <n v="4207.07"/>
    <n v="0.39"/>
    <n v="6"/>
    <d v="2023-11-01T00:00:00"/>
    <d v="2023-11-06T00:00:00"/>
    <s v="Regular"/>
    <s v="UPI"/>
    <n v="926.76"/>
    <s v="Bangalore"/>
  </r>
  <r>
    <s v="ORD114889"/>
    <x v="1"/>
    <x v="4"/>
    <n v="3526.68"/>
    <n v="0.38"/>
    <n v="2"/>
    <d v="2023-01-14T00:00:00"/>
    <d v="2023-01-15T00:00:00"/>
    <s v="New"/>
    <s v="Card"/>
    <n v="425.64"/>
    <s v="Bangalore"/>
  </r>
  <r>
    <s v="ORD114890"/>
    <x v="0"/>
    <x v="4"/>
    <n v="1104.4000000000001"/>
    <n v="0.13"/>
    <n v="9"/>
    <d v="2023-02-15T00:00:00"/>
    <d v="2023-02-16T00:00:00"/>
    <s v="New"/>
    <s v="Cash"/>
    <n v="71.989999999999995"/>
    <s v="Bangalore"/>
  </r>
  <r>
    <s v="ORD114891"/>
    <x v="0"/>
    <x v="1"/>
    <n v="4717.24"/>
    <n v="0.35"/>
    <n v="4"/>
    <d v="2024-07-05T00:00:00"/>
    <d v="2024-07-07T00:00:00"/>
    <s v="Member"/>
    <s v="UPI"/>
    <n v="1302.83"/>
    <s v="Pune"/>
  </r>
  <r>
    <s v="ORD114892"/>
    <x v="2"/>
    <x v="4"/>
    <n v="219.55"/>
    <n v="0.33"/>
    <n v="8"/>
    <d v="2023-04-24T00:00:00"/>
    <d v="2023-04-26T00:00:00"/>
    <s v="Member"/>
    <s v="UPI"/>
    <n v="28.8"/>
    <s v="Pune"/>
  </r>
  <r>
    <s v="ORD114893"/>
    <x v="2"/>
    <x v="2"/>
    <n v="1733.07"/>
    <n v="0.15"/>
    <n v="2"/>
    <d v="2023-05-27T00:00:00"/>
    <d v="2023-06-02T00:00:00"/>
    <s v="Member"/>
    <s v="Card"/>
    <n v="97.28"/>
    <s v="Hyderabad"/>
  </r>
  <r>
    <s v="ORD114894"/>
    <x v="0"/>
    <x v="3"/>
    <n v="206.1"/>
    <n v="0.36"/>
    <n v="5"/>
    <d v="2023-08-30T00:00:00"/>
    <d v="2023-09-01T00:00:00"/>
    <s v="Regular"/>
    <s v="UPI"/>
    <n v="57.02"/>
    <s v="Bangalore"/>
  </r>
  <r>
    <s v="ORD114895"/>
    <x v="1"/>
    <x v="3"/>
    <n v="797.26"/>
    <n v="0.47"/>
    <n v="8"/>
    <d v="2024-06-12T00:00:00"/>
    <d v="2024-06-14T00:00:00"/>
    <s v="Regular"/>
    <s v="UPI"/>
    <n v="146.02000000000001"/>
    <s v="Pune"/>
  </r>
  <r>
    <s v="ORD114896"/>
    <x v="2"/>
    <x v="2"/>
    <n v="982.39"/>
    <n v="0.15"/>
    <n v="1"/>
    <d v="2023-07-29T00:00:00"/>
    <d v="2023-08-04T00:00:00"/>
    <s v="Member"/>
    <s v="Card"/>
    <n v="220.39"/>
    <s v="Mumbai"/>
  </r>
  <r>
    <s v="ORD114897"/>
    <x v="2"/>
    <x v="1"/>
    <n v="4070.64"/>
    <n v="0.49"/>
    <n v="6"/>
    <d v="2023-08-20T00:00:00"/>
    <d v="2023-08-21T00:00:00"/>
    <s v="New"/>
    <s v="Cash"/>
    <n v="1173.5"/>
    <s v="Delhi"/>
  </r>
  <r>
    <s v="ORD114898"/>
    <x v="0"/>
    <x v="0"/>
    <n v="4965.8900000000003"/>
    <n v="0.11"/>
    <n v="2"/>
    <d v="2024-01-05T00:00:00"/>
    <d v="2024-01-09T00:00:00"/>
    <s v="New"/>
    <s v="Card"/>
    <n v="493.29"/>
    <s v="Chennai"/>
  </r>
  <r>
    <s v="ORD114899"/>
    <x v="0"/>
    <x v="1"/>
    <n v="4349.87"/>
    <n v="7.0000000000000007E-2"/>
    <n v="5"/>
    <d v="2024-04-01T00:00:00"/>
    <d v="2024-04-04T00:00:00"/>
    <s v="New"/>
    <s v="Card"/>
    <n v="904.1"/>
    <s v="Hyderabad"/>
  </r>
  <r>
    <s v="ORD114900"/>
    <x v="2"/>
    <x v="2"/>
    <n v="3212.15"/>
    <n v="0.04"/>
    <n v="1"/>
    <d v="2023-07-12T00:00:00"/>
    <d v="2023-07-14T00:00:00"/>
    <s v="Regular"/>
    <s v="Card"/>
    <n v="299.8"/>
    <s v="Delhi"/>
  </r>
  <r>
    <s v="ORD114901"/>
    <x v="3"/>
    <x v="4"/>
    <n v="3642.32"/>
    <n v="0.11"/>
    <n v="4"/>
    <d v="2023-03-11T00:00:00"/>
    <d v="2023-03-15T00:00:00"/>
    <s v="Member"/>
    <s v="Card"/>
    <n v="418.04"/>
    <s v="Delhi"/>
  </r>
  <r>
    <s v="ORD114902"/>
    <x v="2"/>
    <x v="3"/>
    <n v="2661.82"/>
    <n v="0.17"/>
    <n v="3"/>
    <d v="2023-10-21T00:00:00"/>
    <d v="2023-10-23T00:00:00"/>
    <s v="New"/>
    <s v="UPI"/>
    <n v="493.08"/>
    <s v="Chennai"/>
  </r>
  <r>
    <s v="ORD114903"/>
    <x v="3"/>
    <x v="4"/>
    <n v="2170.46"/>
    <n v="0.37"/>
    <n v="5"/>
    <d v="2023-05-25T00:00:00"/>
    <d v="2023-05-30T00:00:00"/>
    <s v="Regular"/>
    <s v="Cash"/>
    <n v="229.46"/>
    <s v="Bangalore"/>
  </r>
  <r>
    <s v="ORD114904"/>
    <x v="0"/>
    <x v="1"/>
    <n v="3491.63"/>
    <n v="0.04"/>
    <n v="8"/>
    <d v="2024-08-07T00:00:00"/>
    <d v="2024-08-14T00:00:00"/>
    <s v="New"/>
    <s v="UPI"/>
    <n v="585.57000000000005"/>
    <s v="Delhi"/>
  </r>
  <r>
    <s v="ORD114905"/>
    <x v="3"/>
    <x v="2"/>
    <n v="4868.2700000000004"/>
    <n v="0.25"/>
    <n v="9"/>
    <d v="2023-05-05T00:00:00"/>
    <d v="2023-05-07T00:00:00"/>
    <s v="Regular"/>
    <s v="Cash"/>
    <n v="262.89999999999998"/>
    <s v="Bangalore"/>
  </r>
  <r>
    <s v="ORD114906"/>
    <x v="1"/>
    <x v="3"/>
    <n v="241.58"/>
    <n v="0.26"/>
    <n v="5"/>
    <d v="2024-01-11T00:00:00"/>
    <d v="2024-01-18T00:00:00"/>
    <s v="Member"/>
    <s v="UPI"/>
    <n v="51.34"/>
    <s v="Bangalore"/>
  </r>
  <r>
    <s v="ORD114907"/>
    <x v="0"/>
    <x v="2"/>
    <n v="1639.02"/>
    <n v="0.11"/>
    <n v="9"/>
    <d v="2023-05-26T00:00:00"/>
    <d v="2023-05-31T00:00:00"/>
    <s v="New"/>
    <s v="UPI"/>
    <n v="395.75"/>
    <s v="Mumbai"/>
  </r>
  <r>
    <s v="ORD114908"/>
    <x v="2"/>
    <x v="3"/>
    <n v="1717.29"/>
    <n v="0.02"/>
    <n v="4"/>
    <d v="2023-08-26T00:00:00"/>
    <d v="2023-09-01T00:00:00"/>
    <s v="Regular"/>
    <s v="Card"/>
    <n v="185.9"/>
    <s v="Pune"/>
  </r>
  <r>
    <s v="ORD114909"/>
    <x v="2"/>
    <x v="3"/>
    <n v="2129.83"/>
    <n v="0.11"/>
    <n v="5"/>
    <d v="2023-05-15T00:00:00"/>
    <d v="2023-05-22T00:00:00"/>
    <s v="Member"/>
    <s v="Card"/>
    <n v="121.51"/>
    <s v="Chennai"/>
  </r>
  <r>
    <s v="ORD114910"/>
    <x v="0"/>
    <x v="3"/>
    <n v="3171.77"/>
    <n v="0.12"/>
    <n v="9"/>
    <d v="2024-02-23T00:00:00"/>
    <d v="2024-02-26T00:00:00"/>
    <s v="Regular"/>
    <s v="UPI"/>
    <n v="212.07"/>
    <s v="Chennai"/>
  </r>
  <r>
    <s v="ORD114911"/>
    <x v="0"/>
    <x v="1"/>
    <n v="2617.39"/>
    <n v="0.34"/>
    <n v="9"/>
    <d v="2023-06-21T00:00:00"/>
    <d v="2023-06-23T00:00:00"/>
    <s v="New"/>
    <s v="Card"/>
    <n v="544.17999999999995"/>
    <s v="Chennai"/>
  </r>
  <r>
    <s v="ORD114912"/>
    <x v="1"/>
    <x v="2"/>
    <n v="191.77"/>
    <n v="0.12"/>
    <n v="2"/>
    <d v="2023-10-22T00:00:00"/>
    <d v="2023-10-27T00:00:00"/>
    <s v="New"/>
    <s v="Cash"/>
    <n v="57.52"/>
    <s v="Pune"/>
  </r>
  <r>
    <s v="ORD114913"/>
    <x v="0"/>
    <x v="0"/>
    <n v="2116.89"/>
    <n v="0.17"/>
    <n v="5"/>
    <d v="2024-06-06T00:00:00"/>
    <d v="2024-06-09T00:00:00"/>
    <s v="New"/>
    <s v="Card"/>
    <n v="468.82"/>
    <s v="Chennai"/>
  </r>
  <r>
    <s v="ORD114914"/>
    <x v="2"/>
    <x v="0"/>
    <n v="3135.3"/>
    <n v="0.02"/>
    <n v="8"/>
    <d v="2023-05-05T00:00:00"/>
    <d v="2023-05-07T00:00:00"/>
    <s v="Regular"/>
    <s v="UPI"/>
    <n v="164.04"/>
    <s v="Delhi"/>
  </r>
  <r>
    <s v="ORD114915"/>
    <x v="1"/>
    <x v="0"/>
    <n v="2573.64"/>
    <n v="0.31"/>
    <n v="1"/>
    <d v="2023-09-23T00:00:00"/>
    <d v="2023-09-29T00:00:00"/>
    <s v="New"/>
    <s v="UPI"/>
    <n v="732.07"/>
    <s v="Chennai"/>
  </r>
  <r>
    <s v="ORD114916"/>
    <x v="2"/>
    <x v="2"/>
    <n v="4373.1000000000004"/>
    <n v="0.24"/>
    <n v="4"/>
    <d v="2023-05-08T00:00:00"/>
    <d v="2023-05-15T00:00:00"/>
    <s v="New"/>
    <s v="UPI"/>
    <n v="1156.46"/>
    <s v="Hyderabad"/>
  </r>
  <r>
    <s v="ORD114917"/>
    <x v="3"/>
    <x v="4"/>
    <n v="2053.12"/>
    <n v="0.17"/>
    <n v="8"/>
    <d v="2023-12-20T00:00:00"/>
    <d v="2023-12-27T00:00:00"/>
    <s v="New"/>
    <s v="UPI"/>
    <n v="370.96"/>
    <s v="Mumbai"/>
  </r>
  <r>
    <s v="ORD114918"/>
    <x v="0"/>
    <x v="2"/>
    <n v="161.54"/>
    <n v="0.35"/>
    <n v="2"/>
    <d v="2023-03-17T00:00:00"/>
    <d v="2023-03-24T00:00:00"/>
    <s v="New"/>
    <s v="Cash"/>
    <n v="40.81"/>
    <s v="Bangalore"/>
  </r>
  <r>
    <s v="ORD114919"/>
    <x v="3"/>
    <x v="3"/>
    <n v="1496"/>
    <n v="0.34"/>
    <n v="1"/>
    <d v="2024-01-28T00:00:00"/>
    <d v="2024-01-30T00:00:00"/>
    <s v="New"/>
    <s v="UPI"/>
    <n v="184.81"/>
    <s v="Bangalore"/>
  </r>
  <r>
    <s v="ORD114920"/>
    <x v="2"/>
    <x v="4"/>
    <n v="764.8"/>
    <n v="0.16"/>
    <n v="6"/>
    <d v="2023-12-24T00:00:00"/>
    <d v="2023-12-30T00:00:00"/>
    <s v="Regular"/>
    <s v="Card"/>
    <n v="61.59"/>
    <s v="Mumbai"/>
  </r>
  <r>
    <s v="ORD114921"/>
    <x v="3"/>
    <x v="3"/>
    <n v="1326.13"/>
    <n v="0.35"/>
    <n v="6"/>
    <d v="2024-09-13T00:00:00"/>
    <d v="2024-09-14T00:00:00"/>
    <s v="New"/>
    <s v="UPI"/>
    <n v="118.27"/>
    <s v="Pune"/>
  </r>
  <r>
    <s v="ORD114922"/>
    <x v="3"/>
    <x v="3"/>
    <n v="1874.23"/>
    <n v="0.17"/>
    <n v="1"/>
    <d v="2023-01-08T00:00:00"/>
    <d v="2023-01-12T00:00:00"/>
    <s v="Member"/>
    <s v="UPI"/>
    <n v="204.34"/>
    <s v="Pune"/>
  </r>
  <r>
    <s v="ORD114923"/>
    <x v="2"/>
    <x v="2"/>
    <n v="3415.61"/>
    <n v="0.11"/>
    <n v="3"/>
    <d v="2024-11-18T00:00:00"/>
    <d v="2024-11-22T00:00:00"/>
    <s v="New"/>
    <s v="Card"/>
    <n v="402.83"/>
    <s v="Chennai"/>
  </r>
  <r>
    <s v="ORD114924"/>
    <x v="2"/>
    <x v="0"/>
    <n v="1688.43"/>
    <n v="0.36"/>
    <n v="8"/>
    <d v="2023-01-21T00:00:00"/>
    <d v="2023-01-24T00:00:00"/>
    <s v="Regular"/>
    <s v="Cash"/>
    <n v="262.39"/>
    <s v="Chennai"/>
  </r>
  <r>
    <s v="ORD114925"/>
    <x v="0"/>
    <x v="4"/>
    <n v="4432.13"/>
    <n v="0.36"/>
    <n v="9"/>
    <d v="2023-07-27T00:00:00"/>
    <d v="2023-08-01T00:00:00"/>
    <s v="New"/>
    <s v="Card"/>
    <n v="985.96"/>
    <s v="Delhi"/>
  </r>
  <r>
    <s v="ORD114926"/>
    <x v="3"/>
    <x v="1"/>
    <n v="1567.88"/>
    <n v="0.43"/>
    <n v="8"/>
    <d v="2023-04-07T00:00:00"/>
    <d v="2023-04-11T00:00:00"/>
    <s v="New"/>
    <s v="Cash"/>
    <n v="130.06"/>
    <s v="Bangalore"/>
  </r>
  <r>
    <s v="ORD114927"/>
    <x v="1"/>
    <x v="0"/>
    <n v="770.97"/>
    <n v="0.25"/>
    <n v="1"/>
    <d v="2024-09-06T00:00:00"/>
    <d v="2024-09-11T00:00:00"/>
    <s v="Regular"/>
    <s v="UPI"/>
    <n v="76.900000000000006"/>
    <s v="Chennai"/>
  </r>
  <r>
    <s v="ORD114928"/>
    <x v="1"/>
    <x v="1"/>
    <n v="927.44"/>
    <n v="0.12"/>
    <n v="4"/>
    <d v="2023-09-19T00:00:00"/>
    <d v="2023-09-24T00:00:00"/>
    <s v="Regular"/>
    <s v="Cash"/>
    <n v="72.78"/>
    <s v="Mumbai"/>
  </r>
  <r>
    <s v="ORD114929"/>
    <x v="2"/>
    <x v="2"/>
    <n v="4679.4399999999996"/>
    <n v="0.42"/>
    <n v="9"/>
    <d v="2023-02-28T00:00:00"/>
    <d v="2023-03-04T00:00:00"/>
    <s v="New"/>
    <s v="UPI"/>
    <n v="799.86"/>
    <s v="Pune"/>
  </r>
  <r>
    <s v="ORD114930"/>
    <x v="2"/>
    <x v="4"/>
    <n v="2328.59"/>
    <n v="0.09"/>
    <n v="1"/>
    <d v="2024-06-18T00:00:00"/>
    <d v="2024-06-22T00:00:00"/>
    <s v="New"/>
    <s v="Cash"/>
    <n v="531.89"/>
    <s v="Chennai"/>
  </r>
  <r>
    <s v="ORD114931"/>
    <x v="3"/>
    <x v="2"/>
    <n v="2075.3200000000002"/>
    <n v="0.47"/>
    <n v="4"/>
    <d v="2023-11-25T00:00:00"/>
    <d v="2023-12-02T00:00:00"/>
    <s v="Regular"/>
    <s v="UPI"/>
    <n v="333.45"/>
    <s v="Pune"/>
  </r>
  <r>
    <s v="ORD114932"/>
    <x v="2"/>
    <x v="1"/>
    <n v="437.61"/>
    <n v="0.15"/>
    <n v="7"/>
    <d v="2024-09-03T00:00:00"/>
    <d v="2024-09-08T00:00:00"/>
    <s v="Regular"/>
    <s v="Card"/>
    <n v="103.29"/>
    <s v="Bangalore"/>
  </r>
  <r>
    <s v="ORD114933"/>
    <x v="1"/>
    <x v="3"/>
    <n v="3693.27"/>
    <n v="0.01"/>
    <n v="7"/>
    <d v="2024-04-03T00:00:00"/>
    <d v="2024-04-08T00:00:00"/>
    <s v="New"/>
    <s v="UPI"/>
    <n v="708.98"/>
    <s v="Delhi"/>
  </r>
  <r>
    <s v="ORD114934"/>
    <x v="0"/>
    <x v="2"/>
    <n v="3503.8"/>
    <n v="0.09"/>
    <n v="7"/>
    <d v="2024-09-21T00:00:00"/>
    <d v="2024-09-23T00:00:00"/>
    <s v="Regular"/>
    <s v="UPI"/>
    <n v="452.3"/>
    <s v="Hyderabad"/>
  </r>
  <r>
    <s v="ORD114935"/>
    <x v="0"/>
    <x v="4"/>
    <n v="1941.13"/>
    <n v="0.21"/>
    <n v="4"/>
    <d v="2024-01-31T00:00:00"/>
    <d v="2024-02-07T00:00:00"/>
    <s v="New"/>
    <s v="UPI"/>
    <n v="361.51"/>
    <s v="Pune"/>
  </r>
  <r>
    <s v="ORD114936"/>
    <x v="3"/>
    <x v="2"/>
    <n v="3489.64"/>
    <n v="0.03"/>
    <n v="8"/>
    <d v="2023-07-04T00:00:00"/>
    <d v="2023-07-06T00:00:00"/>
    <s v="New"/>
    <s v="UPI"/>
    <n v="899.71"/>
    <s v="Pune"/>
  </r>
  <r>
    <s v="ORD114937"/>
    <x v="0"/>
    <x v="0"/>
    <n v="1900.51"/>
    <n v="0.2"/>
    <n v="3"/>
    <d v="2024-10-30T00:00:00"/>
    <d v="2024-11-04T00:00:00"/>
    <s v="Member"/>
    <s v="Cash"/>
    <n v="177.2"/>
    <s v="Chennai"/>
  </r>
  <r>
    <s v="ORD114938"/>
    <x v="2"/>
    <x v="2"/>
    <n v="458.47"/>
    <n v="0.1"/>
    <n v="9"/>
    <d v="2024-12-25T00:00:00"/>
    <d v="2024-12-29T00:00:00"/>
    <s v="Member"/>
    <s v="Cash"/>
    <n v="87.49"/>
    <s v="Chennai"/>
  </r>
  <r>
    <s v="ORD114939"/>
    <x v="2"/>
    <x v="1"/>
    <n v="3716.69"/>
    <n v="0.01"/>
    <n v="6"/>
    <d v="2023-11-19T00:00:00"/>
    <d v="2023-11-21T00:00:00"/>
    <s v="New"/>
    <s v="Card"/>
    <n v="812.66"/>
    <s v="Bangalore"/>
  </r>
  <r>
    <s v="ORD114940"/>
    <x v="2"/>
    <x v="2"/>
    <n v="4829.49"/>
    <n v="0.15"/>
    <n v="7"/>
    <d v="2024-07-26T00:00:00"/>
    <d v="2024-07-31T00:00:00"/>
    <s v="Regular"/>
    <s v="Cash"/>
    <n v="1332.95"/>
    <s v="Delhi"/>
  </r>
  <r>
    <s v="ORD114941"/>
    <x v="2"/>
    <x v="4"/>
    <n v="3276.62"/>
    <n v="0.11"/>
    <n v="9"/>
    <d v="2024-07-26T00:00:00"/>
    <d v="2024-08-01T00:00:00"/>
    <s v="Regular"/>
    <s v="Card"/>
    <n v="658.49"/>
    <s v="Hyderabad"/>
  </r>
  <r>
    <s v="ORD114942"/>
    <x v="3"/>
    <x v="2"/>
    <n v="1454.66"/>
    <n v="0.21"/>
    <n v="4"/>
    <d v="2024-01-09T00:00:00"/>
    <d v="2024-01-16T00:00:00"/>
    <s v="Member"/>
    <s v="UPI"/>
    <n v="88.22"/>
    <s v="Hyderabad"/>
  </r>
  <r>
    <s v="ORD114943"/>
    <x v="0"/>
    <x v="2"/>
    <n v="1422.61"/>
    <n v="0.38"/>
    <n v="5"/>
    <d v="2023-08-04T00:00:00"/>
    <d v="2023-08-09T00:00:00"/>
    <s v="Member"/>
    <s v="Cash"/>
    <n v="273.39999999999998"/>
    <s v="Chennai"/>
  </r>
  <r>
    <s v="ORD114944"/>
    <x v="1"/>
    <x v="4"/>
    <n v="4651.99"/>
    <n v="0.25"/>
    <n v="1"/>
    <d v="2023-01-30T00:00:00"/>
    <d v="2023-02-02T00:00:00"/>
    <s v="New"/>
    <s v="Card"/>
    <n v="468.97"/>
    <s v="Delhi"/>
  </r>
  <r>
    <s v="ORD114945"/>
    <x v="0"/>
    <x v="2"/>
    <n v="1586.12"/>
    <n v="0.38"/>
    <n v="8"/>
    <d v="2023-09-12T00:00:00"/>
    <d v="2023-09-15T00:00:00"/>
    <s v="New"/>
    <s v="UPI"/>
    <n v="263.37"/>
    <s v="Delhi"/>
  </r>
  <r>
    <s v="ORD114946"/>
    <x v="2"/>
    <x v="4"/>
    <n v="3864.14"/>
    <n v="0.17"/>
    <n v="2"/>
    <d v="2023-10-10T00:00:00"/>
    <d v="2023-10-15T00:00:00"/>
    <s v="Regular"/>
    <s v="Card"/>
    <n v="740.79"/>
    <s v="Chennai"/>
  </r>
  <r>
    <s v="ORD114947"/>
    <x v="1"/>
    <x v="1"/>
    <n v="3250.28"/>
    <n v="0.01"/>
    <n v="5"/>
    <d v="2024-04-21T00:00:00"/>
    <d v="2024-04-28T00:00:00"/>
    <s v="Member"/>
    <s v="Card"/>
    <n v="697.71"/>
    <s v="Pune"/>
  </r>
  <r>
    <s v="ORD114948"/>
    <x v="3"/>
    <x v="4"/>
    <n v="3003.75"/>
    <n v="0.46"/>
    <n v="5"/>
    <d v="2024-01-15T00:00:00"/>
    <d v="2024-01-20T00:00:00"/>
    <s v="Member"/>
    <s v="Card"/>
    <n v="205.18"/>
    <s v="Mumbai"/>
  </r>
  <r>
    <s v="ORD114949"/>
    <x v="2"/>
    <x v="1"/>
    <n v="987.27"/>
    <n v="0.16"/>
    <n v="4"/>
    <d v="2024-06-25T00:00:00"/>
    <d v="2024-06-30T00:00:00"/>
    <s v="Regular"/>
    <s v="Cash"/>
    <n v="258.42"/>
    <s v="Hyderabad"/>
  </r>
  <r>
    <s v="ORD114950"/>
    <x v="2"/>
    <x v="1"/>
    <n v="268.61"/>
    <n v="0.26"/>
    <n v="4"/>
    <d v="2023-07-02T00:00:00"/>
    <d v="2023-07-04T00:00:00"/>
    <s v="Regular"/>
    <s v="Cash"/>
    <n v="76.81"/>
    <s v="Hyderabad"/>
  </r>
  <r>
    <s v="ORD114951"/>
    <x v="1"/>
    <x v="4"/>
    <n v="2494.52"/>
    <n v="0.23"/>
    <n v="2"/>
    <d v="2023-05-31T00:00:00"/>
    <d v="2023-06-01T00:00:00"/>
    <s v="Member"/>
    <s v="Card"/>
    <n v="560.35"/>
    <s v="Bangalore"/>
  </r>
  <r>
    <s v="ORD114952"/>
    <x v="3"/>
    <x v="2"/>
    <n v="4941.9799999999996"/>
    <n v="0.28999999999999998"/>
    <n v="3"/>
    <d v="2023-10-20T00:00:00"/>
    <d v="2023-10-22T00:00:00"/>
    <s v="New"/>
    <s v="Card"/>
    <n v="992.58"/>
    <s v="Delhi"/>
  </r>
  <r>
    <s v="ORD114953"/>
    <x v="1"/>
    <x v="0"/>
    <n v="1059.22"/>
    <n v="0.44"/>
    <n v="2"/>
    <d v="2023-08-08T00:00:00"/>
    <d v="2023-08-13T00:00:00"/>
    <s v="New"/>
    <s v="Card"/>
    <n v="216.81"/>
    <s v="Pune"/>
  </r>
  <r>
    <s v="ORD114954"/>
    <x v="3"/>
    <x v="4"/>
    <n v="2730.67"/>
    <n v="0.43"/>
    <n v="1"/>
    <d v="2024-07-28T00:00:00"/>
    <d v="2024-08-04T00:00:00"/>
    <s v="New"/>
    <s v="Card"/>
    <n v="613.03"/>
    <s v="Delhi"/>
  </r>
  <r>
    <s v="ORD114955"/>
    <x v="2"/>
    <x v="2"/>
    <n v="3387.8"/>
    <n v="0.49"/>
    <n v="4"/>
    <d v="2024-03-10T00:00:00"/>
    <d v="2024-03-12T00:00:00"/>
    <s v="Regular"/>
    <s v="Card"/>
    <n v="915.18"/>
    <s v="Chennai"/>
  </r>
  <r>
    <s v="ORD114956"/>
    <x v="0"/>
    <x v="1"/>
    <n v="2470.02"/>
    <n v="0.26"/>
    <n v="9"/>
    <d v="2023-12-15T00:00:00"/>
    <d v="2023-12-16T00:00:00"/>
    <s v="Regular"/>
    <s v="Cash"/>
    <n v="216.43"/>
    <s v="Bangalore"/>
  </r>
  <r>
    <s v="ORD114957"/>
    <x v="2"/>
    <x v="3"/>
    <n v="2583.98"/>
    <n v="0.46"/>
    <n v="6"/>
    <d v="2024-05-06T00:00:00"/>
    <d v="2024-05-07T00:00:00"/>
    <s v="Member"/>
    <s v="Card"/>
    <n v="151.38"/>
    <s v="Bangalore"/>
  </r>
  <r>
    <s v="ORD114958"/>
    <x v="0"/>
    <x v="0"/>
    <n v="3340.01"/>
    <n v="0.24"/>
    <n v="8"/>
    <d v="2024-12-18T00:00:00"/>
    <d v="2024-12-25T00:00:00"/>
    <s v="Regular"/>
    <s v="Card"/>
    <n v="226.45"/>
    <s v="Pune"/>
  </r>
  <r>
    <s v="ORD114959"/>
    <x v="0"/>
    <x v="2"/>
    <n v="4093.04"/>
    <n v="0.02"/>
    <n v="2"/>
    <d v="2023-12-30T00:00:00"/>
    <d v="2023-12-31T00:00:00"/>
    <s v="Member"/>
    <s v="Card"/>
    <n v="489.26"/>
    <s v="Delhi"/>
  </r>
  <r>
    <s v="ORD114960"/>
    <x v="3"/>
    <x v="0"/>
    <n v="1733.11"/>
    <n v="7.0000000000000007E-2"/>
    <n v="2"/>
    <d v="2024-12-03T00:00:00"/>
    <d v="2024-12-10T00:00:00"/>
    <s v="Regular"/>
    <s v="Card"/>
    <n v="261.18"/>
    <s v="Pune"/>
  </r>
  <r>
    <s v="ORD114961"/>
    <x v="1"/>
    <x v="3"/>
    <n v="4506.45"/>
    <n v="0.17"/>
    <n v="2"/>
    <d v="2024-05-07T00:00:00"/>
    <d v="2024-05-13T00:00:00"/>
    <s v="Member"/>
    <s v="UPI"/>
    <n v="749.9"/>
    <s v="Chennai"/>
  </r>
  <r>
    <s v="ORD114962"/>
    <x v="3"/>
    <x v="3"/>
    <n v="2476.0100000000002"/>
    <n v="0.36"/>
    <n v="8"/>
    <d v="2023-10-20T00:00:00"/>
    <d v="2023-10-27T00:00:00"/>
    <s v="New"/>
    <s v="Card"/>
    <n v="262.95999999999998"/>
    <s v="Mumbai"/>
  </r>
  <r>
    <s v="ORD114963"/>
    <x v="2"/>
    <x v="3"/>
    <n v="3343.2"/>
    <n v="0.04"/>
    <n v="1"/>
    <d v="2024-08-31T00:00:00"/>
    <d v="2024-09-05T00:00:00"/>
    <s v="New"/>
    <s v="UPI"/>
    <n v="230.11"/>
    <s v="Chennai"/>
  </r>
  <r>
    <s v="ORD114964"/>
    <x v="1"/>
    <x v="4"/>
    <n v="621.91999999999996"/>
    <n v="0.18"/>
    <n v="5"/>
    <d v="2024-09-18T00:00:00"/>
    <d v="2024-09-25T00:00:00"/>
    <s v="New"/>
    <s v="UPI"/>
    <n v="69.77"/>
    <s v="Delhi"/>
  </r>
  <r>
    <s v="ORD114965"/>
    <x v="0"/>
    <x v="0"/>
    <n v="2513.15"/>
    <n v="0.49"/>
    <n v="4"/>
    <d v="2024-05-25T00:00:00"/>
    <d v="2024-05-29T00:00:00"/>
    <s v="Member"/>
    <s v="Card"/>
    <n v="610.91999999999996"/>
    <s v="Mumbai"/>
  </r>
  <r>
    <s v="ORD114966"/>
    <x v="0"/>
    <x v="4"/>
    <n v="178.92"/>
    <n v="0.39"/>
    <n v="1"/>
    <d v="2024-06-26T00:00:00"/>
    <d v="2024-06-30T00:00:00"/>
    <s v="Member"/>
    <s v="Card"/>
    <n v="36.200000000000003"/>
    <s v="Mumbai"/>
  </r>
  <r>
    <s v="ORD114967"/>
    <x v="2"/>
    <x v="3"/>
    <n v="2016.02"/>
    <n v="0.28999999999999998"/>
    <n v="7"/>
    <d v="2024-12-18T00:00:00"/>
    <d v="2024-12-25T00:00:00"/>
    <s v="New"/>
    <s v="UPI"/>
    <n v="474"/>
    <s v="Hyderabad"/>
  </r>
  <r>
    <s v="ORD114968"/>
    <x v="1"/>
    <x v="2"/>
    <n v="366.97"/>
    <n v="0.03"/>
    <n v="1"/>
    <d v="2023-06-02T00:00:00"/>
    <d v="2023-06-06T00:00:00"/>
    <s v="Regular"/>
    <s v="Card"/>
    <n v="66.680000000000007"/>
    <s v="Mumbai"/>
  </r>
  <r>
    <s v="ORD114969"/>
    <x v="2"/>
    <x v="3"/>
    <n v="4495.21"/>
    <n v="0.01"/>
    <n v="6"/>
    <d v="2024-04-01T00:00:00"/>
    <d v="2024-04-04T00:00:00"/>
    <s v="Member"/>
    <s v="UPI"/>
    <n v="511.17"/>
    <s v="Chennai"/>
  </r>
  <r>
    <s v="ORD114970"/>
    <x v="2"/>
    <x v="4"/>
    <n v="3396.75"/>
    <n v="0.05"/>
    <n v="1"/>
    <d v="2023-06-02T00:00:00"/>
    <d v="2023-06-06T00:00:00"/>
    <s v="Regular"/>
    <s v="UPI"/>
    <n v="989.57"/>
    <s v="Delhi"/>
  </r>
  <r>
    <s v="ORD114971"/>
    <x v="3"/>
    <x v="3"/>
    <n v="3980.19"/>
    <n v="0.16"/>
    <n v="9"/>
    <d v="2023-12-27T00:00:00"/>
    <d v="2024-01-01T00:00:00"/>
    <s v="New"/>
    <s v="Cash"/>
    <n v="1042.93"/>
    <s v="Mumbai"/>
  </r>
  <r>
    <s v="ORD114972"/>
    <x v="2"/>
    <x v="3"/>
    <n v="2391.63"/>
    <n v="0.3"/>
    <n v="3"/>
    <d v="2024-11-16T00:00:00"/>
    <d v="2024-11-21T00:00:00"/>
    <s v="New"/>
    <s v="Card"/>
    <n v="664.13"/>
    <s v="Pune"/>
  </r>
  <r>
    <s v="ORD114973"/>
    <x v="1"/>
    <x v="4"/>
    <n v="4274.3"/>
    <n v="0.1"/>
    <n v="2"/>
    <d v="2023-10-13T00:00:00"/>
    <d v="2023-10-16T00:00:00"/>
    <s v="Regular"/>
    <s v="UPI"/>
    <n v="443.29"/>
    <s v="Hyderabad"/>
  </r>
  <r>
    <s v="ORD114974"/>
    <x v="2"/>
    <x v="4"/>
    <n v="4377.8999999999996"/>
    <n v="0.03"/>
    <n v="7"/>
    <d v="2024-02-08T00:00:00"/>
    <d v="2024-02-14T00:00:00"/>
    <s v="Member"/>
    <s v="UPI"/>
    <n v="982.3"/>
    <s v="Mumbai"/>
  </r>
  <r>
    <s v="ORD114975"/>
    <x v="1"/>
    <x v="2"/>
    <n v="1848.41"/>
    <n v="0.05"/>
    <n v="1"/>
    <d v="2023-10-06T00:00:00"/>
    <d v="2023-10-11T00:00:00"/>
    <s v="Regular"/>
    <s v="Card"/>
    <n v="345.64"/>
    <s v="Chennai"/>
  </r>
  <r>
    <s v="ORD114976"/>
    <x v="0"/>
    <x v="4"/>
    <n v="1946.59"/>
    <n v="0.21"/>
    <n v="7"/>
    <d v="2023-05-07T00:00:00"/>
    <d v="2023-05-13T00:00:00"/>
    <s v="New"/>
    <s v="UPI"/>
    <n v="201.81"/>
    <s v="Pune"/>
  </r>
  <r>
    <s v="ORD114977"/>
    <x v="2"/>
    <x v="2"/>
    <n v="2590.38"/>
    <n v="0.39"/>
    <n v="9"/>
    <d v="2024-01-20T00:00:00"/>
    <d v="2024-01-25T00:00:00"/>
    <s v="Regular"/>
    <s v="Card"/>
    <n v="658.91"/>
    <s v="Delhi"/>
  </r>
  <r>
    <s v="ORD114978"/>
    <x v="1"/>
    <x v="1"/>
    <n v="306.99"/>
    <n v="0.41"/>
    <n v="4"/>
    <d v="2023-05-23T00:00:00"/>
    <d v="2023-05-30T00:00:00"/>
    <s v="Member"/>
    <s v="Cash"/>
    <n v="15.59"/>
    <s v="Delhi"/>
  </r>
  <r>
    <s v="ORD114979"/>
    <x v="0"/>
    <x v="1"/>
    <n v="4979.26"/>
    <n v="0.15"/>
    <n v="2"/>
    <d v="2023-01-21T00:00:00"/>
    <d v="2023-01-24T00:00:00"/>
    <s v="New"/>
    <s v="Card"/>
    <n v="462.37"/>
    <s v="Chennai"/>
  </r>
  <r>
    <s v="ORD114980"/>
    <x v="1"/>
    <x v="4"/>
    <n v="1859.99"/>
    <n v="0.33"/>
    <n v="4"/>
    <d v="2023-10-13T00:00:00"/>
    <d v="2023-10-20T00:00:00"/>
    <s v="Regular"/>
    <s v="Cash"/>
    <n v="170.36"/>
    <s v="Mumbai"/>
  </r>
  <r>
    <s v="ORD114981"/>
    <x v="0"/>
    <x v="3"/>
    <n v="2407.13"/>
    <n v="0.2"/>
    <n v="9"/>
    <d v="2023-09-12T00:00:00"/>
    <d v="2023-09-18T00:00:00"/>
    <s v="Regular"/>
    <s v="Card"/>
    <n v="469.62"/>
    <s v="Delhi"/>
  </r>
  <r>
    <s v="ORD114982"/>
    <x v="3"/>
    <x v="0"/>
    <n v="3798.31"/>
    <n v="0.49"/>
    <n v="8"/>
    <d v="2024-06-06T00:00:00"/>
    <d v="2024-06-12T00:00:00"/>
    <s v="Regular"/>
    <s v="Cash"/>
    <n v="675.41"/>
    <s v="Bangalore"/>
  </r>
  <r>
    <s v="ORD114983"/>
    <x v="2"/>
    <x v="3"/>
    <n v="1557.82"/>
    <n v="0.2"/>
    <n v="5"/>
    <d v="2023-04-24T00:00:00"/>
    <d v="2023-04-30T00:00:00"/>
    <s v="Member"/>
    <s v="UPI"/>
    <n v="439.84"/>
    <s v="Mumbai"/>
  </r>
  <r>
    <s v="ORD114984"/>
    <x v="2"/>
    <x v="4"/>
    <n v="1087.99"/>
    <n v="0.2"/>
    <n v="8"/>
    <d v="2023-08-06T00:00:00"/>
    <d v="2023-08-09T00:00:00"/>
    <s v="Regular"/>
    <s v="Cash"/>
    <n v="279.81"/>
    <s v="Hyderabad"/>
  </r>
  <r>
    <s v="ORD114985"/>
    <x v="0"/>
    <x v="2"/>
    <n v="724.51"/>
    <n v="0.25"/>
    <n v="7"/>
    <d v="2024-10-10T00:00:00"/>
    <d v="2024-10-13T00:00:00"/>
    <s v="Regular"/>
    <s v="Card"/>
    <n v="96.01"/>
    <s v="Pune"/>
  </r>
  <r>
    <s v="ORD114986"/>
    <x v="3"/>
    <x v="3"/>
    <n v="2687.28"/>
    <n v="0.01"/>
    <n v="4"/>
    <d v="2024-08-03T00:00:00"/>
    <d v="2024-08-08T00:00:00"/>
    <s v="Regular"/>
    <s v="UPI"/>
    <n v="489.44"/>
    <s v="Chennai"/>
  </r>
  <r>
    <s v="ORD114987"/>
    <x v="1"/>
    <x v="1"/>
    <n v="126.94"/>
    <n v="0.21"/>
    <n v="3"/>
    <d v="2024-07-12T00:00:00"/>
    <d v="2024-07-15T00:00:00"/>
    <s v="Member"/>
    <s v="UPI"/>
    <n v="16.190000000000001"/>
    <s v="Chennai"/>
  </r>
  <r>
    <s v="ORD114988"/>
    <x v="3"/>
    <x v="4"/>
    <n v="3576.65"/>
    <n v="0.41"/>
    <n v="1"/>
    <d v="2023-08-27T00:00:00"/>
    <d v="2023-09-02T00:00:00"/>
    <s v="Regular"/>
    <s v="Card"/>
    <n v="358.46"/>
    <s v="Pune"/>
  </r>
  <r>
    <s v="ORD114989"/>
    <x v="1"/>
    <x v="3"/>
    <n v="2360.81"/>
    <n v="0.31"/>
    <n v="3"/>
    <d v="2024-11-04T00:00:00"/>
    <d v="2024-11-05T00:00:00"/>
    <s v="Member"/>
    <s v="Card"/>
    <n v="478.55"/>
    <s v="Mumbai"/>
  </r>
  <r>
    <s v="ORD114990"/>
    <x v="1"/>
    <x v="3"/>
    <n v="2705.93"/>
    <n v="0.48"/>
    <n v="8"/>
    <d v="2024-06-28T00:00:00"/>
    <d v="2024-06-30T00:00:00"/>
    <s v="Member"/>
    <s v="UPI"/>
    <n v="693.64"/>
    <s v="Hyderabad"/>
  </r>
  <r>
    <s v="ORD114991"/>
    <x v="2"/>
    <x v="2"/>
    <n v="1389.7"/>
    <n v="0.16"/>
    <n v="9"/>
    <d v="2024-04-26T00:00:00"/>
    <d v="2024-04-29T00:00:00"/>
    <s v="New"/>
    <s v="UPI"/>
    <n v="79.91"/>
    <s v="Pune"/>
  </r>
  <r>
    <s v="ORD114992"/>
    <x v="0"/>
    <x v="2"/>
    <n v="973.44"/>
    <n v="0.08"/>
    <n v="9"/>
    <d v="2023-03-06T00:00:00"/>
    <d v="2023-03-12T00:00:00"/>
    <s v="New"/>
    <s v="Card"/>
    <n v="60.65"/>
    <s v="Pune"/>
  </r>
  <r>
    <s v="ORD114993"/>
    <x v="2"/>
    <x v="2"/>
    <n v="3529.95"/>
    <n v="0.38"/>
    <n v="5"/>
    <d v="2023-06-28T00:00:00"/>
    <d v="2023-07-01T00:00:00"/>
    <s v="Member"/>
    <s v="UPI"/>
    <n v="209.39"/>
    <s v="Bangalore"/>
  </r>
  <r>
    <s v="ORD114994"/>
    <x v="2"/>
    <x v="0"/>
    <n v="1130.3399999999999"/>
    <n v="0.02"/>
    <n v="4"/>
    <d v="2024-04-07T00:00:00"/>
    <d v="2024-04-10T00:00:00"/>
    <s v="Member"/>
    <s v="UPI"/>
    <n v="254.79"/>
    <s v="Pune"/>
  </r>
  <r>
    <s v="ORD114995"/>
    <x v="2"/>
    <x v="4"/>
    <n v="3922.42"/>
    <n v="0.08"/>
    <n v="6"/>
    <d v="2024-02-19T00:00:00"/>
    <d v="2024-02-25T00:00:00"/>
    <s v="New"/>
    <s v="Card"/>
    <n v="537.82000000000005"/>
    <s v="Chennai"/>
  </r>
  <r>
    <s v="ORD114996"/>
    <x v="1"/>
    <x v="4"/>
    <n v="1098"/>
    <n v="0.25"/>
    <n v="7"/>
    <d v="2024-01-14T00:00:00"/>
    <d v="2024-01-20T00:00:00"/>
    <s v="Member"/>
    <s v="Cash"/>
    <n v="249.52"/>
    <s v="Delhi"/>
  </r>
  <r>
    <s v="ORD114997"/>
    <x v="2"/>
    <x v="1"/>
    <n v="3102.15"/>
    <n v="0.38"/>
    <n v="6"/>
    <d v="2023-11-08T00:00:00"/>
    <d v="2023-11-11T00:00:00"/>
    <s v="New"/>
    <s v="Card"/>
    <n v="327.88"/>
    <s v="Mumbai"/>
  </r>
  <r>
    <s v="ORD114998"/>
    <x v="1"/>
    <x v="1"/>
    <n v="3254.97"/>
    <n v="0.3"/>
    <n v="5"/>
    <d v="2023-07-23T00:00:00"/>
    <d v="2023-07-25T00:00:00"/>
    <s v="Regular"/>
    <s v="UPI"/>
    <n v="171.26"/>
    <s v="Delhi"/>
  </r>
  <r>
    <s v="ORD114999"/>
    <x v="0"/>
    <x v="4"/>
    <n v="2577.66"/>
    <n v="0.5"/>
    <n v="2"/>
    <d v="2024-03-30T00:00:00"/>
    <d v="2024-04-04T00:00:00"/>
    <s v="New"/>
    <s v="UPI"/>
    <n v="557.34"/>
    <s v="Pune"/>
  </r>
  <r>
    <s v="ORD115000"/>
    <x v="1"/>
    <x v="3"/>
    <n v="4984.2700000000004"/>
    <n v="0.33"/>
    <n v="3"/>
    <d v="2023-02-14T00:00:00"/>
    <d v="2023-02-18T00:00:00"/>
    <s v="Regular"/>
    <s v="UPI"/>
    <n v="491.67"/>
    <s v="Pune"/>
  </r>
  <r>
    <s v="ORD115001"/>
    <x v="1"/>
    <x v="4"/>
    <n v="1941.63"/>
    <n v="0.36"/>
    <n v="9"/>
    <d v="2024-06-28T00:00:00"/>
    <d v="2024-06-29T00:00:00"/>
    <s v="Member"/>
    <s v="UPI"/>
    <n v="367.12"/>
    <s v="Hyderabad"/>
  </r>
  <r>
    <s v="ORD115002"/>
    <x v="3"/>
    <x v="0"/>
    <n v="4428.2700000000004"/>
    <n v="0.5"/>
    <n v="7"/>
    <d v="2023-04-16T00:00:00"/>
    <d v="2023-04-23T00:00:00"/>
    <s v="Regular"/>
    <s v="UPI"/>
    <n v="701.67"/>
    <s v="Bangalore"/>
  </r>
  <r>
    <s v="ORD115003"/>
    <x v="2"/>
    <x v="1"/>
    <n v="929.22"/>
    <n v="0.3"/>
    <n v="2"/>
    <d v="2024-07-16T00:00:00"/>
    <d v="2024-07-21T00:00:00"/>
    <s v="Member"/>
    <s v="UPI"/>
    <n v="253.34"/>
    <s v="Hyderabad"/>
  </r>
  <r>
    <s v="ORD115004"/>
    <x v="2"/>
    <x v="1"/>
    <n v="1752.33"/>
    <n v="0.36"/>
    <n v="1"/>
    <d v="2024-05-17T00:00:00"/>
    <d v="2024-05-20T00:00:00"/>
    <s v="Regular"/>
    <s v="Cash"/>
    <n v="104.17"/>
    <s v="Chennai"/>
  </r>
  <r>
    <s v="ORD115005"/>
    <x v="2"/>
    <x v="1"/>
    <n v="812.3"/>
    <n v="0.15"/>
    <n v="1"/>
    <d v="2024-10-06T00:00:00"/>
    <d v="2024-10-13T00:00:00"/>
    <s v="New"/>
    <s v="UPI"/>
    <n v="131.28"/>
    <s v="Mumbai"/>
  </r>
  <r>
    <s v="ORD115006"/>
    <x v="2"/>
    <x v="4"/>
    <n v="3057.76"/>
    <n v="0.27"/>
    <n v="1"/>
    <d v="2023-10-21T00:00:00"/>
    <d v="2023-10-27T00:00:00"/>
    <s v="Regular"/>
    <s v="Card"/>
    <n v="793.37"/>
    <s v="Pune"/>
  </r>
  <r>
    <s v="ORD115007"/>
    <x v="3"/>
    <x v="1"/>
    <n v="3227.46"/>
    <n v="0.46"/>
    <n v="6"/>
    <d v="2024-10-06T00:00:00"/>
    <d v="2024-10-13T00:00:00"/>
    <s v="Member"/>
    <s v="Cash"/>
    <n v="710.28"/>
    <s v="Chennai"/>
  </r>
  <r>
    <s v="ORD115008"/>
    <x v="3"/>
    <x v="1"/>
    <n v="2322.17"/>
    <n v="0.43"/>
    <n v="5"/>
    <d v="2023-02-25T00:00:00"/>
    <d v="2023-03-02T00:00:00"/>
    <s v="New"/>
    <s v="UPI"/>
    <n v="626.15"/>
    <s v="Delhi"/>
  </r>
  <r>
    <s v="ORD115009"/>
    <x v="3"/>
    <x v="4"/>
    <n v="3628.79"/>
    <n v="0.15"/>
    <n v="7"/>
    <d v="2024-08-23T00:00:00"/>
    <d v="2024-08-29T00:00:00"/>
    <s v="Regular"/>
    <s v="Card"/>
    <n v="1080.71"/>
    <s v="Mumbai"/>
  </r>
  <r>
    <s v="ORD115010"/>
    <x v="3"/>
    <x v="3"/>
    <n v="4351.5"/>
    <n v="0.18"/>
    <n v="5"/>
    <d v="2024-03-26T00:00:00"/>
    <d v="2024-03-27T00:00:00"/>
    <s v="New"/>
    <s v="Cash"/>
    <n v="823.36"/>
    <s v="Mumbai"/>
  </r>
  <r>
    <s v="ORD115011"/>
    <x v="2"/>
    <x v="1"/>
    <n v="3905.14"/>
    <n v="0.42"/>
    <n v="9"/>
    <d v="2023-11-04T00:00:00"/>
    <d v="2023-11-09T00:00:00"/>
    <s v="Regular"/>
    <s v="Card"/>
    <n v="532.46"/>
    <s v="Bangalore"/>
  </r>
  <r>
    <s v="ORD115012"/>
    <x v="1"/>
    <x v="1"/>
    <n v="1284.1500000000001"/>
    <n v="0.14000000000000001"/>
    <n v="1"/>
    <d v="2023-10-19T00:00:00"/>
    <d v="2023-10-24T00:00:00"/>
    <s v="Member"/>
    <s v="UPI"/>
    <n v="90.17"/>
    <s v="Chennai"/>
  </r>
  <r>
    <s v="ORD115013"/>
    <x v="0"/>
    <x v="1"/>
    <n v="1669.96"/>
    <n v="0.44"/>
    <n v="9"/>
    <d v="2024-01-11T00:00:00"/>
    <d v="2024-01-18T00:00:00"/>
    <s v="Regular"/>
    <s v="Card"/>
    <n v="345.77"/>
    <s v="Mumbai"/>
  </r>
  <r>
    <s v="ORD115014"/>
    <x v="3"/>
    <x v="0"/>
    <n v="1963.36"/>
    <n v="0.39"/>
    <n v="4"/>
    <d v="2024-04-20T00:00:00"/>
    <d v="2024-04-26T00:00:00"/>
    <s v="Member"/>
    <s v="Cash"/>
    <n v="479.55"/>
    <s v="Delhi"/>
  </r>
  <r>
    <s v="ORD115015"/>
    <x v="1"/>
    <x v="4"/>
    <n v="1098.45"/>
    <n v="0.08"/>
    <n v="7"/>
    <d v="2024-10-24T00:00:00"/>
    <d v="2024-10-27T00:00:00"/>
    <s v="New"/>
    <s v="Card"/>
    <n v="192.06"/>
    <s v="Delhi"/>
  </r>
  <r>
    <s v="ORD115016"/>
    <x v="3"/>
    <x v="1"/>
    <n v="1870.06"/>
    <n v="0.36"/>
    <n v="2"/>
    <d v="2024-06-16T00:00:00"/>
    <d v="2024-06-22T00:00:00"/>
    <s v="New"/>
    <s v="Card"/>
    <n v="189.37"/>
    <s v="Hyderabad"/>
  </r>
  <r>
    <s v="ORD115017"/>
    <x v="2"/>
    <x v="0"/>
    <n v="1266.42"/>
    <n v="0.42"/>
    <n v="3"/>
    <d v="2024-09-02T00:00:00"/>
    <d v="2024-09-04T00:00:00"/>
    <s v="Member"/>
    <s v="UPI"/>
    <n v="349.79"/>
    <s v="Hyderabad"/>
  </r>
  <r>
    <s v="ORD115018"/>
    <x v="2"/>
    <x v="3"/>
    <n v="4979.07"/>
    <n v="7.0000000000000007E-2"/>
    <n v="4"/>
    <d v="2024-09-09T00:00:00"/>
    <d v="2024-09-15T00:00:00"/>
    <s v="Member"/>
    <s v="Card"/>
    <n v="1364.1"/>
    <s v="Pune"/>
  </r>
  <r>
    <s v="ORD115019"/>
    <x v="1"/>
    <x v="3"/>
    <n v="3937.93"/>
    <n v="0.23"/>
    <n v="5"/>
    <d v="2024-01-13T00:00:00"/>
    <d v="2024-01-17T00:00:00"/>
    <s v="New"/>
    <s v="Cash"/>
    <n v="574.09"/>
    <s v="Pune"/>
  </r>
  <r>
    <s v="ORD115020"/>
    <x v="1"/>
    <x v="0"/>
    <n v="4314.08"/>
    <n v="0.43"/>
    <n v="2"/>
    <d v="2024-05-18T00:00:00"/>
    <d v="2024-05-25T00:00:00"/>
    <s v="Member"/>
    <s v="Cash"/>
    <n v="924.65"/>
    <s v="Delhi"/>
  </r>
  <r>
    <s v="ORD115021"/>
    <x v="1"/>
    <x v="3"/>
    <n v="4618.5200000000004"/>
    <n v="0.1"/>
    <n v="7"/>
    <d v="2023-10-27T00:00:00"/>
    <d v="2023-11-01T00:00:00"/>
    <s v="Regular"/>
    <s v="UPI"/>
    <n v="1119.6500000000001"/>
    <s v="Chennai"/>
  </r>
  <r>
    <s v="ORD115022"/>
    <x v="2"/>
    <x v="2"/>
    <n v="3358.5"/>
    <n v="0.22"/>
    <n v="6"/>
    <d v="2023-08-05T00:00:00"/>
    <d v="2023-08-07T00:00:00"/>
    <s v="New"/>
    <s v="UPI"/>
    <n v="253.4"/>
    <s v="Chennai"/>
  </r>
  <r>
    <s v="ORD115023"/>
    <x v="2"/>
    <x v="3"/>
    <n v="962.29"/>
    <n v="0.31"/>
    <n v="9"/>
    <d v="2023-04-18T00:00:00"/>
    <d v="2023-04-24T00:00:00"/>
    <s v="Member"/>
    <s v="Card"/>
    <n v="251.39"/>
    <s v="Delhi"/>
  </r>
  <r>
    <s v="ORD115024"/>
    <x v="0"/>
    <x v="2"/>
    <n v="3816.78"/>
    <n v="0.05"/>
    <n v="7"/>
    <d v="2023-12-27T00:00:00"/>
    <d v="2023-12-31T00:00:00"/>
    <s v="Member"/>
    <s v="Cash"/>
    <n v="889.9"/>
    <s v="Delhi"/>
  </r>
  <r>
    <s v="ORD115025"/>
    <x v="1"/>
    <x v="0"/>
    <n v="176.5"/>
    <n v="0.11"/>
    <n v="2"/>
    <d v="2023-12-20T00:00:00"/>
    <d v="2023-12-21T00:00:00"/>
    <s v="Regular"/>
    <s v="UPI"/>
    <n v="31.84"/>
    <s v="Pune"/>
  </r>
  <r>
    <s v="ORD115026"/>
    <x v="0"/>
    <x v="2"/>
    <n v="654.83000000000004"/>
    <n v="0.23"/>
    <n v="3"/>
    <d v="2023-05-23T00:00:00"/>
    <d v="2023-05-24T00:00:00"/>
    <s v="Regular"/>
    <s v="Cash"/>
    <n v="183.37"/>
    <s v="Delhi"/>
  </r>
  <r>
    <s v="ORD115027"/>
    <x v="3"/>
    <x v="3"/>
    <n v="244.96"/>
    <n v="0.19"/>
    <n v="3"/>
    <d v="2024-02-28T00:00:00"/>
    <d v="2024-03-04T00:00:00"/>
    <s v="Regular"/>
    <s v="Card"/>
    <n v="60.34"/>
    <s v="Pune"/>
  </r>
  <r>
    <s v="ORD115028"/>
    <x v="0"/>
    <x v="1"/>
    <n v="763.68"/>
    <n v="0.16"/>
    <n v="8"/>
    <d v="2023-06-24T00:00:00"/>
    <d v="2023-06-28T00:00:00"/>
    <s v="Regular"/>
    <s v="UPI"/>
    <n v="132.22999999999999"/>
    <s v="Hyderabad"/>
  </r>
  <r>
    <s v="ORD115029"/>
    <x v="3"/>
    <x v="2"/>
    <n v="3784.82"/>
    <n v="0.01"/>
    <n v="8"/>
    <d v="2023-07-23T00:00:00"/>
    <d v="2023-07-30T00:00:00"/>
    <s v="Regular"/>
    <s v="Cash"/>
    <n v="1019.52"/>
    <s v="Pune"/>
  </r>
  <r>
    <s v="ORD115030"/>
    <x v="3"/>
    <x v="3"/>
    <n v="4438.8500000000004"/>
    <n v="0.46"/>
    <n v="3"/>
    <d v="2024-05-14T00:00:00"/>
    <d v="2024-05-15T00:00:00"/>
    <s v="Member"/>
    <s v="Cash"/>
    <n v="1194.5899999999999"/>
    <s v="Pune"/>
  </r>
  <r>
    <s v="ORD115031"/>
    <x v="0"/>
    <x v="1"/>
    <n v="1466.32"/>
    <n v="0.44"/>
    <n v="8"/>
    <d v="2023-11-04T00:00:00"/>
    <d v="2023-11-07T00:00:00"/>
    <s v="New"/>
    <s v="Cash"/>
    <n v="300.68"/>
    <s v="Bangalore"/>
  </r>
  <r>
    <s v="ORD115032"/>
    <x v="1"/>
    <x v="0"/>
    <n v="683.72"/>
    <n v="0.2"/>
    <n v="5"/>
    <d v="2024-10-07T00:00:00"/>
    <d v="2024-10-09T00:00:00"/>
    <s v="New"/>
    <s v="Card"/>
    <n v="185.67"/>
    <s v="Hyderabad"/>
  </r>
  <r>
    <s v="ORD115033"/>
    <x v="3"/>
    <x v="0"/>
    <n v="1437.5"/>
    <n v="0.09"/>
    <n v="4"/>
    <d v="2024-12-10T00:00:00"/>
    <d v="2024-12-15T00:00:00"/>
    <s v="Member"/>
    <s v="Cash"/>
    <n v="334.37"/>
    <s v="Chennai"/>
  </r>
  <r>
    <s v="ORD115034"/>
    <x v="1"/>
    <x v="4"/>
    <n v="3270.86"/>
    <n v="0.03"/>
    <n v="4"/>
    <d v="2023-06-25T00:00:00"/>
    <d v="2023-07-01T00:00:00"/>
    <s v="Regular"/>
    <s v="UPI"/>
    <n v="242.53"/>
    <s v="Delhi"/>
  </r>
  <r>
    <s v="ORD115035"/>
    <x v="2"/>
    <x v="0"/>
    <n v="1815.99"/>
    <n v="0.06"/>
    <n v="4"/>
    <d v="2024-11-28T00:00:00"/>
    <d v="2024-12-04T00:00:00"/>
    <s v="Regular"/>
    <s v="Card"/>
    <n v="488.9"/>
    <s v="Bangalore"/>
  </r>
  <r>
    <s v="ORD115036"/>
    <x v="3"/>
    <x v="4"/>
    <n v="4809.62"/>
    <n v="0.3"/>
    <n v="1"/>
    <d v="2023-04-11T00:00:00"/>
    <d v="2023-04-12T00:00:00"/>
    <s v="Member"/>
    <s v="Card"/>
    <n v="1142.46"/>
    <s v="Hyderabad"/>
  </r>
  <r>
    <s v="ORD115037"/>
    <x v="2"/>
    <x v="0"/>
    <n v="741.8"/>
    <n v="0.37"/>
    <n v="7"/>
    <d v="2023-08-06T00:00:00"/>
    <d v="2023-08-13T00:00:00"/>
    <s v="New"/>
    <s v="UPI"/>
    <n v="98.62"/>
    <s v="Pune"/>
  </r>
  <r>
    <s v="ORD115038"/>
    <x v="0"/>
    <x v="0"/>
    <n v="4952.68"/>
    <n v="0.08"/>
    <n v="4"/>
    <d v="2024-10-04T00:00:00"/>
    <d v="2024-10-10T00:00:00"/>
    <s v="New"/>
    <s v="UPI"/>
    <n v="423.52"/>
    <s v="Bangalore"/>
  </r>
  <r>
    <s v="ORD115039"/>
    <x v="1"/>
    <x v="0"/>
    <n v="161.01"/>
    <n v="0.06"/>
    <n v="2"/>
    <d v="2023-12-18T00:00:00"/>
    <d v="2023-12-20T00:00:00"/>
    <s v="Member"/>
    <s v="Card"/>
    <n v="11.06"/>
    <s v="Bangalore"/>
  </r>
  <r>
    <s v="ORD115040"/>
    <x v="0"/>
    <x v="4"/>
    <n v="2313.3000000000002"/>
    <n v="0.35"/>
    <n v="1"/>
    <d v="2023-06-23T00:00:00"/>
    <d v="2023-06-26T00:00:00"/>
    <s v="Regular"/>
    <s v="Cash"/>
    <n v="673.06"/>
    <s v="Chennai"/>
  </r>
  <r>
    <s v="ORD115041"/>
    <x v="3"/>
    <x v="4"/>
    <n v="1333.88"/>
    <n v="0.26"/>
    <n v="3"/>
    <d v="2023-05-26T00:00:00"/>
    <d v="2023-06-01T00:00:00"/>
    <s v="New"/>
    <s v="Card"/>
    <n v="264.38"/>
    <s v="Mumbai"/>
  </r>
  <r>
    <s v="ORD115042"/>
    <x v="2"/>
    <x v="2"/>
    <n v="2874.8"/>
    <n v="0.19"/>
    <n v="1"/>
    <d v="2023-07-03T00:00:00"/>
    <d v="2023-07-08T00:00:00"/>
    <s v="Regular"/>
    <s v="UPI"/>
    <n v="189.24"/>
    <s v="Pune"/>
  </r>
  <r>
    <s v="ORD115043"/>
    <x v="3"/>
    <x v="3"/>
    <n v="573.1"/>
    <n v="0.36"/>
    <n v="5"/>
    <d v="2024-02-21T00:00:00"/>
    <d v="2024-02-28T00:00:00"/>
    <s v="Member"/>
    <s v="Card"/>
    <n v="32.200000000000003"/>
    <s v="Bangalore"/>
  </r>
  <r>
    <s v="ORD115044"/>
    <x v="0"/>
    <x v="3"/>
    <n v="4391.53"/>
    <n v="0.23"/>
    <n v="6"/>
    <d v="2023-05-25T00:00:00"/>
    <d v="2023-05-30T00:00:00"/>
    <s v="New"/>
    <s v="UPI"/>
    <n v="337.84"/>
    <s v="Delhi"/>
  </r>
  <r>
    <s v="ORD115045"/>
    <x v="1"/>
    <x v="3"/>
    <n v="768.98"/>
    <n v="0.23"/>
    <n v="6"/>
    <d v="2023-03-17T00:00:00"/>
    <d v="2023-03-18T00:00:00"/>
    <s v="Member"/>
    <s v="Card"/>
    <n v="170.03"/>
    <s v="Hyderabad"/>
  </r>
  <r>
    <s v="ORD115046"/>
    <x v="1"/>
    <x v="0"/>
    <n v="2978.21"/>
    <n v="0.01"/>
    <n v="6"/>
    <d v="2024-12-25T00:00:00"/>
    <d v="2024-12-30T00:00:00"/>
    <s v="Regular"/>
    <s v="UPI"/>
    <n v="304.7"/>
    <s v="Mumbai"/>
  </r>
  <r>
    <s v="ORD115047"/>
    <x v="3"/>
    <x v="3"/>
    <n v="263.39999999999998"/>
    <n v="0.16"/>
    <n v="7"/>
    <d v="2024-01-21T00:00:00"/>
    <d v="2024-01-23T00:00:00"/>
    <s v="Regular"/>
    <s v="Card"/>
    <n v="47.09"/>
    <s v="Mumbai"/>
  </r>
  <r>
    <s v="ORD115048"/>
    <x v="3"/>
    <x v="4"/>
    <n v="1623.86"/>
    <n v="0"/>
    <n v="1"/>
    <d v="2023-06-03T00:00:00"/>
    <d v="2023-06-07T00:00:00"/>
    <s v="Regular"/>
    <s v="Cash"/>
    <n v="418.85"/>
    <s v="Bangalore"/>
  </r>
  <r>
    <s v="ORD115049"/>
    <x v="2"/>
    <x v="2"/>
    <n v="833.64"/>
    <n v="0.46"/>
    <n v="4"/>
    <d v="2023-06-16T00:00:00"/>
    <d v="2023-06-18T00:00:00"/>
    <s v="Member"/>
    <s v="UPI"/>
    <n v="201.75"/>
    <s v="Mumbai"/>
  </r>
  <r>
    <s v="ORD115050"/>
    <x v="0"/>
    <x v="1"/>
    <n v="4891.45"/>
    <n v="0.15"/>
    <n v="9"/>
    <d v="2024-03-22T00:00:00"/>
    <d v="2024-03-25T00:00:00"/>
    <s v="Member"/>
    <s v="UPI"/>
    <n v="733.06"/>
    <s v="Mumbai"/>
  </r>
  <r>
    <s v="ORD115051"/>
    <x v="3"/>
    <x v="2"/>
    <n v="158.9"/>
    <n v="0.09"/>
    <n v="2"/>
    <d v="2024-02-05T00:00:00"/>
    <d v="2024-02-11T00:00:00"/>
    <s v="New"/>
    <s v="Cash"/>
    <n v="41.4"/>
    <s v="Hyderabad"/>
  </r>
  <r>
    <s v="ORD115052"/>
    <x v="2"/>
    <x v="3"/>
    <n v="1826.74"/>
    <n v="0.05"/>
    <n v="8"/>
    <d v="2023-04-26T00:00:00"/>
    <d v="2023-05-01T00:00:00"/>
    <s v="Regular"/>
    <s v="Cash"/>
    <n v="232.56"/>
    <s v="Bangalore"/>
  </r>
  <r>
    <s v="ORD115053"/>
    <x v="3"/>
    <x v="3"/>
    <n v="1583.6"/>
    <n v="0.02"/>
    <n v="7"/>
    <d v="2023-04-10T00:00:00"/>
    <d v="2023-04-13T00:00:00"/>
    <s v="Member"/>
    <s v="Cash"/>
    <n v="176.98"/>
    <s v="Hyderabad"/>
  </r>
  <r>
    <s v="ORD115054"/>
    <x v="1"/>
    <x v="4"/>
    <n v="3321.13"/>
    <n v="0.44"/>
    <n v="7"/>
    <d v="2023-02-03T00:00:00"/>
    <d v="2023-02-06T00:00:00"/>
    <s v="Regular"/>
    <s v="Cash"/>
    <n v="791.81"/>
    <s v="Chennai"/>
  </r>
  <r>
    <s v="ORD115055"/>
    <x v="2"/>
    <x v="2"/>
    <n v="376.25"/>
    <n v="0.08"/>
    <n v="3"/>
    <d v="2024-06-14T00:00:00"/>
    <d v="2024-06-19T00:00:00"/>
    <s v="Regular"/>
    <s v="Cash"/>
    <n v="65.55"/>
    <s v="Delhi"/>
  </r>
  <r>
    <s v="ORD115056"/>
    <x v="2"/>
    <x v="4"/>
    <n v="4072.03"/>
    <n v="0.31"/>
    <n v="2"/>
    <d v="2024-02-20T00:00:00"/>
    <d v="2024-02-24T00:00:00"/>
    <s v="Regular"/>
    <s v="Cash"/>
    <n v="1168.56"/>
    <s v="Pune"/>
  </r>
  <r>
    <s v="ORD115057"/>
    <x v="3"/>
    <x v="4"/>
    <n v="2385.9699999999998"/>
    <n v="0.33"/>
    <n v="2"/>
    <d v="2024-08-20T00:00:00"/>
    <d v="2024-08-22T00:00:00"/>
    <s v="Regular"/>
    <s v="Card"/>
    <n v="280.61"/>
    <s v="Chennai"/>
  </r>
  <r>
    <s v="ORD115058"/>
    <x v="0"/>
    <x v="1"/>
    <n v="2318.59"/>
    <n v="0.16"/>
    <n v="3"/>
    <d v="2024-05-12T00:00:00"/>
    <d v="2024-05-15T00:00:00"/>
    <s v="Regular"/>
    <s v="Card"/>
    <n v="422.97"/>
    <s v="Pune"/>
  </r>
  <r>
    <s v="ORD115059"/>
    <x v="1"/>
    <x v="4"/>
    <n v="1211.27"/>
    <n v="0.42"/>
    <n v="3"/>
    <d v="2024-01-13T00:00:00"/>
    <d v="2024-01-15T00:00:00"/>
    <s v="New"/>
    <s v="Card"/>
    <n v="121.89"/>
    <s v="Bangalore"/>
  </r>
  <r>
    <s v="ORD115060"/>
    <x v="0"/>
    <x v="4"/>
    <n v="2501.23"/>
    <n v="0.11"/>
    <n v="2"/>
    <d v="2023-03-23T00:00:00"/>
    <d v="2023-03-26T00:00:00"/>
    <s v="Regular"/>
    <s v="UPI"/>
    <n v="175.25"/>
    <s v="Hyderabad"/>
  </r>
  <r>
    <s v="ORD115061"/>
    <x v="2"/>
    <x v="1"/>
    <n v="1883.08"/>
    <n v="0.04"/>
    <n v="7"/>
    <d v="2024-05-03T00:00:00"/>
    <d v="2024-05-08T00:00:00"/>
    <s v="Member"/>
    <s v="UPI"/>
    <n v="182.51"/>
    <s v="Hyderabad"/>
  </r>
  <r>
    <s v="ORD115062"/>
    <x v="0"/>
    <x v="0"/>
    <n v="1301.17"/>
    <n v="0.03"/>
    <n v="2"/>
    <d v="2023-11-18T00:00:00"/>
    <d v="2023-11-23T00:00:00"/>
    <s v="Member"/>
    <s v="Cash"/>
    <n v="84.25"/>
    <s v="Pune"/>
  </r>
  <r>
    <s v="ORD115063"/>
    <x v="2"/>
    <x v="0"/>
    <n v="926.47"/>
    <n v="0.15"/>
    <n v="6"/>
    <d v="2023-06-17T00:00:00"/>
    <d v="2023-06-24T00:00:00"/>
    <s v="Regular"/>
    <s v="UPI"/>
    <n v="92.72"/>
    <s v="Hyderabad"/>
  </r>
  <r>
    <s v="ORD115064"/>
    <x v="0"/>
    <x v="1"/>
    <n v="3668.84"/>
    <n v="0.23"/>
    <n v="5"/>
    <d v="2023-06-01T00:00:00"/>
    <d v="2023-06-06T00:00:00"/>
    <s v="Regular"/>
    <s v="Card"/>
    <n v="204.3"/>
    <s v="Chennai"/>
  </r>
  <r>
    <s v="ORD115065"/>
    <x v="3"/>
    <x v="4"/>
    <n v="796.01"/>
    <n v="0.31"/>
    <n v="7"/>
    <d v="2024-07-17T00:00:00"/>
    <d v="2024-07-22T00:00:00"/>
    <s v="New"/>
    <s v="Card"/>
    <n v="66.989999999999995"/>
    <s v="Delhi"/>
  </r>
  <r>
    <s v="ORD115066"/>
    <x v="0"/>
    <x v="3"/>
    <n v="923.11"/>
    <n v="0.36"/>
    <n v="7"/>
    <d v="2023-01-02T00:00:00"/>
    <d v="2023-01-07T00:00:00"/>
    <s v="Member"/>
    <s v="UPI"/>
    <n v="146"/>
    <s v="Chennai"/>
  </r>
  <r>
    <s v="ORD115067"/>
    <x v="2"/>
    <x v="2"/>
    <n v="2927.65"/>
    <n v="0.09"/>
    <n v="8"/>
    <d v="2024-12-01T00:00:00"/>
    <d v="2024-12-03T00:00:00"/>
    <s v="New"/>
    <s v="Card"/>
    <n v="350.16"/>
    <s v="Hyderabad"/>
  </r>
  <r>
    <s v="ORD115068"/>
    <x v="1"/>
    <x v="3"/>
    <n v="1207.78"/>
    <n v="0.34"/>
    <n v="4"/>
    <d v="2024-12-06T00:00:00"/>
    <d v="2024-12-09T00:00:00"/>
    <s v="Member"/>
    <s v="Card"/>
    <n v="159.69"/>
    <s v="Mumbai"/>
  </r>
  <r>
    <s v="ORD115069"/>
    <x v="1"/>
    <x v="3"/>
    <n v="2350.94"/>
    <n v="0.09"/>
    <n v="5"/>
    <d v="2023-12-09T00:00:00"/>
    <d v="2023-12-15T00:00:00"/>
    <s v="Regular"/>
    <s v="UPI"/>
    <n v="218.07"/>
    <s v="Hyderabad"/>
  </r>
  <r>
    <s v="ORD115070"/>
    <x v="1"/>
    <x v="4"/>
    <n v="2809.3"/>
    <n v="0.5"/>
    <n v="4"/>
    <d v="2024-07-20T00:00:00"/>
    <d v="2024-07-21T00:00:00"/>
    <s v="Regular"/>
    <s v="Card"/>
    <n v="794.33"/>
    <s v="Hyderabad"/>
  </r>
  <r>
    <s v="ORD115071"/>
    <x v="2"/>
    <x v="2"/>
    <n v="1444.71"/>
    <n v="0.48"/>
    <n v="7"/>
    <d v="2023-07-23T00:00:00"/>
    <d v="2023-07-27T00:00:00"/>
    <s v="Regular"/>
    <s v="Card"/>
    <n v="395.58"/>
    <s v="Mumbai"/>
  </r>
  <r>
    <s v="ORD115072"/>
    <x v="0"/>
    <x v="2"/>
    <n v="1783.42"/>
    <n v="0.05"/>
    <n v="3"/>
    <d v="2023-01-08T00:00:00"/>
    <d v="2023-01-09T00:00:00"/>
    <s v="Regular"/>
    <s v="UPI"/>
    <n v="236.7"/>
    <s v="Chennai"/>
  </r>
  <r>
    <s v="ORD115073"/>
    <x v="1"/>
    <x v="0"/>
    <n v="1130.01"/>
    <n v="0.33"/>
    <n v="2"/>
    <d v="2024-11-22T00:00:00"/>
    <d v="2024-11-29T00:00:00"/>
    <s v="Regular"/>
    <s v="UPI"/>
    <n v="315.66000000000003"/>
    <s v="Mumbai"/>
  </r>
  <r>
    <s v="ORD115074"/>
    <x v="1"/>
    <x v="1"/>
    <n v="2356.08"/>
    <n v="0.45"/>
    <n v="4"/>
    <d v="2024-05-20T00:00:00"/>
    <d v="2024-05-27T00:00:00"/>
    <s v="New"/>
    <s v="UPI"/>
    <n v="376.42"/>
    <s v="Chennai"/>
  </r>
  <r>
    <s v="ORD115075"/>
    <x v="1"/>
    <x v="4"/>
    <n v="4962.76"/>
    <n v="0.04"/>
    <n v="5"/>
    <d v="2023-09-30T00:00:00"/>
    <d v="2023-10-06T00:00:00"/>
    <s v="Member"/>
    <s v="Cash"/>
    <n v="614.87"/>
    <s v="Chennai"/>
  </r>
  <r>
    <s v="ORD115076"/>
    <x v="3"/>
    <x v="2"/>
    <n v="1877.29"/>
    <n v="0.06"/>
    <n v="1"/>
    <d v="2024-09-12T00:00:00"/>
    <d v="2024-09-15T00:00:00"/>
    <s v="New"/>
    <s v="Card"/>
    <n v="558.33000000000004"/>
    <s v="Delhi"/>
  </r>
  <r>
    <s v="ORD115077"/>
    <x v="2"/>
    <x v="4"/>
    <n v="3301.32"/>
    <n v="0.17"/>
    <n v="3"/>
    <d v="2023-10-16T00:00:00"/>
    <d v="2023-10-18T00:00:00"/>
    <s v="Member"/>
    <s v="Card"/>
    <n v="519.79999999999995"/>
    <s v="Delhi"/>
  </r>
  <r>
    <s v="ORD115078"/>
    <x v="2"/>
    <x v="0"/>
    <n v="3215.88"/>
    <n v="0.05"/>
    <n v="8"/>
    <d v="2023-11-07T00:00:00"/>
    <d v="2023-11-13T00:00:00"/>
    <s v="New"/>
    <s v="Card"/>
    <n v="227.98"/>
    <s v="Delhi"/>
  </r>
  <r>
    <s v="ORD115079"/>
    <x v="2"/>
    <x v="3"/>
    <n v="3953.76"/>
    <n v="0.44"/>
    <n v="5"/>
    <d v="2023-07-22T00:00:00"/>
    <d v="2023-07-29T00:00:00"/>
    <s v="Regular"/>
    <s v="UPI"/>
    <n v="774.33"/>
    <s v="Mumbai"/>
  </r>
  <r>
    <s v="ORD115080"/>
    <x v="2"/>
    <x v="2"/>
    <n v="3588.4"/>
    <n v="0.44"/>
    <n v="1"/>
    <d v="2023-11-25T00:00:00"/>
    <d v="2023-11-28T00:00:00"/>
    <s v="Member"/>
    <s v="Card"/>
    <n v="342.43"/>
    <s v="Mumbai"/>
  </r>
  <r>
    <s v="ORD115081"/>
    <x v="2"/>
    <x v="0"/>
    <n v="157.72"/>
    <n v="0.47"/>
    <n v="4"/>
    <d v="2023-04-08T00:00:00"/>
    <d v="2023-04-12T00:00:00"/>
    <s v="Member"/>
    <s v="Cash"/>
    <n v="32.1"/>
    <s v="Pune"/>
  </r>
  <r>
    <s v="ORD115082"/>
    <x v="3"/>
    <x v="4"/>
    <n v="1615.16"/>
    <n v="0.1"/>
    <n v="8"/>
    <d v="2023-12-30T00:00:00"/>
    <d v="2024-01-06T00:00:00"/>
    <s v="New"/>
    <s v="Card"/>
    <n v="100.16"/>
    <s v="Chennai"/>
  </r>
  <r>
    <s v="ORD115083"/>
    <x v="0"/>
    <x v="0"/>
    <n v="4364.1400000000003"/>
    <n v="0.02"/>
    <n v="8"/>
    <d v="2024-05-05T00:00:00"/>
    <d v="2024-05-12T00:00:00"/>
    <s v="New"/>
    <s v="Card"/>
    <n v="339.05"/>
    <s v="Chennai"/>
  </r>
  <r>
    <s v="ORD115084"/>
    <x v="3"/>
    <x v="0"/>
    <n v="2743.8"/>
    <n v="0.22"/>
    <n v="2"/>
    <d v="2023-03-20T00:00:00"/>
    <d v="2023-03-26T00:00:00"/>
    <s v="Regular"/>
    <s v="Card"/>
    <n v="351.61"/>
    <s v="Delhi"/>
  </r>
  <r>
    <s v="ORD115085"/>
    <x v="1"/>
    <x v="0"/>
    <n v="610.70000000000005"/>
    <n v="0.44"/>
    <n v="9"/>
    <d v="2023-11-16T00:00:00"/>
    <d v="2023-11-19T00:00:00"/>
    <s v="Member"/>
    <s v="UPI"/>
    <n v="124.63"/>
    <s v="Hyderabad"/>
  </r>
  <r>
    <s v="ORD115086"/>
    <x v="3"/>
    <x v="0"/>
    <n v="1453.07"/>
    <n v="0.32"/>
    <n v="1"/>
    <d v="2023-03-29T00:00:00"/>
    <d v="2023-04-03T00:00:00"/>
    <s v="Regular"/>
    <s v="UPI"/>
    <n v="307.38"/>
    <s v="Mumbai"/>
  </r>
  <r>
    <s v="ORD115087"/>
    <x v="2"/>
    <x v="0"/>
    <n v="1488.59"/>
    <n v="0.5"/>
    <n v="8"/>
    <d v="2023-12-23T00:00:00"/>
    <d v="2023-12-24T00:00:00"/>
    <s v="New"/>
    <s v="UPI"/>
    <n v="315.43"/>
    <s v="Delhi"/>
  </r>
  <r>
    <s v="ORD115088"/>
    <x v="3"/>
    <x v="0"/>
    <n v="4378.57"/>
    <n v="0.45"/>
    <n v="8"/>
    <d v="2024-01-04T00:00:00"/>
    <d v="2024-01-11T00:00:00"/>
    <s v="Member"/>
    <s v="UPI"/>
    <n v="777.36"/>
    <s v="Mumbai"/>
  </r>
  <r>
    <s v="ORD115089"/>
    <x v="2"/>
    <x v="1"/>
    <n v="2811.67"/>
    <n v="0.2"/>
    <n v="6"/>
    <d v="2023-06-17T00:00:00"/>
    <d v="2023-06-21T00:00:00"/>
    <s v="Regular"/>
    <s v="UPI"/>
    <n v="373.01"/>
    <s v="Hyderabad"/>
  </r>
  <r>
    <s v="ORD115090"/>
    <x v="3"/>
    <x v="4"/>
    <n v="3080.79"/>
    <n v="0.02"/>
    <n v="1"/>
    <d v="2023-07-05T00:00:00"/>
    <d v="2023-07-09T00:00:00"/>
    <s v="New"/>
    <s v="Cash"/>
    <n v="826.6"/>
    <s v="Mumbai"/>
  </r>
  <r>
    <s v="ORD115091"/>
    <x v="2"/>
    <x v="3"/>
    <n v="1898.62"/>
    <n v="0"/>
    <n v="9"/>
    <d v="2024-08-17T00:00:00"/>
    <d v="2024-08-18T00:00:00"/>
    <s v="New"/>
    <s v="Card"/>
    <n v="309.41000000000003"/>
    <s v="Chennai"/>
  </r>
  <r>
    <s v="ORD115092"/>
    <x v="1"/>
    <x v="4"/>
    <n v="395.52"/>
    <n v="0.32"/>
    <n v="3"/>
    <d v="2023-01-23T00:00:00"/>
    <d v="2023-01-25T00:00:00"/>
    <s v="New"/>
    <s v="Cash"/>
    <n v="97.17"/>
    <s v="Mumbai"/>
  </r>
  <r>
    <s v="ORD115093"/>
    <x v="2"/>
    <x v="2"/>
    <n v="468.72"/>
    <n v="0.46"/>
    <n v="1"/>
    <d v="2024-09-06T00:00:00"/>
    <d v="2024-09-07T00:00:00"/>
    <s v="Regular"/>
    <s v="UPI"/>
    <n v="78.72"/>
    <s v="Mumbai"/>
  </r>
  <r>
    <s v="ORD115094"/>
    <x v="3"/>
    <x v="2"/>
    <n v="2159.87"/>
    <n v="0.22"/>
    <n v="7"/>
    <d v="2023-12-17T00:00:00"/>
    <d v="2023-12-24T00:00:00"/>
    <s v="Member"/>
    <s v="Cash"/>
    <n v="571.22"/>
    <s v="Chennai"/>
  </r>
  <r>
    <s v="ORD115095"/>
    <x v="1"/>
    <x v="4"/>
    <n v="969.72"/>
    <n v="0.44"/>
    <n v="5"/>
    <d v="2023-12-16T00:00:00"/>
    <d v="2023-12-17T00:00:00"/>
    <s v="Regular"/>
    <s v="Card"/>
    <n v="55.27"/>
    <s v="Hyderabad"/>
  </r>
  <r>
    <s v="ORD115096"/>
    <x v="3"/>
    <x v="0"/>
    <n v="610.89"/>
    <n v="0.28000000000000003"/>
    <n v="2"/>
    <d v="2024-06-02T00:00:00"/>
    <d v="2024-06-03T00:00:00"/>
    <s v="New"/>
    <s v="UPI"/>
    <n v="71.510000000000005"/>
    <s v="Hyderabad"/>
  </r>
  <r>
    <s v="ORD115097"/>
    <x v="1"/>
    <x v="1"/>
    <n v="1384.99"/>
    <n v="0.05"/>
    <n v="1"/>
    <d v="2024-03-18T00:00:00"/>
    <d v="2024-03-25T00:00:00"/>
    <s v="New"/>
    <s v="UPI"/>
    <n v="339.34"/>
    <s v="Pune"/>
  </r>
  <r>
    <s v="ORD115098"/>
    <x v="0"/>
    <x v="3"/>
    <n v="3736.03"/>
    <n v="0.4"/>
    <n v="6"/>
    <d v="2023-04-19T00:00:00"/>
    <d v="2023-04-21T00:00:00"/>
    <s v="New"/>
    <s v="Card"/>
    <n v="832.51"/>
    <s v="Chennai"/>
  </r>
  <r>
    <s v="ORD115099"/>
    <x v="0"/>
    <x v="0"/>
    <n v="457.79"/>
    <n v="0.25"/>
    <n v="1"/>
    <d v="2024-01-05T00:00:00"/>
    <d v="2024-01-09T00:00:00"/>
    <s v="Regular"/>
    <s v="UPI"/>
    <n v="126.7"/>
    <s v="Mumbai"/>
  </r>
  <r>
    <s v="ORD115100"/>
    <x v="0"/>
    <x v="4"/>
    <n v="2296.31"/>
    <n v="0.03"/>
    <n v="6"/>
    <d v="2024-04-30T00:00:00"/>
    <d v="2024-05-06T00:00:00"/>
    <s v="New"/>
    <s v="Cash"/>
    <n v="454.74"/>
    <s v="Mumbai"/>
  </r>
  <r>
    <s v="ORD115101"/>
    <x v="3"/>
    <x v="4"/>
    <n v="4147.83"/>
    <n v="0.41"/>
    <n v="1"/>
    <d v="2023-04-22T00:00:00"/>
    <d v="2023-04-25T00:00:00"/>
    <s v="Member"/>
    <s v="Card"/>
    <n v="1198.32"/>
    <s v="Mumbai"/>
  </r>
  <r>
    <s v="ORD115102"/>
    <x v="3"/>
    <x v="1"/>
    <n v="1412.83"/>
    <n v="0.38"/>
    <n v="7"/>
    <d v="2023-10-13T00:00:00"/>
    <d v="2023-10-14T00:00:00"/>
    <s v="Regular"/>
    <s v="UPI"/>
    <n v="393.87"/>
    <s v="Mumbai"/>
  </r>
  <r>
    <s v="ORD115103"/>
    <x v="1"/>
    <x v="1"/>
    <n v="1579.18"/>
    <n v="0.23"/>
    <n v="7"/>
    <d v="2024-01-29T00:00:00"/>
    <d v="2024-01-31T00:00:00"/>
    <s v="Member"/>
    <s v="UPI"/>
    <n v="444.68"/>
    <s v="Mumbai"/>
  </r>
  <r>
    <s v="ORD115104"/>
    <x v="1"/>
    <x v="4"/>
    <n v="4432.62"/>
    <n v="0.01"/>
    <n v="4"/>
    <d v="2023-04-08T00:00:00"/>
    <d v="2023-04-11T00:00:00"/>
    <s v="New"/>
    <s v="Card"/>
    <n v="902.83"/>
    <s v="Chennai"/>
  </r>
  <r>
    <s v="ORD115105"/>
    <x v="1"/>
    <x v="0"/>
    <n v="3285.02"/>
    <n v="0.17"/>
    <n v="7"/>
    <d v="2024-06-08T00:00:00"/>
    <d v="2024-06-14T00:00:00"/>
    <s v="Regular"/>
    <s v="UPI"/>
    <n v="895.28"/>
    <s v="Pune"/>
  </r>
  <r>
    <s v="ORD115106"/>
    <x v="1"/>
    <x v="0"/>
    <n v="4008.79"/>
    <n v="0.22"/>
    <n v="8"/>
    <d v="2023-06-16T00:00:00"/>
    <d v="2023-06-23T00:00:00"/>
    <s v="New"/>
    <s v="Cash"/>
    <n v="631.16999999999996"/>
    <s v="Chennai"/>
  </r>
  <r>
    <s v="ORD115107"/>
    <x v="2"/>
    <x v="0"/>
    <n v="1517.1"/>
    <n v="0.08"/>
    <n v="8"/>
    <d v="2024-08-11T00:00:00"/>
    <d v="2024-08-17T00:00:00"/>
    <s v="Regular"/>
    <s v="UPI"/>
    <n v="445.57"/>
    <s v="Chennai"/>
  </r>
  <r>
    <s v="ORD115108"/>
    <x v="0"/>
    <x v="3"/>
    <n v="4984.22"/>
    <n v="0.08"/>
    <n v="3"/>
    <d v="2024-03-23T00:00:00"/>
    <d v="2024-03-26T00:00:00"/>
    <s v="New"/>
    <s v="Card"/>
    <n v="456.36"/>
    <s v="Hyderabad"/>
  </r>
  <r>
    <s v="ORD115109"/>
    <x v="2"/>
    <x v="3"/>
    <n v="790.39"/>
    <n v="0.08"/>
    <n v="8"/>
    <d v="2023-10-08T00:00:00"/>
    <d v="2023-10-12T00:00:00"/>
    <s v="Regular"/>
    <s v="UPI"/>
    <n v="98.59"/>
    <s v="Delhi"/>
  </r>
  <r>
    <s v="ORD115110"/>
    <x v="2"/>
    <x v="0"/>
    <n v="4813.49"/>
    <n v="0.19"/>
    <n v="3"/>
    <d v="2023-06-18T00:00:00"/>
    <d v="2023-06-24T00:00:00"/>
    <s v="Regular"/>
    <s v="UPI"/>
    <n v="856.77"/>
    <s v="Mumbai"/>
  </r>
  <r>
    <s v="ORD115111"/>
    <x v="2"/>
    <x v="4"/>
    <n v="4520.29"/>
    <n v="0.41"/>
    <n v="5"/>
    <d v="2023-08-14T00:00:00"/>
    <d v="2023-08-21T00:00:00"/>
    <s v="Regular"/>
    <s v="UPI"/>
    <n v="1312.23"/>
    <s v="Hyderabad"/>
  </r>
  <r>
    <s v="ORD115112"/>
    <x v="2"/>
    <x v="1"/>
    <n v="2804.28"/>
    <n v="0.38"/>
    <n v="1"/>
    <d v="2023-11-14T00:00:00"/>
    <d v="2023-11-19T00:00:00"/>
    <s v="New"/>
    <s v="Card"/>
    <n v="545.37"/>
    <s v="Mumbai"/>
  </r>
  <r>
    <s v="ORD115113"/>
    <x v="0"/>
    <x v="2"/>
    <n v="2967.95"/>
    <n v="0.01"/>
    <n v="7"/>
    <d v="2023-02-09T00:00:00"/>
    <d v="2023-02-12T00:00:00"/>
    <s v="New"/>
    <s v="UPI"/>
    <n v="194.84"/>
    <s v="Bangalore"/>
  </r>
  <r>
    <s v="ORD115114"/>
    <x v="2"/>
    <x v="1"/>
    <n v="3897.73"/>
    <n v="0"/>
    <n v="8"/>
    <d v="2024-05-02T00:00:00"/>
    <d v="2024-05-03T00:00:00"/>
    <s v="New"/>
    <s v="UPI"/>
    <n v="796.88"/>
    <s v="Mumbai"/>
  </r>
  <r>
    <s v="ORD115115"/>
    <x v="1"/>
    <x v="1"/>
    <n v="1603.23"/>
    <n v="0.04"/>
    <n v="4"/>
    <d v="2024-02-22T00:00:00"/>
    <d v="2024-02-25T00:00:00"/>
    <s v="Regular"/>
    <s v="Cash"/>
    <n v="462.26"/>
    <s v="Pune"/>
  </r>
  <r>
    <s v="ORD115116"/>
    <x v="3"/>
    <x v="2"/>
    <n v="2684.6"/>
    <n v="0.23"/>
    <n v="7"/>
    <d v="2023-12-01T00:00:00"/>
    <d v="2023-12-06T00:00:00"/>
    <s v="New"/>
    <s v="Cash"/>
    <n v="424.7"/>
    <s v="Chennai"/>
  </r>
  <r>
    <s v="ORD115117"/>
    <x v="1"/>
    <x v="0"/>
    <n v="4521.6400000000003"/>
    <n v="0.44"/>
    <n v="7"/>
    <d v="2024-05-29T00:00:00"/>
    <d v="2024-06-05T00:00:00"/>
    <s v="Member"/>
    <s v="Card"/>
    <n v="566.61"/>
    <s v="Pune"/>
  </r>
  <r>
    <s v="ORD115118"/>
    <x v="3"/>
    <x v="1"/>
    <n v="434.42"/>
    <n v="0.09"/>
    <n v="6"/>
    <d v="2024-03-11T00:00:00"/>
    <d v="2024-03-16T00:00:00"/>
    <s v="Regular"/>
    <s v="Cash"/>
    <n v="86.78"/>
    <s v="Bangalore"/>
  </r>
  <r>
    <s v="ORD115119"/>
    <x v="1"/>
    <x v="2"/>
    <n v="4537.09"/>
    <n v="0.24"/>
    <n v="5"/>
    <d v="2023-09-08T00:00:00"/>
    <d v="2023-09-15T00:00:00"/>
    <s v="Member"/>
    <s v="Card"/>
    <n v="1002.7"/>
    <s v="Mumbai"/>
  </r>
  <r>
    <s v="ORD115120"/>
    <x v="1"/>
    <x v="4"/>
    <n v="3671.01"/>
    <n v="0.02"/>
    <n v="4"/>
    <d v="2023-04-08T00:00:00"/>
    <d v="2023-04-12T00:00:00"/>
    <s v="Member"/>
    <s v="Card"/>
    <n v="553.58000000000004"/>
    <s v="Bangalore"/>
  </r>
  <r>
    <s v="ORD115121"/>
    <x v="3"/>
    <x v="4"/>
    <n v="3872.24"/>
    <n v="0.01"/>
    <n v="5"/>
    <d v="2023-11-21T00:00:00"/>
    <d v="2023-11-23T00:00:00"/>
    <s v="Member"/>
    <s v="UPI"/>
    <n v="267.69"/>
    <s v="Delhi"/>
  </r>
  <r>
    <s v="ORD115122"/>
    <x v="0"/>
    <x v="4"/>
    <n v="417.12"/>
    <n v="0"/>
    <n v="7"/>
    <d v="2024-04-14T00:00:00"/>
    <d v="2024-04-20T00:00:00"/>
    <s v="Regular"/>
    <s v="Cash"/>
    <n v="59.84"/>
    <s v="Delhi"/>
  </r>
  <r>
    <s v="ORD115123"/>
    <x v="2"/>
    <x v="0"/>
    <n v="1020.01"/>
    <n v="0.37"/>
    <n v="8"/>
    <d v="2024-10-30T00:00:00"/>
    <d v="2024-11-05T00:00:00"/>
    <s v="Regular"/>
    <s v="Cash"/>
    <n v="175.22"/>
    <s v="Bangalore"/>
  </r>
  <r>
    <s v="ORD115124"/>
    <x v="1"/>
    <x v="1"/>
    <n v="4633.78"/>
    <n v="0.01"/>
    <n v="4"/>
    <d v="2024-05-30T00:00:00"/>
    <d v="2024-06-05T00:00:00"/>
    <s v="New"/>
    <s v="Cash"/>
    <n v="833.34"/>
    <s v="Bangalore"/>
  </r>
  <r>
    <s v="ORD115125"/>
    <x v="0"/>
    <x v="1"/>
    <n v="707.85"/>
    <n v="0.14000000000000001"/>
    <n v="5"/>
    <d v="2024-05-16T00:00:00"/>
    <d v="2024-05-20T00:00:00"/>
    <s v="Member"/>
    <s v="Cash"/>
    <n v="159.41999999999999"/>
    <s v="Mumbai"/>
  </r>
  <r>
    <s v="ORD115126"/>
    <x v="2"/>
    <x v="3"/>
    <n v="3192.8"/>
    <n v="0.32"/>
    <n v="6"/>
    <d v="2023-10-08T00:00:00"/>
    <d v="2023-10-15T00:00:00"/>
    <s v="Regular"/>
    <s v="Cash"/>
    <n v="172.77"/>
    <s v="Pune"/>
  </r>
  <r>
    <s v="ORD115127"/>
    <x v="0"/>
    <x v="4"/>
    <n v="3935.19"/>
    <n v="0.31"/>
    <n v="9"/>
    <d v="2023-09-09T00:00:00"/>
    <d v="2023-09-15T00:00:00"/>
    <s v="New"/>
    <s v="UPI"/>
    <n v="1065.93"/>
    <s v="Mumbai"/>
  </r>
  <r>
    <s v="ORD115128"/>
    <x v="0"/>
    <x v="0"/>
    <n v="1233.28"/>
    <n v="0.03"/>
    <n v="6"/>
    <d v="2024-03-09T00:00:00"/>
    <d v="2024-03-16T00:00:00"/>
    <s v="New"/>
    <s v="Cash"/>
    <n v="248.46"/>
    <s v="Bangalore"/>
  </r>
  <r>
    <s v="ORD115129"/>
    <x v="2"/>
    <x v="2"/>
    <n v="3524.07"/>
    <n v="0.13"/>
    <n v="7"/>
    <d v="2023-09-12T00:00:00"/>
    <d v="2023-09-17T00:00:00"/>
    <s v="New"/>
    <s v="UPI"/>
    <n v="642.29"/>
    <s v="Chennai"/>
  </r>
  <r>
    <s v="ORD115130"/>
    <x v="1"/>
    <x v="0"/>
    <n v="421.32"/>
    <n v="0.32"/>
    <n v="8"/>
    <d v="2024-02-11T00:00:00"/>
    <d v="2024-02-13T00:00:00"/>
    <s v="Regular"/>
    <s v="UPI"/>
    <n v="38.049999999999997"/>
    <s v="Bangalore"/>
  </r>
  <r>
    <s v="ORD115131"/>
    <x v="0"/>
    <x v="1"/>
    <n v="2543.9699999999998"/>
    <n v="0.2"/>
    <n v="3"/>
    <d v="2024-02-13T00:00:00"/>
    <d v="2024-02-19T00:00:00"/>
    <s v="Member"/>
    <s v="Cash"/>
    <n v="204.15"/>
    <s v="Delhi"/>
  </r>
  <r>
    <s v="ORD115132"/>
    <x v="1"/>
    <x v="4"/>
    <n v="1738.72"/>
    <n v="0.23"/>
    <n v="5"/>
    <d v="2023-11-22T00:00:00"/>
    <d v="2023-11-28T00:00:00"/>
    <s v="Regular"/>
    <s v="Card"/>
    <n v="329.96"/>
    <s v="Delhi"/>
  </r>
  <r>
    <s v="ORD115133"/>
    <x v="1"/>
    <x v="3"/>
    <n v="3264.14"/>
    <n v="0.1"/>
    <n v="4"/>
    <d v="2023-04-08T00:00:00"/>
    <d v="2023-04-14T00:00:00"/>
    <s v="Regular"/>
    <s v="Card"/>
    <n v="748.52"/>
    <s v="Chennai"/>
  </r>
  <r>
    <s v="ORD115134"/>
    <x v="1"/>
    <x v="0"/>
    <n v="4456.12"/>
    <n v="0.02"/>
    <n v="1"/>
    <d v="2023-05-29T00:00:00"/>
    <d v="2023-06-05T00:00:00"/>
    <s v="New"/>
    <s v="Cash"/>
    <n v="1072.05"/>
    <s v="Hyderabad"/>
  </r>
  <r>
    <s v="ORD115135"/>
    <x v="2"/>
    <x v="3"/>
    <n v="714.91"/>
    <n v="0.17"/>
    <n v="4"/>
    <d v="2023-04-18T00:00:00"/>
    <d v="2023-04-24T00:00:00"/>
    <s v="Member"/>
    <s v="Card"/>
    <n v="137.79"/>
    <s v="Mumbai"/>
  </r>
  <r>
    <s v="ORD115136"/>
    <x v="3"/>
    <x v="1"/>
    <n v="2306.5100000000002"/>
    <n v="0.34"/>
    <n v="2"/>
    <d v="2023-12-16T00:00:00"/>
    <d v="2023-12-22T00:00:00"/>
    <s v="Regular"/>
    <s v="Card"/>
    <n v="319.94"/>
    <s v="Hyderabad"/>
  </r>
  <r>
    <s v="ORD115137"/>
    <x v="1"/>
    <x v="2"/>
    <n v="2173.65"/>
    <n v="0.38"/>
    <n v="4"/>
    <d v="2023-05-03T00:00:00"/>
    <d v="2023-05-10T00:00:00"/>
    <s v="Member"/>
    <s v="UPI"/>
    <n v="185.62"/>
    <s v="Delhi"/>
  </r>
  <r>
    <s v="ORD115138"/>
    <x v="3"/>
    <x v="0"/>
    <n v="1686.6"/>
    <n v="0.3"/>
    <n v="2"/>
    <d v="2023-11-08T00:00:00"/>
    <d v="2023-11-12T00:00:00"/>
    <s v="Regular"/>
    <s v="Cash"/>
    <n v="323.07"/>
    <s v="Delhi"/>
  </r>
  <r>
    <s v="ORD115139"/>
    <x v="3"/>
    <x v="1"/>
    <n v="2452.8200000000002"/>
    <n v="0.2"/>
    <n v="4"/>
    <d v="2023-09-16T00:00:00"/>
    <d v="2023-09-17T00:00:00"/>
    <s v="Member"/>
    <s v="Cash"/>
    <n v="326.73"/>
    <s v="Pune"/>
  </r>
  <r>
    <s v="ORD115140"/>
    <x v="0"/>
    <x v="4"/>
    <n v="4415.57"/>
    <n v="0.28999999999999998"/>
    <n v="4"/>
    <d v="2024-08-13T00:00:00"/>
    <d v="2024-08-16T00:00:00"/>
    <s v="New"/>
    <s v="UPI"/>
    <n v="1113.6500000000001"/>
    <s v="Chennai"/>
  </r>
  <r>
    <s v="ORD115141"/>
    <x v="1"/>
    <x v="0"/>
    <n v="4870.9399999999996"/>
    <n v="0.35"/>
    <n v="3"/>
    <d v="2024-02-09T00:00:00"/>
    <d v="2024-02-10T00:00:00"/>
    <s v="New"/>
    <s v="Cash"/>
    <n v="861.29"/>
    <s v="Delhi"/>
  </r>
  <r>
    <s v="ORD115142"/>
    <x v="1"/>
    <x v="3"/>
    <n v="113.93"/>
    <n v="0.38"/>
    <n v="5"/>
    <d v="2023-07-30T00:00:00"/>
    <d v="2023-07-31T00:00:00"/>
    <s v="Member"/>
    <s v="UPI"/>
    <n v="12.09"/>
    <s v="Delhi"/>
  </r>
  <r>
    <s v="ORD115143"/>
    <x v="1"/>
    <x v="0"/>
    <n v="3721.25"/>
    <n v="0.05"/>
    <n v="9"/>
    <d v="2023-06-26T00:00:00"/>
    <d v="2023-06-29T00:00:00"/>
    <s v="New"/>
    <s v="Card"/>
    <n v="958.71"/>
    <s v="Hyderabad"/>
  </r>
  <r>
    <s v="ORD115144"/>
    <x v="3"/>
    <x v="1"/>
    <n v="3113.9"/>
    <n v="0.4"/>
    <n v="1"/>
    <d v="2024-01-17T00:00:00"/>
    <d v="2024-01-23T00:00:00"/>
    <s v="Regular"/>
    <s v="Card"/>
    <n v="867.25"/>
    <s v="Delhi"/>
  </r>
  <r>
    <s v="ORD115145"/>
    <x v="2"/>
    <x v="1"/>
    <n v="4973.1099999999997"/>
    <n v="0.03"/>
    <n v="7"/>
    <d v="2024-08-02T00:00:00"/>
    <d v="2024-08-05T00:00:00"/>
    <s v="Regular"/>
    <s v="UPI"/>
    <n v="476.78"/>
    <s v="Mumbai"/>
  </r>
  <r>
    <s v="ORD115146"/>
    <x v="3"/>
    <x v="3"/>
    <n v="540.66"/>
    <n v="0.44"/>
    <n v="1"/>
    <d v="2023-10-14T00:00:00"/>
    <d v="2023-10-20T00:00:00"/>
    <s v="Member"/>
    <s v="Cash"/>
    <n v="101.49"/>
    <s v="Chennai"/>
  </r>
  <r>
    <s v="ORD115147"/>
    <x v="1"/>
    <x v="1"/>
    <n v="4075.6"/>
    <n v="0.2"/>
    <n v="1"/>
    <d v="2023-10-29T00:00:00"/>
    <d v="2023-11-05T00:00:00"/>
    <s v="Member"/>
    <s v="Cash"/>
    <n v="1067.1600000000001"/>
    <s v="Pune"/>
  </r>
  <r>
    <s v="ORD115148"/>
    <x v="1"/>
    <x v="0"/>
    <n v="4676.25"/>
    <n v="0.27"/>
    <n v="2"/>
    <d v="2023-10-28T00:00:00"/>
    <d v="2023-11-02T00:00:00"/>
    <s v="New"/>
    <s v="Card"/>
    <n v="1245.8399999999999"/>
    <s v="Hyderabad"/>
  </r>
  <r>
    <s v="ORD115149"/>
    <x v="1"/>
    <x v="3"/>
    <n v="4569.37"/>
    <n v="0.14000000000000001"/>
    <n v="6"/>
    <d v="2024-04-03T00:00:00"/>
    <d v="2024-04-06T00:00:00"/>
    <s v="Member"/>
    <s v="Cash"/>
    <n v="894.19"/>
    <s v="Delhi"/>
  </r>
  <r>
    <s v="ORD115150"/>
    <x v="3"/>
    <x v="1"/>
    <n v="2846.81"/>
    <n v="0.21"/>
    <n v="9"/>
    <d v="2024-09-28T00:00:00"/>
    <d v="2024-09-29T00:00:00"/>
    <s v="New"/>
    <s v="UPI"/>
    <n v="521"/>
    <s v="Hyderabad"/>
  </r>
  <r>
    <s v="ORD115151"/>
    <x v="1"/>
    <x v="1"/>
    <n v="1705.03"/>
    <n v="0.42"/>
    <n v="3"/>
    <d v="2024-12-20T00:00:00"/>
    <d v="2024-12-27T00:00:00"/>
    <s v="Regular"/>
    <s v="Cash"/>
    <n v="105.35"/>
    <s v="Pune"/>
  </r>
  <r>
    <s v="ORD115152"/>
    <x v="0"/>
    <x v="0"/>
    <n v="3235.53"/>
    <n v="0.15"/>
    <n v="5"/>
    <d v="2024-03-16T00:00:00"/>
    <d v="2024-03-23T00:00:00"/>
    <s v="Regular"/>
    <s v="UPI"/>
    <n v="753.16"/>
    <s v="Pune"/>
  </r>
  <r>
    <s v="ORD115153"/>
    <x v="1"/>
    <x v="1"/>
    <n v="1599.75"/>
    <n v="0.28000000000000003"/>
    <n v="8"/>
    <d v="2023-11-08T00:00:00"/>
    <d v="2023-11-14T00:00:00"/>
    <s v="Member"/>
    <s v="Card"/>
    <n v="153.15"/>
    <s v="Pune"/>
  </r>
  <r>
    <s v="ORD115154"/>
    <x v="2"/>
    <x v="0"/>
    <n v="2120.12"/>
    <n v="0.32"/>
    <n v="6"/>
    <d v="2023-06-15T00:00:00"/>
    <d v="2023-06-22T00:00:00"/>
    <s v="Regular"/>
    <s v="Cash"/>
    <n v="574.61"/>
    <s v="Chennai"/>
  </r>
  <r>
    <s v="ORD115155"/>
    <x v="0"/>
    <x v="4"/>
    <n v="2284.0500000000002"/>
    <n v="7.0000000000000007E-2"/>
    <n v="3"/>
    <d v="2023-09-19T00:00:00"/>
    <d v="2023-09-25T00:00:00"/>
    <s v="New"/>
    <s v="Card"/>
    <n v="564.51"/>
    <s v="Chennai"/>
  </r>
  <r>
    <s v="ORD115156"/>
    <x v="1"/>
    <x v="0"/>
    <n v="1579.56"/>
    <n v="0.39"/>
    <n v="2"/>
    <d v="2024-05-15T00:00:00"/>
    <d v="2024-05-18T00:00:00"/>
    <s v="Member"/>
    <s v="Card"/>
    <n v="471.53"/>
    <s v="Chennai"/>
  </r>
  <r>
    <s v="ORD115157"/>
    <x v="0"/>
    <x v="2"/>
    <n v="1774.95"/>
    <n v="0.5"/>
    <n v="3"/>
    <d v="2024-12-29T00:00:00"/>
    <d v="2025-01-03T00:00:00"/>
    <s v="Regular"/>
    <s v="Cash"/>
    <n v="331.05"/>
    <s v="Hyderabad"/>
  </r>
  <r>
    <s v="ORD115158"/>
    <x v="1"/>
    <x v="1"/>
    <n v="135.83000000000001"/>
    <n v="0.08"/>
    <n v="6"/>
    <d v="2023-04-21T00:00:00"/>
    <d v="2023-04-28T00:00:00"/>
    <s v="Regular"/>
    <s v="Card"/>
    <n v="22.53"/>
    <s v="Bangalore"/>
  </r>
  <r>
    <s v="ORD115159"/>
    <x v="2"/>
    <x v="4"/>
    <n v="1555.69"/>
    <n v="0.38"/>
    <n v="5"/>
    <d v="2023-03-14T00:00:00"/>
    <d v="2023-03-16T00:00:00"/>
    <s v="Regular"/>
    <s v="Card"/>
    <n v="196.22"/>
    <s v="Pune"/>
  </r>
  <r>
    <s v="ORD115160"/>
    <x v="1"/>
    <x v="3"/>
    <n v="2414.3000000000002"/>
    <n v="7.0000000000000007E-2"/>
    <n v="8"/>
    <d v="2023-06-14T00:00:00"/>
    <d v="2023-06-18T00:00:00"/>
    <s v="Regular"/>
    <s v="UPI"/>
    <n v="144.47999999999999"/>
    <s v="Bangalore"/>
  </r>
  <r>
    <s v="ORD115161"/>
    <x v="0"/>
    <x v="2"/>
    <n v="947.74"/>
    <n v="0.48"/>
    <n v="2"/>
    <d v="2024-09-01T00:00:00"/>
    <d v="2024-09-07T00:00:00"/>
    <s v="Member"/>
    <s v="Card"/>
    <n v="197.91"/>
    <s v="Mumbai"/>
  </r>
  <r>
    <s v="ORD115162"/>
    <x v="2"/>
    <x v="3"/>
    <n v="4047.36"/>
    <n v="0.21"/>
    <n v="2"/>
    <d v="2024-02-22T00:00:00"/>
    <d v="2024-02-29T00:00:00"/>
    <s v="New"/>
    <s v="Cash"/>
    <n v="1160.75"/>
    <s v="Pune"/>
  </r>
  <r>
    <s v="ORD115163"/>
    <x v="3"/>
    <x v="2"/>
    <n v="2734.42"/>
    <n v="0.49"/>
    <n v="4"/>
    <d v="2024-01-18T00:00:00"/>
    <d v="2024-01-19T00:00:00"/>
    <s v="Member"/>
    <s v="Cash"/>
    <n v="460.11"/>
    <s v="Delhi"/>
  </r>
  <r>
    <s v="ORD115164"/>
    <x v="2"/>
    <x v="4"/>
    <n v="3990.02"/>
    <n v="0.03"/>
    <n v="9"/>
    <d v="2023-02-09T00:00:00"/>
    <d v="2023-02-12T00:00:00"/>
    <s v="Member"/>
    <s v="Card"/>
    <n v="492.99"/>
    <s v="Pune"/>
  </r>
  <r>
    <s v="ORD115165"/>
    <x v="2"/>
    <x v="4"/>
    <n v="727.71"/>
    <n v="0.4"/>
    <n v="5"/>
    <d v="2023-09-05T00:00:00"/>
    <d v="2023-09-07T00:00:00"/>
    <s v="Regular"/>
    <s v="UPI"/>
    <n v="159.88"/>
    <s v="Chennai"/>
  </r>
  <r>
    <s v="ORD115166"/>
    <x v="2"/>
    <x v="4"/>
    <n v="4120.51"/>
    <n v="0.24"/>
    <n v="7"/>
    <d v="2023-06-17T00:00:00"/>
    <d v="2023-06-21T00:00:00"/>
    <s v="Member"/>
    <s v="Card"/>
    <n v="942.02"/>
    <s v="Pune"/>
  </r>
  <r>
    <s v="ORD115167"/>
    <x v="0"/>
    <x v="2"/>
    <n v="4795.49"/>
    <n v="0.14000000000000001"/>
    <n v="7"/>
    <d v="2024-09-29T00:00:00"/>
    <d v="2024-10-06T00:00:00"/>
    <s v="New"/>
    <s v="Card"/>
    <n v="1097.94"/>
    <s v="Hyderabad"/>
  </r>
  <r>
    <s v="ORD115168"/>
    <x v="2"/>
    <x v="0"/>
    <n v="1827.02"/>
    <n v="0.37"/>
    <n v="6"/>
    <d v="2023-02-19T00:00:00"/>
    <d v="2023-02-23T00:00:00"/>
    <s v="Member"/>
    <s v="Card"/>
    <n v="528.94000000000005"/>
    <s v="Mumbai"/>
  </r>
  <r>
    <s v="ORD115169"/>
    <x v="1"/>
    <x v="3"/>
    <n v="1491.37"/>
    <n v="0.32"/>
    <n v="6"/>
    <d v="2024-05-10T00:00:00"/>
    <d v="2024-05-16T00:00:00"/>
    <s v="Member"/>
    <s v="UPI"/>
    <n v="120.07"/>
    <s v="Chennai"/>
  </r>
  <r>
    <s v="ORD115170"/>
    <x v="2"/>
    <x v="0"/>
    <n v="3269.47"/>
    <n v="0.45"/>
    <n v="9"/>
    <d v="2024-12-18T00:00:00"/>
    <d v="2024-12-22T00:00:00"/>
    <s v="New"/>
    <s v="UPI"/>
    <n v="826.81"/>
    <s v="Chennai"/>
  </r>
  <r>
    <s v="ORD115171"/>
    <x v="2"/>
    <x v="0"/>
    <n v="3215.98"/>
    <n v="0.12"/>
    <n v="4"/>
    <d v="2024-06-03T00:00:00"/>
    <d v="2024-06-10T00:00:00"/>
    <s v="New"/>
    <s v="UPI"/>
    <n v="227.02"/>
    <s v="Chennai"/>
  </r>
  <r>
    <s v="ORD115172"/>
    <x v="1"/>
    <x v="1"/>
    <n v="651.09"/>
    <n v="0.47"/>
    <n v="2"/>
    <d v="2024-12-24T00:00:00"/>
    <d v="2024-12-30T00:00:00"/>
    <s v="Regular"/>
    <s v="Cash"/>
    <n v="146.85"/>
    <s v="Hyderabad"/>
  </r>
  <r>
    <s v="ORD115173"/>
    <x v="1"/>
    <x v="3"/>
    <n v="4641.12"/>
    <n v="0.32"/>
    <n v="7"/>
    <d v="2024-07-25T00:00:00"/>
    <d v="2024-08-01T00:00:00"/>
    <s v="New"/>
    <s v="Card"/>
    <n v="1107.67"/>
    <s v="Delhi"/>
  </r>
  <r>
    <s v="ORD115174"/>
    <x v="3"/>
    <x v="2"/>
    <n v="2447.38"/>
    <n v="0.23"/>
    <n v="6"/>
    <d v="2023-12-11T00:00:00"/>
    <d v="2023-12-18T00:00:00"/>
    <s v="New"/>
    <s v="UPI"/>
    <n v="369.8"/>
    <s v="Hyderabad"/>
  </r>
  <r>
    <s v="ORD115175"/>
    <x v="2"/>
    <x v="1"/>
    <n v="3845.64"/>
    <n v="0.03"/>
    <n v="4"/>
    <d v="2023-09-23T00:00:00"/>
    <d v="2023-09-30T00:00:00"/>
    <s v="Regular"/>
    <s v="Cash"/>
    <n v="883.24"/>
    <s v="Mumbai"/>
  </r>
  <r>
    <s v="ORD115176"/>
    <x v="0"/>
    <x v="1"/>
    <n v="1860.66"/>
    <n v="0.38"/>
    <n v="1"/>
    <d v="2024-07-28T00:00:00"/>
    <d v="2024-07-29T00:00:00"/>
    <s v="Regular"/>
    <s v="Card"/>
    <n v="187.78"/>
    <s v="Hyderabad"/>
  </r>
  <r>
    <s v="ORD115177"/>
    <x v="2"/>
    <x v="4"/>
    <n v="1381.53"/>
    <n v="0.43"/>
    <n v="4"/>
    <d v="2023-07-08T00:00:00"/>
    <d v="2023-07-12T00:00:00"/>
    <s v="Regular"/>
    <s v="Card"/>
    <n v="80.319999999999993"/>
    <s v="Bangalore"/>
  </r>
  <r>
    <s v="ORD115178"/>
    <x v="2"/>
    <x v="2"/>
    <n v="645.23"/>
    <n v="0.4"/>
    <n v="6"/>
    <d v="2023-11-27T00:00:00"/>
    <d v="2023-12-03T00:00:00"/>
    <s v="New"/>
    <s v="UPI"/>
    <n v="60.96"/>
    <s v="Delhi"/>
  </r>
  <r>
    <s v="ORD115179"/>
    <x v="1"/>
    <x v="0"/>
    <n v="1445.14"/>
    <n v="0.37"/>
    <n v="3"/>
    <d v="2023-06-03T00:00:00"/>
    <d v="2023-06-04T00:00:00"/>
    <s v="Member"/>
    <s v="UPI"/>
    <n v="122.03"/>
    <s v="Hyderabad"/>
  </r>
  <r>
    <s v="ORD115180"/>
    <x v="3"/>
    <x v="0"/>
    <n v="4967.8100000000004"/>
    <n v="0.48"/>
    <n v="1"/>
    <d v="2024-10-24T00:00:00"/>
    <d v="2024-10-25T00:00:00"/>
    <s v="Member"/>
    <s v="UPI"/>
    <n v="1291.43"/>
    <s v="Bangalore"/>
  </r>
  <r>
    <s v="ORD115181"/>
    <x v="2"/>
    <x v="0"/>
    <n v="3324"/>
    <n v="0.42"/>
    <n v="2"/>
    <d v="2024-10-20T00:00:00"/>
    <d v="2024-10-25T00:00:00"/>
    <s v="Member"/>
    <s v="UPI"/>
    <n v="391.8"/>
    <s v="Hyderabad"/>
  </r>
  <r>
    <s v="ORD115182"/>
    <x v="0"/>
    <x v="4"/>
    <n v="4033.63"/>
    <n v="0.46"/>
    <n v="6"/>
    <d v="2023-05-26T00:00:00"/>
    <d v="2023-05-30T00:00:00"/>
    <s v="New"/>
    <s v="UPI"/>
    <n v="931.52"/>
    <s v="Chennai"/>
  </r>
  <r>
    <s v="ORD115183"/>
    <x v="2"/>
    <x v="0"/>
    <n v="4796.6899999999996"/>
    <n v="0.37"/>
    <n v="1"/>
    <d v="2023-06-27T00:00:00"/>
    <d v="2023-06-30T00:00:00"/>
    <s v="Regular"/>
    <s v="Cash"/>
    <n v="1236.82"/>
    <s v="Chennai"/>
  </r>
  <r>
    <s v="ORD115184"/>
    <x v="0"/>
    <x v="3"/>
    <n v="487.06"/>
    <n v="0.41"/>
    <n v="6"/>
    <d v="2023-05-27T00:00:00"/>
    <d v="2023-06-02T00:00:00"/>
    <s v="Member"/>
    <s v="Cash"/>
    <n v="140.63"/>
    <s v="Bangalore"/>
  </r>
  <r>
    <s v="ORD115185"/>
    <x v="1"/>
    <x v="0"/>
    <n v="907"/>
    <n v="0.14000000000000001"/>
    <n v="1"/>
    <d v="2023-09-28T00:00:00"/>
    <d v="2023-09-30T00:00:00"/>
    <s v="Member"/>
    <s v="Card"/>
    <n v="232.47"/>
    <s v="Pune"/>
  </r>
  <r>
    <s v="ORD115186"/>
    <x v="3"/>
    <x v="0"/>
    <n v="4647.03"/>
    <n v="0.33"/>
    <n v="1"/>
    <d v="2023-01-16T00:00:00"/>
    <d v="2023-01-17T00:00:00"/>
    <s v="Member"/>
    <s v="UPI"/>
    <n v="1212.5999999999999"/>
    <s v="Mumbai"/>
  </r>
  <r>
    <s v="ORD115187"/>
    <x v="2"/>
    <x v="3"/>
    <n v="2866.31"/>
    <n v="0.1"/>
    <n v="6"/>
    <d v="2024-05-26T00:00:00"/>
    <d v="2024-05-27T00:00:00"/>
    <s v="Regular"/>
    <s v="Card"/>
    <n v="389.7"/>
    <s v="Pune"/>
  </r>
  <r>
    <s v="ORD115188"/>
    <x v="3"/>
    <x v="4"/>
    <n v="3210.76"/>
    <n v="0.03"/>
    <n v="1"/>
    <d v="2023-05-27T00:00:00"/>
    <d v="2023-06-01T00:00:00"/>
    <s v="New"/>
    <s v="UPI"/>
    <n v="393.24"/>
    <s v="Chennai"/>
  </r>
  <r>
    <s v="ORD115189"/>
    <x v="2"/>
    <x v="1"/>
    <n v="2195.41"/>
    <n v="0.28999999999999998"/>
    <n v="9"/>
    <d v="2024-03-30T00:00:00"/>
    <d v="2024-03-31T00:00:00"/>
    <s v="Regular"/>
    <s v="Cash"/>
    <n v="340.38"/>
    <s v="Bangalore"/>
  </r>
  <r>
    <s v="ORD115190"/>
    <x v="0"/>
    <x v="2"/>
    <n v="4090.7"/>
    <n v="0.39"/>
    <n v="2"/>
    <d v="2024-02-07T00:00:00"/>
    <d v="2024-02-13T00:00:00"/>
    <s v="New"/>
    <s v="Card"/>
    <n v="897.17"/>
    <s v="Delhi"/>
  </r>
  <r>
    <s v="ORD115191"/>
    <x v="3"/>
    <x v="4"/>
    <n v="2634.5"/>
    <n v="0.04"/>
    <n v="9"/>
    <d v="2023-12-10T00:00:00"/>
    <d v="2023-12-11T00:00:00"/>
    <s v="Regular"/>
    <s v="Cash"/>
    <n v="335.53"/>
    <s v="Chennai"/>
  </r>
  <r>
    <s v="ORD115192"/>
    <x v="2"/>
    <x v="0"/>
    <n v="4148.03"/>
    <n v="0.09"/>
    <n v="5"/>
    <d v="2024-11-18T00:00:00"/>
    <d v="2024-11-21T00:00:00"/>
    <s v="Regular"/>
    <s v="Card"/>
    <n v="238.01"/>
    <s v="Chennai"/>
  </r>
  <r>
    <s v="ORD115193"/>
    <x v="1"/>
    <x v="1"/>
    <n v="4961.71"/>
    <n v="0.05"/>
    <n v="5"/>
    <d v="2023-01-08T00:00:00"/>
    <d v="2023-01-09T00:00:00"/>
    <s v="Regular"/>
    <s v="UPI"/>
    <n v="924.28"/>
    <s v="Delhi"/>
  </r>
  <r>
    <s v="ORD115194"/>
    <x v="0"/>
    <x v="2"/>
    <n v="3268.96"/>
    <n v="0.32"/>
    <n v="8"/>
    <d v="2023-02-19T00:00:00"/>
    <d v="2023-02-21T00:00:00"/>
    <s v="Member"/>
    <s v="Card"/>
    <n v="190.73"/>
    <s v="Pune"/>
  </r>
  <r>
    <s v="ORD115195"/>
    <x v="3"/>
    <x v="2"/>
    <n v="2691.19"/>
    <n v="0.04"/>
    <n v="1"/>
    <d v="2024-12-01T00:00:00"/>
    <d v="2024-12-08T00:00:00"/>
    <s v="New"/>
    <s v="Card"/>
    <n v="660.35"/>
    <s v="Pune"/>
  </r>
  <r>
    <s v="ORD115196"/>
    <x v="2"/>
    <x v="2"/>
    <n v="1889.27"/>
    <n v="0.05"/>
    <n v="9"/>
    <d v="2024-08-22T00:00:00"/>
    <d v="2024-08-24T00:00:00"/>
    <s v="New"/>
    <s v="Card"/>
    <n v="151.83000000000001"/>
    <s v="Hyderabad"/>
  </r>
  <r>
    <s v="ORD115197"/>
    <x v="3"/>
    <x v="3"/>
    <n v="1054.01"/>
    <n v="0.13"/>
    <n v="1"/>
    <d v="2023-01-13T00:00:00"/>
    <d v="2023-01-16T00:00:00"/>
    <s v="Member"/>
    <s v="Card"/>
    <n v="293.63"/>
    <s v="Hyderabad"/>
  </r>
  <r>
    <s v="ORD115198"/>
    <x v="2"/>
    <x v="3"/>
    <n v="3317.62"/>
    <n v="0.14000000000000001"/>
    <n v="5"/>
    <d v="2023-07-21T00:00:00"/>
    <d v="2023-07-26T00:00:00"/>
    <s v="Regular"/>
    <s v="Cash"/>
    <n v="617.57000000000005"/>
    <s v="Pune"/>
  </r>
  <r>
    <s v="ORD115199"/>
    <x v="0"/>
    <x v="1"/>
    <n v="406.92"/>
    <n v="0.28000000000000003"/>
    <n v="8"/>
    <d v="2024-10-20T00:00:00"/>
    <d v="2024-10-23T00:00:00"/>
    <s v="New"/>
    <s v="Cash"/>
    <n v="85.43"/>
    <s v="Chennai"/>
  </r>
  <r>
    <s v="ORD115200"/>
    <x v="1"/>
    <x v="0"/>
    <n v="4785.8100000000004"/>
    <n v="0.02"/>
    <n v="1"/>
    <d v="2024-03-09T00:00:00"/>
    <d v="2024-03-11T00:00:00"/>
    <s v="New"/>
    <s v="UPI"/>
    <n v="682.85"/>
    <s v="Mumbai"/>
  </r>
  <r>
    <s v="ORD115201"/>
    <x v="0"/>
    <x v="1"/>
    <n v="3273.02"/>
    <n v="0.31"/>
    <n v="5"/>
    <d v="2024-02-11T00:00:00"/>
    <d v="2024-02-14T00:00:00"/>
    <s v="Member"/>
    <s v="Card"/>
    <n v="695.99"/>
    <s v="Bangalore"/>
  </r>
  <r>
    <s v="ORD115202"/>
    <x v="3"/>
    <x v="0"/>
    <n v="4800.88"/>
    <n v="0.21"/>
    <n v="3"/>
    <d v="2023-06-07T00:00:00"/>
    <d v="2023-06-10T00:00:00"/>
    <s v="Regular"/>
    <s v="Cash"/>
    <n v="544.61"/>
    <s v="Hyderabad"/>
  </r>
  <r>
    <s v="ORD115203"/>
    <x v="3"/>
    <x v="4"/>
    <n v="1434.15"/>
    <n v="0.09"/>
    <n v="8"/>
    <d v="2024-04-29T00:00:00"/>
    <d v="2024-05-06T00:00:00"/>
    <s v="Member"/>
    <s v="UPI"/>
    <n v="363.1"/>
    <s v="Bangalore"/>
  </r>
  <r>
    <s v="ORD115204"/>
    <x v="2"/>
    <x v="2"/>
    <n v="4737.93"/>
    <n v="0.33"/>
    <n v="3"/>
    <d v="2024-07-26T00:00:00"/>
    <d v="2024-07-30T00:00:00"/>
    <s v="Member"/>
    <s v="Cash"/>
    <n v="617.26"/>
    <s v="Mumbai"/>
  </r>
  <r>
    <s v="ORD115205"/>
    <x v="0"/>
    <x v="2"/>
    <n v="3099.41"/>
    <n v="0.16"/>
    <n v="8"/>
    <d v="2024-06-30T00:00:00"/>
    <d v="2024-07-04T00:00:00"/>
    <s v="Regular"/>
    <s v="Cash"/>
    <n v="648.45000000000005"/>
    <s v="Pune"/>
  </r>
  <r>
    <s v="ORD115206"/>
    <x v="2"/>
    <x v="3"/>
    <n v="4070.29"/>
    <n v="0.41"/>
    <n v="2"/>
    <d v="2024-01-28T00:00:00"/>
    <d v="2024-02-03T00:00:00"/>
    <s v="Member"/>
    <s v="Cash"/>
    <n v="937.64"/>
    <s v="Bangalore"/>
  </r>
  <r>
    <s v="ORD115207"/>
    <x v="0"/>
    <x v="4"/>
    <n v="976.72"/>
    <n v="0.49"/>
    <n v="3"/>
    <d v="2024-01-03T00:00:00"/>
    <d v="2024-01-06T00:00:00"/>
    <s v="Member"/>
    <s v="UPI"/>
    <n v="126.16"/>
    <s v="Pune"/>
  </r>
  <r>
    <s v="ORD115208"/>
    <x v="3"/>
    <x v="4"/>
    <n v="2550.54"/>
    <n v="0.39"/>
    <n v="1"/>
    <d v="2024-01-12T00:00:00"/>
    <d v="2024-01-19T00:00:00"/>
    <s v="Member"/>
    <s v="Card"/>
    <n v="535.1"/>
    <s v="Chennai"/>
  </r>
  <r>
    <s v="ORD115209"/>
    <x v="2"/>
    <x v="0"/>
    <n v="2887.91"/>
    <n v="0.37"/>
    <n v="1"/>
    <d v="2023-04-16T00:00:00"/>
    <d v="2023-04-17T00:00:00"/>
    <s v="New"/>
    <s v="Cash"/>
    <n v="414.87"/>
    <s v="Mumbai"/>
  </r>
  <r>
    <s v="ORD115210"/>
    <x v="2"/>
    <x v="4"/>
    <n v="2024.99"/>
    <n v="0.18"/>
    <n v="4"/>
    <d v="2024-01-06T00:00:00"/>
    <d v="2024-01-09T00:00:00"/>
    <s v="New"/>
    <s v="Card"/>
    <n v="375.97"/>
    <s v="Bangalore"/>
  </r>
  <r>
    <s v="ORD115211"/>
    <x v="0"/>
    <x v="3"/>
    <n v="1340.84"/>
    <n v="0.27"/>
    <n v="5"/>
    <d v="2023-04-20T00:00:00"/>
    <d v="2023-04-25T00:00:00"/>
    <s v="New"/>
    <s v="Card"/>
    <n v="330.39"/>
    <s v="Chennai"/>
  </r>
  <r>
    <s v="ORD115212"/>
    <x v="1"/>
    <x v="0"/>
    <n v="4533.3999999999996"/>
    <n v="0.03"/>
    <n v="3"/>
    <d v="2023-10-21T00:00:00"/>
    <d v="2023-10-24T00:00:00"/>
    <s v="Regular"/>
    <s v="Cash"/>
    <n v="1053.58"/>
    <s v="Mumbai"/>
  </r>
  <r>
    <s v="ORD115213"/>
    <x v="0"/>
    <x v="1"/>
    <n v="516.79"/>
    <n v="0.36"/>
    <n v="2"/>
    <d v="2023-09-21T00:00:00"/>
    <d v="2023-09-23T00:00:00"/>
    <s v="Regular"/>
    <s v="Card"/>
    <n v="56.37"/>
    <s v="Chennai"/>
  </r>
  <r>
    <s v="ORD115214"/>
    <x v="1"/>
    <x v="0"/>
    <n v="854.54"/>
    <n v="0.34"/>
    <n v="1"/>
    <d v="2023-11-27T00:00:00"/>
    <d v="2023-12-04T00:00:00"/>
    <s v="Regular"/>
    <s v="Card"/>
    <n v="193.21"/>
    <s v="Hyderabad"/>
  </r>
  <r>
    <s v="ORD115215"/>
    <x v="0"/>
    <x v="1"/>
    <n v="1670.5"/>
    <n v="0.13"/>
    <n v="3"/>
    <d v="2024-02-28T00:00:00"/>
    <d v="2024-03-06T00:00:00"/>
    <s v="Regular"/>
    <s v="Card"/>
    <n v="422.13"/>
    <s v="Chennai"/>
  </r>
  <r>
    <s v="ORD115216"/>
    <x v="3"/>
    <x v="0"/>
    <n v="4606.87"/>
    <n v="0.27"/>
    <n v="1"/>
    <d v="2023-10-06T00:00:00"/>
    <d v="2023-10-11T00:00:00"/>
    <s v="Regular"/>
    <s v="UPI"/>
    <n v="395.49"/>
    <s v="Delhi"/>
  </r>
  <r>
    <s v="ORD115217"/>
    <x v="2"/>
    <x v="2"/>
    <n v="2864.63"/>
    <n v="0.34"/>
    <n v="6"/>
    <d v="2023-08-12T00:00:00"/>
    <d v="2023-08-14T00:00:00"/>
    <s v="Regular"/>
    <s v="UPI"/>
    <n v="173.39"/>
    <s v="Pune"/>
  </r>
  <r>
    <s v="ORD115218"/>
    <x v="0"/>
    <x v="1"/>
    <n v="1928.55"/>
    <n v="0.18"/>
    <n v="3"/>
    <d v="2023-06-22T00:00:00"/>
    <d v="2023-06-27T00:00:00"/>
    <s v="Regular"/>
    <s v="Cash"/>
    <n v="311.64999999999998"/>
    <s v="Bangalore"/>
  </r>
  <r>
    <s v="ORD115219"/>
    <x v="3"/>
    <x v="3"/>
    <n v="2073.12"/>
    <n v="0.36"/>
    <n v="4"/>
    <d v="2023-05-09T00:00:00"/>
    <d v="2023-05-14T00:00:00"/>
    <s v="Member"/>
    <s v="Cash"/>
    <n v="231.69"/>
    <s v="Chennai"/>
  </r>
  <r>
    <s v="ORD115220"/>
    <x v="0"/>
    <x v="1"/>
    <n v="4205.1099999999997"/>
    <n v="0.4"/>
    <n v="8"/>
    <d v="2023-09-03T00:00:00"/>
    <d v="2023-09-05T00:00:00"/>
    <s v="New"/>
    <s v="Cash"/>
    <n v="314.14999999999998"/>
    <s v="Chennai"/>
  </r>
  <r>
    <s v="ORD115221"/>
    <x v="2"/>
    <x v="1"/>
    <n v="231.22"/>
    <n v="0.11"/>
    <n v="5"/>
    <d v="2024-06-04T00:00:00"/>
    <d v="2024-06-10T00:00:00"/>
    <s v="New"/>
    <s v="Cash"/>
    <n v="62.6"/>
    <s v="Chennai"/>
  </r>
  <r>
    <s v="ORD115222"/>
    <x v="0"/>
    <x v="0"/>
    <n v="155.56"/>
    <n v="0.15"/>
    <n v="5"/>
    <d v="2023-10-23T00:00:00"/>
    <d v="2023-10-26T00:00:00"/>
    <s v="New"/>
    <s v="Cash"/>
    <n v="9.1"/>
    <s v="Mumbai"/>
  </r>
  <r>
    <s v="ORD115223"/>
    <x v="1"/>
    <x v="2"/>
    <n v="325.82"/>
    <n v="0.2"/>
    <n v="8"/>
    <d v="2023-06-05T00:00:00"/>
    <d v="2023-06-10T00:00:00"/>
    <s v="Regular"/>
    <s v="UPI"/>
    <n v="43.46"/>
    <s v="Hyderabad"/>
  </r>
  <r>
    <s v="ORD115224"/>
    <x v="2"/>
    <x v="0"/>
    <n v="2399.1"/>
    <n v="0.12"/>
    <n v="4"/>
    <d v="2024-08-31T00:00:00"/>
    <d v="2024-09-01T00:00:00"/>
    <s v="New"/>
    <s v="Cash"/>
    <n v="583.35"/>
    <s v="Delhi"/>
  </r>
  <r>
    <s v="ORD115225"/>
    <x v="1"/>
    <x v="0"/>
    <n v="2948.12"/>
    <n v="0.39"/>
    <n v="8"/>
    <d v="2023-12-18T00:00:00"/>
    <d v="2023-12-20T00:00:00"/>
    <s v="New"/>
    <s v="Cash"/>
    <n v="177.09"/>
    <s v="Hyderabad"/>
  </r>
  <r>
    <s v="ORD115226"/>
    <x v="3"/>
    <x v="2"/>
    <n v="3159.9"/>
    <n v="0.28999999999999998"/>
    <n v="5"/>
    <d v="2024-10-09T00:00:00"/>
    <d v="2024-10-16T00:00:00"/>
    <s v="Regular"/>
    <s v="Cash"/>
    <n v="332.66"/>
    <s v="Bangalore"/>
  </r>
  <r>
    <s v="ORD115227"/>
    <x v="3"/>
    <x v="0"/>
    <n v="3682.57"/>
    <n v="0.19"/>
    <n v="6"/>
    <d v="2023-10-20T00:00:00"/>
    <d v="2023-10-22T00:00:00"/>
    <s v="New"/>
    <s v="UPI"/>
    <n v="758.84"/>
    <s v="Hyderabad"/>
  </r>
  <r>
    <s v="ORD115228"/>
    <x v="0"/>
    <x v="2"/>
    <n v="1029.6500000000001"/>
    <n v="0.01"/>
    <n v="1"/>
    <d v="2024-12-22T00:00:00"/>
    <d v="2024-12-29T00:00:00"/>
    <s v="Member"/>
    <s v="Card"/>
    <n v="171.71"/>
    <s v="Pune"/>
  </r>
  <r>
    <s v="ORD115229"/>
    <x v="1"/>
    <x v="3"/>
    <n v="1385.19"/>
    <n v="0.16"/>
    <n v="9"/>
    <d v="2024-03-30T00:00:00"/>
    <d v="2024-04-02T00:00:00"/>
    <s v="Member"/>
    <s v="Cash"/>
    <n v="99.64"/>
    <s v="Delhi"/>
  </r>
  <r>
    <s v="ORD115230"/>
    <x v="1"/>
    <x v="2"/>
    <n v="1293.18"/>
    <n v="0.42"/>
    <n v="4"/>
    <d v="2023-10-01T00:00:00"/>
    <d v="2023-10-04T00:00:00"/>
    <s v="Member"/>
    <s v="UPI"/>
    <n v="194.49"/>
    <s v="Hyderabad"/>
  </r>
  <r>
    <s v="ORD115231"/>
    <x v="2"/>
    <x v="4"/>
    <n v="830.94"/>
    <n v="0.37"/>
    <n v="1"/>
    <d v="2023-04-22T00:00:00"/>
    <d v="2023-04-27T00:00:00"/>
    <s v="Regular"/>
    <s v="Card"/>
    <n v="105.15"/>
    <s v="Mumbai"/>
  </r>
  <r>
    <s v="ORD115232"/>
    <x v="1"/>
    <x v="2"/>
    <n v="1297.54"/>
    <n v="0.03"/>
    <n v="7"/>
    <d v="2024-12-16T00:00:00"/>
    <d v="2024-12-18T00:00:00"/>
    <s v="Regular"/>
    <s v="UPI"/>
    <n v="291.66000000000003"/>
    <s v="Delhi"/>
  </r>
  <r>
    <s v="ORD115233"/>
    <x v="1"/>
    <x v="2"/>
    <n v="3106.9"/>
    <n v="0.4"/>
    <n v="4"/>
    <d v="2024-03-27T00:00:00"/>
    <d v="2024-03-30T00:00:00"/>
    <s v="Member"/>
    <s v="Card"/>
    <n v="589.36"/>
    <s v="Mumbai"/>
  </r>
  <r>
    <s v="ORD115234"/>
    <x v="2"/>
    <x v="4"/>
    <n v="1895.42"/>
    <n v="0.09"/>
    <n v="5"/>
    <d v="2023-03-18T00:00:00"/>
    <d v="2023-03-20T00:00:00"/>
    <s v="New"/>
    <s v="UPI"/>
    <n v="345.08"/>
    <s v="Mumbai"/>
  </r>
  <r>
    <s v="ORD115235"/>
    <x v="2"/>
    <x v="2"/>
    <n v="3862.77"/>
    <n v="0.49"/>
    <n v="7"/>
    <d v="2024-08-09T00:00:00"/>
    <d v="2024-08-16T00:00:00"/>
    <s v="Regular"/>
    <s v="Cash"/>
    <n v="927.17"/>
    <s v="Delhi"/>
  </r>
  <r>
    <s v="ORD115236"/>
    <x v="1"/>
    <x v="1"/>
    <n v="2728.45"/>
    <n v="0.43"/>
    <n v="7"/>
    <d v="2023-03-21T00:00:00"/>
    <d v="2023-03-22T00:00:00"/>
    <s v="Member"/>
    <s v="Card"/>
    <n v="280.64999999999998"/>
    <s v="Bangalore"/>
  </r>
  <r>
    <s v="ORD115237"/>
    <x v="0"/>
    <x v="0"/>
    <n v="1138.99"/>
    <n v="0.46"/>
    <n v="9"/>
    <d v="2024-07-09T00:00:00"/>
    <d v="2024-07-11T00:00:00"/>
    <s v="New"/>
    <s v="UPI"/>
    <n v="233.6"/>
    <s v="Mumbai"/>
  </r>
  <r>
    <s v="ORD115238"/>
    <x v="2"/>
    <x v="0"/>
    <n v="2390.17"/>
    <n v="0.38"/>
    <n v="9"/>
    <d v="2023-03-19T00:00:00"/>
    <d v="2023-03-24T00:00:00"/>
    <s v="Member"/>
    <s v="Card"/>
    <n v="232.77"/>
    <s v="Pune"/>
  </r>
  <r>
    <s v="ORD115239"/>
    <x v="2"/>
    <x v="3"/>
    <n v="3007.51"/>
    <n v="0.36"/>
    <n v="7"/>
    <d v="2024-03-11T00:00:00"/>
    <d v="2024-03-18T00:00:00"/>
    <s v="Member"/>
    <s v="Cash"/>
    <n v="524.85"/>
    <s v="Bangalore"/>
  </r>
  <r>
    <s v="ORD115240"/>
    <x v="1"/>
    <x v="3"/>
    <n v="4344.3599999999997"/>
    <n v="0.12"/>
    <n v="9"/>
    <d v="2024-11-23T00:00:00"/>
    <d v="2024-11-24T00:00:00"/>
    <s v="New"/>
    <s v="Cash"/>
    <n v="995.25"/>
    <s v="Chennai"/>
  </r>
  <r>
    <s v="ORD115241"/>
    <x v="1"/>
    <x v="4"/>
    <n v="4185.22"/>
    <n v="0.28999999999999998"/>
    <n v="5"/>
    <d v="2024-12-26T00:00:00"/>
    <d v="2024-12-27T00:00:00"/>
    <s v="Regular"/>
    <s v="UPI"/>
    <n v="942.95"/>
    <s v="Bangalore"/>
  </r>
  <r>
    <s v="ORD115242"/>
    <x v="2"/>
    <x v="1"/>
    <n v="2189.75"/>
    <n v="0.35"/>
    <n v="2"/>
    <d v="2023-07-08T00:00:00"/>
    <d v="2023-07-14T00:00:00"/>
    <s v="New"/>
    <s v="Cash"/>
    <n v="358.26"/>
    <s v="Chennai"/>
  </r>
  <r>
    <s v="ORD115243"/>
    <x v="1"/>
    <x v="3"/>
    <n v="3273.61"/>
    <n v="0.14000000000000001"/>
    <n v="9"/>
    <d v="2023-02-04T00:00:00"/>
    <d v="2023-02-08T00:00:00"/>
    <s v="New"/>
    <s v="UPI"/>
    <n v="377.21"/>
    <s v="Bangalore"/>
  </r>
  <r>
    <s v="ORD115244"/>
    <x v="2"/>
    <x v="0"/>
    <n v="1559.24"/>
    <n v="0.2"/>
    <n v="6"/>
    <d v="2024-08-05T00:00:00"/>
    <d v="2024-08-08T00:00:00"/>
    <s v="New"/>
    <s v="Cash"/>
    <n v="86.28"/>
    <s v="Bangalore"/>
  </r>
  <r>
    <s v="ORD115245"/>
    <x v="0"/>
    <x v="3"/>
    <n v="3201.72"/>
    <n v="0.47"/>
    <n v="6"/>
    <d v="2023-07-31T00:00:00"/>
    <d v="2023-08-07T00:00:00"/>
    <s v="New"/>
    <s v="UPI"/>
    <n v="470.93"/>
    <s v="Delhi"/>
  </r>
  <r>
    <s v="ORD115246"/>
    <x v="0"/>
    <x v="3"/>
    <n v="4572.68"/>
    <n v="0.2"/>
    <n v="9"/>
    <d v="2023-10-10T00:00:00"/>
    <d v="2023-10-11T00:00:00"/>
    <s v="Regular"/>
    <s v="Cash"/>
    <n v="909.72"/>
    <s v="Bangalore"/>
  </r>
  <r>
    <s v="ORD115247"/>
    <x v="2"/>
    <x v="2"/>
    <n v="3160.26"/>
    <n v="0.16"/>
    <n v="1"/>
    <d v="2023-05-18T00:00:00"/>
    <d v="2023-05-24T00:00:00"/>
    <s v="Member"/>
    <s v="Card"/>
    <n v="388.8"/>
    <s v="Bangalore"/>
  </r>
  <r>
    <s v="ORD115248"/>
    <x v="2"/>
    <x v="3"/>
    <n v="1588.48"/>
    <n v="0.05"/>
    <n v="2"/>
    <d v="2024-08-09T00:00:00"/>
    <d v="2024-08-15T00:00:00"/>
    <s v="Regular"/>
    <s v="Card"/>
    <n v="400.98"/>
    <s v="Delhi"/>
  </r>
  <r>
    <s v="ORD115249"/>
    <x v="3"/>
    <x v="4"/>
    <n v="3255.52"/>
    <n v="0.17"/>
    <n v="3"/>
    <d v="2024-11-03T00:00:00"/>
    <d v="2024-11-09T00:00:00"/>
    <s v="Regular"/>
    <s v="Cash"/>
    <n v="849.36"/>
    <s v="Chennai"/>
  </r>
  <r>
    <s v="ORD115250"/>
    <x v="3"/>
    <x v="0"/>
    <n v="4523.5"/>
    <n v="0.31"/>
    <n v="1"/>
    <d v="2024-04-29T00:00:00"/>
    <d v="2024-05-03T00:00:00"/>
    <s v="Member"/>
    <s v="Card"/>
    <n v="701.27"/>
    <s v="Pune"/>
  </r>
  <r>
    <s v="ORD115251"/>
    <x v="1"/>
    <x v="4"/>
    <n v="771.53"/>
    <n v="7.0000000000000007E-2"/>
    <n v="4"/>
    <d v="2023-07-24T00:00:00"/>
    <d v="2023-07-29T00:00:00"/>
    <s v="New"/>
    <s v="Card"/>
    <n v="126.28"/>
    <s v="Bangalore"/>
  </r>
  <r>
    <s v="ORD115252"/>
    <x v="1"/>
    <x v="4"/>
    <n v="2463.9899999999998"/>
    <n v="0.3"/>
    <n v="2"/>
    <d v="2023-12-02T00:00:00"/>
    <d v="2023-12-09T00:00:00"/>
    <s v="Regular"/>
    <s v="UPI"/>
    <n v="233.4"/>
    <s v="Chennai"/>
  </r>
  <r>
    <s v="ORD115253"/>
    <x v="2"/>
    <x v="1"/>
    <n v="1673.15"/>
    <n v="0.37"/>
    <n v="3"/>
    <d v="2024-03-28T00:00:00"/>
    <d v="2024-03-31T00:00:00"/>
    <s v="Regular"/>
    <s v="Cash"/>
    <n v="149.34"/>
    <s v="Chennai"/>
  </r>
  <r>
    <s v="ORD115254"/>
    <x v="2"/>
    <x v="2"/>
    <n v="1283.19"/>
    <n v="0.38"/>
    <n v="8"/>
    <d v="2024-04-30T00:00:00"/>
    <d v="2024-05-02T00:00:00"/>
    <s v="Member"/>
    <s v="Cash"/>
    <n v="138.28"/>
    <s v="Chennai"/>
  </r>
  <r>
    <s v="ORD115255"/>
    <x v="3"/>
    <x v="4"/>
    <n v="2041.42"/>
    <n v="0.49"/>
    <n v="4"/>
    <d v="2024-11-29T00:00:00"/>
    <d v="2024-12-01T00:00:00"/>
    <s v="New"/>
    <s v="UPI"/>
    <n v="311.77999999999997"/>
    <s v="Delhi"/>
  </r>
  <r>
    <s v="ORD115256"/>
    <x v="3"/>
    <x v="1"/>
    <n v="2030.44"/>
    <n v="0.22"/>
    <n v="9"/>
    <d v="2024-03-12T00:00:00"/>
    <d v="2024-03-14T00:00:00"/>
    <s v="Member"/>
    <s v="Card"/>
    <n v="594.71"/>
    <s v="Pune"/>
  </r>
  <r>
    <s v="ORD115257"/>
    <x v="2"/>
    <x v="0"/>
    <n v="1131.1199999999999"/>
    <n v="0.02"/>
    <n v="6"/>
    <d v="2024-02-26T00:00:00"/>
    <d v="2024-02-27T00:00:00"/>
    <s v="New"/>
    <s v="Card"/>
    <n v="233.22"/>
    <s v="Pune"/>
  </r>
  <r>
    <s v="ORD115258"/>
    <x v="0"/>
    <x v="0"/>
    <n v="2077.7600000000002"/>
    <n v="0.43"/>
    <n v="1"/>
    <d v="2023-05-18T00:00:00"/>
    <d v="2023-05-24T00:00:00"/>
    <s v="Regular"/>
    <s v="UPI"/>
    <n v="323.57"/>
    <s v="Chennai"/>
  </r>
  <r>
    <s v="ORD115259"/>
    <x v="0"/>
    <x v="1"/>
    <n v="3205.29"/>
    <n v="0.04"/>
    <n v="6"/>
    <d v="2023-01-06T00:00:00"/>
    <d v="2023-01-09T00:00:00"/>
    <s v="New"/>
    <s v="UPI"/>
    <n v="335.06"/>
    <s v="Pune"/>
  </r>
  <r>
    <s v="ORD115260"/>
    <x v="1"/>
    <x v="4"/>
    <n v="226.09"/>
    <n v="0.43"/>
    <n v="7"/>
    <d v="2023-08-01T00:00:00"/>
    <d v="2023-08-07T00:00:00"/>
    <s v="New"/>
    <s v="Card"/>
    <n v="55.33"/>
    <s v="Pune"/>
  </r>
  <r>
    <s v="ORD115261"/>
    <x v="2"/>
    <x v="4"/>
    <n v="4947.2"/>
    <n v="0.49"/>
    <n v="4"/>
    <d v="2023-04-05T00:00:00"/>
    <d v="2023-04-10T00:00:00"/>
    <s v="Regular"/>
    <s v="Cash"/>
    <n v="1039.8399999999999"/>
    <s v="Hyderabad"/>
  </r>
  <r>
    <s v="ORD115262"/>
    <x v="2"/>
    <x v="2"/>
    <n v="1550.13"/>
    <n v="0.45"/>
    <n v="8"/>
    <d v="2024-07-14T00:00:00"/>
    <d v="2024-07-18T00:00:00"/>
    <s v="Regular"/>
    <s v="UPI"/>
    <n v="235.12"/>
    <s v="Bangalore"/>
  </r>
  <r>
    <s v="ORD115263"/>
    <x v="1"/>
    <x v="2"/>
    <n v="3155.86"/>
    <n v="0.48"/>
    <n v="3"/>
    <d v="2023-10-12T00:00:00"/>
    <d v="2023-10-15T00:00:00"/>
    <s v="Regular"/>
    <s v="Cash"/>
    <n v="639.04999999999995"/>
    <s v="Delhi"/>
  </r>
  <r>
    <s v="ORD115264"/>
    <x v="3"/>
    <x v="0"/>
    <n v="1489.39"/>
    <n v="0.01"/>
    <n v="7"/>
    <d v="2024-01-13T00:00:00"/>
    <d v="2024-01-17T00:00:00"/>
    <s v="Regular"/>
    <s v="Card"/>
    <n v="289.57"/>
    <s v="Bangalore"/>
  </r>
  <r>
    <s v="ORD115265"/>
    <x v="3"/>
    <x v="2"/>
    <n v="2028.33"/>
    <n v="0.01"/>
    <n v="7"/>
    <d v="2024-05-16T00:00:00"/>
    <d v="2024-05-20T00:00:00"/>
    <s v="Regular"/>
    <s v="Card"/>
    <n v="395.77"/>
    <s v="Delhi"/>
  </r>
  <r>
    <s v="ORD115266"/>
    <x v="0"/>
    <x v="1"/>
    <n v="2791.26"/>
    <n v="0.11"/>
    <n v="4"/>
    <d v="2024-03-24T00:00:00"/>
    <d v="2024-03-31T00:00:00"/>
    <s v="Regular"/>
    <s v="UPI"/>
    <n v="189.16"/>
    <s v="Chennai"/>
  </r>
  <r>
    <s v="ORD115267"/>
    <x v="2"/>
    <x v="0"/>
    <n v="3098.08"/>
    <n v="0.4"/>
    <n v="1"/>
    <d v="2024-02-21T00:00:00"/>
    <d v="2024-02-23T00:00:00"/>
    <s v="Regular"/>
    <s v="Card"/>
    <n v="852.97"/>
    <s v="Mumbai"/>
  </r>
  <r>
    <s v="ORD115268"/>
    <x v="3"/>
    <x v="4"/>
    <n v="3875.24"/>
    <n v="0.04"/>
    <n v="6"/>
    <d v="2023-04-08T00:00:00"/>
    <d v="2023-04-09T00:00:00"/>
    <s v="New"/>
    <s v="Cash"/>
    <n v="1019.51"/>
    <s v="Hyderabad"/>
  </r>
  <r>
    <s v="ORD115269"/>
    <x v="0"/>
    <x v="0"/>
    <n v="3979.25"/>
    <n v="0.37"/>
    <n v="7"/>
    <d v="2024-07-14T00:00:00"/>
    <d v="2024-07-21T00:00:00"/>
    <s v="Regular"/>
    <s v="UPI"/>
    <n v="280.93"/>
    <s v="Bangalore"/>
  </r>
  <r>
    <s v="ORD115270"/>
    <x v="0"/>
    <x v="3"/>
    <n v="2641.65"/>
    <n v="0.01"/>
    <n v="3"/>
    <d v="2024-10-17T00:00:00"/>
    <d v="2024-10-18T00:00:00"/>
    <s v="Member"/>
    <s v="UPI"/>
    <n v="551.98"/>
    <s v="Pune"/>
  </r>
  <r>
    <s v="ORD115271"/>
    <x v="0"/>
    <x v="0"/>
    <n v="471.06"/>
    <n v="0.37"/>
    <n v="5"/>
    <d v="2023-05-15T00:00:00"/>
    <d v="2023-05-20T00:00:00"/>
    <s v="Member"/>
    <s v="Card"/>
    <n v="82.07"/>
    <s v="Hyderabad"/>
  </r>
  <r>
    <s v="ORD115272"/>
    <x v="3"/>
    <x v="2"/>
    <n v="2833.14"/>
    <n v="0.13"/>
    <n v="8"/>
    <d v="2024-12-24T00:00:00"/>
    <d v="2024-12-31T00:00:00"/>
    <s v="Regular"/>
    <s v="Cash"/>
    <n v="667.58"/>
    <s v="Bangalore"/>
  </r>
  <r>
    <s v="ORD115273"/>
    <x v="3"/>
    <x v="1"/>
    <n v="2440.14"/>
    <n v="0.22"/>
    <n v="7"/>
    <d v="2024-01-23T00:00:00"/>
    <d v="2024-01-30T00:00:00"/>
    <s v="Regular"/>
    <s v="Card"/>
    <n v="366.64"/>
    <s v="Mumbai"/>
  </r>
  <r>
    <s v="ORD115274"/>
    <x v="2"/>
    <x v="4"/>
    <n v="1155.3900000000001"/>
    <n v="0.49"/>
    <n v="2"/>
    <d v="2023-11-15T00:00:00"/>
    <d v="2023-11-20T00:00:00"/>
    <s v="New"/>
    <s v="Cash"/>
    <n v="340.18"/>
    <s v="Hyderabad"/>
  </r>
  <r>
    <s v="ORD115275"/>
    <x v="2"/>
    <x v="4"/>
    <n v="149.80000000000001"/>
    <n v="0.28000000000000003"/>
    <n v="4"/>
    <d v="2023-07-16T00:00:00"/>
    <d v="2023-07-18T00:00:00"/>
    <s v="Member"/>
    <s v="Cash"/>
    <n v="43.14"/>
    <s v="Hyderabad"/>
  </r>
  <r>
    <s v="ORD115276"/>
    <x v="0"/>
    <x v="2"/>
    <n v="1648.23"/>
    <n v="0.04"/>
    <n v="7"/>
    <d v="2023-05-04T00:00:00"/>
    <d v="2023-05-11T00:00:00"/>
    <s v="New"/>
    <s v="UPI"/>
    <n v="121.93"/>
    <s v="Mumbai"/>
  </r>
  <r>
    <s v="ORD115277"/>
    <x v="0"/>
    <x v="2"/>
    <n v="1371.49"/>
    <n v="0.44"/>
    <n v="9"/>
    <d v="2023-11-25T00:00:00"/>
    <d v="2023-12-01T00:00:00"/>
    <s v="Regular"/>
    <s v="Card"/>
    <n v="173.41"/>
    <s v="Delhi"/>
  </r>
  <r>
    <s v="ORD115278"/>
    <x v="3"/>
    <x v="2"/>
    <n v="2466.2600000000002"/>
    <n v="0.16"/>
    <n v="7"/>
    <d v="2023-03-19T00:00:00"/>
    <d v="2023-03-23T00:00:00"/>
    <s v="Member"/>
    <s v="Card"/>
    <n v="251.08"/>
    <s v="Hyderabad"/>
  </r>
  <r>
    <s v="ORD115279"/>
    <x v="3"/>
    <x v="3"/>
    <n v="3831.85"/>
    <n v="0.28999999999999998"/>
    <n v="8"/>
    <d v="2023-10-01T00:00:00"/>
    <d v="2023-10-08T00:00:00"/>
    <s v="New"/>
    <s v="UPI"/>
    <n v="496.49"/>
    <s v="Pune"/>
  </r>
  <r>
    <s v="ORD115280"/>
    <x v="2"/>
    <x v="1"/>
    <n v="2251.3000000000002"/>
    <n v="0.36"/>
    <n v="9"/>
    <d v="2023-05-16T00:00:00"/>
    <d v="2023-05-22T00:00:00"/>
    <s v="New"/>
    <s v="Card"/>
    <n v="381.26"/>
    <s v="Hyderabad"/>
  </r>
  <r>
    <s v="ORD115281"/>
    <x v="2"/>
    <x v="3"/>
    <n v="4762.6899999999996"/>
    <n v="0.39"/>
    <n v="1"/>
    <d v="2024-04-17T00:00:00"/>
    <d v="2024-04-24T00:00:00"/>
    <s v="New"/>
    <s v="Cash"/>
    <n v="375.4"/>
    <s v="Pune"/>
  </r>
  <r>
    <s v="ORD115282"/>
    <x v="1"/>
    <x v="2"/>
    <n v="1184.44"/>
    <n v="0.22"/>
    <n v="3"/>
    <d v="2023-11-20T00:00:00"/>
    <d v="2023-11-22T00:00:00"/>
    <s v="Member"/>
    <s v="Cash"/>
    <n v="269.74"/>
    <s v="Hyderabad"/>
  </r>
  <r>
    <s v="ORD115283"/>
    <x v="2"/>
    <x v="1"/>
    <n v="1182.67"/>
    <n v="0.39"/>
    <n v="6"/>
    <d v="2024-01-06T00:00:00"/>
    <d v="2024-01-07T00:00:00"/>
    <s v="New"/>
    <s v="Card"/>
    <n v="228.89"/>
    <s v="Pune"/>
  </r>
  <r>
    <s v="ORD115284"/>
    <x v="3"/>
    <x v="2"/>
    <n v="3061.8"/>
    <n v="0.06"/>
    <n v="8"/>
    <d v="2023-06-03T00:00:00"/>
    <d v="2023-06-10T00:00:00"/>
    <s v="New"/>
    <s v="UPI"/>
    <n v="265.73"/>
    <s v="Hyderabad"/>
  </r>
  <r>
    <s v="ORD115285"/>
    <x v="0"/>
    <x v="1"/>
    <n v="4491.6899999999996"/>
    <n v="0.26"/>
    <n v="7"/>
    <d v="2024-08-09T00:00:00"/>
    <d v="2024-08-15T00:00:00"/>
    <s v="Member"/>
    <s v="Cash"/>
    <n v="985.34"/>
    <s v="Mumbai"/>
  </r>
  <r>
    <s v="ORD115286"/>
    <x v="1"/>
    <x v="4"/>
    <n v="3392.1"/>
    <n v="0.01"/>
    <n v="6"/>
    <d v="2024-02-21T00:00:00"/>
    <d v="2024-02-22T00:00:00"/>
    <s v="Regular"/>
    <s v="Card"/>
    <n v="715.78"/>
    <s v="Delhi"/>
  </r>
  <r>
    <s v="ORD115287"/>
    <x v="2"/>
    <x v="3"/>
    <n v="3401.02"/>
    <n v="0.2"/>
    <n v="4"/>
    <d v="2023-01-22T00:00:00"/>
    <d v="2023-01-24T00:00:00"/>
    <s v="New"/>
    <s v="Card"/>
    <n v="920.89"/>
    <s v="Chennai"/>
  </r>
  <r>
    <s v="ORD115288"/>
    <x v="2"/>
    <x v="2"/>
    <n v="4050.8"/>
    <n v="0.18"/>
    <n v="8"/>
    <d v="2023-09-13T00:00:00"/>
    <d v="2023-09-16T00:00:00"/>
    <s v="Regular"/>
    <s v="Cash"/>
    <n v="416.9"/>
    <s v="Delhi"/>
  </r>
  <r>
    <s v="ORD115289"/>
    <x v="3"/>
    <x v="2"/>
    <n v="3376.53"/>
    <n v="0.49"/>
    <n v="4"/>
    <d v="2024-08-03T00:00:00"/>
    <d v="2024-08-04T00:00:00"/>
    <s v="Member"/>
    <s v="Cash"/>
    <n v="682.98"/>
    <s v="Chennai"/>
  </r>
  <r>
    <s v="ORD115290"/>
    <x v="1"/>
    <x v="0"/>
    <n v="3820.8"/>
    <n v="0.2"/>
    <n v="6"/>
    <d v="2024-10-02T00:00:00"/>
    <d v="2024-10-07T00:00:00"/>
    <s v="Member"/>
    <s v="Card"/>
    <n v="1027.78"/>
    <s v="Mumbai"/>
  </r>
  <r>
    <s v="ORD115291"/>
    <x v="2"/>
    <x v="4"/>
    <n v="4344.0200000000004"/>
    <n v="0.45"/>
    <n v="3"/>
    <d v="2023-02-04T00:00:00"/>
    <d v="2023-02-07T00:00:00"/>
    <s v="New"/>
    <s v="Cash"/>
    <n v="502.98"/>
    <s v="Bangalore"/>
  </r>
  <r>
    <s v="ORD115292"/>
    <x v="0"/>
    <x v="2"/>
    <n v="138.76"/>
    <n v="0.22"/>
    <n v="7"/>
    <d v="2023-07-03T00:00:00"/>
    <d v="2023-07-05T00:00:00"/>
    <s v="New"/>
    <s v="UPI"/>
    <n v="14.98"/>
    <s v="Chennai"/>
  </r>
  <r>
    <s v="ORD115293"/>
    <x v="3"/>
    <x v="3"/>
    <n v="4439.55"/>
    <n v="0.27"/>
    <n v="6"/>
    <d v="2023-08-11T00:00:00"/>
    <d v="2023-08-14T00:00:00"/>
    <s v="Member"/>
    <s v="Cash"/>
    <n v="527.30999999999995"/>
    <s v="Bangalore"/>
  </r>
  <r>
    <s v="ORD115294"/>
    <x v="1"/>
    <x v="4"/>
    <n v="1154.8"/>
    <n v="0.18"/>
    <n v="7"/>
    <d v="2023-05-06T00:00:00"/>
    <d v="2023-05-10T00:00:00"/>
    <s v="New"/>
    <s v="UPI"/>
    <n v="278.06"/>
    <s v="Bangalore"/>
  </r>
  <r>
    <s v="ORD115295"/>
    <x v="2"/>
    <x v="2"/>
    <n v="4569.32"/>
    <n v="0.32"/>
    <n v="5"/>
    <d v="2024-10-04T00:00:00"/>
    <d v="2024-10-10T00:00:00"/>
    <s v="New"/>
    <s v="UPI"/>
    <n v="1152.97"/>
    <s v="Delhi"/>
  </r>
  <r>
    <s v="ORD115296"/>
    <x v="2"/>
    <x v="3"/>
    <n v="1404.3"/>
    <n v="0.37"/>
    <n v="5"/>
    <d v="2023-07-18T00:00:00"/>
    <d v="2023-07-25T00:00:00"/>
    <s v="Regular"/>
    <s v="Cash"/>
    <n v="82.33"/>
    <s v="Delhi"/>
  </r>
  <r>
    <s v="ORD115297"/>
    <x v="1"/>
    <x v="0"/>
    <n v="2330.67"/>
    <n v="0.4"/>
    <n v="2"/>
    <d v="2023-05-09T00:00:00"/>
    <d v="2023-05-12T00:00:00"/>
    <s v="Regular"/>
    <s v="UPI"/>
    <n v="299.63"/>
    <s v="Chennai"/>
  </r>
  <r>
    <s v="ORD115298"/>
    <x v="3"/>
    <x v="0"/>
    <n v="4676.03"/>
    <n v="0.35"/>
    <n v="6"/>
    <d v="2024-07-23T00:00:00"/>
    <d v="2024-07-30T00:00:00"/>
    <s v="Member"/>
    <s v="Card"/>
    <n v="382.02"/>
    <s v="Bangalore"/>
  </r>
  <r>
    <s v="ORD115299"/>
    <x v="1"/>
    <x v="3"/>
    <n v="637.76"/>
    <n v="0.16"/>
    <n v="1"/>
    <d v="2023-08-17T00:00:00"/>
    <d v="2023-08-23T00:00:00"/>
    <s v="New"/>
    <s v="Card"/>
    <n v="56.38"/>
    <s v="Mumbai"/>
  </r>
  <r>
    <s v="ORD115300"/>
    <x v="1"/>
    <x v="4"/>
    <n v="3751.89"/>
    <n v="0.17"/>
    <n v="7"/>
    <d v="2023-08-10T00:00:00"/>
    <d v="2023-08-12T00:00:00"/>
    <s v="New"/>
    <s v="Card"/>
    <n v="952.92"/>
    <s v="Hyderabad"/>
  </r>
  <r>
    <s v="ORD115301"/>
    <x v="3"/>
    <x v="3"/>
    <n v="2023"/>
    <n v="0.17"/>
    <n v="3"/>
    <d v="2024-08-19T00:00:00"/>
    <d v="2024-08-23T00:00:00"/>
    <s v="Regular"/>
    <s v="Card"/>
    <n v="588.64"/>
    <s v="Delhi"/>
  </r>
  <r>
    <s v="ORD115302"/>
    <x v="2"/>
    <x v="3"/>
    <n v="218.09"/>
    <n v="0.02"/>
    <n v="2"/>
    <d v="2024-03-23T00:00:00"/>
    <d v="2024-03-29T00:00:00"/>
    <s v="New"/>
    <s v="Card"/>
    <n v="33.46"/>
    <s v="Pune"/>
  </r>
  <r>
    <s v="ORD115303"/>
    <x v="0"/>
    <x v="0"/>
    <n v="4701.75"/>
    <n v="0.47"/>
    <n v="7"/>
    <d v="2024-04-08T00:00:00"/>
    <d v="2024-04-13T00:00:00"/>
    <s v="Regular"/>
    <s v="Cash"/>
    <n v="1375.36"/>
    <s v="Mumbai"/>
  </r>
  <r>
    <s v="ORD115304"/>
    <x v="3"/>
    <x v="0"/>
    <n v="677.36"/>
    <n v="0.1"/>
    <n v="9"/>
    <d v="2023-09-17T00:00:00"/>
    <d v="2023-09-22T00:00:00"/>
    <s v="Member"/>
    <s v="Card"/>
    <n v="97.84"/>
    <s v="Mumbai"/>
  </r>
  <r>
    <s v="ORD115305"/>
    <x v="0"/>
    <x v="0"/>
    <n v="3893.29"/>
    <n v="0.08"/>
    <n v="1"/>
    <d v="2024-05-21T00:00:00"/>
    <d v="2024-05-27T00:00:00"/>
    <s v="Member"/>
    <s v="Cash"/>
    <n v="891.71"/>
    <s v="Chennai"/>
  </r>
  <r>
    <s v="ORD115306"/>
    <x v="2"/>
    <x v="2"/>
    <n v="1982.92"/>
    <n v="0.28000000000000003"/>
    <n v="6"/>
    <d v="2023-01-17T00:00:00"/>
    <d v="2023-01-23T00:00:00"/>
    <s v="Member"/>
    <s v="Card"/>
    <n v="277.12"/>
    <s v="Hyderabad"/>
  </r>
  <r>
    <s v="ORD115307"/>
    <x v="1"/>
    <x v="2"/>
    <n v="4071.86"/>
    <n v="0.02"/>
    <n v="8"/>
    <d v="2024-08-11T00:00:00"/>
    <d v="2024-08-12T00:00:00"/>
    <s v="Member"/>
    <s v="Card"/>
    <n v="529.32000000000005"/>
    <s v="Pune"/>
  </r>
  <r>
    <s v="ORD115308"/>
    <x v="0"/>
    <x v="1"/>
    <n v="3776.41"/>
    <n v="0.42"/>
    <n v="2"/>
    <d v="2023-12-21T00:00:00"/>
    <d v="2023-12-24T00:00:00"/>
    <s v="Member"/>
    <s v="UPI"/>
    <n v="743.52"/>
    <s v="Pune"/>
  </r>
  <r>
    <s v="ORD115309"/>
    <x v="2"/>
    <x v="2"/>
    <n v="3202.77"/>
    <n v="0.44"/>
    <n v="5"/>
    <d v="2024-02-22T00:00:00"/>
    <d v="2024-02-29T00:00:00"/>
    <s v="New"/>
    <s v="UPI"/>
    <n v="856.36"/>
    <s v="Hyderabad"/>
  </r>
  <r>
    <s v="ORD115310"/>
    <x v="2"/>
    <x v="4"/>
    <n v="4702.1899999999996"/>
    <n v="0.2"/>
    <n v="4"/>
    <d v="2024-03-15T00:00:00"/>
    <d v="2024-03-21T00:00:00"/>
    <s v="New"/>
    <s v="Card"/>
    <n v="932.55"/>
    <s v="Pune"/>
  </r>
  <r>
    <s v="ORD115311"/>
    <x v="1"/>
    <x v="4"/>
    <n v="584.73"/>
    <n v="0.49"/>
    <n v="3"/>
    <d v="2024-06-06T00:00:00"/>
    <d v="2024-06-13T00:00:00"/>
    <s v="New"/>
    <s v="UPI"/>
    <n v="112.57"/>
    <s v="Delhi"/>
  </r>
  <r>
    <s v="ORD115312"/>
    <x v="1"/>
    <x v="0"/>
    <n v="4013.04"/>
    <n v="0.16"/>
    <n v="8"/>
    <d v="2023-10-23T00:00:00"/>
    <d v="2023-10-25T00:00:00"/>
    <s v="Regular"/>
    <s v="UPI"/>
    <n v="706.71"/>
    <s v="Pune"/>
  </r>
  <r>
    <s v="ORD115313"/>
    <x v="2"/>
    <x v="3"/>
    <n v="3386.85"/>
    <n v="0.13"/>
    <n v="2"/>
    <d v="2024-10-14T00:00:00"/>
    <d v="2024-10-19T00:00:00"/>
    <s v="New"/>
    <s v="Cash"/>
    <n v="972.48"/>
    <s v="Mumbai"/>
  </r>
  <r>
    <s v="ORD115314"/>
    <x v="2"/>
    <x v="0"/>
    <n v="1642.13"/>
    <n v="0.49"/>
    <n v="1"/>
    <d v="2024-10-25T00:00:00"/>
    <d v="2024-10-31T00:00:00"/>
    <s v="Regular"/>
    <s v="Card"/>
    <n v="416.55"/>
    <s v="Hyderabad"/>
  </r>
  <r>
    <s v="ORD115315"/>
    <x v="0"/>
    <x v="3"/>
    <n v="2775.26"/>
    <n v="0.13"/>
    <n v="1"/>
    <d v="2023-04-10T00:00:00"/>
    <d v="2023-04-15T00:00:00"/>
    <s v="New"/>
    <s v="Cash"/>
    <n v="421"/>
    <s v="Chennai"/>
  </r>
  <r>
    <s v="ORD115316"/>
    <x v="2"/>
    <x v="0"/>
    <n v="3258.68"/>
    <n v="0.22"/>
    <n v="5"/>
    <d v="2023-10-17T00:00:00"/>
    <d v="2023-10-20T00:00:00"/>
    <s v="Member"/>
    <s v="UPI"/>
    <n v="834.41"/>
    <s v="Delhi"/>
  </r>
  <r>
    <s v="ORD115317"/>
    <x v="2"/>
    <x v="0"/>
    <n v="3707.73"/>
    <n v="0.31"/>
    <n v="9"/>
    <d v="2023-05-16T00:00:00"/>
    <d v="2023-05-18T00:00:00"/>
    <s v="Regular"/>
    <s v="UPI"/>
    <n v="285.95"/>
    <s v="Bangalore"/>
  </r>
  <r>
    <s v="ORD115318"/>
    <x v="0"/>
    <x v="4"/>
    <n v="1016.59"/>
    <n v="0.16"/>
    <n v="4"/>
    <d v="2023-09-04T00:00:00"/>
    <d v="2023-09-06T00:00:00"/>
    <s v="Regular"/>
    <s v="Cash"/>
    <n v="161.49"/>
    <s v="Pune"/>
  </r>
  <r>
    <s v="ORD115319"/>
    <x v="3"/>
    <x v="3"/>
    <n v="600.36"/>
    <n v="0.19"/>
    <n v="7"/>
    <d v="2023-07-29T00:00:00"/>
    <d v="2023-08-02T00:00:00"/>
    <s v="New"/>
    <s v="Cash"/>
    <n v="46.79"/>
    <s v="Delhi"/>
  </r>
  <r>
    <s v="ORD115320"/>
    <x v="0"/>
    <x v="1"/>
    <n v="600.07000000000005"/>
    <n v="0.36"/>
    <n v="2"/>
    <d v="2023-11-14T00:00:00"/>
    <d v="2023-11-20T00:00:00"/>
    <s v="New"/>
    <s v="UPI"/>
    <n v="179.59"/>
    <s v="Chennai"/>
  </r>
  <r>
    <s v="ORD115321"/>
    <x v="0"/>
    <x v="1"/>
    <n v="1539.96"/>
    <n v="0.36"/>
    <n v="3"/>
    <d v="2024-07-11T00:00:00"/>
    <d v="2024-07-16T00:00:00"/>
    <s v="Regular"/>
    <s v="UPI"/>
    <n v="95.11"/>
    <s v="Bangalore"/>
  </r>
  <r>
    <s v="ORD115322"/>
    <x v="1"/>
    <x v="0"/>
    <n v="855.45"/>
    <n v="0.4"/>
    <n v="9"/>
    <d v="2023-08-02T00:00:00"/>
    <d v="2023-08-09T00:00:00"/>
    <s v="New"/>
    <s v="Card"/>
    <n v="236.99"/>
    <s v="Mumbai"/>
  </r>
  <r>
    <s v="ORD115323"/>
    <x v="0"/>
    <x v="0"/>
    <n v="2724.64"/>
    <n v="0.3"/>
    <n v="5"/>
    <d v="2023-07-18T00:00:00"/>
    <d v="2023-07-24T00:00:00"/>
    <s v="Regular"/>
    <s v="UPI"/>
    <n v="770.94"/>
    <s v="Pune"/>
  </r>
  <r>
    <s v="ORD115324"/>
    <x v="2"/>
    <x v="4"/>
    <n v="2241.5"/>
    <n v="0.12"/>
    <n v="6"/>
    <d v="2023-05-07T00:00:00"/>
    <d v="2023-05-10T00:00:00"/>
    <s v="Regular"/>
    <s v="Cash"/>
    <n v="276.17"/>
    <s v="Pune"/>
  </r>
  <r>
    <s v="ORD115325"/>
    <x v="2"/>
    <x v="3"/>
    <n v="4476.03"/>
    <n v="0.17"/>
    <n v="3"/>
    <d v="2024-01-17T00:00:00"/>
    <d v="2024-01-22T00:00:00"/>
    <s v="Member"/>
    <s v="Cash"/>
    <n v="1286.3399999999999"/>
    <s v="Chennai"/>
  </r>
  <r>
    <s v="ORD115326"/>
    <x v="2"/>
    <x v="0"/>
    <n v="3615.27"/>
    <n v="0.45"/>
    <n v="6"/>
    <d v="2023-01-13T00:00:00"/>
    <d v="2023-01-16T00:00:00"/>
    <s v="New"/>
    <s v="Cash"/>
    <n v="633.21"/>
    <s v="Delhi"/>
  </r>
  <r>
    <s v="ORD115327"/>
    <x v="3"/>
    <x v="1"/>
    <n v="1108.48"/>
    <n v="0.37"/>
    <n v="8"/>
    <d v="2024-01-21T00:00:00"/>
    <d v="2024-01-27T00:00:00"/>
    <s v="Member"/>
    <s v="Cash"/>
    <n v="315.38"/>
    <s v="Hyderabad"/>
  </r>
  <r>
    <s v="ORD115328"/>
    <x v="2"/>
    <x v="3"/>
    <n v="324.06"/>
    <n v="0.04"/>
    <n v="1"/>
    <d v="2023-01-29T00:00:00"/>
    <d v="2023-02-04T00:00:00"/>
    <s v="New"/>
    <s v="UPI"/>
    <n v="55.55"/>
    <s v="Delhi"/>
  </r>
  <r>
    <s v="ORD115329"/>
    <x v="3"/>
    <x v="0"/>
    <n v="3574.86"/>
    <n v="0.38"/>
    <n v="8"/>
    <d v="2024-05-02T00:00:00"/>
    <d v="2024-05-03T00:00:00"/>
    <s v="Regular"/>
    <s v="Cash"/>
    <n v="599.15"/>
    <s v="Bangalore"/>
  </r>
  <r>
    <s v="ORD115330"/>
    <x v="2"/>
    <x v="3"/>
    <n v="4244.5600000000004"/>
    <n v="0.17"/>
    <n v="8"/>
    <d v="2023-12-04T00:00:00"/>
    <d v="2023-12-07T00:00:00"/>
    <s v="Regular"/>
    <s v="UPI"/>
    <n v="1011.69"/>
    <s v="Pune"/>
  </r>
  <r>
    <s v="ORD115331"/>
    <x v="0"/>
    <x v="4"/>
    <n v="3534.87"/>
    <n v="0.01"/>
    <n v="7"/>
    <d v="2024-05-28T00:00:00"/>
    <d v="2024-05-30T00:00:00"/>
    <s v="Member"/>
    <s v="UPI"/>
    <n v="383.1"/>
    <s v="Chennai"/>
  </r>
  <r>
    <s v="ORD115332"/>
    <x v="1"/>
    <x v="1"/>
    <n v="3254.59"/>
    <n v="0.24"/>
    <n v="4"/>
    <d v="2024-12-08T00:00:00"/>
    <d v="2024-12-09T00:00:00"/>
    <s v="New"/>
    <s v="Card"/>
    <n v="898.39"/>
    <s v="Delhi"/>
  </r>
  <r>
    <s v="ORD115333"/>
    <x v="2"/>
    <x v="3"/>
    <n v="1321.64"/>
    <n v="0.44"/>
    <n v="1"/>
    <d v="2023-11-13T00:00:00"/>
    <d v="2023-11-16T00:00:00"/>
    <s v="New"/>
    <s v="Card"/>
    <n v="346.39"/>
    <s v="Pune"/>
  </r>
  <r>
    <s v="ORD115334"/>
    <x v="3"/>
    <x v="1"/>
    <n v="2523.56"/>
    <n v="0.22"/>
    <n v="2"/>
    <d v="2024-11-16T00:00:00"/>
    <d v="2024-11-22T00:00:00"/>
    <s v="Member"/>
    <s v="Cash"/>
    <n v="211.38"/>
    <s v="Hyderabad"/>
  </r>
  <r>
    <s v="ORD115335"/>
    <x v="3"/>
    <x v="0"/>
    <n v="3652.31"/>
    <n v="0.49"/>
    <n v="3"/>
    <d v="2023-11-24T00:00:00"/>
    <d v="2023-11-29T00:00:00"/>
    <s v="Regular"/>
    <s v="Card"/>
    <n v="209.43"/>
    <s v="Delhi"/>
  </r>
  <r>
    <s v="ORD115336"/>
    <x v="1"/>
    <x v="2"/>
    <n v="1047.54"/>
    <n v="0.09"/>
    <n v="5"/>
    <d v="2024-09-03T00:00:00"/>
    <d v="2024-09-07T00:00:00"/>
    <s v="Member"/>
    <s v="Card"/>
    <n v="238.46"/>
    <s v="Hyderabad"/>
  </r>
  <r>
    <s v="ORD115337"/>
    <x v="2"/>
    <x v="3"/>
    <n v="2435.06"/>
    <n v="0.18"/>
    <n v="3"/>
    <d v="2024-07-24T00:00:00"/>
    <d v="2024-07-29T00:00:00"/>
    <s v="Member"/>
    <s v="UPI"/>
    <n v="335.86"/>
    <s v="Mumbai"/>
  </r>
  <r>
    <s v="ORD115338"/>
    <x v="0"/>
    <x v="1"/>
    <n v="673.44"/>
    <n v="0.01"/>
    <n v="8"/>
    <d v="2023-10-31T00:00:00"/>
    <d v="2023-11-01T00:00:00"/>
    <s v="Regular"/>
    <s v="UPI"/>
    <n v="50.86"/>
    <s v="Hyderabad"/>
  </r>
  <r>
    <s v="ORD115339"/>
    <x v="2"/>
    <x v="3"/>
    <n v="2700.52"/>
    <n v="0.03"/>
    <n v="6"/>
    <d v="2024-02-06T00:00:00"/>
    <d v="2024-02-07T00:00:00"/>
    <s v="Member"/>
    <s v="Card"/>
    <n v="739.55"/>
    <s v="Mumbai"/>
  </r>
  <r>
    <s v="ORD115340"/>
    <x v="2"/>
    <x v="0"/>
    <n v="2910.33"/>
    <n v="0.18"/>
    <n v="3"/>
    <d v="2023-11-02T00:00:00"/>
    <d v="2023-11-03T00:00:00"/>
    <s v="New"/>
    <s v="Card"/>
    <n v="868.91"/>
    <s v="Pune"/>
  </r>
  <r>
    <s v="ORD115341"/>
    <x v="1"/>
    <x v="0"/>
    <n v="2723.39"/>
    <n v="0.26"/>
    <n v="2"/>
    <d v="2023-07-22T00:00:00"/>
    <d v="2023-07-25T00:00:00"/>
    <s v="New"/>
    <s v="Card"/>
    <n v="353.12"/>
    <s v="Pune"/>
  </r>
  <r>
    <s v="ORD115342"/>
    <x v="2"/>
    <x v="1"/>
    <n v="2400.38"/>
    <n v="0.12"/>
    <n v="3"/>
    <d v="2023-06-04T00:00:00"/>
    <d v="2023-06-06T00:00:00"/>
    <s v="Member"/>
    <s v="Card"/>
    <n v="231.2"/>
    <s v="Pune"/>
  </r>
  <r>
    <s v="ORD115343"/>
    <x v="0"/>
    <x v="4"/>
    <n v="2978.52"/>
    <n v="0.08"/>
    <n v="2"/>
    <d v="2024-02-20T00:00:00"/>
    <d v="2024-02-27T00:00:00"/>
    <s v="Regular"/>
    <s v="Card"/>
    <n v="786.85"/>
    <s v="Hyderabad"/>
  </r>
  <r>
    <s v="ORD115344"/>
    <x v="3"/>
    <x v="3"/>
    <n v="4984.32"/>
    <n v="0.21"/>
    <n v="3"/>
    <d v="2023-11-18T00:00:00"/>
    <d v="2023-11-19T00:00:00"/>
    <s v="New"/>
    <s v="Card"/>
    <n v="909.1"/>
    <s v="Bangalor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45">
  <r>
    <s v="ORD100000"/>
    <s v="East"/>
    <s v="Clothing"/>
    <n v="713.49"/>
    <n v="0.31"/>
    <n v="3"/>
    <d v="2023-03-30T00:00:00"/>
    <d v="2023-04-01T00:00:00"/>
    <s v="Member"/>
    <s v="UPI"/>
    <n v="114.72"/>
    <s v="Pune"/>
    <x v="0"/>
  </r>
  <r>
    <s v="ORD100001"/>
    <s v="West"/>
    <s v="Electronics"/>
    <n v="3802.97"/>
    <n v="0.38"/>
    <n v="4"/>
    <d v="2023-08-28T00:00:00"/>
    <d v="2023-09-03T00:00:00"/>
    <s v="Regular"/>
    <s v="Card"/>
    <n v="971.41"/>
    <s v="Hyderabad"/>
    <x v="1"/>
  </r>
  <r>
    <s v="ORD100002"/>
    <s v="North"/>
    <s v="Home Care"/>
    <n v="3588.97"/>
    <n v="0.1"/>
    <n v="7"/>
    <d v="2024-03-09T00:00:00"/>
    <d v="2024-03-15T00:00:00"/>
    <s v="Regular"/>
    <s v="Cash"/>
    <n v="769.08"/>
    <s v="Bangalore"/>
    <x v="0"/>
  </r>
  <r>
    <s v="ORD100003"/>
    <s v="East"/>
    <s v="Electronics"/>
    <n v="1160.8599999999999"/>
    <n v="0.27"/>
    <n v="5"/>
    <d v="2024-10-13T00:00:00"/>
    <d v="2024-10-19T00:00:00"/>
    <s v="Member"/>
    <s v="UPI"/>
    <n v="71.61"/>
    <s v="Pune"/>
    <x v="2"/>
  </r>
  <r>
    <s v="ORD100004"/>
    <s v="East"/>
    <s v="Electronics"/>
    <n v="3071.32"/>
    <n v="0"/>
    <n v="7"/>
    <d v="2023-04-06T00:00:00"/>
    <d v="2023-04-09T00:00:00"/>
    <s v="New"/>
    <s v="Cash"/>
    <n v="621.91999999999996"/>
    <s v="Bangalore"/>
    <x v="3"/>
  </r>
  <r>
    <s v="ORD100005"/>
    <s v="West"/>
    <s v="Grocery"/>
    <n v="2566.1799999999998"/>
    <n v="0.02"/>
    <n v="6"/>
    <d v="2023-07-01T00:00:00"/>
    <d v="2023-07-04T00:00:00"/>
    <s v="Member"/>
    <s v="UPI"/>
    <n v="578.94000000000005"/>
    <s v="Mumbai"/>
    <x v="4"/>
  </r>
  <r>
    <s v="ORD100006"/>
    <s v="North"/>
    <s v="Personal Care"/>
    <n v="398"/>
    <n v="0.16"/>
    <n v="4"/>
    <d v="2023-07-12T00:00:00"/>
    <d v="2023-07-17T00:00:00"/>
    <s v="New"/>
    <s v="Cash"/>
    <n v="110.31"/>
    <s v="Mumbai"/>
    <x v="4"/>
  </r>
  <r>
    <s v="ORD100007"/>
    <s v="North"/>
    <s v="Personal Care"/>
    <n v="1462.95"/>
    <n v="0.23"/>
    <n v="2"/>
    <d v="2023-05-18T00:00:00"/>
    <d v="2023-05-20T00:00:00"/>
    <s v="Regular"/>
    <s v="UPI"/>
    <n v="91.68"/>
    <s v="Bangalore"/>
    <x v="5"/>
  </r>
  <r>
    <s v="ORD100008"/>
    <s v="East"/>
    <s v="Personal Care"/>
    <n v="4997.47"/>
    <n v="0.28999999999999998"/>
    <n v="6"/>
    <d v="2024-01-05T00:00:00"/>
    <d v="2024-01-08T00:00:00"/>
    <s v="Regular"/>
    <s v="Card"/>
    <n v="995.78"/>
    <s v="Delhi"/>
    <x v="6"/>
  </r>
  <r>
    <s v="ORD100009"/>
    <s v="South"/>
    <s v="Grocery"/>
    <n v="587.72"/>
    <n v="0.44"/>
    <n v="6"/>
    <d v="2024-08-10T00:00:00"/>
    <d v="2024-08-17T00:00:00"/>
    <s v="New"/>
    <s v="Cash"/>
    <n v="102.96"/>
    <s v="Pune"/>
    <x v="1"/>
  </r>
  <r>
    <s v="ORD100010"/>
    <s v="East"/>
    <s v="Clothing"/>
    <n v="2581.42"/>
    <n v="0.39"/>
    <n v="6"/>
    <d v="2024-05-07T00:00:00"/>
    <d v="2024-05-08T00:00:00"/>
    <s v="Regular"/>
    <s v="Cash"/>
    <n v="542.82000000000005"/>
    <s v="Bangalore"/>
    <x v="5"/>
  </r>
  <r>
    <s v="ORD100011"/>
    <s v="East"/>
    <s v="Clothing"/>
    <n v="4261.74"/>
    <n v="0.15"/>
    <n v="1"/>
    <d v="2023-09-02T00:00:00"/>
    <d v="2023-09-03T00:00:00"/>
    <s v="New"/>
    <s v="UPI"/>
    <n v="1028.47"/>
    <s v="Pune"/>
    <x v="7"/>
  </r>
  <r>
    <s v="ORD100012"/>
    <s v="East"/>
    <s v="Home Care"/>
    <n v="1573.19"/>
    <n v="0.37"/>
    <n v="6"/>
    <d v="2024-02-09T00:00:00"/>
    <d v="2024-02-16T00:00:00"/>
    <s v="New"/>
    <s v="Cash"/>
    <n v="131.5"/>
    <s v="Bangalore"/>
    <x v="8"/>
  </r>
  <r>
    <s v="ORD100013"/>
    <s v="East"/>
    <s v="Clothing"/>
    <n v="1377.47"/>
    <n v="0.27"/>
    <n v="2"/>
    <d v="2023-05-28T00:00:00"/>
    <d v="2023-05-29T00:00:00"/>
    <s v="Member"/>
    <s v="Cash"/>
    <n v="255.49"/>
    <s v="Delhi"/>
    <x v="5"/>
  </r>
  <r>
    <s v="ORD100014"/>
    <s v="West"/>
    <s v="Clothing"/>
    <n v="4464.8900000000003"/>
    <n v="0.39"/>
    <n v="5"/>
    <d v="2024-01-05T00:00:00"/>
    <d v="2024-01-12T00:00:00"/>
    <s v="Regular"/>
    <s v="UPI"/>
    <n v="804.36"/>
    <s v="Pune"/>
    <x v="6"/>
  </r>
  <r>
    <s v="ORD100015"/>
    <s v="North"/>
    <s v="Personal Care"/>
    <n v="1593.67"/>
    <n v="0.21"/>
    <n v="7"/>
    <d v="2024-10-18T00:00:00"/>
    <d v="2024-10-22T00:00:00"/>
    <s v="Member"/>
    <s v="Card"/>
    <n v="284.91000000000003"/>
    <s v="Chennai"/>
    <x v="2"/>
  </r>
  <r>
    <s v="ORD100016"/>
    <s v="West"/>
    <s v="Electronics"/>
    <n v="3292.32"/>
    <n v="0.05"/>
    <n v="1"/>
    <d v="2023-04-26T00:00:00"/>
    <d v="2023-04-27T00:00:00"/>
    <s v="Member"/>
    <s v="Card"/>
    <n v="504.83"/>
    <s v="Mumbai"/>
    <x v="3"/>
  </r>
  <r>
    <s v="ORD100017"/>
    <s v="West"/>
    <s v="Clothing"/>
    <n v="3727.53"/>
    <n v="0.31"/>
    <n v="5"/>
    <d v="2023-10-29T00:00:00"/>
    <d v="2023-11-05T00:00:00"/>
    <s v="Regular"/>
    <s v="Card"/>
    <n v="978.07"/>
    <s v="Chennai"/>
    <x v="2"/>
  </r>
  <r>
    <s v="ORD100018"/>
    <s v="West"/>
    <s v="Clothing"/>
    <n v="3964.23"/>
    <n v="0.28000000000000003"/>
    <n v="9"/>
    <d v="2024-06-05T00:00:00"/>
    <d v="2024-06-08T00:00:00"/>
    <s v="Member"/>
    <s v="UPI"/>
    <n v="260.95"/>
    <s v="Bangalore"/>
    <x v="9"/>
  </r>
  <r>
    <s v="ORD100019"/>
    <s v="East"/>
    <s v="Grocery"/>
    <n v="4974.32"/>
    <n v="0.48"/>
    <n v="3"/>
    <d v="2023-05-01T00:00:00"/>
    <d v="2023-05-05T00:00:00"/>
    <s v="Regular"/>
    <s v="Card"/>
    <n v="727.29"/>
    <s v="Delhi"/>
    <x v="5"/>
  </r>
  <r>
    <s v="ORD100020"/>
    <s v="South"/>
    <s v="Home Care"/>
    <n v="4035.64"/>
    <n v="0.08"/>
    <n v="2"/>
    <d v="2024-10-21T00:00:00"/>
    <d v="2024-10-28T00:00:00"/>
    <s v="Regular"/>
    <s v="Cash"/>
    <n v="798.81"/>
    <s v="Delhi"/>
    <x v="2"/>
  </r>
  <r>
    <s v="ORD100021"/>
    <s v="North"/>
    <s v="Grocery"/>
    <n v="3319.36"/>
    <n v="0.33"/>
    <n v="2"/>
    <d v="2023-08-15T00:00:00"/>
    <d v="2023-08-21T00:00:00"/>
    <s v="Member"/>
    <s v="Cash"/>
    <n v="920.22"/>
    <s v="Bangalore"/>
    <x v="1"/>
  </r>
  <r>
    <s v="ORD100022"/>
    <s v="South"/>
    <s v="Personal Care"/>
    <n v="4487.7700000000004"/>
    <n v="0.24"/>
    <n v="3"/>
    <d v="2024-12-31T00:00:00"/>
    <d v="2025-01-02T00:00:00"/>
    <s v="Regular"/>
    <s v="Card"/>
    <n v="931.37"/>
    <s v="Pune"/>
    <x v="10"/>
  </r>
  <r>
    <s v="ORD100023"/>
    <s v="West"/>
    <s v="Electronics"/>
    <n v="4538.1499999999996"/>
    <n v="0.19"/>
    <n v="1"/>
    <d v="2023-03-20T00:00:00"/>
    <d v="2023-03-23T00:00:00"/>
    <s v="Regular"/>
    <s v="Cash"/>
    <n v="375.7"/>
    <s v="Delhi"/>
    <x v="0"/>
  </r>
  <r>
    <s v="ORD100024"/>
    <s v="West"/>
    <s v="Home Care"/>
    <n v="4868.5200000000004"/>
    <n v="0.4"/>
    <n v="2"/>
    <d v="2023-12-12T00:00:00"/>
    <d v="2023-12-13T00:00:00"/>
    <s v="Regular"/>
    <s v="Cash"/>
    <n v="1072.26"/>
    <s v="Mumbai"/>
    <x v="10"/>
  </r>
  <r>
    <s v="ORD100025"/>
    <s v="South"/>
    <s v="Grocery"/>
    <n v="3904.68"/>
    <n v="0.41"/>
    <n v="6"/>
    <d v="2023-05-20T00:00:00"/>
    <d v="2023-05-26T00:00:00"/>
    <s v="Regular"/>
    <s v="Card"/>
    <n v="526.66"/>
    <s v="Hyderabad"/>
    <x v="5"/>
  </r>
  <r>
    <s v="ORD100026"/>
    <s v="South"/>
    <s v="Clothing"/>
    <n v="1055.1400000000001"/>
    <n v="0.36"/>
    <n v="8"/>
    <d v="2024-06-19T00:00:00"/>
    <d v="2024-06-25T00:00:00"/>
    <s v="Member"/>
    <s v="UPI"/>
    <n v="207.61"/>
    <s v="Chennai"/>
    <x v="9"/>
  </r>
  <r>
    <s v="ORD100027"/>
    <s v="South"/>
    <s v="Clothing"/>
    <n v="3578.05"/>
    <n v="0.04"/>
    <n v="4"/>
    <d v="2023-10-16T00:00:00"/>
    <d v="2023-10-18T00:00:00"/>
    <s v="New"/>
    <s v="Card"/>
    <n v="689.74"/>
    <s v="Mumbai"/>
    <x v="2"/>
  </r>
  <r>
    <s v="ORD100028"/>
    <s v="West"/>
    <s v="Home Care"/>
    <n v="468.13"/>
    <n v="0.17"/>
    <n v="2"/>
    <d v="2023-11-25T00:00:00"/>
    <d v="2023-12-01T00:00:00"/>
    <s v="Member"/>
    <s v="UPI"/>
    <n v="43.58"/>
    <s v="Hyderabad"/>
    <x v="11"/>
  </r>
  <r>
    <s v="ORD100029"/>
    <s v="West"/>
    <s v="Clothing"/>
    <n v="1658.02"/>
    <n v="0.02"/>
    <n v="5"/>
    <d v="2024-03-05T00:00:00"/>
    <d v="2024-03-06T00:00:00"/>
    <s v="New"/>
    <s v="Cash"/>
    <n v="422.33"/>
    <s v="Delhi"/>
    <x v="0"/>
  </r>
  <r>
    <s v="ORD100030"/>
    <s v="North"/>
    <s v="Grocery"/>
    <n v="667.46"/>
    <n v="0.17"/>
    <n v="3"/>
    <d v="2023-04-10T00:00:00"/>
    <d v="2023-04-15T00:00:00"/>
    <s v="New"/>
    <s v="Card"/>
    <n v="123.49"/>
    <s v="Pune"/>
    <x v="3"/>
  </r>
  <r>
    <s v="ORD100031"/>
    <s v="North"/>
    <s v="Grocery"/>
    <n v="4754.72"/>
    <n v="0.32"/>
    <n v="5"/>
    <d v="2024-08-23T00:00:00"/>
    <d v="2024-08-27T00:00:00"/>
    <s v="New"/>
    <s v="Cash"/>
    <n v="697.03"/>
    <s v="Chennai"/>
    <x v="1"/>
  </r>
  <r>
    <s v="ORD100032"/>
    <s v="West"/>
    <s v="Clothing"/>
    <n v="1759.9"/>
    <n v="0.26"/>
    <n v="3"/>
    <d v="2023-01-07T00:00:00"/>
    <d v="2023-01-13T00:00:00"/>
    <s v="Regular"/>
    <s v="Cash"/>
    <n v="178.58"/>
    <s v="Delhi"/>
    <x v="6"/>
  </r>
  <r>
    <s v="ORD100033"/>
    <s v="South"/>
    <s v="Clothing"/>
    <n v="3594.76"/>
    <n v="0.35"/>
    <n v="4"/>
    <d v="2023-06-20T00:00:00"/>
    <d v="2023-06-22T00:00:00"/>
    <s v="New"/>
    <s v="UPI"/>
    <n v="1002.97"/>
    <s v="Delhi"/>
    <x v="9"/>
  </r>
  <r>
    <s v="ORD100034"/>
    <s v="South"/>
    <s v="Personal Care"/>
    <n v="2899.46"/>
    <n v="0.28000000000000003"/>
    <n v="5"/>
    <d v="2023-09-20T00:00:00"/>
    <d v="2023-09-21T00:00:00"/>
    <s v="Regular"/>
    <s v="Cash"/>
    <n v="320.43"/>
    <s v="Bangalore"/>
    <x v="7"/>
  </r>
  <r>
    <s v="ORD100035"/>
    <s v="North"/>
    <s v="Electronics"/>
    <n v="626.80999999999995"/>
    <n v="0.28000000000000003"/>
    <n v="7"/>
    <d v="2024-01-07T00:00:00"/>
    <d v="2024-01-12T00:00:00"/>
    <s v="Regular"/>
    <s v="UPI"/>
    <n v="177.84"/>
    <s v="Mumbai"/>
    <x v="6"/>
  </r>
  <r>
    <s v="ORD100036"/>
    <s v="West"/>
    <s v="Home Care"/>
    <n v="2850.59"/>
    <n v="0.26"/>
    <n v="2"/>
    <d v="2024-06-27T00:00:00"/>
    <d v="2024-07-01T00:00:00"/>
    <s v="Regular"/>
    <s v="Card"/>
    <n v="528.38"/>
    <s v="Chennai"/>
    <x v="9"/>
  </r>
  <r>
    <s v="ORD100037"/>
    <s v="North"/>
    <s v="Grocery"/>
    <n v="3339.02"/>
    <n v="0.18"/>
    <n v="6"/>
    <d v="2024-12-25T00:00:00"/>
    <d v="2024-12-26T00:00:00"/>
    <s v="Member"/>
    <s v="Cash"/>
    <n v="586.69000000000005"/>
    <s v="Hyderabad"/>
    <x v="10"/>
  </r>
  <r>
    <s v="ORD100038"/>
    <s v="North"/>
    <s v="Home Care"/>
    <n v="4419.43"/>
    <n v="0.22"/>
    <n v="6"/>
    <d v="2024-05-11T00:00:00"/>
    <d v="2024-05-14T00:00:00"/>
    <s v="New"/>
    <s v="UPI"/>
    <n v="742.22"/>
    <s v="Pune"/>
    <x v="5"/>
  </r>
  <r>
    <s v="ORD100039"/>
    <s v="East"/>
    <s v="Personal Care"/>
    <n v="443.42"/>
    <n v="0.06"/>
    <n v="6"/>
    <d v="2023-02-28T00:00:00"/>
    <d v="2023-03-05T00:00:00"/>
    <s v="Member"/>
    <s v="Card"/>
    <n v="119.91"/>
    <s v="Bangalore"/>
    <x v="8"/>
  </r>
  <r>
    <s v="ORD100040"/>
    <s v="East"/>
    <s v="Grocery"/>
    <n v="1548.61"/>
    <n v="0.42"/>
    <n v="7"/>
    <d v="2023-12-01T00:00:00"/>
    <d v="2023-12-03T00:00:00"/>
    <s v="Regular"/>
    <s v="Cash"/>
    <n v="392.57"/>
    <s v="Pune"/>
    <x v="10"/>
  </r>
  <r>
    <s v="ORD100041"/>
    <s v="East"/>
    <s v="Personal Care"/>
    <n v="3492.47"/>
    <n v="0.44"/>
    <n v="3"/>
    <d v="2023-01-30T00:00:00"/>
    <d v="2023-01-31T00:00:00"/>
    <s v="Member"/>
    <s v="Card"/>
    <n v="765.08"/>
    <s v="Mumbai"/>
    <x v="6"/>
  </r>
  <r>
    <s v="ORD100042"/>
    <s v="South"/>
    <s v="Personal Care"/>
    <n v="268.23"/>
    <n v="0.38"/>
    <n v="5"/>
    <d v="2023-09-17T00:00:00"/>
    <d v="2023-09-19T00:00:00"/>
    <s v="Regular"/>
    <s v="Cash"/>
    <n v="48.54"/>
    <s v="Hyderabad"/>
    <x v="7"/>
  </r>
  <r>
    <s v="ORD100043"/>
    <s v="West"/>
    <s v="Clothing"/>
    <n v="1097.4100000000001"/>
    <n v="0.28999999999999998"/>
    <n v="9"/>
    <d v="2024-06-29T00:00:00"/>
    <d v="2024-07-02T00:00:00"/>
    <s v="Member"/>
    <s v="Cash"/>
    <n v="235.05"/>
    <s v="Mumbai"/>
    <x v="9"/>
  </r>
  <r>
    <s v="ORD100044"/>
    <s v="West"/>
    <s v="Home Care"/>
    <n v="1171.48"/>
    <n v="0.28000000000000003"/>
    <n v="9"/>
    <d v="2023-05-17T00:00:00"/>
    <d v="2023-05-19T00:00:00"/>
    <s v="Regular"/>
    <s v="Card"/>
    <n v="129.80000000000001"/>
    <s v="Chennai"/>
    <x v="5"/>
  </r>
  <r>
    <s v="ORD100045"/>
    <s v="West"/>
    <s v="Home Care"/>
    <n v="3379.7"/>
    <n v="0.24"/>
    <n v="7"/>
    <d v="2023-11-12T00:00:00"/>
    <d v="2023-11-17T00:00:00"/>
    <s v="Regular"/>
    <s v="Cash"/>
    <n v="588.79"/>
    <s v="Chennai"/>
    <x v="11"/>
  </r>
  <r>
    <s v="ORD100046"/>
    <s v="West"/>
    <s v="Clothing"/>
    <n v="1501.21"/>
    <n v="0.12"/>
    <n v="9"/>
    <d v="2024-04-04T00:00:00"/>
    <d v="2024-04-08T00:00:00"/>
    <s v="Member"/>
    <s v="Card"/>
    <n v="127.89"/>
    <s v="Pune"/>
    <x v="3"/>
  </r>
  <r>
    <s v="ORD100047"/>
    <s v="East"/>
    <s v="Home Care"/>
    <n v="3038.02"/>
    <n v="0.19"/>
    <n v="3"/>
    <d v="2024-02-12T00:00:00"/>
    <d v="2024-02-19T00:00:00"/>
    <s v="Regular"/>
    <s v="Cash"/>
    <n v="249.34"/>
    <s v="Chennai"/>
    <x v="8"/>
  </r>
  <r>
    <s v="ORD100048"/>
    <s v="South"/>
    <s v="Clothing"/>
    <n v="4830.21"/>
    <n v="0.49"/>
    <n v="7"/>
    <d v="2024-09-18T00:00:00"/>
    <d v="2024-09-25T00:00:00"/>
    <s v="New"/>
    <s v="Cash"/>
    <n v="1097.26"/>
    <s v="Chennai"/>
    <x v="7"/>
  </r>
  <r>
    <s v="ORD100049"/>
    <s v="South"/>
    <s v="Grocery"/>
    <n v="3986.89"/>
    <n v="7.0000000000000007E-2"/>
    <n v="1"/>
    <d v="2023-07-02T00:00:00"/>
    <d v="2023-07-03T00:00:00"/>
    <s v="Member"/>
    <s v="Cash"/>
    <n v="1139.21"/>
    <s v="Hyderabad"/>
    <x v="4"/>
  </r>
  <r>
    <s v="ORD100050"/>
    <s v="East"/>
    <s v="Personal Care"/>
    <n v="1731.22"/>
    <n v="0.27"/>
    <n v="7"/>
    <d v="2023-09-04T00:00:00"/>
    <d v="2023-09-11T00:00:00"/>
    <s v="Member"/>
    <s v="UPI"/>
    <n v="433.9"/>
    <s v="Bangalore"/>
    <x v="7"/>
  </r>
  <r>
    <s v="ORD100051"/>
    <s v="South"/>
    <s v="Personal Care"/>
    <n v="2414.7600000000002"/>
    <n v="0.43"/>
    <n v="3"/>
    <d v="2023-01-29T00:00:00"/>
    <d v="2023-02-04T00:00:00"/>
    <s v="Regular"/>
    <s v="Cash"/>
    <n v="687.58"/>
    <s v="Hyderabad"/>
    <x v="6"/>
  </r>
  <r>
    <s v="ORD100052"/>
    <s v="East"/>
    <s v="Home Care"/>
    <n v="1083.3"/>
    <n v="0.23"/>
    <n v="3"/>
    <d v="2023-11-06T00:00:00"/>
    <d v="2023-11-10T00:00:00"/>
    <s v="Member"/>
    <s v="Cash"/>
    <n v="114.25"/>
    <s v="Mumbai"/>
    <x v="11"/>
  </r>
  <r>
    <s v="ORD100053"/>
    <s v="West"/>
    <s v="Electronics"/>
    <n v="177.03"/>
    <n v="0.3"/>
    <n v="7"/>
    <d v="2023-06-28T00:00:00"/>
    <d v="2023-06-29T00:00:00"/>
    <s v="New"/>
    <s v="UPI"/>
    <n v="20.43"/>
    <s v="Hyderabad"/>
    <x v="9"/>
  </r>
  <r>
    <s v="ORD100054"/>
    <s v="East"/>
    <s v="Personal Care"/>
    <n v="1519.61"/>
    <n v="0.41"/>
    <n v="8"/>
    <d v="2024-05-19T00:00:00"/>
    <d v="2024-05-26T00:00:00"/>
    <s v="Member"/>
    <s v="UPI"/>
    <n v="237.01"/>
    <s v="Delhi"/>
    <x v="5"/>
  </r>
  <r>
    <s v="ORD100055"/>
    <s v="West"/>
    <s v="Clothing"/>
    <n v="1910.1"/>
    <n v="0.27"/>
    <n v="4"/>
    <d v="2024-01-12T00:00:00"/>
    <d v="2024-01-14T00:00:00"/>
    <s v="New"/>
    <s v="Cash"/>
    <n v="278.48"/>
    <s v="Pune"/>
    <x v="6"/>
  </r>
  <r>
    <s v="ORD100056"/>
    <s v="West"/>
    <s v="Electronics"/>
    <n v="2865.4"/>
    <n v="0.37"/>
    <n v="1"/>
    <d v="2023-10-05T00:00:00"/>
    <d v="2023-10-07T00:00:00"/>
    <s v="Member"/>
    <s v="Cash"/>
    <n v="356.81"/>
    <s v="Pune"/>
    <x v="2"/>
  </r>
  <r>
    <s v="ORD100057"/>
    <s v="North"/>
    <s v="Electronics"/>
    <n v="4725.93"/>
    <n v="0.17"/>
    <n v="5"/>
    <d v="2024-04-27T00:00:00"/>
    <d v="2024-05-04T00:00:00"/>
    <s v="New"/>
    <s v="Cash"/>
    <n v="581.75"/>
    <s v="Chennai"/>
    <x v="3"/>
  </r>
  <r>
    <s v="ORD100058"/>
    <s v="East"/>
    <s v="Personal Care"/>
    <n v="4744.4799999999996"/>
    <n v="0.37"/>
    <n v="4"/>
    <d v="2023-10-03T00:00:00"/>
    <d v="2023-10-08T00:00:00"/>
    <s v="Member"/>
    <s v="Card"/>
    <n v="1320.22"/>
    <s v="Bangalore"/>
    <x v="2"/>
  </r>
  <r>
    <s v="ORD100059"/>
    <s v="North"/>
    <s v="Personal Care"/>
    <n v="443.48"/>
    <n v="0.02"/>
    <n v="9"/>
    <d v="2023-10-20T00:00:00"/>
    <d v="2023-10-22T00:00:00"/>
    <s v="New"/>
    <s v="Card"/>
    <n v="42.23"/>
    <s v="Delhi"/>
    <x v="2"/>
  </r>
  <r>
    <s v="ORD100060"/>
    <s v="East"/>
    <s v="Personal Care"/>
    <n v="3111.76"/>
    <n v="0.08"/>
    <n v="3"/>
    <d v="2023-05-08T00:00:00"/>
    <d v="2023-05-11T00:00:00"/>
    <s v="Regular"/>
    <s v="Card"/>
    <n v="835.81"/>
    <s v="Bangalore"/>
    <x v="5"/>
  </r>
  <r>
    <s v="ORD100061"/>
    <s v="East"/>
    <s v="Clothing"/>
    <n v="307.52999999999997"/>
    <n v="0.32"/>
    <n v="4"/>
    <d v="2023-11-03T00:00:00"/>
    <d v="2023-11-08T00:00:00"/>
    <s v="Member"/>
    <s v="Cash"/>
    <n v="54.58"/>
    <s v="Pune"/>
    <x v="11"/>
  </r>
  <r>
    <s v="ORD100062"/>
    <s v="North"/>
    <s v="Electronics"/>
    <n v="3275.6"/>
    <n v="0.22"/>
    <n v="3"/>
    <d v="2023-03-14T00:00:00"/>
    <d v="2023-03-15T00:00:00"/>
    <s v="Member"/>
    <s v="Cash"/>
    <n v="922.83"/>
    <s v="Chennai"/>
    <x v="0"/>
  </r>
  <r>
    <s v="ORD100063"/>
    <s v="North"/>
    <s v="Home Care"/>
    <n v="676.75"/>
    <n v="0.41"/>
    <n v="3"/>
    <d v="2024-01-08T00:00:00"/>
    <d v="2024-01-10T00:00:00"/>
    <s v="New"/>
    <s v="Card"/>
    <n v="36.86"/>
    <s v="Mumbai"/>
    <x v="6"/>
  </r>
  <r>
    <s v="ORD100064"/>
    <s v="East"/>
    <s v="Clothing"/>
    <n v="4737.37"/>
    <n v="0.17"/>
    <n v="7"/>
    <d v="2024-12-26T00:00:00"/>
    <d v="2024-12-27T00:00:00"/>
    <s v="Member"/>
    <s v="UPI"/>
    <n v="499.78"/>
    <s v="Bangalore"/>
    <x v="10"/>
  </r>
  <r>
    <s v="ORD100065"/>
    <s v="South"/>
    <s v="Grocery"/>
    <n v="4335.26"/>
    <n v="0.38"/>
    <n v="5"/>
    <d v="2024-03-09T00:00:00"/>
    <d v="2024-03-11T00:00:00"/>
    <s v="New"/>
    <s v="UPI"/>
    <n v="757.48"/>
    <s v="Delhi"/>
    <x v="0"/>
  </r>
  <r>
    <s v="ORD100066"/>
    <s v="West"/>
    <s v="Personal Care"/>
    <n v="209.41"/>
    <n v="7.0000000000000007E-2"/>
    <n v="5"/>
    <d v="2024-12-20T00:00:00"/>
    <d v="2024-12-25T00:00:00"/>
    <s v="Regular"/>
    <s v="Cash"/>
    <n v="17.88"/>
    <s v="Pune"/>
    <x v="10"/>
  </r>
  <r>
    <s v="ORD100067"/>
    <s v="North"/>
    <s v="Electronics"/>
    <n v="3932.45"/>
    <n v="0.47"/>
    <n v="4"/>
    <d v="2023-03-03T00:00:00"/>
    <d v="2023-03-09T00:00:00"/>
    <s v="New"/>
    <s v="Cash"/>
    <n v="408.02"/>
    <s v="Bangalore"/>
    <x v="0"/>
  </r>
  <r>
    <s v="ORD100068"/>
    <s v="West"/>
    <s v="Clothing"/>
    <n v="3215.9"/>
    <n v="0.21"/>
    <n v="8"/>
    <d v="2023-02-13T00:00:00"/>
    <d v="2023-02-16T00:00:00"/>
    <s v="Member"/>
    <s v="Cash"/>
    <n v="542.05999999999995"/>
    <s v="Delhi"/>
    <x v="8"/>
  </r>
  <r>
    <s v="ORD100069"/>
    <s v="South"/>
    <s v="Grocery"/>
    <n v="2527.31"/>
    <n v="0.12"/>
    <n v="1"/>
    <d v="2024-01-05T00:00:00"/>
    <d v="2024-01-06T00:00:00"/>
    <s v="Regular"/>
    <s v="Card"/>
    <n v="611.45000000000005"/>
    <s v="Pune"/>
    <x v="6"/>
  </r>
  <r>
    <s v="ORD100070"/>
    <s v="South"/>
    <s v="Clothing"/>
    <n v="3052.91"/>
    <n v="0.39"/>
    <n v="9"/>
    <d v="2024-06-06T00:00:00"/>
    <d v="2024-06-10T00:00:00"/>
    <s v="New"/>
    <s v="Card"/>
    <n v="752"/>
    <s v="Delhi"/>
    <x v="9"/>
  </r>
  <r>
    <s v="ORD100071"/>
    <s v="South"/>
    <s v="Clothing"/>
    <n v="3423.43"/>
    <n v="0.47"/>
    <n v="9"/>
    <d v="2024-11-24T00:00:00"/>
    <d v="2024-11-26T00:00:00"/>
    <s v="New"/>
    <s v="Card"/>
    <n v="698.02"/>
    <s v="Bangalore"/>
    <x v="11"/>
  </r>
  <r>
    <s v="ORD100072"/>
    <s v="North"/>
    <s v="Home Care"/>
    <n v="4433.84"/>
    <n v="0.46"/>
    <n v="5"/>
    <d v="2024-11-25T00:00:00"/>
    <d v="2024-11-30T00:00:00"/>
    <s v="Regular"/>
    <s v="Cash"/>
    <n v="1229.3"/>
    <s v="Chennai"/>
    <x v="11"/>
  </r>
  <r>
    <s v="ORD100073"/>
    <s v="South"/>
    <s v="Home Care"/>
    <n v="3860.05"/>
    <n v="0.12"/>
    <n v="1"/>
    <d v="2023-03-02T00:00:00"/>
    <d v="2023-03-09T00:00:00"/>
    <s v="Member"/>
    <s v="UPI"/>
    <n v="800.39"/>
    <s v="Bangalore"/>
    <x v="0"/>
  </r>
  <r>
    <s v="ORD100074"/>
    <s v="North"/>
    <s v="Clothing"/>
    <n v="2919.35"/>
    <n v="0.34"/>
    <n v="2"/>
    <d v="2024-04-27T00:00:00"/>
    <d v="2024-04-28T00:00:00"/>
    <s v="Member"/>
    <s v="Card"/>
    <n v="163.35"/>
    <s v="Chennai"/>
    <x v="3"/>
  </r>
  <r>
    <s v="ORD100075"/>
    <s v="South"/>
    <s v="Grocery"/>
    <n v="4140.62"/>
    <n v="0.27"/>
    <n v="2"/>
    <d v="2023-06-29T00:00:00"/>
    <d v="2023-07-06T00:00:00"/>
    <s v="Member"/>
    <s v="UPI"/>
    <n v="743.22"/>
    <s v="Bangalore"/>
    <x v="9"/>
  </r>
  <r>
    <s v="ORD100076"/>
    <s v="West"/>
    <s v="Electronics"/>
    <n v="4935.92"/>
    <n v="0.36"/>
    <n v="6"/>
    <d v="2024-09-26T00:00:00"/>
    <d v="2024-10-01T00:00:00"/>
    <s v="Regular"/>
    <s v="UPI"/>
    <n v="1440.78"/>
    <s v="Delhi"/>
    <x v="7"/>
  </r>
  <r>
    <s v="ORD100077"/>
    <s v="West"/>
    <s v="Electronics"/>
    <n v="1570.89"/>
    <n v="0.24"/>
    <n v="9"/>
    <d v="2023-01-22T00:00:00"/>
    <d v="2023-01-23T00:00:00"/>
    <s v="New"/>
    <s v="UPI"/>
    <n v="336.22"/>
    <s v="Delhi"/>
    <x v="6"/>
  </r>
  <r>
    <s v="ORD100078"/>
    <s v="East"/>
    <s v="Personal Care"/>
    <n v="680.26"/>
    <n v="0.23"/>
    <n v="3"/>
    <d v="2024-05-29T00:00:00"/>
    <d v="2024-06-01T00:00:00"/>
    <s v="Regular"/>
    <s v="UPI"/>
    <n v="151.09"/>
    <s v="Bangalore"/>
    <x v="5"/>
  </r>
  <r>
    <s v="ORD100079"/>
    <s v="West"/>
    <s v="Personal Care"/>
    <n v="3684.1"/>
    <n v="0.44"/>
    <n v="8"/>
    <d v="2024-12-16T00:00:00"/>
    <d v="2024-12-23T00:00:00"/>
    <s v="New"/>
    <s v="UPI"/>
    <n v="289.32"/>
    <s v="Pune"/>
    <x v="10"/>
  </r>
  <r>
    <s v="ORD100080"/>
    <s v="East"/>
    <s v="Electronics"/>
    <n v="4895.12"/>
    <n v="0.44"/>
    <n v="2"/>
    <d v="2024-11-28T00:00:00"/>
    <d v="2024-12-04T00:00:00"/>
    <s v="Regular"/>
    <s v="Card"/>
    <n v="684.94"/>
    <s v="Chennai"/>
    <x v="11"/>
  </r>
  <r>
    <s v="ORD100081"/>
    <s v="West"/>
    <s v="Clothing"/>
    <n v="671.86"/>
    <n v="0.39"/>
    <n v="5"/>
    <d v="2024-11-13T00:00:00"/>
    <d v="2024-11-15T00:00:00"/>
    <s v="New"/>
    <s v="UPI"/>
    <n v="175.75"/>
    <s v="Hyderabad"/>
    <x v="11"/>
  </r>
  <r>
    <s v="ORD100082"/>
    <s v="North"/>
    <s v="Clothing"/>
    <n v="2215.37"/>
    <n v="0.35"/>
    <n v="4"/>
    <d v="2024-07-26T00:00:00"/>
    <d v="2024-08-02T00:00:00"/>
    <s v="New"/>
    <s v="Cash"/>
    <n v="171.87"/>
    <s v="Mumbai"/>
    <x v="4"/>
  </r>
  <r>
    <s v="ORD100083"/>
    <s v="West"/>
    <s v="Home Care"/>
    <n v="405.11"/>
    <n v="0.34"/>
    <n v="5"/>
    <d v="2023-12-15T00:00:00"/>
    <d v="2023-12-16T00:00:00"/>
    <s v="Regular"/>
    <s v="Card"/>
    <n v="105.25"/>
    <s v="Hyderabad"/>
    <x v="10"/>
  </r>
  <r>
    <s v="ORD100084"/>
    <s v="East"/>
    <s v="Home Care"/>
    <n v="3905.01"/>
    <n v="0.03"/>
    <n v="4"/>
    <d v="2024-07-18T00:00:00"/>
    <d v="2024-07-25T00:00:00"/>
    <s v="Regular"/>
    <s v="UPI"/>
    <n v="754.77"/>
    <s v="Hyderabad"/>
    <x v="4"/>
  </r>
  <r>
    <s v="ORD100085"/>
    <s v="East"/>
    <s v="Personal Care"/>
    <n v="4748.67"/>
    <n v="0.37"/>
    <n v="1"/>
    <d v="2024-11-03T00:00:00"/>
    <d v="2024-11-07T00:00:00"/>
    <s v="Regular"/>
    <s v="UPI"/>
    <n v="705.01"/>
    <s v="Pune"/>
    <x v="11"/>
  </r>
  <r>
    <s v="ORD100086"/>
    <s v="South"/>
    <s v="Electronics"/>
    <n v="2545.0700000000002"/>
    <n v="0.32"/>
    <n v="1"/>
    <d v="2023-08-12T00:00:00"/>
    <d v="2023-08-14T00:00:00"/>
    <s v="New"/>
    <s v="Card"/>
    <n v="719.11"/>
    <s v="Delhi"/>
    <x v="1"/>
  </r>
  <r>
    <s v="ORD100087"/>
    <s v="North"/>
    <s v="Clothing"/>
    <n v="2106.65"/>
    <n v="0.15"/>
    <n v="6"/>
    <d v="2024-06-20T00:00:00"/>
    <d v="2024-06-22T00:00:00"/>
    <s v="Regular"/>
    <s v="UPI"/>
    <n v="120.84"/>
    <s v="Delhi"/>
    <x v="9"/>
  </r>
  <r>
    <s v="ORD100088"/>
    <s v="West"/>
    <s v="Electronics"/>
    <n v="4547.82"/>
    <n v="0.41"/>
    <n v="8"/>
    <d v="2023-11-02T00:00:00"/>
    <d v="2023-11-07T00:00:00"/>
    <s v="New"/>
    <s v="Cash"/>
    <n v="1281.0999999999999"/>
    <s v="Chennai"/>
    <x v="11"/>
  </r>
  <r>
    <s v="ORD100089"/>
    <s v="South"/>
    <s v="Grocery"/>
    <n v="753.6"/>
    <n v="0.42"/>
    <n v="7"/>
    <d v="2023-10-30T00:00:00"/>
    <d v="2023-11-01T00:00:00"/>
    <s v="New"/>
    <s v="UPI"/>
    <n v="203.17"/>
    <s v="Mumbai"/>
    <x v="2"/>
  </r>
  <r>
    <s v="ORD100090"/>
    <s v="West"/>
    <s v="Electronics"/>
    <n v="4468.76"/>
    <n v="0.47"/>
    <n v="4"/>
    <d v="2024-09-25T00:00:00"/>
    <d v="2024-09-26T00:00:00"/>
    <s v="Regular"/>
    <s v="Card"/>
    <n v="1325.93"/>
    <s v="Mumbai"/>
    <x v="7"/>
  </r>
  <r>
    <s v="ORD100091"/>
    <s v="West"/>
    <s v="Grocery"/>
    <n v="2021.42"/>
    <n v="0.21"/>
    <n v="5"/>
    <d v="2024-11-28T00:00:00"/>
    <d v="2024-12-01T00:00:00"/>
    <s v="Member"/>
    <s v="Card"/>
    <n v="311.67"/>
    <s v="Hyderabad"/>
    <x v="11"/>
  </r>
  <r>
    <s v="ORD100092"/>
    <s v="South"/>
    <s v="Home Care"/>
    <n v="2841.09"/>
    <n v="0.28000000000000003"/>
    <n v="8"/>
    <d v="2023-12-22T00:00:00"/>
    <d v="2023-12-23T00:00:00"/>
    <s v="Member"/>
    <s v="Card"/>
    <n v="469.27"/>
    <s v="Chennai"/>
    <x v="10"/>
  </r>
  <r>
    <s v="ORD100093"/>
    <s v="South"/>
    <s v="Home Care"/>
    <n v="2688.63"/>
    <n v="0.45"/>
    <n v="6"/>
    <d v="2024-07-31T00:00:00"/>
    <d v="2024-08-06T00:00:00"/>
    <s v="New"/>
    <s v="Cash"/>
    <n v="608.51"/>
    <s v="Mumbai"/>
    <x v="4"/>
  </r>
  <r>
    <s v="ORD100094"/>
    <s v="South"/>
    <s v="Personal Care"/>
    <n v="3118.3"/>
    <n v="0.16"/>
    <n v="8"/>
    <d v="2024-12-19T00:00:00"/>
    <d v="2024-12-21T00:00:00"/>
    <s v="New"/>
    <s v="UPI"/>
    <n v="241.86"/>
    <s v="Bangalore"/>
    <x v="10"/>
  </r>
  <r>
    <s v="ORD100095"/>
    <s v="South"/>
    <s v="Electronics"/>
    <n v="4716.3999999999996"/>
    <n v="0.4"/>
    <n v="6"/>
    <d v="2023-09-26T00:00:00"/>
    <d v="2023-09-30T00:00:00"/>
    <s v="Member"/>
    <s v="Card"/>
    <n v="523.02"/>
    <s v="Delhi"/>
    <x v="7"/>
  </r>
  <r>
    <s v="ORD100096"/>
    <s v="South"/>
    <s v="Electronics"/>
    <n v="4760.5200000000004"/>
    <n v="0.5"/>
    <n v="8"/>
    <d v="2023-01-15T00:00:00"/>
    <d v="2023-01-21T00:00:00"/>
    <s v="New"/>
    <s v="Cash"/>
    <n v="764.06"/>
    <s v="Hyderabad"/>
    <x v="6"/>
  </r>
  <r>
    <s v="ORD100097"/>
    <s v="West"/>
    <s v="Grocery"/>
    <n v="4172.63"/>
    <n v="0.33"/>
    <n v="4"/>
    <d v="2024-06-01T00:00:00"/>
    <d v="2024-06-05T00:00:00"/>
    <s v="Member"/>
    <s v="Cash"/>
    <n v="957.31"/>
    <s v="Mumbai"/>
    <x v="9"/>
  </r>
  <r>
    <s v="ORD100098"/>
    <s v="South"/>
    <s v="Home Care"/>
    <n v="1038.57"/>
    <n v="0.49"/>
    <n v="2"/>
    <d v="2023-09-10T00:00:00"/>
    <d v="2023-09-16T00:00:00"/>
    <s v="New"/>
    <s v="Card"/>
    <n v="180.83"/>
    <s v="Bangalore"/>
    <x v="7"/>
  </r>
  <r>
    <s v="ORD100099"/>
    <s v="North"/>
    <s v="Grocery"/>
    <n v="1734.23"/>
    <n v="0.26"/>
    <n v="3"/>
    <d v="2023-03-26T00:00:00"/>
    <d v="2023-03-27T00:00:00"/>
    <s v="New"/>
    <s v="Card"/>
    <n v="186.24"/>
    <s v="Hyderabad"/>
    <x v="0"/>
  </r>
  <r>
    <s v="ORD100100"/>
    <s v="East"/>
    <s v="Home Care"/>
    <n v="2490.34"/>
    <n v="0.08"/>
    <n v="5"/>
    <d v="2024-07-07T00:00:00"/>
    <d v="2024-07-08T00:00:00"/>
    <s v="Regular"/>
    <s v="Cash"/>
    <n v="306.17"/>
    <s v="Hyderabad"/>
    <x v="4"/>
  </r>
  <r>
    <s v="ORD100101"/>
    <s v="South"/>
    <s v="Grocery"/>
    <n v="4536.76"/>
    <n v="0.09"/>
    <n v="4"/>
    <d v="2024-12-30T00:00:00"/>
    <d v="2024-12-31T00:00:00"/>
    <s v="Member"/>
    <s v="Card"/>
    <n v="1077.1099999999999"/>
    <s v="Bangalore"/>
    <x v="10"/>
  </r>
  <r>
    <s v="ORD100102"/>
    <s v="South"/>
    <s v="Home Care"/>
    <n v="2652.24"/>
    <n v="0.37"/>
    <n v="5"/>
    <d v="2023-06-12T00:00:00"/>
    <d v="2023-06-13T00:00:00"/>
    <s v="New"/>
    <s v="Card"/>
    <n v="666.98"/>
    <s v="Delhi"/>
    <x v="9"/>
  </r>
  <r>
    <s v="ORD100103"/>
    <s v="West"/>
    <s v="Grocery"/>
    <n v="4889.43"/>
    <n v="0"/>
    <n v="1"/>
    <d v="2023-08-25T00:00:00"/>
    <d v="2023-09-01T00:00:00"/>
    <s v="Member"/>
    <s v="Cash"/>
    <n v="777.62"/>
    <s v="Chennai"/>
    <x v="1"/>
  </r>
  <r>
    <s v="ORD100104"/>
    <s v="South"/>
    <s v="Home Care"/>
    <n v="4920.82"/>
    <n v="0.33"/>
    <n v="1"/>
    <d v="2023-03-23T00:00:00"/>
    <d v="2023-03-28T00:00:00"/>
    <s v="Regular"/>
    <s v="UPI"/>
    <n v="483.88"/>
    <s v="Mumbai"/>
    <x v="0"/>
  </r>
  <r>
    <s v="ORD100105"/>
    <s v="South"/>
    <s v="Grocery"/>
    <n v="3033.06"/>
    <n v="0.08"/>
    <n v="2"/>
    <d v="2024-08-12T00:00:00"/>
    <d v="2024-08-13T00:00:00"/>
    <s v="Member"/>
    <s v="Card"/>
    <n v="587.57000000000005"/>
    <s v="Bangalore"/>
    <x v="1"/>
  </r>
  <r>
    <s v="ORD100106"/>
    <s v="South"/>
    <s v="Electronics"/>
    <n v="4399.7299999999996"/>
    <n v="0.49"/>
    <n v="2"/>
    <d v="2024-02-06T00:00:00"/>
    <d v="2024-02-11T00:00:00"/>
    <s v="New"/>
    <s v="Cash"/>
    <n v="660.08"/>
    <s v="Bangalore"/>
    <x v="8"/>
  </r>
  <r>
    <s v="ORD100107"/>
    <s v="West"/>
    <s v="Personal Care"/>
    <n v="4996.1899999999996"/>
    <n v="0.08"/>
    <n v="8"/>
    <d v="2023-05-28T00:00:00"/>
    <d v="2023-05-30T00:00:00"/>
    <s v="Member"/>
    <s v="Card"/>
    <n v="1047.8699999999999"/>
    <s v="Hyderabad"/>
    <x v="5"/>
  </r>
  <r>
    <s v="ORD100108"/>
    <s v="South"/>
    <s v="Grocery"/>
    <n v="4263.6099999999997"/>
    <n v="0.28000000000000003"/>
    <n v="4"/>
    <d v="2024-03-12T00:00:00"/>
    <d v="2024-03-13T00:00:00"/>
    <s v="Regular"/>
    <s v="Card"/>
    <n v="1092.43"/>
    <s v="Pune"/>
    <x v="0"/>
  </r>
  <r>
    <s v="ORD100109"/>
    <s v="East"/>
    <s v="Personal Care"/>
    <n v="3318.86"/>
    <n v="0.33"/>
    <n v="6"/>
    <d v="2024-09-12T00:00:00"/>
    <d v="2024-09-19T00:00:00"/>
    <s v="Member"/>
    <s v="UPI"/>
    <n v="604.07000000000005"/>
    <s v="Hyderabad"/>
    <x v="7"/>
  </r>
  <r>
    <s v="ORD100110"/>
    <s v="West"/>
    <s v="Electronics"/>
    <n v="4241.1499999999996"/>
    <n v="0.41"/>
    <n v="2"/>
    <d v="2024-07-13T00:00:00"/>
    <d v="2024-07-14T00:00:00"/>
    <s v="Member"/>
    <s v="Card"/>
    <n v="1168.31"/>
    <s v="Pune"/>
    <x v="4"/>
  </r>
  <r>
    <s v="ORD100111"/>
    <s v="East"/>
    <s v="Electronics"/>
    <n v="505.01"/>
    <n v="0.23"/>
    <n v="1"/>
    <d v="2023-06-04T00:00:00"/>
    <d v="2023-06-11T00:00:00"/>
    <s v="Member"/>
    <s v="Card"/>
    <n v="71.8"/>
    <s v="Bangalore"/>
    <x v="9"/>
  </r>
  <r>
    <s v="ORD100112"/>
    <s v="West"/>
    <s v="Home Care"/>
    <n v="3210.62"/>
    <n v="0.47"/>
    <n v="7"/>
    <d v="2024-08-10T00:00:00"/>
    <d v="2024-08-14T00:00:00"/>
    <s v="Member"/>
    <s v="Card"/>
    <n v="546.45000000000005"/>
    <s v="Chennai"/>
    <x v="1"/>
  </r>
  <r>
    <s v="ORD100113"/>
    <s v="South"/>
    <s v="Personal Care"/>
    <n v="1160.96"/>
    <n v="0.24"/>
    <n v="4"/>
    <d v="2023-05-09T00:00:00"/>
    <d v="2023-05-11T00:00:00"/>
    <s v="New"/>
    <s v="Cash"/>
    <n v="223.68"/>
    <s v="Mumbai"/>
    <x v="5"/>
  </r>
  <r>
    <s v="ORD100114"/>
    <s v="East"/>
    <s v="Clothing"/>
    <n v="668.71"/>
    <n v="0.13"/>
    <n v="4"/>
    <d v="2023-04-29T00:00:00"/>
    <d v="2023-05-01T00:00:00"/>
    <s v="Member"/>
    <s v="Card"/>
    <n v="153.62"/>
    <s v="Hyderabad"/>
    <x v="3"/>
  </r>
  <r>
    <s v="ORD100115"/>
    <s v="West"/>
    <s v="Home Care"/>
    <n v="4475.07"/>
    <n v="0.3"/>
    <n v="2"/>
    <d v="2023-09-27T00:00:00"/>
    <d v="2023-09-28T00:00:00"/>
    <s v="Regular"/>
    <s v="Card"/>
    <n v="815.29"/>
    <s v="Delhi"/>
    <x v="7"/>
  </r>
  <r>
    <s v="ORD100116"/>
    <s v="North"/>
    <s v="Personal Care"/>
    <n v="3234.26"/>
    <n v="0.33"/>
    <n v="9"/>
    <d v="2024-02-20T00:00:00"/>
    <d v="2024-02-27T00:00:00"/>
    <s v="Member"/>
    <s v="Cash"/>
    <n v="817.55"/>
    <s v="Mumbai"/>
    <x v="8"/>
  </r>
  <r>
    <s v="ORD100117"/>
    <s v="South"/>
    <s v="Grocery"/>
    <n v="1293.3800000000001"/>
    <n v="0.25"/>
    <n v="2"/>
    <d v="2023-01-10T00:00:00"/>
    <d v="2023-01-12T00:00:00"/>
    <s v="Regular"/>
    <s v="Card"/>
    <n v="289.92"/>
    <s v="Chennai"/>
    <x v="6"/>
  </r>
  <r>
    <s v="ORD100118"/>
    <s v="West"/>
    <s v="Grocery"/>
    <n v="1995.23"/>
    <n v="0.37"/>
    <n v="5"/>
    <d v="2024-02-14T00:00:00"/>
    <d v="2024-02-17T00:00:00"/>
    <s v="Regular"/>
    <s v="Card"/>
    <n v="274.36"/>
    <s v="Pune"/>
    <x v="8"/>
  </r>
  <r>
    <s v="ORD100119"/>
    <s v="North"/>
    <s v="Electronics"/>
    <n v="4869.0600000000004"/>
    <n v="0.21"/>
    <n v="6"/>
    <d v="2023-08-11T00:00:00"/>
    <d v="2023-08-17T00:00:00"/>
    <s v="Regular"/>
    <s v="Card"/>
    <n v="1022.41"/>
    <s v="Bangalore"/>
    <x v="1"/>
  </r>
  <r>
    <s v="ORD100120"/>
    <s v="West"/>
    <s v="Clothing"/>
    <n v="4324.6899999999996"/>
    <n v="0"/>
    <n v="3"/>
    <d v="2024-07-30T00:00:00"/>
    <d v="2024-08-03T00:00:00"/>
    <s v="Regular"/>
    <s v="UPI"/>
    <n v="558.65"/>
    <s v="Chennai"/>
    <x v="4"/>
  </r>
  <r>
    <s v="ORD100121"/>
    <s v="North"/>
    <s v="Grocery"/>
    <n v="176.35"/>
    <n v="0.13"/>
    <n v="3"/>
    <d v="2023-06-27T00:00:00"/>
    <d v="2023-06-29T00:00:00"/>
    <s v="New"/>
    <s v="Cash"/>
    <n v="40.409999999999997"/>
    <s v="Pune"/>
    <x v="9"/>
  </r>
  <r>
    <s v="ORD100122"/>
    <s v="South"/>
    <s v="Personal Care"/>
    <n v="4901.0200000000004"/>
    <n v="0.47"/>
    <n v="6"/>
    <d v="2023-06-26T00:00:00"/>
    <d v="2023-06-29T00:00:00"/>
    <s v="Member"/>
    <s v="Cash"/>
    <n v="1045.7"/>
    <s v="Pune"/>
    <x v="9"/>
  </r>
  <r>
    <s v="ORD100123"/>
    <s v="East"/>
    <s v="Personal Care"/>
    <n v="1905.79"/>
    <n v="0.38"/>
    <n v="5"/>
    <d v="2024-06-27T00:00:00"/>
    <d v="2024-07-04T00:00:00"/>
    <s v="Member"/>
    <s v="Cash"/>
    <n v="179.78"/>
    <s v="Mumbai"/>
    <x v="9"/>
  </r>
  <r>
    <s v="ORD100124"/>
    <s v="North"/>
    <s v="Grocery"/>
    <n v="3507.55"/>
    <n v="0.09"/>
    <n v="5"/>
    <d v="2024-07-30T00:00:00"/>
    <d v="2024-07-31T00:00:00"/>
    <s v="New"/>
    <s v="UPI"/>
    <n v="789.67"/>
    <s v="Chennai"/>
    <x v="4"/>
  </r>
  <r>
    <s v="ORD100125"/>
    <s v="West"/>
    <s v="Personal Care"/>
    <n v="3592.12"/>
    <n v="0.03"/>
    <n v="5"/>
    <d v="2023-01-26T00:00:00"/>
    <d v="2023-01-30T00:00:00"/>
    <s v="Member"/>
    <s v="Cash"/>
    <n v="296.98"/>
    <s v="Mumbai"/>
    <x v="6"/>
  </r>
  <r>
    <s v="ORD100126"/>
    <s v="South"/>
    <s v="Personal Care"/>
    <n v="4567.25"/>
    <n v="0.18"/>
    <n v="9"/>
    <d v="2023-07-16T00:00:00"/>
    <d v="2023-07-22T00:00:00"/>
    <s v="New"/>
    <s v="Cash"/>
    <n v="333.34"/>
    <s v="Mumbai"/>
    <x v="4"/>
  </r>
  <r>
    <s v="ORD100127"/>
    <s v="North"/>
    <s v="Electronics"/>
    <n v="4436.8"/>
    <n v="0.42"/>
    <n v="8"/>
    <d v="2024-02-14T00:00:00"/>
    <d v="2024-02-18T00:00:00"/>
    <s v="Regular"/>
    <s v="Cash"/>
    <n v="934.84"/>
    <s v="Bangalore"/>
    <x v="8"/>
  </r>
  <r>
    <s v="ORD100128"/>
    <s v="West"/>
    <s v="Clothing"/>
    <n v="1480.47"/>
    <n v="0.05"/>
    <n v="4"/>
    <d v="2023-03-06T00:00:00"/>
    <d v="2023-03-10T00:00:00"/>
    <s v="Member"/>
    <s v="Card"/>
    <n v="197.42"/>
    <s v="Chennai"/>
    <x v="0"/>
  </r>
  <r>
    <s v="ORD100129"/>
    <s v="West"/>
    <s v="Electronics"/>
    <n v="3253.32"/>
    <n v="0.27"/>
    <n v="6"/>
    <d v="2024-04-22T00:00:00"/>
    <d v="2024-04-25T00:00:00"/>
    <s v="Regular"/>
    <s v="UPI"/>
    <n v="293.39999999999998"/>
    <s v="Chennai"/>
    <x v="3"/>
  </r>
  <r>
    <s v="ORD100130"/>
    <s v="West"/>
    <s v="Clothing"/>
    <n v="2029.16"/>
    <n v="0.14000000000000001"/>
    <n v="5"/>
    <d v="2024-01-31T00:00:00"/>
    <d v="2024-02-05T00:00:00"/>
    <s v="Member"/>
    <s v="Card"/>
    <n v="602.37"/>
    <s v="Hyderabad"/>
    <x v="6"/>
  </r>
  <r>
    <s v="ORD100131"/>
    <s v="North"/>
    <s v="Personal Care"/>
    <n v="2675.16"/>
    <n v="0.36"/>
    <n v="6"/>
    <d v="2024-04-28T00:00:00"/>
    <d v="2024-05-02T00:00:00"/>
    <s v="Member"/>
    <s v="Cash"/>
    <n v="715.56"/>
    <s v="Hyderabad"/>
    <x v="3"/>
  </r>
  <r>
    <s v="ORD100132"/>
    <s v="North"/>
    <s v="Clothing"/>
    <n v="2817.92"/>
    <n v="0"/>
    <n v="8"/>
    <d v="2024-10-25T00:00:00"/>
    <d v="2024-10-28T00:00:00"/>
    <s v="Member"/>
    <s v="Card"/>
    <n v="265.5"/>
    <s v="Pune"/>
    <x v="2"/>
  </r>
  <r>
    <s v="ORD100133"/>
    <s v="North"/>
    <s v="Personal Care"/>
    <n v="2042.08"/>
    <n v="0.14000000000000001"/>
    <n v="6"/>
    <d v="2023-07-02T00:00:00"/>
    <d v="2023-07-08T00:00:00"/>
    <s v="Regular"/>
    <s v="Cash"/>
    <n v="583.83000000000004"/>
    <s v="Bangalore"/>
    <x v="4"/>
  </r>
  <r>
    <s v="ORD100134"/>
    <s v="East"/>
    <s v="Personal Care"/>
    <n v="2373.08"/>
    <n v="0.34"/>
    <n v="6"/>
    <d v="2024-08-23T00:00:00"/>
    <d v="2024-08-30T00:00:00"/>
    <s v="New"/>
    <s v="Card"/>
    <n v="478.2"/>
    <s v="Delhi"/>
    <x v="1"/>
  </r>
  <r>
    <s v="ORD100135"/>
    <s v="North"/>
    <s v="Electronics"/>
    <n v="1120.8800000000001"/>
    <n v="0.27"/>
    <n v="2"/>
    <d v="2023-09-21T00:00:00"/>
    <d v="2023-09-26T00:00:00"/>
    <s v="Regular"/>
    <s v="Card"/>
    <n v="201.73"/>
    <s v="Delhi"/>
    <x v="7"/>
  </r>
  <r>
    <s v="ORD100136"/>
    <s v="North"/>
    <s v="Electronics"/>
    <n v="3077.47"/>
    <n v="0.39"/>
    <n v="7"/>
    <d v="2024-12-01T00:00:00"/>
    <d v="2024-12-08T00:00:00"/>
    <s v="New"/>
    <s v="UPI"/>
    <n v="428.41"/>
    <s v="Chennai"/>
    <x v="10"/>
  </r>
  <r>
    <s v="ORD100137"/>
    <s v="North"/>
    <s v="Home Care"/>
    <n v="3818.9"/>
    <n v="0.08"/>
    <n v="3"/>
    <d v="2023-01-27T00:00:00"/>
    <d v="2023-01-30T00:00:00"/>
    <s v="Member"/>
    <s v="Cash"/>
    <n v="497.78"/>
    <s v="Chennai"/>
    <x v="6"/>
  </r>
  <r>
    <s v="ORD100138"/>
    <s v="East"/>
    <s v="Grocery"/>
    <n v="2205.73"/>
    <n v="0.27"/>
    <n v="7"/>
    <d v="2023-09-08T00:00:00"/>
    <d v="2023-09-11T00:00:00"/>
    <s v="Member"/>
    <s v="UPI"/>
    <n v="167.08"/>
    <s v="Bangalore"/>
    <x v="7"/>
  </r>
  <r>
    <s v="ORD100139"/>
    <s v="North"/>
    <s v="Home Care"/>
    <n v="4890.63"/>
    <n v="0.1"/>
    <n v="5"/>
    <d v="2024-05-22T00:00:00"/>
    <d v="2024-05-25T00:00:00"/>
    <s v="Member"/>
    <s v="Cash"/>
    <n v="466.35"/>
    <s v="Pune"/>
    <x v="5"/>
  </r>
  <r>
    <s v="ORD100140"/>
    <s v="West"/>
    <s v="Home Care"/>
    <n v="380.41"/>
    <n v="0.32"/>
    <n v="4"/>
    <d v="2024-12-03T00:00:00"/>
    <d v="2024-12-07T00:00:00"/>
    <s v="Member"/>
    <s v="Cash"/>
    <n v="44.61"/>
    <s v="Hyderabad"/>
    <x v="10"/>
  </r>
  <r>
    <s v="ORD100141"/>
    <s v="North"/>
    <s v="Clothing"/>
    <n v="2986.89"/>
    <n v="7.0000000000000007E-2"/>
    <n v="1"/>
    <d v="2023-05-08T00:00:00"/>
    <d v="2023-05-09T00:00:00"/>
    <s v="Regular"/>
    <s v="Cash"/>
    <n v="699.11"/>
    <s v="Delhi"/>
    <x v="5"/>
  </r>
  <r>
    <s v="ORD100142"/>
    <s v="West"/>
    <s v="Personal Care"/>
    <n v="2959.64"/>
    <n v="7.0000000000000007E-2"/>
    <n v="8"/>
    <d v="2024-02-20T00:00:00"/>
    <d v="2024-02-26T00:00:00"/>
    <s v="New"/>
    <s v="Card"/>
    <n v="858.27"/>
    <s v="Mumbai"/>
    <x v="8"/>
  </r>
  <r>
    <s v="ORD100143"/>
    <s v="West"/>
    <s v="Personal Care"/>
    <n v="277.85000000000002"/>
    <n v="0.16"/>
    <n v="2"/>
    <d v="2024-02-23T00:00:00"/>
    <d v="2024-02-27T00:00:00"/>
    <s v="New"/>
    <s v="UPI"/>
    <n v="46.23"/>
    <s v="Mumbai"/>
    <x v="8"/>
  </r>
  <r>
    <s v="ORD100144"/>
    <s v="West"/>
    <s v="Personal Care"/>
    <n v="1200.3900000000001"/>
    <n v="0.2"/>
    <n v="8"/>
    <d v="2024-10-17T00:00:00"/>
    <d v="2024-10-23T00:00:00"/>
    <s v="New"/>
    <s v="Cash"/>
    <n v="171.37"/>
    <s v="Mumbai"/>
    <x v="2"/>
  </r>
  <r>
    <s v="ORD100145"/>
    <s v="East"/>
    <s v="Grocery"/>
    <n v="4537.16"/>
    <n v="0.25"/>
    <n v="7"/>
    <d v="2024-02-24T00:00:00"/>
    <d v="2024-03-01T00:00:00"/>
    <s v="Member"/>
    <s v="Cash"/>
    <n v="1201.33"/>
    <s v="Bangalore"/>
    <x v="8"/>
  </r>
  <r>
    <s v="ORD100146"/>
    <s v="East"/>
    <s v="Clothing"/>
    <n v="2768.12"/>
    <n v="0.28999999999999998"/>
    <n v="3"/>
    <d v="2024-10-31T00:00:00"/>
    <d v="2024-11-04T00:00:00"/>
    <s v="Regular"/>
    <s v="Card"/>
    <n v="609.51"/>
    <s v="Hyderabad"/>
    <x v="2"/>
  </r>
  <r>
    <s v="ORD100147"/>
    <s v="East"/>
    <s v="Clothing"/>
    <n v="2238.29"/>
    <n v="0.23"/>
    <n v="7"/>
    <d v="2023-08-17T00:00:00"/>
    <d v="2023-08-21T00:00:00"/>
    <s v="Member"/>
    <s v="Cash"/>
    <n v="248.9"/>
    <s v="Bangalore"/>
    <x v="1"/>
  </r>
  <r>
    <s v="ORD100148"/>
    <s v="North"/>
    <s v="Personal Care"/>
    <n v="2135.9299999999998"/>
    <n v="0.02"/>
    <n v="1"/>
    <d v="2024-06-27T00:00:00"/>
    <d v="2024-07-01T00:00:00"/>
    <s v="New"/>
    <s v="Cash"/>
    <n v="394.17"/>
    <s v="Chennai"/>
    <x v="9"/>
  </r>
  <r>
    <s v="ORD100149"/>
    <s v="West"/>
    <s v="Home Care"/>
    <n v="4451.99"/>
    <n v="0.17"/>
    <n v="5"/>
    <d v="2023-03-20T00:00:00"/>
    <d v="2023-03-25T00:00:00"/>
    <s v="Regular"/>
    <s v="Card"/>
    <n v="1205.9000000000001"/>
    <s v="Pune"/>
    <x v="0"/>
  </r>
  <r>
    <s v="ORD100150"/>
    <s v="East"/>
    <s v="Grocery"/>
    <n v="1898.45"/>
    <n v="0.03"/>
    <n v="2"/>
    <d v="2023-02-25T00:00:00"/>
    <d v="2023-03-02T00:00:00"/>
    <s v="Regular"/>
    <s v="Card"/>
    <n v="408.16"/>
    <s v="Hyderabad"/>
    <x v="8"/>
  </r>
  <r>
    <s v="ORD100151"/>
    <s v="East"/>
    <s v="Home Care"/>
    <n v="4309.92"/>
    <n v="0.06"/>
    <n v="2"/>
    <d v="2023-02-23T00:00:00"/>
    <d v="2023-02-26T00:00:00"/>
    <s v="Member"/>
    <s v="Card"/>
    <n v="617.32000000000005"/>
    <s v="Mumbai"/>
    <x v="8"/>
  </r>
  <r>
    <s v="ORD100152"/>
    <s v="North"/>
    <s v="Electronics"/>
    <n v="1615.04"/>
    <n v="0.05"/>
    <n v="3"/>
    <d v="2024-02-18T00:00:00"/>
    <d v="2024-02-20T00:00:00"/>
    <s v="Regular"/>
    <s v="UPI"/>
    <n v="253.65"/>
    <s v="Mumbai"/>
    <x v="8"/>
  </r>
  <r>
    <s v="ORD100153"/>
    <s v="East"/>
    <s v="Clothing"/>
    <n v="2704.37"/>
    <n v="0.08"/>
    <n v="7"/>
    <d v="2024-04-17T00:00:00"/>
    <d v="2024-04-23T00:00:00"/>
    <s v="Regular"/>
    <s v="UPI"/>
    <n v="742.76"/>
    <s v="Pune"/>
    <x v="3"/>
  </r>
  <r>
    <s v="ORD100154"/>
    <s v="North"/>
    <s v="Clothing"/>
    <n v="804.72"/>
    <n v="0.41"/>
    <n v="2"/>
    <d v="2024-06-15T00:00:00"/>
    <d v="2024-06-17T00:00:00"/>
    <s v="Regular"/>
    <s v="UPI"/>
    <n v="182.68"/>
    <s v="Chennai"/>
    <x v="9"/>
  </r>
  <r>
    <s v="ORD100155"/>
    <s v="South"/>
    <s v="Home Care"/>
    <n v="4142.6499999999996"/>
    <n v="0.31"/>
    <n v="4"/>
    <d v="2023-07-21T00:00:00"/>
    <d v="2023-07-22T00:00:00"/>
    <s v="Member"/>
    <s v="Cash"/>
    <n v="735.37"/>
    <s v="Chennai"/>
    <x v="4"/>
  </r>
  <r>
    <s v="ORD100156"/>
    <s v="East"/>
    <s v="Grocery"/>
    <n v="3706.28"/>
    <n v="0.25"/>
    <n v="4"/>
    <d v="2023-08-11T00:00:00"/>
    <d v="2023-08-18T00:00:00"/>
    <s v="Member"/>
    <s v="UPI"/>
    <n v="813.65"/>
    <s v="Hyderabad"/>
    <x v="1"/>
  </r>
  <r>
    <s v="ORD100157"/>
    <s v="South"/>
    <s v="Clothing"/>
    <n v="2697.46"/>
    <n v="0.37"/>
    <n v="1"/>
    <d v="2023-05-09T00:00:00"/>
    <d v="2023-05-12T00:00:00"/>
    <s v="Regular"/>
    <s v="Cash"/>
    <n v="597.1"/>
    <s v="Chennai"/>
    <x v="5"/>
  </r>
  <r>
    <s v="ORD100158"/>
    <s v="North"/>
    <s v="Home Care"/>
    <n v="226.92"/>
    <n v="0.48"/>
    <n v="7"/>
    <d v="2023-11-26T00:00:00"/>
    <d v="2023-12-02T00:00:00"/>
    <s v="Member"/>
    <s v="UPI"/>
    <n v="43.53"/>
    <s v="Pune"/>
    <x v="11"/>
  </r>
  <r>
    <s v="ORD100159"/>
    <s v="West"/>
    <s v="Grocery"/>
    <n v="2458.16"/>
    <n v="0.21"/>
    <n v="4"/>
    <d v="2024-10-19T00:00:00"/>
    <d v="2024-10-20T00:00:00"/>
    <s v="Regular"/>
    <s v="Cash"/>
    <n v="508.56"/>
    <s v="Hyderabad"/>
    <x v="2"/>
  </r>
  <r>
    <s v="ORD100160"/>
    <s v="East"/>
    <s v="Home Care"/>
    <n v="1203.46"/>
    <n v="0.18"/>
    <n v="1"/>
    <d v="2024-03-16T00:00:00"/>
    <d v="2024-03-21T00:00:00"/>
    <s v="New"/>
    <s v="Cash"/>
    <n v="166.4"/>
    <s v="Hyderabad"/>
    <x v="0"/>
  </r>
  <r>
    <s v="ORD100161"/>
    <s v="North"/>
    <s v="Grocery"/>
    <n v="2125.5300000000002"/>
    <n v="0.49"/>
    <n v="3"/>
    <d v="2023-05-08T00:00:00"/>
    <d v="2023-05-12T00:00:00"/>
    <s v="New"/>
    <s v="Card"/>
    <n v="292.08"/>
    <s v="Bangalore"/>
    <x v="5"/>
  </r>
  <r>
    <s v="ORD100162"/>
    <s v="West"/>
    <s v="Personal Care"/>
    <n v="4296.49"/>
    <n v="0.39"/>
    <n v="8"/>
    <d v="2023-05-21T00:00:00"/>
    <d v="2023-05-28T00:00:00"/>
    <s v="Regular"/>
    <s v="UPI"/>
    <n v="579.12"/>
    <s v="Pune"/>
    <x v="5"/>
  </r>
  <r>
    <s v="ORD100163"/>
    <s v="West"/>
    <s v="Grocery"/>
    <n v="3871.06"/>
    <n v="0.39"/>
    <n v="4"/>
    <d v="2024-04-14T00:00:00"/>
    <d v="2024-04-21T00:00:00"/>
    <s v="New"/>
    <s v="Card"/>
    <n v="230.99"/>
    <s v="Mumbai"/>
    <x v="3"/>
  </r>
  <r>
    <s v="ORD100164"/>
    <s v="South"/>
    <s v="Electronics"/>
    <n v="1285.57"/>
    <n v="0.3"/>
    <n v="1"/>
    <d v="2024-08-04T00:00:00"/>
    <d v="2024-08-05T00:00:00"/>
    <s v="New"/>
    <s v="Cash"/>
    <n v="330.45"/>
    <s v="Chennai"/>
    <x v="1"/>
  </r>
  <r>
    <s v="ORD100165"/>
    <s v="North"/>
    <s v="Personal Care"/>
    <n v="4926.2700000000004"/>
    <n v="0.25"/>
    <n v="7"/>
    <d v="2023-06-10T00:00:00"/>
    <d v="2023-06-11T00:00:00"/>
    <s v="New"/>
    <s v="Cash"/>
    <n v="440.26"/>
    <s v="Chennai"/>
    <x v="9"/>
  </r>
  <r>
    <s v="ORD100166"/>
    <s v="West"/>
    <s v="Home Care"/>
    <n v="4525.7299999999996"/>
    <n v="0.28000000000000003"/>
    <n v="8"/>
    <d v="2024-03-24T00:00:00"/>
    <d v="2024-03-29T00:00:00"/>
    <s v="Regular"/>
    <s v="UPI"/>
    <n v="332.86"/>
    <s v="Mumbai"/>
    <x v="0"/>
  </r>
  <r>
    <s v="ORD100167"/>
    <s v="East"/>
    <s v="Personal Care"/>
    <n v="2690.5"/>
    <n v="0.33"/>
    <n v="5"/>
    <d v="2024-05-29T00:00:00"/>
    <d v="2024-06-01T00:00:00"/>
    <s v="Member"/>
    <s v="Cash"/>
    <n v="418.96"/>
    <s v="Delhi"/>
    <x v="5"/>
  </r>
  <r>
    <s v="ORD100168"/>
    <s v="East"/>
    <s v="Personal Care"/>
    <n v="2697.74"/>
    <n v="0.19"/>
    <n v="9"/>
    <d v="2024-01-24T00:00:00"/>
    <d v="2024-01-28T00:00:00"/>
    <s v="Regular"/>
    <s v="UPI"/>
    <n v="458.18"/>
    <s v="Pune"/>
    <x v="6"/>
  </r>
  <r>
    <s v="ORD100169"/>
    <s v="South"/>
    <s v="Home Care"/>
    <n v="4516.2"/>
    <n v="0.39"/>
    <n v="7"/>
    <d v="2024-06-07T00:00:00"/>
    <d v="2024-06-14T00:00:00"/>
    <s v="Regular"/>
    <s v="UPI"/>
    <n v="522.95000000000005"/>
    <s v="Mumbai"/>
    <x v="9"/>
  </r>
  <r>
    <s v="ORD100170"/>
    <s v="West"/>
    <s v="Home Care"/>
    <n v="3217.11"/>
    <n v="0.45"/>
    <n v="4"/>
    <d v="2023-10-16T00:00:00"/>
    <d v="2023-10-20T00:00:00"/>
    <s v="Member"/>
    <s v="UPI"/>
    <n v="930.19"/>
    <s v="Delhi"/>
    <x v="2"/>
  </r>
  <r>
    <s v="ORD100171"/>
    <s v="North"/>
    <s v="Electronics"/>
    <n v="2729.77"/>
    <n v="0.28999999999999998"/>
    <n v="9"/>
    <d v="2024-05-03T00:00:00"/>
    <d v="2024-05-06T00:00:00"/>
    <s v="Regular"/>
    <s v="Card"/>
    <n v="250.2"/>
    <s v="Delhi"/>
    <x v="5"/>
  </r>
  <r>
    <s v="ORD100172"/>
    <s v="East"/>
    <s v="Home Care"/>
    <n v="3770.83"/>
    <n v="0.19"/>
    <n v="6"/>
    <d v="2023-01-27T00:00:00"/>
    <d v="2023-02-02T00:00:00"/>
    <s v="Regular"/>
    <s v="UPI"/>
    <n v="729.42"/>
    <s v="Hyderabad"/>
    <x v="6"/>
  </r>
  <r>
    <s v="ORD100173"/>
    <s v="West"/>
    <s v="Clothing"/>
    <n v="1251.98"/>
    <n v="0.35"/>
    <n v="8"/>
    <d v="2024-01-04T00:00:00"/>
    <d v="2024-01-09T00:00:00"/>
    <s v="Regular"/>
    <s v="UPI"/>
    <n v="253.73"/>
    <s v="Chennai"/>
    <x v="6"/>
  </r>
  <r>
    <s v="ORD100174"/>
    <s v="West"/>
    <s v="Clothing"/>
    <n v="4404.05"/>
    <n v="0.09"/>
    <n v="2"/>
    <d v="2023-01-13T00:00:00"/>
    <d v="2023-01-19T00:00:00"/>
    <s v="New"/>
    <s v="UPI"/>
    <n v="941.87"/>
    <s v="Hyderabad"/>
    <x v="6"/>
  </r>
  <r>
    <s v="ORD100175"/>
    <s v="South"/>
    <s v="Electronics"/>
    <n v="2703.93"/>
    <n v="0.48"/>
    <n v="5"/>
    <d v="2024-01-01T00:00:00"/>
    <d v="2024-01-06T00:00:00"/>
    <s v="Regular"/>
    <s v="UPI"/>
    <n v="671.84"/>
    <s v="Pune"/>
    <x v="6"/>
  </r>
  <r>
    <s v="ORD100176"/>
    <s v="East"/>
    <s v="Grocery"/>
    <n v="3057.15"/>
    <n v="0.33"/>
    <n v="3"/>
    <d v="2023-05-03T00:00:00"/>
    <d v="2023-05-04T00:00:00"/>
    <s v="Regular"/>
    <s v="UPI"/>
    <n v="814"/>
    <s v="Hyderabad"/>
    <x v="5"/>
  </r>
  <r>
    <s v="ORD100177"/>
    <s v="East"/>
    <s v="Grocery"/>
    <n v="540.72"/>
    <n v="0.03"/>
    <n v="5"/>
    <d v="2024-12-15T00:00:00"/>
    <d v="2024-12-17T00:00:00"/>
    <s v="Member"/>
    <s v="Card"/>
    <n v="66.459999999999994"/>
    <s v="Delhi"/>
    <x v="10"/>
  </r>
  <r>
    <s v="ORD100178"/>
    <s v="North"/>
    <s v="Clothing"/>
    <n v="1616.59"/>
    <n v="0.26"/>
    <n v="8"/>
    <d v="2023-09-11T00:00:00"/>
    <d v="2023-09-18T00:00:00"/>
    <s v="New"/>
    <s v="UPI"/>
    <n v="479.33"/>
    <s v="Bangalore"/>
    <x v="7"/>
  </r>
  <r>
    <s v="ORD100179"/>
    <s v="East"/>
    <s v="Home Care"/>
    <n v="2191"/>
    <n v="0.38"/>
    <n v="6"/>
    <d v="2024-12-15T00:00:00"/>
    <d v="2024-12-17T00:00:00"/>
    <s v="New"/>
    <s v="Cash"/>
    <n v="336.28"/>
    <s v="Chennai"/>
    <x v="10"/>
  </r>
  <r>
    <s v="ORD100180"/>
    <s v="North"/>
    <s v="Electronics"/>
    <n v="2128.16"/>
    <n v="0.14000000000000001"/>
    <n v="1"/>
    <d v="2024-11-06T00:00:00"/>
    <d v="2024-11-11T00:00:00"/>
    <s v="Regular"/>
    <s v="Cash"/>
    <n v="523.61"/>
    <s v="Pune"/>
    <x v="11"/>
  </r>
  <r>
    <s v="ORD100181"/>
    <s v="East"/>
    <s v="Grocery"/>
    <n v="3913.59"/>
    <n v="0.03"/>
    <n v="7"/>
    <d v="2023-12-27T00:00:00"/>
    <d v="2023-12-30T00:00:00"/>
    <s v="New"/>
    <s v="UPI"/>
    <n v="235.73"/>
    <s v="Mumbai"/>
    <x v="10"/>
  </r>
  <r>
    <s v="ORD100182"/>
    <s v="South"/>
    <s v="Grocery"/>
    <n v="1483.38"/>
    <n v="0.24"/>
    <n v="1"/>
    <d v="2023-07-05T00:00:00"/>
    <d v="2023-07-11T00:00:00"/>
    <s v="New"/>
    <s v="UPI"/>
    <n v="350.59"/>
    <s v="Chennai"/>
    <x v="4"/>
  </r>
  <r>
    <s v="ORD100183"/>
    <s v="East"/>
    <s v="Personal Care"/>
    <n v="992.34"/>
    <n v="0.42"/>
    <n v="1"/>
    <d v="2023-11-16T00:00:00"/>
    <d v="2023-11-19T00:00:00"/>
    <s v="Member"/>
    <s v="UPI"/>
    <n v="255.64"/>
    <s v="Hyderabad"/>
    <x v="11"/>
  </r>
  <r>
    <s v="ORD100184"/>
    <s v="North"/>
    <s v="Clothing"/>
    <n v="2954.82"/>
    <n v="0.13"/>
    <n v="4"/>
    <d v="2024-03-09T00:00:00"/>
    <d v="2024-03-11T00:00:00"/>
    <s v="Member"/>
    <s v="UPI"/>
    <n v="227.77"/>
    <s v="Chennai"/>
    <x v="0"/>
  </r>
  <r>
    <s v="ORD100185"/>
    <s v="North"/>
    <s v="Home Care"/>
    <n v="3113.57"/>
    <n v="0.36"/>
    <n v="9"/>
    <d v="2024-09-25T00:00:00"/>
    <d v="2024-10-01T00:00:00"/>
    <s v="New"/>
    <s v="UPI"/>
    <n v="393.92"/>
    <s v="Pune"/>
    <x v="7"/>
  </r>
  <r>
    <s v="ORD100186"/>
    <s v="South"/>
    <s v="Electronics"/>
    <n v="695.76"/>
    <n v="0.2"/>
    <n v="8"/>
    <d v="2024-11-21T00:00:00"/>
    <d v="2024-11-24T00:00:00"/>
    <s v="Member"/>
    <s v="Cash"/>
    <n v="112.67"/>
    <s v="Bangalore"/>
    <x v="11"/>
  </r>
  <r>
    <s v="ORD100187"/>
    <s v="East"/>
    <s v="Grocery"/>
    <n v="112.1"/>
    <n v="0.03"/>
    <n v="3"/>
    <d v="2024-10-05T00:00:00"/>
    <d v="2024-10-08T00:00:00"/>
    <s v="Regular"/>
    <s v="UPI"/>
    <n v="27.01"/>
    <s v="Delhi"/>
    <x v="2"/>
  </r>
  <r>
    <s v="ORD100188"/>
    <s v="East"/>
    <s v="Personal Care"/>
    <n v="4596.4799999999996"/>
    <n v="0.15"/>
    <n v="6"/>
    <d v="2023-10-27T00:00:00"/>
    <d v="2023-11-03T00:00:00"/>
    <s v="Member"/>
    <s v="UPI"/>
    <n v="838.45"/>
    <s v="Pune"/>
    <x v="2"/>
  </r>
  <r>
    <s v="ORD100189"/>
    <s v="South"/>
    <s v="Clothing"/>
    <n v="490.22"/>
    <n v="0.16"/>
    <n v="1"/>
    <d v="2024-06-13T00:00:00"/>
    <d v="2024-06-20T00:00:00"/>
    <s v="Regular"/>
    <s v="UPI"/>
    <n v="101.89"/>
    <s v="Pune"/>
    <x v="9"/>
  </r>
  <r>
    <s v="ORD100190"/>
    <s v="East"/>
    <s v="Clothing"/>
    <n v="4499.55"/>
    <n v="0.45"/>
    <n v="1"/>
    <d v="2023-01-18T00:00:00"/>
    <d v="2023-01-24T00:00:00"/>
    <s v="Member"/>
    <s v="Cash"/>
    <n v="639.71"/>
    <s v="Mumbai"/>
    <x v="6"/>
  </r>
  <r>
    <s v="ORD100191"/>
    <s v="East"/>
    <s v="Electronics"/>
    <n v="2056.15"/>
    <n v="0.49"/>
    <n v="6"/>
    <d v="2024-04-20T00:00:00"/>
    <d v="2024-04-24T00:00:00"/>
    <s v="New"/>
    <s v="Cash"/>
    <n v="549.92999999999995"/>
    <s v="Mumbai"/>
    <x v="3"/>
  </r>
  <r>
    <s v="ORD100192"/>
    <s v="North"/>
    <s v="Grocery"/>
    <n v="3299.97"/>
    <n v="0.1"/>
    <n v="5"/>
    <d v="2023-01-06T00:00:00"/>
    <d v="2023-01-13T00:00:00"/>
    <s v="Regular"/>
    <s v="UPI"/>
    <n v="467.32"/>
    <s v="Chennai"/>
    <x v="6"/>
  </r>
  <r>
    <s v="ORD100193"/>
    <s v="East"/>
    <s v="Electronics"/>
    <n v="1009.51"/>
    <n v="0.22"/>
    <n v="6"/>
    <d v="2023-07-06T00:00:00"/>
    <d v="2023-07-12T00:00:00"/>
    <s v="Member"/>
    <s v="Cash"/>
    <n v="170.18"/>
    <s v="Pune"/>
    <x v="4"/>
  </r>
  <r>
    <s v="ORD100194"/>
    <s v="East"/>
    <s v="Electronics"/>
    <n v="4137.1899999999996"/>
    <n v="0.49"/>
    <n v="9"/>
    <d v="2024-12-03T00:00:00"/>
    <d v="2024-12-06T00:00:00"/>
    <s v="Member"/>
    <s v="UPI"/>
    <n v="664.13"/>
    <s v="Delhi"/>
    <x v="10"/>
  </r>
  <r>
    <s v="ORD100195"/>
    <s v="South"/>
    <s v="Personal Care"/>
    <n v="982.95"/>
    <n v="0.2"/>
    <n v="5"/>
    <d v="2023-02-12T00:00:00"/>
    <d v="2023-02-16T00:00:00"/>
    <s v="Regular"/>
    <s v="Cash"/>
    <n v="242.2"/>
    <s v="Chennai"/>
    <x v="8"/>
  </r>
  <r>
    <s v="ORD100196"/>
    <s v="South"/>
    <s v="Clothing"/>
    <n v="1993.89"/>
    <n v="0.17"/>
    <n v="2"/>
    <d v="2023-09-07T00:00:00"/>
    <d v="2023-09-13T00:00:00"/>
    <s v="Member"/>
    <s v="UPI"/>
    <n v="508.95"/>
    <s v="Delhi"/>
    <x v="7"/>
  </r>
  <r>
    <s v="ORD100197"/>
    <s v="West"/>
    <s v="Home Care"/>
    <n v="1266.33"/>
    <n v="0.05"/>
    <n v="1"/>
    <d v="2023-07-16T00:00:00"/>
    <d v="2023-07-20T00:00:00"/>
    <s v="New"/>
    <s v="Card"/>
    <n v="350.09"/>
    <s v="Chennai"/>
    <x v="4"/>
  </r>
  <r>
    <s v="ORD100198"/>
    <s v="North"/>
    <s v="Clothing"/>
    <n v="4203.78"/>
    <n v="0.38"/>
    <n v="2"/>
    <d v="2023-07-22T00:00:00"/>
    <d v="2023-07-28T00:00:00"/>
    <s v="Regular"/>
    <s v="Cash"/>
    <n v="451.8"/>
    <s v="Hyderabad"/>
    <x v="4"/>
  </r>
  <r>
    <s v="ORD100199"/>
    <s v="East"/>
    <s v="Clothing"/>
    <n v="4305.8500000000004"/>
    <n v="0.22"/>
    <n v="8"/>
    <d v="2023-07-08T00:00:00"/>
    <d v="2023-07-10T00:00:00"/>
    <s v="New"/>
    <s v="Card"/>
    <n v="1195.98"/>
    <s v="Hyderabad"/>
    <x v="4"/>
  </r>
  <r>
    <s v="ORD100200"/>
    <s v="East"/>
    <s v="Personal Care"/>
    <n v="1922.94"/>
    <n v="0.32"/>
    <n v="1"/>
    <d v="2024-04-17T00:00:00"/>
    <d v="2024-04-24T00:00:00"/>
    <s v="Regular"/>
    <s v="Cash"/>
    <n v="235.46"/>
    <s v="Mumbai"/>
    <x v="3"/>
  </r>
  <r>
    <s v="ORD100201"/>
    <s v="West"/>
    <s v="Home Care"/>
    <n v="1606.15"/>
    <n v="0.25"/>
    <n v="6"/>
    <d v="2023-09-30T00:00:00"/>
    <d v="2023-10-04T00:00:00"/>
    <s v="Regular"/>
    <s v="Card"/>
    <n v="432.87"/>
    <s v="Pune"/>
    <x v="7"/>
  </r>
  <r>
    <s v="ORD100202"/>
    <s v="East"/>
    <s v="Grocery"/>
    <n v="3890.47"/>
    <n v="0.09"/>
    <n v="5"/>
    <d v="2024-11-20T00:00:00"/>
    <d v="2024-11-25T00:00:00"/>
    <s v="Regular"/>
    <s v="Cash"/>
    <n v="1028.18"/>
    <s v="Delhi"/>
    <x v="11"/>
  </r>
  <r>
    <s v="ORD100203"/>
    <s v="North"/>
    <s v="Home Care"/>
    <n v="4404.71"/>
    <n v="0.09"/>
    <n v="9"/>
    <d v="2023-03-31T00:00:00"/>
    <d v="2023-04-01T00:00:00"/>
    <s v="Regular"/>
    <s v="Cash"/>
    <n v="721"/>
    <s v="Delhi"/>
    <x v="0"/>
  </r>
  <r>
    <s v="ORD100204"/>
    <s v="West"/>
    <s v="Grocery"/>
    <n v="3157.7"/>
    <n v="0.47"/>
    <n v="4"/>
    <d v="2023-09-27T00:00:00"/>
    <d v="2023-10-04T00:00:00"/>
    <s v="New"/>
    <s v="UPI"/>
    <n v="788.19"/>
    <s v="Mumbai"/>
    <x v="7"/>
  </r>
  <r>
    <s v="ORD100205"/>
    <s v="North"/>
    <s v="Home Care"/>
    <n v="4644.28"/>
    <n v="0.44"/>
    <n v="5"/>
    <d v="2024-07-04T00:00:00"/>
    <d v="2024-07-08T00:00:00"/>
    <s v="New"/>
    <s v="Cash"/>
    <n v="1095.22"/>
    <s v="Mumbai"/>
    <x v="4"/>
  </r>
  <r>
    <s v="ORD100206"/>
    <s v="West"/>
    <s v="Electronics"/>
    <n v="1976.91"/>
    <n v="0.31"/>
    <n v="5"/>
    <d v="2023-04-30T00:00:00"/>
    <d v="2023-05-05T00:00:00"/>
    <s v="Regular"/>
    <s v="Cash"/>
    <n v="121.08"/>
    <s v="Mumbai"/>
    <x v="3"/>
  </r>
  <r>
    <s v="ORD100207"/>
    <s v="West"/>
    <s v="Home Care"/>
    <n v="844.24"/>
    <n v="0"/>
    <n v="2"/>
    <d v="2024-07-20T00:00:00"/>
    <d v="2024-07-25T00:00:00"/>
    <s v="Regular"/>
    <s v="Card"/>
    <n v="47.74"/>
    <s v="Bangalore"/>
    <x v="4"/>
  </r>
  <r>
    <s v="ORD100208"/>
    <s v="South"/>
    <s v="Personal Care"/>
    <n v="980.25"/>
    <n v="0.22"/>
    <n v="2"/>
    <d v="2023-08-28T00:00:00"/>
    <d v="2023-08-31T00:00:00"/>
    <s v="New"/>
    <s v="Card"/>
    <n v="70.55"/>
    <s v="Hyderabad"/>
    <x v="1"/>
  </r>
  <r>
    <s v="ORD100209"/>
    <s v="North"/>
    <s v="Grocery"/>
    <n v="3382.18"/>
    <n v="0.27"/>
    <n v="9"/>
    <d v="2023-09-22T00:00:00"/>
    <d v="2023-09-27T00:00:00"/>
    <s v="Regular"/>
    <s v="Card"/>
    <n v="970.91"/>
    <s v="Hyderabad"/>
    <x v="7"/>
  </r>
  <r>
    <s v="ORD100210"/>
    <s v="East"/>
    <s v="Clothing"/>
    <n v="2096.88"/>
    <n v="0.22"/>
    <n v="3"/>
    <d v="2023-07-10T00:00:00"/>
    <d v="2023-07-13T00:00:00"/>
    <s v="Regular"/>
    <s v="Card"/>
    <n v="478.55"/>
    <s v="Hyderabad"/>
    <x v="4"/>
  </r>
  <r>
    <s v="ORD100211"/>
    <s v="East"/>
    <s v="Personal Care"/>
    <n v="865.94"/>
    <n v="0.46"/>
    <n v="6"/>
    <d v="2023-10-10T00:00:00"/>
    <d v="2023-10-15T00:00:00"/>
    <s v="New"/>
    <s v="UPI"/>
    <n v="133.02000000000001"/>
    <s v="Pune"/>
    <x v="2"/>
  </r>
  <r>
    <s v="ORD100212"/>
    <s v="North"/>
    <s v="Grocery"/>
    <n v="1531.91"/>
    <n v="0.02"/>
    <n v="4"/>
    <d v="2024-11-05T00:00:00"/>
    <d v="2024-11-07T00:00:00"/>
    <s v="New"/>
    <s v="Card"/>
    <n v="161.16"/>
    <s v="Delhi"/>
    <x v="11"/>
  </r>
  <r>
    <s v="ORD100213"/>
    <s v="East"/>
    <s v="Grocery"/>
    <n v="2699.96"/>
    <n v="0.33"/>
    <n v="4"/>
    <d v="2024-04-08T00:00:00"/>
    <d v="2024-04-10T00:00:00"/>
    <s v="New"/>
    <s v="UPI"/>
    <n v="774.75"/>
    <s v="Pune"/>
    <x v="3"/>
  </r>
  <r>
    <s v="ORD100214"/>
    <s v="East"/>
    <s v="Clothing"/>
    <n v="695.08"/>
    <n v="0.16"/>
    <n v="5"/>
    <d v="2024-12-26T00:00:00"/>
    <d v="2024-12-28T00:00:00"/>
    <s v="Member"/>
    <s v="UPI"/>
    <n v="77.209999999999994"/>
    <s v="Delhi"/>
    <x v="10"/>
  </r>
  <r>
    <s v="ORD100215"/>
    <s v="North"/>
    <s v="Electronics"/>
    <n v="116.87"/>
    <n v="0.28000000000000003"/>
    <n v="5"/>
    <d v="2023-03-31T00:00:00"/>
    <d v="2023-04-02T00:00:00"/>
    <s v="Regular"/>
    <s v="Card"/>
    <n v="21.73"/>
    <s v="Pune"/>
    <x v="0"/>
  </r>
  <r>
    <s v="ORD100216"/>
    <s v="West"/>
    <s v="Personal Care"/>
    <n v="4594.76"/>
    <n v="0.33"/>
    <n v="7"/>
    <d v="2023-12-25T00:00:00"/>
    <d v="2023-12-31T00:00:00"/>
    <s v="New"/>
    <s v="Card"/>
    <n v="509.07"/>
    <s v="Chennai"/>
    <x v="10"/>
  </r>
  <r>
    <s v="ORD100217"/>
    <s v="North"/>
    <s v="Clothing"/>
    <n v="1593.82"/>
    <n v="0.22"/>
    <n v="7"/>
    <d v="2024-01-15T00:00:00"/>
    <d v="2024-01-17T00:00:00"/>
    <s v="Regular"/>
    <s v="Card"/>
    <n v="369.28"/>
    <s v="Mumbai"/>
    <x v="6"/>
  </r>
  <r>
    <s v="ORD100218"/>
    <s v="West"/>
    <s v="Clothing"/>
    <n v="1185.3399999999999"/>
    <n v="7.0000000000000007E-2"/>
    <n v="1"/>
    <d v="2023-06-16T00:00:00"/>
    <d v="2023-06-23T00:00:00"/>
    <s v="Member"/>
    <s v="Cash"/>
    <n v="110.39"/>
    <s v="Hyderabad"/>
    <x v="9"/>
  </r>
  <r>
    <s v="ORD100219"/>
    <s v="East"/>
    <s v="Electronics"/>
    <n v="3522.56"/>
    <n v="0.26"/>
    <n v="6"/>
    <d v="2024-11-22T00:00:00"/>
    <d v="2024-11-29T00:00:00"/>
    <s v="New"/>
    <s v="Card"/>
    <n v="700.49"/>
    <s v="Chennai"/>
    <x v="11"/>
  </r>
  <r>
    <s v="ORD100220"/>
    <s v="East"/>
    <s v="Personal Care"/>
    <n v="4281.67"/>
    <n v="0.47"/>
    <n v="4"/>
    <d v="2024-09-07T00:00:00"/>
    <d v="2024-09-12T00:00:00"/>
    <s v="New"/>
    <s v="Card"/>
    <n v="909.46"/>
    <s v="Chennai"/>
    <x v="7"/>
  </r>
  <r>
    <s v="ORD100221"/>
    <s v="East"/>
    <s v="Clothing"/>
    <n v="3198.17"/>
    <n v="0.27"/>
    <n v="2"/>
    <d v="2024-07-23T00:00:00"/>
    <d v="2024-07-27T00:00:00"/>
    <s v="Regular"/>
    <s v="UPI"/>
    <n v="930.63"/>
    <s v="Pune"/>
    <x v="4"/>
  </r>
  <r>
    <s v="ORD100222"/>
    <s v="South"/>
    <s v="Electronics"/>
    <n v="1346.97"/>
    <n v="0.06"/>
    <n v="6"/>
    <d v="2023-07-23T00:00:00"/>
    <d v="2023-07-27T00:00:00"/>
    <s v="Regular"/>
    <s v="Card"/>
    <n v="270.37"/>
    <s v="Chennai"/>
    <x v="4"/>
  </r>
  <r>
    <s v="ORD100223"/>
    <s v="West"/>
    <s v="Personal Care"/>
    <n v="4322.0200000000004"/>
    <n v="0.41"/>
    <n v="7"/>
    <d v="2023-05-06T00:00:00"/>
    <d v="2023-05-10T00:00:00"/>
    <s v="New"/>
    <s v="Cash"/>
    <n v="740.19"/>
    <s v="Pune"/>
    <x v="5"/>
  </r>
  <r>
    <s v="ORD100224"/>
    <s v="South"/>
    <s v="Home Care"/>
    <n v="2601.09"/>
    <n v="0.11"/>
    <n v="2"/>
    <d v="2024-04-09T00:00:00"/>
    <d v="2024-04-11T00:00:00"/>
    <s v="New"/>
    <s v="Card"/>
    <n v="385.44"/>
    <s v="Delhi"/>
    <x v="3"/>
  </r>
  <r>
    <s v="ORD100225"/>
    <s v="South"/>
    <s v="Grocery"/>
    <n v="1967.83"/>
    <n v="0.19"/>
    <n v="2"/>
    <d v="2023-12-11T00:00:00"/>
    <d v="2023-12-13T00:00:00"/>
    <s v="Regular"/>
    <s v="Card"/>
    <n v="150.44999999999999"/>
    <s v="Chennai"/>
    <x v="10"/>
  </r>
  <r>
    <s v="ORD100226"/>
    <s v="North"/>
    <s v="Electronics"/>
    <n v="3063.16"/>
    <n v="0.21"/>
    <n v="7"/>
    <d v="2024-10-30T00:00:00"/>
    <d v="2024-11-04T00:00:00"/>
    <s v="Regular"/>
    <s v="UPI"/>
    <n v="706.04"/>
    <s v="Bangalore"/>
    <x v="2"/>
  </r>
  <r>
    <s v="ORD100227"/>
    <s v="South"/>
    <s v="Grocery"/>
    <n v="3533"/>
    <n v="0.17"/>
    <n v="9"/>
    <d v="2024-03-01T00:00:00"/>
    <d v="2024-03-08T00:00:00"/>
    <s v="New"/>
    <s v="Cash"/>
    <n v="394.98"/>
    <s v="Mumbai"/>
    <x v="0"/>
  </r>
  <r>
    <s v="ORD100228"/>
    <s v="North"/>
    <s v="Home Care"/>
    <n v="3009.77"/>
    <n v="0.2"/>
    <n v="3"/>
    <d v="2024-06-23T00:00:00"/>
    <d v="2024-06-29T00:00:00"/>
    <s v="Member"/>
    <s v="Cash"/>
    <n v="385.71"/>
    <s v="Chennai"/>
    <x v="9"/>
  </r>
  <r>
    <s v="ORD100229"/>
    <s v="North"/>
    <s v="Clothing"/>
    <n v="4609.2"/>
    <n v="0.4"/>
    <n v="3"/>
    <d v="2023-07-30T00:00:00"/>
    <d v="2023-08-06T00:00:00"/>
    <s v="Regular"/>
    <s v="Card"/>
    <n v="244.12"/>
    <s v="Chennai"/>
    <x v="4"/>
  </r>
  <r>
    <s v="ORD100230"/>
    <s v="South"/>
    <s v="Clothing"/>
    <n v="3177.29"/>
    <n v="0.11"/>
    <n v="8"/>
    <d v="2023-09-23T00:00:00"/>
    <d v="2023-09-27T00:00:00"/>
    <s v="Regular"/>
    <s v="Cash"/>
    <n v="682.33"/>
    <s v="Delhi"/>
    <x v="7"/>
  </r>
  <r>
    <s v="ORD100231"/>
    <s v="West"/>
    <s v="Personal Care"/>
    <n v="4405.05"/>
    <n v="0.24"/>
    <n v="2"/>
    <d v="2023-09-24T00:00:00"/>
    <d v="2023-10-01T00:00:00"/>
    <s v="Regular"/>
    <s v="Card"/>
    <n v="1055.96"/>
    <s v="Pune"/>
    <x v="7"/>
  </r>
  <r>
    <s v="ORD100232"/>
    <s v="West"/>
    <s v="Electronics"/>
    <n v="2976.1"/>
    <n v="0.01"/>
    <n v="9"/>
    <d v="2023-09-11T00:00:00"/>
    <d v="2023-09-18T00:00:00"/>
    <s v="New"/>
    <s v="UPI"/>
    <n v="219.01"/>
    <s v="Pune"/>
    <x v="7"/>
  </r>
  <r>
    <s v="ORD100233"/>
    <s v="West"/>
    <s v="Electronics"/>
    <n v="1715.43"/>
    <n v="0.25"/>
    <n v="7"/>
    <d v="2023-07-07T00:00:00"/>
    <d v="2023-07-14T00:00:00"/>
    <s v="New"/>
    <s v="Cash"/>
    <n v="144.54"/>
    <s v="Pune"/>
    <x v="4"/>
  </r>
  <r>
    <s v="ORD100234"/>
    <s v="West"/>
    <s v="Personal Care"/>
    <n v="2708.25"/>
    <n v="0.06"/>
    <n v="8"/>
    <d v="2023-01-30T00:00:00"/>
    <d v="2023-02-05T00:00:00"/>
    <s v="New"/>
    <s v="Card"/>
    <n v="692.61"/>
    <s v="Pune"/>
    <x v="6"/>
  </r>
  <r>
    <s v="ORD100235"/>
    <s v="West"/>
    <s v="Grocery"/>
    <n v="523.04999999999995"/>
    <n v="0.14000000000000001"/>
    <n v="9"/>
    <d v="2023-11-01T00:00:00"/>
    <d v="2023-11-04T00:00:00"/>
    <s v="Regular"/>
    <s v="UPI"/>
    <n v="122.23"/>
    <s v="Mumbai"/>
    <x v="11"/>
  </r>
  <r>
    <s v="ORD100236"/>
    <s v="South"/>
    <s v="Clothing"/>
    <n v="1227.8599999999999"/>
    <n v="0.16"/>
    <n v="3"/>
    <d v="2024-03-28T00:00:00"/>
    <d v="2024-03-30T00:00:00"/>
    <s v="Regular"/>
    <s v="UPI"/>
    <n v="99.39"/>
    <s v="Delhi"/>
    <x v="0"/>
  </r>
  <r>
    <s v="ORD100237"/>
    <s v="South"/>
    <s v="Clothing"/>
    <n v="3854.54"/>
    <n v="0.04"/>
    <n v="6"/>
    <d v="2024-11-30T00:00:00"/>
    <d v="2024-12-01T00:00:00"/>
    <s v="Member"/>
    <s v="Card"/>
    <n v="600.08000000000004"/>
    <s v="Mumbai"/>
    <x v="11"/>
  </r>
  <r>
    <s v="ORD100238"/>
    <s v="East"/>
    <s v="Electronics"/>
    <n v="3341.23"/>
    <n v="0.18"/>
    <n v="8"/>
    <d v="2024-11-29T00:00:00"/>
    <d v="2024-11-30T00:00:00"/>
    <s v="New"/>
    <s v="UPI"/>
    <n v="427.47"/>
    <s v="Hyderabad"/>
    <x v="11"/>
  </r>
  <r>
    <s v="ORD100239"/>
    <s v="West"/>
    <s v="Electronics"/>
    <n v="915.94"/>
    <n v="0.25"/>
    <n v="1"/>
    <d v="2024-10-06T00:00:00"/>
    <d v="2024-10-07T00:00:00"/>
    <s v="New"/>
    <s v="UPI"/>
    <n v="83.32"/>
    <s v="Pune"/>
    <x v="2"/>
  </r>
  <r>
    <s v="ORD100240"/>
    <s v="South"/>
    <s v="Personal Care"/>
    <n v="2246.27"/>
    <n v="0.22"/>
    <n v="6"/>
    <d v="2023-01-30T00:00:00"/>
    <d v="2023-02-06T00:00:00"/>
    <s v="Regular"/>
    <s v="Card"/>
    <n v="358.48"/>
    <s v="Pune"/>
    <x v="6"/>
  </r>
  <r>
    <s v="ORD100241"/>
    <s v="East"/>
    <s v="Home Care"/>
    <n v="795.76"/>
    <n v="0.14000000000000001"/>
    <n v="3"/>
    <d v="2023-06-10T00:00:00"/>
    <d v="2023-06-15T00:00:00"/>
    <s v="Regular"/>
    <s v="Cash"/>
    <n v="209.28"/>
    <s v="Pune"/>
    <x v="9"/>
  </r>
  <r>
    <s v="ORD100242"/>
    <s v="West"/>
    <s v="Grocery"/>
    <n v="4293.51"/>
    <n v="0.15"/>
    <n v="8"/>
    <d v="2024-10-11T00:00:00"/>
    <d v="2024-10-14T00:00:00"/>
    <s v="Member"/>
    <s v="Cash"/>
    <n v="1090.8399999999999"/>
    <s v="Delhi"/>
    <x v="2"/>
  </r>
  <r>
    <s v="ORD100243"/>
    <s v="North"/>
    <s v="Home Care"/>
    <n v="634.92999999999995"/>
    <n v="0.32"/>
    <n v="9"/>
    <d v="2024-02-27T00:00:00"/>
    <d v="2024-02-29T00:00:00"/>
    <s v="Regular"/>
    <s v="UPI"/>
    <n v="124.78"/>
    <s v="Mumbai"/>
    <x v="8"/>
  </r>
  <r>
    <s v="ORD100244"/>
    <s v="East"/>
    <s v="Home Care"/>
    <n v="3305.75"/>
    <n v="0.36"/>
    <n v="5"/>
    <d v="2023-12-13T00:00:00"/>
    <d v="2023-12-18T00:00:00"/>
    <s v="Regular"/>
    <s v="Card"/>
    <n v="627.83000000000004"/>
    <s v="Delhi"/>
    <x v="10"/>
  </r>
  <r>
    <s v="ORD100245"/>
    <s v="South"/>
    <s v="Electronics"/>
    <n v="3074.3"/>
    <n v="0.28999999999999998"/>
    <n v="2"/>
    <d v="2024-07-31T00:00:00"/>
    <d v="2024-08-04T00:00:00"/>
    <s v="Regular"/>
    <s v="Cash"/>
    <n v="656.86"/>
    <s v="Pune"/>
    <x v="4"/>
  </r>
  <r>
    <s v="ORD100246"/>
    <s v="North"/>
    <s v="Electronics"/>
    <n v="2416.61"/>
    <n v="0.49"/>
    <n v="7"/>
    <d v="2023-08-10T00:00:00"/>
    <d v="2023-08-14T00:00:00"/>
    <s v="Member"/>
    <s v="Cash"/>
    <n v="710.07"/>
    <s v="Mumbai"/>
    <x v="1"/>
  </r>
  <r>
    <s v="ORD100247"/>
    <s v="North"/>
    <s v="Electronics"/>
    <n v="1463.35"/>
    <n v="0.47"/>
    <n v="6"/>
    <d v="2023-07-07T00:00:00"/>
    <d v="2023-07-14T00:00:00"/>
    <s v="Member"/>
    <s v="UPI"/>
    <n v="374.36"/>
    <s v="Mumbai"/>
    <x v="4"/>
  </r>
  <r>
    <s v="ORD100248"/>
    <s v="North"/>
    <s v="Home Care"/>
    <n v="2079.39"/>
    <n v="0.05"/>
    <n v="6"/>
    <d v="2024-02-29T00:00:00"/>
    <d v="2024-03-02T00:00:00"/>
    <s v="Member"/>
    <s v="UPI"/>
    <n v="214.85"/>
    <s v="Pune"/>
    <x v="8"/>
  </r>
  <r>
    <s v="ORD100249"/>
    <s v="East"/>
    <s v="Grocery"/>
    <n v="4051.32"/>
    <n v="0.13"/>
    <n v="1"/>
    <d v="2024-07-02T00:00:00"/>
    <d v="2024-07-09T00:00:00"/>
    <s v="Member"/>
    <s v="Cash"/>
    <n v="675.38"/>
    <s v="Delhi"/>
    <x v="4"/>
  </r>
  <r>
    <s v="ORD100250"/>
    <s v="South"/>
    <s v="Electronics"/>
    <n v="3831.6"/>
    <n v="0.43"/>
    <n v="1"/>
    <d v="2024-05-25T00:00:00"/>
    <d v="2024-06-01T00:00:00"/>
    <s v="Member"/>
    <s v="Card"/>
    <n v="906.63"/>
    <s v="Mumbai"/>
    <x v="5"/>
  </r>
  <r>
    <s v="ORD100251"/>
    <s v="North"/>
    <s v="Clothing"/>
    <n v="3720.16"/>
    <n v="0.01"/>
    <n v="6"/>
    <d v="2023-07-25T00:00:00"/>
    <d v="2023-07-31T00:00:00"/>
    <s v="New"/>
    <s v="Card"/>
    <n v="974.82"/>
    <s v="Pune"/>
    <x v="4"/>
  </r>
  <r>
    <s v="ORD100252"/>
    <s v="West"/>
    <s v="Grocery"/>
    <n v="3774.14"/>
    <n v="0.3"/>
    <n v="6"/>
    <d v="2024-01-06T00:00:00"/>
    <d v="2024-01-08T00:00:00"/>
    <s v="Regular"/>
    <s v="UPI"/>
    <n v="268.47000000000003"/>
    <s v="Mumbai"/>
    <x v="6"/>
  </r>
  <r>
    <s v="ORD100253"/>
    <s v="North"/>
    <s v="Clothing"/>
    <n v="805.04"/>
    <n v="0.48"/>
    <n v="4"/>
    <d v="2024-04-18T00:00:00"/>
    <d v="2024-04-19T00:00:00"/>
    <s v="Member"/>
    <s v="Cash"/>
    <n v="179.9"/>
    <s v="Hyderabad"/>
    <x v="3"/>
  </r>
  <r>
    <s v="ORD100254"/>
    <s v="North"/>
    <s v="Grocery"/>
    <n v="585.57000000000005"/>
    <n v="0.34"/>
    <n v="8"/>
    <d v="2024-01-27T00:00:00"/>
    <d v="2024-01-30T00:00:00"/>
    <s v="Member"/>
    <s v="Cash"/>
    <n v="51.66"/>
    <s v="Hyderabad"/>
    <x v="6"/>
  </r>
  <r>
    <s v="ORD100255"/>
    <s v="East"/>
    <s v="Electronics"/>
    <n v="4321.34"/>
    <n v="0.05"/>
    <n v="9"/>
    <d v="2024-04-23T00:00:00"/>
    <d v="2024-04-24T00:00:00"/>
    <s v="Member"/>
    <s v="UPI"/>
    <n v="330.56"/>
    <s v="Pune"/>
    <x v="3"/>
  </r>
  <r>
    <s v="ORD100256"/>
    <s v="East"/>
    <s v="Personal Care"/>
    <n v="4202.16"/>
    <n v="0.37"/>
    <n v="6"/>
    <d v="2024-05-23T00:00:00"/>
    <d v="2024-05-30T00:00:00"/>
    <s v="Member"/>
    <s v="UPI"/>
    <n v="1096.27"/>
    <s v="Delhi"/>
    <x v="5"/>
  </r>
  <r>
    <s v="ORD100257"/>
    <s v="South"/>
    <s v="Electronics"/>
    <n v="3438.46"/>
    <n v="0.19"/>
    <n v="8"/>
    <d v="2023-02-26T00:00:00"/>
    <d v="2023-03-01T00:00:00"/>
    <s v="Regular"/>
    <s v="Cash"/>
    <n v="848.11"/>
    <s v="Bangalore"/>
    <x v="8"/>
  </r>
  <r>
    <s v="ORD100258"/>
    <s v="West"/>
    <s v="Home Care"/>
    <n v="3068.94"/>
    <n v="0.46"/>
    <n v="8"/>
    <d v="2023-03-08T00:00:00"/>
    <d v="2023-03-13T00:00:00"/>
    <s v="Regular"/>
    <s v="Card"/>
    <n v="726.26"/>
    <s v="Hyderabad"/>
    <x v="0"/>
  </r>
  <r>
    <s v="ORD100259"/>
    <s v="East"/>
    <s v="Home Care"/>
    <n v="1897.67"/>
    <n v="0.14000000000000001"/>
    <n v="2"/>
    <d v="2023-01-28T00:00:00"/>
    <d v="2023-02-02T00:00:00"/>
    <s v="New"/>
    <s v="UPI"/>
    <n v="106.36"/>
    <s v="Bangalore"/>
    <x v="6"/>
  </r>
  <r>
    <s v="ORD100260"/>
    <s v="North"/>
    <s v="Grocery"/>
    <n v="1198"/>
    <n v="0.24"/>
    <n v="4"/>
    <d v="2024-10-15T00:00:00"/>
    <d v="2024-10-22T00:00:00"/>
    <s v="Regular"/>
    <s v="Card"/>
    <n v="136.83000000000001"/>
    <s v="Pune"/>
    <x v="2"/>
  </r>
  <r>
    <s v="ORD100261"/>
    <s v="South"/>
    <s v="Home Care"/>
    <n v="3371.52"/>
    <n v="0.37"/>
    <n v="1"/>
    <d v="2024-10-12T00:00:00"/>
    <d v="2024-10-18T00:00:00"/>
    <s v="Member"/>
    <s v="Card"/>
    <n v="531.95000000000005"/>
    <s v="Delhi"/>
    <x v="2"/>
  </r>
  <r>
    <s v="ORD100262"/>
    <s v="North"/>
    <s v="Electronics"/>
    <n v="4573.87"/>
    <n v="0.13"/>
    <n v="1"/>
    <d v="2023-08-20T00:00:00"/>
    <d v="2023-08-23T00:00:00"/>
    <s v="Member"/>
    <s v="Cash"/>
    <n v="1235"/>
    <s v="Delhi"/>
    <x v="1"/>
  </r>
  <r>
    <s v="ORD100263"/>
    <s v="North"/>
    <s v="Clothing"/>
    <n v="2241.2800000000002"/>
    <n v="0.09"/>
    <n v="6"/>
    <d v="2023-04-17T00:00:00"/>
    <d v="2023-04-22T00:00:00"/>
    <s v="Member"/>
    <s v="Card"/>
    <n v="405.21"/>
    <s v="Bangalore"/>
    <x v="3"/>
  </r>
  <r>
    <s v="ORD100264"/>
    <s v="East"/>
    <s v="Electronics"/>
    <n v="1585.74"/>
    <n v="0"/>
    <n v="7"/>
    <d v="2023-05-17T00:00:00"/>
    <d v="2023-05-20T00:00:00"/>
    <s v="Member"/>
    <s v="Card"/>
    <n v="276.95999999999998"/>
    <s v="Mumbai"/>
    <x v="5"/>
  </r>
  <r>
    <s v="ORD100265"/>
    <s v="South"/>
    <s v="Grocery"/>
    <n v="1426.63"/>
    <n v="0.24"/>
    <n v="5"/>
    <d v="2024-01-13T00:00:00"/>
    <d v="2024-01-20T00:00:00"/>
    <s v="Regular"/>
    <s v="Cash"/>
    <n v="72.98"/>
    <s v="Delhi"/>
    <x v="6"/>
  </r>
  <r>
    <s v="ORD100266"/>
    <s v="West"/>
    <s v="Home Care"/>
    <n v="216.16"/>
    <n v="0.46"/>
    <n v="8"/>
    <d v="2024-11-06T00:00:00"/>
    <d v="2024-11-12T00:00:00"/>
    <s v="Regular"/>
    <s v="UPI"/>
    <n v="55.65"/>
    <s v="Bangalore"/>
    <x v="11"/>
  </r>
  <r>
    <s v="ORD100267"/>
    <s v="West"/>
    <s v="Clothing"/>
    <n v="2649.55"/>
    <n v="0.14000000000000001"/>
    <n v="9"/>
    <d v="2024-10-20T00:00:00"/>
    <d v="2024-10-26T00:00:00"/>
    <s v="New"/>
    <s v="Card"/>
    <n v="520.04"/>
    <s v="Hyderabad"/>
    <x v="2"/>
  </r>
  <r>
    <s v="ORD100268"/>
    <s v="East"/>
    <s v="Personal Care"/>
    <n v="4942.3599999999997"/>
    <n v="0.02"/>
    <n v="4"/>
    <d v="2024-01-26T00:00:00"/>
    <d v="2024-02-01T00:00:00"/>
    <s v="Regular"/>
    <s v="UPI"/>
    <n v="705.97"/>
    <s v="Mumbai"/>
    <x v="6"/>
  </r>
  <r>
    <s v="ORD100269"/>
    <s v="East"/>
    <s v="Clothing"/>
    <n v="4094.66"/>
    <n v="0.31"/>
    <n v="1"/>
    <d v="2024-11-21T00:00:00"/>
    <d v="2024-11-26T00:00:00"/>
    <s v="Member"/>
    <s v="Cash"/>
    <n v="369.04"/>
    <s v="Delhi"/>
    <x v="11"/>
  </r>
  <r>
    <s v="ORD100270"/>
    <s v="South"/>
    <s v="Clothing"/>
    <n v="4497.63"/>
    <n v="0.03"/>
    <n v="6"/>
    <d v="2024-08-21T00:00:00"/>
    <d v="2024-08-27T00:00:00"/>
    <s v="Member"/>
    <s v="Cash"/>
    <n v="696.38"/>
    <s v="Chennai"/>
    <x v="1"/>
  </r>
  <r>
    <s v="ORD100271"/>
    <s v="West"/>
    <s v="Electronics"/>
    <n v="3143.7"/>
    <n v="0.25"/>
    <n v="1"/>
    <d v="2023-03-17T00:00:00"/>
    <d v="2023-03-21T00:00:00"/>
    <s v="Regular"/>
    <s v="Cash"/>
    <n v="344.8"/>
    <s v="Hyderabad"/>
    <x v="0"/>
  </r>
  <r>
    <s v="ORD100272"/>
    <s v="West"/>
    <s v="Personal Care"/>
    <n v="2459.09"/>
    <n v="0.19"/>
    <n v="2"/>
    <d v="2024-03-30T00:00:00"/>
    <d v="2024-04-06T00:00:00"/>
    <s v="New"/>
    <s v="Cash"/>
    <n v="399.72"/>
    <s v="Mumbai"/>
    <x v="0"/>
  </r>
  <r>
    <s v="ORD100273"/>
    <s v="West"/>
    <s v="Grocery"/>
    <n v="4953.24"/>
    <n v="0.24"/>
    <n v="4"/>
    <d v="2023-12-11T00:00:00"/>
    <d v="2023-12-13T00:00:00"/>
    <s v="New"/>
    <s v="Cash"/>
    <n v="627.20000000000005"/>
    <s v="Bangalore"/>
    <x v="10"/>
  </r>
  <r>
    <s v="ORD100274"/>
    <s v="North"/>
    <s v="Grocery"/>
    <n v="2291.09"/>
    <n v="0.08"/>
    <n v="4"/>
    <d v="2024-08-12T00:00:00"/>
    <d v="2024-08-17T00:00:00"/>
    <s v="Regular"/>
    <s v="UPI"/>
    <n v="139.74"/>
    <s v="Delhi"/>
    <x v="1"/>
  </r>
  <r>
    <s v="ORD100275"/>
    <s v="West"/>
    <s v="Clothing"/>
    <n v="4592.47"/>
    <n v="0.05"/>
    <n v="6"/>
    <d v="2024-07-23T00:00:00"/>
    <d v="2024-07-28T00:00:00"/>
    <s v="Regular"/>
    <s v="UPI"/>
    <n v="1369.07"/>
    <s v="Hyderabad"/>
    <x v="4"/>
  </r>
  <r>
    <s v="ORD100276"/>
    <s v="North"/>
    <s v="Clothing"/>
    <n v="3833.04"/>
    <n v="0.37"/>
    <n v="8"/>
    <d v="2024-12-15T00:00:00"/>
    <d v="2024-12-19T00:00:00"/>
    <s v="Regular"/>
    <s v="Cash"/>
    <n v="620.79"/>
    <s v="Bangalore"/>
    <x v="10"/>
  </r>
  <r>
    <s v="ORD100277"/>
    <s v="South"/>
    <s v="Home Care"/>
    <n v="1721.79"/>
    <n v="0.12"/>
    <n v="3"/>
    <d v="2024-04-03T00:00:00"/>
    <d v="2024-04-04T00:00:00"/>
    <s v="Member"/>
    <s v="Card"/>
    <n v="436.28"/>
    <s v="Bangalore"/>
    <x v="3"/>
  </r>
  <r>
    <s v="ORD100278"/>
    <s v="North"/>
    <s v="Personal Care"/>
    <n v="2565"/>
    <n v="0.4"/>
    <n v="6"/>
    <d v="2023-12-29T00:00:00"/>
    <d v="2024-01-02T00:00:00"/>
    <s v="Regular"/>
    <s v="Cash"/>
    <n v="202.72"/>
    <s v="Chennai"/>
    <x v="10"/>
  </r>
  <r>
    <s v="ORD100279"/>
    <s v="South"/>
    <s v="Clothing"/>
    <n v="1983.21"/>
    <n v="0.38"/>
    <n v="3"/>
    <d v="2024-07-27T00:00:00"/>
    <d v="2024-08-01T00:00:00"/>
    <s v="Regular"/>
    <s v="Cash"/>
    <n v="400.98"/>
    <s v="Hyderabad"/>
    <x v="4"/>
  </r>
  <r>
    <s v="ORD100280"/>
    <s v="West"/>
    <s v="Home Care"/>
    <n v="767.49"/>
    <n v="0.1"/>
    <n v="2"/>
    <d v="2023-05-23T00:00:00"/>
    <d v="2023-05-27T00:00:00"/>
    <s v="New"/>
    <s v="Card"/>
    <n v="139.09"/>
    <s v="Chennai"/>
    <x v="5"/>
  </r>
  <r>
    <s v="ORD100281"/>
    <s v="West"/>
    <s v="Personal Care"/>
    <n v="1848.16"/>
    <n v="0.45"/>
    <n v="4"/>
    <d v="2024-08-01T00:00:00"/>
    <d v="2024-08-05T00:00:00"/>
    <s v="New"/>
    <s v="Card"/>
    <n v="533.01"/>
    <s v="Delhi"/>
    <x v="1"/>
  </r>
  <r>
    <s v="ORD100282"/>
    <s v="South"/>
    <s v="Grocery"/>
    <n v="4455.97"/>
    <n v="0.08"/>
    <n v="4"/>
    <d v="2024-09-29T00:00:00"/>
    <d v="2024-10-05T00:00:00"/>
    <s v="Member"/>
    <s v="Cash"/>
    <n v="1118.01"/>
    <s v="Mumbai"/>
    <x v="7"/>
  </r>
  <r>
    <s v="ORD100283"/>
    <s v="East"/>
    <s v="Home Care"/>
    <n v="3787.91"/>
    <n v="0.4"/>
    <n v="2"/>
    <d v="2023-05-25T00:00:00"/>
    <d v="2023-05-29T00:00:00"/>
    <s v="New"/>
    <s v="Cash"/>
    <n v="580.76"/>
    <s v="Bangalore"/>
    <x v="5"/>
  </r>
  <r>
    <s v="ORD100284"/>
    <s v="South"/>
    <s v="Personal Care"/>
    <n v="1460.15"/>
    <n v="0.21"/>
    <n v="3"/>
    <d v="2024-01-04T00:00:00"/>
    <d v="2024-01-11T00:00:00"/>
    <s v="New"/>
    <s v="Card"/>
    <n v="362.96"/>
    <s v="Chennai"/>
    <x v="6"/>
  </r>
  <r>
    <s v="ORD100285"/>
    <s v="East"/>
    <s v="Home Care"/>
    <n v="1902.78"/>
    <n v="0.09"/>
    <n v="9"/>
    <d v="2024-03-03T00:00:00"/>
    <d v="2024-03-06T00:00:00"/>
    <s v="Regular"/>
    <s v="Card"/>
    <n v="289.24"/>
    <s v="Bangalore"/>
    <x v="0"/>
  </r>
  <r>
    <s v="ORD100286"/>
    <s v="North"/>
    <s v="Clothing"/>
    <n v="3120.53"/>
    <n v="0.47"/>
    <n v="9"/>
    <d v="2024-12-15T00:00:00"/>
    <d v="2024-12-19T00:00:00"/>
    <s v="New"/>
    <s v="Cash"/>
    <n v="749.57"/>
    <s v="Hyderabad"/>
    <x v="10"/>
  </r>
  <r>
    <s v="ORD100287"/>
    <s v="North"/>
    <s v="Electronics"/>
    <n v="2139.09"/>
    <n v="0.48"/>
    <n v="7"/>
    <d v="2023-09-10T00:00:00"/>
    <d v="2023-09-14T00:00:00"/>
    <s v="New"/>
    <s v="Cash"/>
    <n v="262.82"/>
    <s v="Bangalore"/>
    <x v="7"/>
  </r>
  <r>
    <s v="ORD100288"/>
    <s v="North"/>
    <s v="Grocery"/>
    <n v="2564.92"/>
    <n v="0.26"/>
    <n v="2"/>
    <d v="2024-09-13T00:00:00"/>
    <d v="2024-09-20T00:00:00"/>
    <s v="New"/>
    <s v="Card"/>
    <n v="367.39"/>
    <s v="Chennai"/>
    <x v="7"/>
  </r>
  <r>
    <s v="ORD100289"/>
    <s v="West"/>
    <s v="Clothing"/>
    <n v="3521.03"/>
    <n v="0.23"/>
    <n v="5"/>
    <d v="2023-05-28T00:00:00"/>
    <d v="2023-06-04T00:00:00"/>
    <s v="New"/>
    <s v="Cash"/>
    <n v="709.19"/>
    <s v="Hyderabad"/>
    <x v="5"/>
  </r>
  <r>
    <s v="ORD100290"/>
    <s v="North"/>
    <s v="Clothing"/>
    <n v="2389.5300000000002"/>
    <n v="0.45"/>
    <n v="8"/>
    <d v="2023-05-07T00:00:00"/>
    <d v="2023-05-12T00:00:00"/>
    <s v="New"/>
    <s v="UPI"/>
    <n v="442.59"/>
    <s v="Pune"/>
    <x v="5"/>
  </r>
  <r>
    <s v="ORD100291"/>
    <s v="East"/>
    <s v="Personal Care"/>
    <n v="1035.75"/>
    <n v="0.3"/>
    <n v="1"/>
    <d v="2023-12-18T00:00:00"/>
    <d v="2023-12-21T00:00:00"/>
    <s v="New"/>
    <s v="Cash"/>
    <n v="154.19"/>
    <s v="Chennai"/>
    <x v="10"/>
  </r>
  <r>
    <s v="ORD100292"/>
    <s v="North"/>
    <s v="Home Care"/>
    <n v="2650.81"/>
    <n v="0.13"/>
    <n v="1"/>
    <d v="2023-05-01T00:00:00"/>
    <d v="2023-05-02T00:00:00"/>
    <s v="New"/>
    <s v="Card"/>
    <n v="753.91"/>
    <s v="Chennai"/>
    <x v="5"/>
  </r>
  <r>
    <s v="ORD100293"/>
    <s v="South"/>
    <s v="Grocery"/>
    <n v="1844.98"/>
    <n v="0.21"/>
    <n v="6"/>
    <d v="2024-01-09T00:00:00"/>
    <d v="2024-01-12T00:00:00"/>
    <s v="New"/>
    <s v="UPI"/>
    <n v="324.74"/>
    <s v="Bangalore"/>
    <x v="6"/>
  </r>
  <r>
    <s v="ORD100294"/>
    <s v="South"/>
    <s v="Clothing"/>
    <n v="1524.6"/>
    <n v="0.42"/>
    <n v="7"/>
    <d v="2023-12-07T00:00:00"/>
    <d v="2023-12-10T00:00:00"/>
    <s v="Member"/>
    <s v="Cash"/>
    <n v="351.13"/>
    <s v="Hyderabad"/>
    <x v="10"/>
  </r>
  <r>
    <s v="ORD100295"/>
    <s v="West"/>
    <s v="Personal Care"/>
    <n v="1707.73"/>
    <n v="0.43"/>
    <n v="7"/>
    <d v="2023-01-31T00:00:00"/>
    <d v="2023-02-07T00:00:00"/>
    <s v="Regular"/>
    <s v="Card"/>
    <n v="263.39999999999998"/>
    <s v="Mumbai"/>
    <x v="6"/>
  </r>
  <r>
    <s v="ORD100296"/>
    <s v="South"/>
    <s v="Grocery"/>
    <n v="2251.11"/>
    <n v="0.47"/>
    <n v="3"/>
    <d v="2023-12-11T00:00:00"/>
    <d v="2023-12-18T00:00:00"/>
    <s v="New"/>
    <s v="UPI"/>
    <n v="519.6"/>
    <s v="Bangalore"/>
    <x v="10"/>
  </r>
  <r>
    <s v="ORD100297"/>
    <s v="East"/>
    <s v="Home Care"/>
    <n v="4444.3999999999996"/>
    <n v="0.14000000000000001"/>
    <n v="4"/>
    <d v="2024-07-06T00:00:00"/>
    <d v="2024-07-09T00:00:00"/>
    <s v="Regular"/>
    <s v="Card"/>
    <n v="1102.6300000000001"/>
    <s v="Bangalore"/>
    <x v="4"/>
  </r>
  <r>
    <s v="ORD100298"/>
    <s v="North"/>
    <s v="Clothing"/>
    <n v="3696.88"/>
    <n v="0.34"/>
    <n v="9"/>
    <d v="2023-07-23T00:00:00"/>
    <d v="2023-07-28T00:00:00"/>
    <s v="New"/>
    <s v="Cash"/>
    <n v="690.48"/>
    <s v="Chennai"/>
    <x v="4"/>
  </r>
  <r>
    <s v="ORD100299"/>
    <s v="West"/>
    <s v="Clothing"/>
    <n v="3372.62"/>
    <n v="0.03"/>
    <n v="4"/>
    <d v="2024-01-07T00:00:00"/>
    <d v="2024-01-13T00:00:00"/>
    <s v="Member"/>
    <s v="UPI"/>
    <n v="196.2"/>
    <s v="Bangalore"/>
    <x v="6"/>
  </r>
  <r>
    <s v="ORD100300"/>
    <s v="North"/>
    <s v="Clothing"/>
    <n v="2409.1799999999998"/>
    <n v="0.36"/>
    <n v="5"/>
    <d v="2024-02-16T00:00:00"/>
    <d v="2024-02-18T00:00:00"/>
    <s v="New"/>
    <s v="Cash"/>
    <n v="424.14"/>
    <s v="Bangalore"/>
    <x v="8"/>
  </r>
  <r>
    <s v="ORD100301"/>
    <s v="North"/>
    <s v="Grocery"/>
    <n v="108.97"/>
    <n v="0.28000000000000003"/>
    <n v="6"/>
    <d v="2024-07-14T00:00:00"/>
    <d v="2024-07-19T00:00:00"/>
    <s v="Member"/>
    <s v="UPI"/>
    <n v="29.94"/>
    <s v="Mumbai"/>
    <x v="4"/>
  </r>
  <r>
    <s v="ORD100302"/>
    <s v="East"/>
    <s v="Grocery"/>
    <n v="1768.7"/>
    <n v="0.12"/>
    <n v="7"/>
    <d v="2024-08-24T00:00:00"/>
    <d v="2024-08-31T00:00:00"/>
    <s v="New"/>
    <s v="Cash"/>
    <n v="125.52"/>
    <s v="Pune"/>
    <x v="1"/>
  </r>
  <r>
    <s v="ORD100303"/>
    <s v="South"/>
    <s v="Grocery"/>
    <n v="4084.64"/>
    <n v="0.33"/>
    <n v="5"/>
    <d v="2023-08-16T00:00:00"/>
    <d v="2023-08-21T00:00:00"/>
    <s v="New"/>
    <s v="UPI"/>
    <n v="800.8"/>
    <s v="Pune"/>
    <x v="1"/>
  </r>
  <r>
    <s v="ORD100304"/>
    <s v="South"/>
    <s v="Grocery"/>
    <n v="2002.04"/>
    <n v="7.0000000000000007E-2"/>
    <n v="7"/>
    <d v="2023-02-01T00:00:00"/>
    <d v="2023-02-02T00:00:00"/>
    <s v="Regular"/>
    <s v="Card"/>
    <n v="117.22"/>
    <s v="Pune"/>
    <x v="8"/>
  </r>
  <r>
    <s v="ORD100305"/>
    <s v="North"/>
    <s v="Personal Care"/>
    <n v="2862.71"/>
    <n v="0.17"/>
    <n v="2"/>
    <d v="2024-11-21T00:00:00"/>
    <d v="2024-11-27T00:00:00"/>
    <s v="New"/>
    <s v="Cash"/>
    <n v="491.84"/>
    <s v="Pune"/>
    <x v="11"/>
  </r>
  <r>
    <s v="ORD100306"/>
    <s v="West"/>
    <s v="Electronics"/>
    <n v="1103.23"/>
    <n v="0.2"/>
    <n v="7"/>
    <d v="2023-12-12T00:00:00"/>
    <d v="2023-12-13T00:00:00"/>
    <s v="New"/>
    <s v="Cash"/>
    <n v="245.99"/>
    <s v="Bangalore"/>
    <x v="10"/>
  </r>
  <r>
    <s v="ORD100307"/>
    <s v="South"/>
    <s v="Personal Care"/>
    <n v="4587.7"/>
    <n v="0.39"/>
    <n v="5"/>
    <d v="2023-07-16T00:00:00"/>
    <d v="2023-07-23T00:00:00"/>
    <s v="Member"/>
    <s v="Card"/>
    <n v="665.8"/>
    <s v="Delhi"/>
    <x v="4"/>
  </r>
  <r>
    <s v="ORD100308"/>
    <s v="West"/>
    <s v="Clothing"/>
    <n v="4623.54"/>
    <n v="0.15"/>
    <n v="5"/>
    <d v="2023-10-21T00:00:00"/>
    <d v="2023-10-22T00:00:00"/>
    <s v="Regular"/>
    <s v="Cash"/>
    <n v="362.88"/>
    <s v="Hyderabad"/>
    <x v="2"/>
  </r>
  <r>
    <s v="ORD100309"/>
    <s v="South"/>
    <s v="Personal Care"/>
    <n v="815.74"/>
    <n v="0.02"/>
    <n v="6"/>
    <d v="2024-08-11T00:00:00"/>
    <d v="2024-08-13T00:00:00"/>
    <s v="New"/>
    <s v="UPI"/>
    <n v="234"/>
    <s v="Delhi"/>
    <x v="1"/>
  </r>
  <r>
    <s v="ORD100310"/>
    <s v="West"/>
    <s v="Home Care"/>
    <n v="3648.38"/>
    <n v="0.09"/>
    <n v="9"/>
    <d v="2023-05-02T00:00:00"/>
    <d v="2023-05-05T00:00:00"/>
    <s v="Regular"/>
    <s v="Card"/>
    <n v="1033.49"/>
    <s v="Bangalore"/>
    <x v="5"/>
  </r>
  <r>
    <s v="ORD100311"/>
    <s v="East"/>
    <s v="Grocery"/>
    <n v="468.67"/>
    <n v="0.3"/>
    <n v="4"/>
    <d v="2024-09-27T00:00:00"/>
    <d v="2024-09-29T00:00:00"/>
    <s v="Regular"/>
    <s v="UPI"/>
    <n v="116.61"/>
    <s v="Bangalore"/>
    <x v="7"/>
  </r>
  <r>
    <s v="ORD100312"/>
    <s v="West"/>
    <s v="Home Care"/>
    <n v="3032.88"/>
    <n v="0.01"/>
    <n v="5"/>
    <d v="2024-01-10T00:00:00"/>
    <d v="2024-01-17T00:00:00"/>
    <s v="New"/>
    <s v="Card"/>
    <n v="309.11"/>
    <s v="Hyderabad"/>
    <x v="6"/>
  </r>
  <r>
    <s v="ORD100313"/>
    <s v="East"/>
    <s v="Home Care"/>
    <n v="975.4"/>
    <n v="0.4"/>
    <n v="5"/>
    <d v="2024-07-10T00:00:00"/>
    <d v="2024-07-13T00:00:00"/>
    <s v="New"/>
    <s v="UPI"/>
    <n v="237.24"/>
    <s v="Pune"/>
    <x v="4"/>
  </r>
  <r>
    <s v="ORD100314"/>
    <s v="East"/>
    <s v="Clothing"/>
    <n v="813.96"/>
    <n v="0.45"/>
    <n v="3"/>
    <d v="2023-01-16T00:00:00"/>
    <d v="2023-01-18T00:00:00"/>
    <s v="New"/>
    <s v="Cash"/>
    <n v="108.85"/>
    <s v="Bangalore"/>
    <x v="6"/>
  </r>
  <r>
    <s v="ORD100315"/>
    <s v="West"/>
    <s v="Grocery"/>
    <n v="120.19"/>
    <n v="0.25"/>
    <n v="3"/>
    <d v="2024-03-13T00:00:00"/>
    <d v="2024-03-19T00:00:00"/>
    <s v="New"/>
    <s v="UPI"/>
    <n v="24.31"/>
    <s v="Chennai"/>
    <x v="0"/>
  </r>
  <r>
    <s v="ORD100316"/>
    <s v="East"/>
    <s v="Home Care"/>
    <n v="4710.2"/>
    <n v="0.35"/>
    <n v="1"/>
    <d v="2023-12-15T00:00:00"/>
    <d v="2023-12-20T00:00:00"/>
    <s v="New"/>
    <s v="Cash"/>
    <n v="762.19"/>
    <s v="Mumbai"/>
    <x v="10"/>
  </r>
  <r>
    <s v="ORD100317"/>
    <s v="North"/>
    <s v="Clothing"/>
    <n v="4163.34"/>
    <n v="0.23"/>
    <n v="4"/>
    <d v="2023-07-29T00:00:00"/>
    <d v="2023-08-03T00:00:00"/>
    <s v="Regular"/>
    <s v="Card"/>
    <n v="468.81"/>
    <s v="Mumbai"/>
    <x v="4"/>
  </r>
  <r>
    <s v="ORD100318"/>
    <s v="East"/>
    <s v="Grocery"/>
    <n v="479.63"/>
    <n v="0.15"/>
    <n v="9"/>
    <d v="2023-06-09T00:00:00"/>
    <d v="2023-06-12T00:00:00"/>
    <s v="Member"/>
    <s v="UPI"/>
    <n v="102.29"/>
    <s v="Hyderabad"/>
    <x v="9"/>
  </r>
  <r>
    <s v="ORD100319"/>
    <s v="South"/>
    <s v="Electronics"/>
    <n v="3036.94"/>
    <n v="0.08"/>
    <n v="2"/>
    <d v="2023-10-12T00:00:00"/>
    <d v="2023-10-15T00:00:00"/>
    <s v="Regular"/>
    <s v="UPI"/>
    <n v="697.79"/>
    <s v="Chennai"/>
    <x v="2"/>
  </r>
  <r>
    <s v="ORD100320"/>
    <s v="West"/>
    <s v="Clothing"/>
    <n v="1241.2"/>
    <n v="0.26"/>
    <n v="4"/>
    <d v="2023-02-21T00:00:00"/>
    <d v="2023-02-24T00:00:00"/>
    <s v="New"/>
    <s v="Cash"/>
    <n v="226"/>
    <s v="Mumbai"/>
    <x v="8"/>
  </r>
  <r>
    <s v="ORD100321"/>
    <s v="North"/>
    <s v="Personal Care"/>
    <n v="1393.68"/>
    <n v="0.46"/>
    <n v="9"/>
    <d v="2023-03-22T00:00:00"/>
    <d v="2023-03-29T00:00:00"/>
    <s v="Regular"/>
    <s v="Card"/>
    <n v="126.14"/>
    <s v="Delhi"/>
    <x v="0"/>
  </r>
  <r>
    <s v="ORD100322"/>
    <s v="West"/>
    <s v="Grocery"/>
    <n v="4383.43"/>
    <n v="0.44"/>
    <n v="9"/>
    <d v="2024-01-16T00:00:00"/>
    <d v="2024-01-20T00:00:00"/>
    <s v="Member"/>
    <s v="Cash"/>
    <n v="761.11"/>
    <s v="Pune"/>
    <x v="6"/>
  </r>
  <r>
    <s v="ORD100323"/>
    <s v="South"/>
    <s v="Home Care"/>
    <n v="660.2"/>
    <n v="0.46"/>
    <n v="8"/>
    <d v="2023-12-18T00:00:00"/>
    <d v="2023-12-19T00:00:00"/>
    <s v="Regular"/>
    <s v="Card"/>
    <n v="159.93"/>
    <s v="Delhi"/>
    <x v="10"/>
  </r>
  <r>
    <s v="ORD100324"/>
    <s v="South"/>
    <s v="Home Care"/>
    <n v="3047.3"/>
    <n v="0.48"/>
    <n v="2"/>
    <d v="2023-10-12T00:00:00"/>
    <d v="2023-10-16T00:00:00"/>
    <s v="New"/>
    <s v="Cash"/>
    <n v="797.25"/>
    <s v="Delhi"/>
    <x v="2"/>
  </r>
  <r>
    <s v="ORD100325"/>
    <s v="South"/>
    <s v="Personal Care"/>
    <n v="2066.15"/>
    <n v="0.08"/>
    <n v="3"/>
    <d v="2024-05-04T00:00:00"/>
    <d v="2024-05-08T00:00:00"/>
    <s v="New"/>
    <s v="Cash"/>
    <n v="117.23"/>
    <s v="Chennai"/>
    <x v="5"/>
  </r>
  <r>
    <s v="ORD100326"/>
    <s v="East"/>
    <s v="Personal Care"/>
    <n v="1034.92"/>
    <n v="7.0000000000000007E-2"/>
    <n v="6"/>
    <d v="2024-01-22T00:00:00"/>
    <d v="2024-01-27T00:00:00"/>
    <s v="New"/>
    <s v="Cash"/>
    <n v="100.03"/>
    <s v="Chennai"/>
    <x v="6"/>
  </r>
  <r>
    <s v="ORD100327"/>
    <s v="East"/>
    <s v="Home Care"/>
    <n v="2314.4"/>
    <n v="0.21"/>
    <n v="2"/>
    <d v="2024-03-10T00:00:00"/>
    <d v="2024-03-16T00:00:00"/>
    <s v="Member"/>
    <s v="UPI"/>
    <n v="653.86"/>
    <s v="Pune"/>
    <x v="0"/>
  </r>
  <r>
    <s v="ORD100328"/>
    <s v="West"/>
    <s v="Grocery"/>
    <n v="4708.3999999999996"/>
    <n v="0.34"/>
    <n v="3"/>
    <d v="2024-08-02T00:00:00"/>
    <d v="2024-08-07T00:00:00"/>
    <s v="New"/>
    <s v="UPI"/>
    <n v="1155.56"/>
    <s v="Hyderabad"/>
    <x v="1"/>
  </r>
  <r>
    <s v="ORD100329"/>
    <s v="West"/>
    <s v="Clothing"/>
    <n v="3929.89"/>
    <n v="0.22"/>
    <n v="1"/>
    <d v="2023-02-13T00:00:00"/>
    <d v="2023-02-16T00:00:00"/>
    <s v="New"/>
    <s v="Cash"/>
    <n v="902.41"/>
    <s v="Chennai"/>
    <x v="8"/>
  </r>
  <r>
    <s v="ORD100330"/>
    <s v="North"/>
    <s v="Personal Care"/>
    <n v="747.35"/>
    <n v="0.45"/>
    <n v="4"/>
    <d v="2024-05-21T00:00:00"/>
    <d v="2024-05-26T00:00:00"/>
    <s v="New"/>
    <s v="Card"/>
    <n v="63.14"/>
    <s v="Mumbai"/>
    <x v="5"/>
  </r>
  <r>
    <s v="ORD100331"/>
    <s v="North"/>
    <s v="Personal Care"/>
    <n v="4262.21"/>
    <n v="0.36"/>
    <n v="6"/>
    <d v="2024-10-23T00:00:00"/>
    <d v="2024-10-26T00:00:00"/>
    <s v="New"/>
    <s v="UPI"/>
    <n v="217.76"/>
    <s v="Mumbai"/>
    <x v="2"/>
  </r>
  <r>
    <s v="ORD100332"/>
    <s v="West"/>
    <s v="Personal Care"/>
    <n v="4693.46"/>
    <n v="0.32"/>
    <n v="1"/>
    <d v="2023-06-19T00:00:00"/>
    <d v="2023-06-25T00:00:00"/>
    <s v="Regular"/>
    <s v="Cash"/>
    <n v="925.54"/>
    <s v="Mumbai"/>
    <x v="9"/>
  </r>
  <r>
    <s v="ORD100333"/>
    <s v="East"/>
    <s v="Electronics"/>
    <n v="1457.12"/>
    <n v="0.04"/>
    <n v="1"/>
    <d v="2023-03-16T00:00:00"/>
    <d v="2023-03-22T00:00:00"/>
    <s v="New"/>
    <s v="Card"/>
    <n v="388.34"/>
    <s v="Hyderabad"/>
    <x v="0"/>
  </r>
  <r>
    <s v="ORD100334"/>
    <s v="South"/>
    <s v="Grocery"/>
    <n v="1733.76"/>
    <n v="0.09"/>
    <n v="8"/>
    <d v="2023-01-08T00:00:00"/>
    <d v="2023-01-12T00:00:00"/>
    <s v="Regular"/>
    <s v="Card"/>
    <n v="117.57"/>
    <s v="Mumbai"/>
    <x v="6"/>
  </r>
  <r>
    <s v="ORD100335"/>
    <s v="West"/>
    <s v="Grocery"/>
    <n v="718.92"/>
    <n v="0.21"/>
    <n v="7"/>
    <d v="2024-04-19T00:00:00"/>
    <d v="2024-04-20T00:00:00"/>
    <s v="Member"/>
    <s v="Card"/>
    <n v="48.42"/>
    <s v="Chennai"/>
    <x v="3"/>
  </r>
  <r>
    <s v="ORD100336"/>
    <s v="North"/>
    <s v="Grocery"/>
    <n v="1790.21"/>
    <n v="0.49"/>
    <n v="7"/>
    <d v="2023-06-21T00:00:00"/>
    <d v="2023-06-26T00:00:00"/>
    <s v="Regular"/>
    <s v="Cash"/>
    <n v="536.41999999999996"/>
    <s v="Hyderabad"/>
    <x v="9"/>
  </r>
  <r>
    <s v="ORD100337"/>
    <s v="East"/>
    <s v="Grocery"/>
    <n v="3398.39"/>
    <n v="0.17"/>
    <n v="7"/>
    <d v="2024-03-12T00:00:00"/>
    <d v="2024-03-16T00:00:00"/>
    <s v="Regular"/>
    <s v="UPI"/>
    <n v="370.75"/>
    <s v="Delhi"/>
    <x v="0"/>
  </r>
  <r>
    <s v="ORD100338"/>
    <s v="West"/>
    <s v="Grocery"/>
    <n v="1433.56"/>
    <n v="0.31"/>
    <n v="5"/>
    <d v="2024-09-28T00:00:00"/>
    <d v="2024-10-04T00:00:00"/>
    <s v="Regular"/>
    <s v="Card"/>
    <n v="310.11"/>
    <s v="Hyderabad"/>
    <x v="7"/>
  </r>
  <r>
    <s v="ORD100339"/>
    <s v="West"/>
    <s v="Home Care"/>
    <n v="133.44"/>
    <n v="0.49"/>
    <n v="4"/>
    <d v="2024-12-26T00:00:00"/>
    <d v="2024-12-29T00:00:00"/>
    <s v="Regular"/>
    <s v="Cash"/>
    <n v="25.28"/>
    <s v="Mumbai"/>
    <x v="10"/>
  </r>
  <r>
    <s v="ORD100340"/>
    <s v="East"/>
    <s v="Personal Care"/>
    <n v="1758.87"/>
    <n v="0.13"/>
    <n v="7"/>
    <d v="2024-03-26T00:00:00"/>
    <d v="2024-03-31T00:00:00"/>
    <s v="Regular"/>
    <s v="Cash"/>
    <n v="270.22000000000003"/>
    <s v="Pune"/>
    <x v="0"/>
  </r>
  <r>
    <s v="ORD100341"/>
    <s v="West"/>
    <s v="Home Care"/>
    <n v="2320.5500000000002"/>
    <n v="0.08"/>
    <n v="3"/>
    <d v="2024-10-12T00:00:00"/>
    <d v="2024-10-18T00:00:00"/>
    <s v="Regular"/>
    <s v="Cash"/>
    <n v="581.83000000000004"/>
    <s v="Bangalore"/>
    <x v="2"/>
  </r>
  <r>
    <s v="ORD100342"/>
    <s v="East"/>
    <s v="Electronics"/>
    <n v="2875.14"/>
    <n v="0.27"/>
    <n v="9"/>
    <d v="2024-10-28T00:00:00"/>
    <d v="2024-11-04T00:00:00"/>
    <s v="Member"/>
    <s v="Cash"/>
    <n v="314.73"/>
    <s v="Delhi"/>
    <x v="2"/>
  </r>
  <r>
    <s v="ORD100343"/>
    <s v="South"/>
    <s v="Clothing"/>
    <n v="3450.74"/>
    <n v="0.28000000000000003"/>
    <n v="2"/>
    <d v="2024-10-08T00:00:00"/>
    <d v="2024-10-09T00:00:00"/>
    <s v="New"/>
    <s v="Cash"/>
    <n v="413.97"/>
    <s v="Mumbai"/>
    <x v="2"/>
  </r>
  <r>
    <s v="ORD100344"/>
    <s v="East"/>
    <s v="Personal Care"/>
    <n v="402.74"/>
    <n v="0.46"/>
    <n v="1"/>
    <d v="2024-05-09T00:00:00"/>
    <d v="2024-05-14T00:00:00"/>
    <s v="Member"/>
    <s v="UPI"/>
    <n v="46.96"/>
    <s v="Chennai"/>
    <x v="5"/>
  </r>
  <r>
    <s v="ORD100345"/>
    <s v="East"/>
    <s v="Electronics"/>
    <n v="2401.7800000000002"/>
    <n v="0.01"/>
    <n v="8"/>
    <d v="2024-04-03T00:00:00"/>
    <d v="2024-04-06T00:00:00"/>
    <s v="Regular"/>
    <s v="UPI"/>
    <n v="448.63"/>
    <s v="Delhi"/>
    <x v="3"/>
  </r>
  <r>
    <s v="ORD100346"/>
    <s v="East"/>
    <s v="Home Care"/>
    <n v="1405.18"/>
    <n v="0.2"/>
    <n v="6"/>
    <d v="2023-07-04T00:00:00"/>
    <d v="2023-07-08T00:00:00"/>
    <s v="Regular"/>
    <s v="Cash"/>
    <n v="300.73"/>
    <s v="Mumbai"/>
    <x v="4"/>
  </r>
  <r>
    <s v="ORD100347"/>
    <s v="West"/>
    <s v="Clothing"/>
    <n v="4745.05"/>
    <n v="0.16"/>
    <n v="4"/>
    <d v="2024-12-29T00:00:00"/>
    <d v="2025-01-04T00:00:00"/>
    <s v="Regular"/>
    <s v="UPI"/>
    <n v="347.16"/>
    <s v="Chennai"/>
    <x v="10"/>
  </r>
  <r>
    <s v="ORD100348"/>
    <s v="West"/>
    <s v="Electronics"/>
    <n v="1863.5"/>
    <n v="0.28999999999999998"/>
    <n v="9"/>
    <d v="2023-06-16T00:00:00"/>
    <d v="2023-06-23T00:00:00"/>
    <s v="Member"/>
    <s v="Cash"/>
    <n v="161.51"/>
    <s v="Pune"/>
    <x v="9"/>
  </r>
  <r>
    <s v="ORD100349"/>
    <s v="East"/>
    <s v="Clothing"/>
    <n v="590.61"/>
    <n v="0"/>
    <n v="5"/>
    <d v="2023-11-03T00:00:00"/>
    <d v="2023-11-10T00:00:00"/>
    <s v="Regular"/>
    <s v="Card"/>
    <n v="46.99"/>
    <s v="Pune"/>
    <x v="11"/>
  </r>
  <r>
    <s v="ORD100350"/>
    <s v="West"/>
    <s v="Electronics"/>
    <n v="303.31"/>
    <n v="0.36"/>
    <n v="1"/>
    <d v="2023-10-04T00:00:00"/>
    <d v="2023-10-08T00:00:00"/>
    <s v="Member"/>
    <s v="UPI"/>
    <n v="64.56"/>
    <s v="Bangalore"/>
    <x v="2"/>
  </r>
  <r>
    <s v="ORD100351"/>
    <s v="North"/>
    <s v="Home Care"/>
    <n v="1400.49"/>
    <n v="0.24"/>
    <n v="1"/>
    <d v="2023-03-31T00:00:00"/>
    <d v="2023-04-01T00:00:00"/>
    <s v="Regular"/>
    <s v="UPI"/>
    <n v="289"/>
    <s v="Bangalore"/>
    <x v="0"/>
  </r>
  <r>
    <s v="ORD100352"/>
    <s v="North"/>
    <s v="Clothing"/>
    <n v="976.51"/>
    <n v="0.35"/>
    <n v="7"/>
    <d v="2023-08-07T00:00:00"/>
    <d v="2023-08-08T00:00:00"/>
    <s v="Regular"/>
    <s v="Cash"/>
    <n v="251.49"/>
    <s v="Bangalore"/>
    <x v="1"/>
  </r>
  <r>
    <s v="ORD100353"/>
    <s v="West"/>
    <s v="Electronics"/>
    <n v="3284.02"/>
    <n v="0.22"/>
    <n v="1"/>
    <d v="2024-03-16T00:00:00"/>
    <d v="2024-03-20T00:00:00"/>
    <s v="Member"/>
    <s v="Cash"/>
    <n v="399.43"/>
    <s v="Hyderabad"/>
    <x v="0"/>
  </r>
  <r>
    <s v="ORD100354"/>
    <s v="West"/>
    <s v="Home Care"/>
    <n v="4250.1400000000003"/>
    <n v="0.24"/>
    <n v="6"/>
    <d v="2024-11-21T00:00:00"/>
    <d v="2024-11-23T00:00:00"/>
    <s v="Member"/>
    <s v="UPI"/>
    <n v="990.91"/>
    <s v="Mumbai"/>
    <x v="11"/>
  </r>
  <r>
    <s v="ORD100355"/>
    <s v="East"/>
    <s v="Personal Care"/>
    <n v="1631.54"/>
    <n v="0.45"/>
    <n v="7"/>
    <d v="2024-09-12T00:00:00"/>
    <d v="2024-09-16T00:00:00"/>
    <s v="Member"/>
    <s v="Card"/>
    <n v="197.89"/>
    <s v="Pune"/>
    <x v="7"/>
  </r>
  <r>
    <s v="ORD100356"/>
    <s v="South"/>
    <s v="Home Care"/>
    <n v="2931.18"/>
    <n v="0.11"/>
    <n v="5"/>
    <d v="2024-09-20T00:00:00"/>
    <d v="2024-09-23T00:00:00"/>
    <s v="Member"/>
    <s v="UPI"/>
    <n v="697.38"/>
    <s v="Mumbai"/>
    <x v="7"/>
  </r>
  <r>
    <s v="ORD100357"/>
    <s v="West"/>
    <s v="Home Care"/>
    <n v="3678.5"/>
    <n v="0.11"/>
    <n v="3"/>
    <d v="2024-02-02T00:00:00"/>
    <d v="2024-02-07T00:00:00"/>
    <s v="Regular"/>
    <s v="UPI"/>
    <n v="743.04"/>
    <s v="Mumbai"/>
    <x v="8"/>
  </r>
  <r>
    <s v="ORD100358"/>
    <s v="North"/>
    <s v="Personal Care"/>
    <n v="2052.59"/>
    <n v="0.28000000000000003"/>
    <n v="3"/>
    <d v="2024-04-15T00:00:00"/>
    <d v="2024-04-17T00:00:00"/>
    <s v="Regular"/>
    <s v="UPI"/>
    <n v="315.05"/>
    <s v="Pune"/>
    <x v="3"/>
  </r>
  <r>
    <s v="ORD100359"/>
    <s v="East"/>
    <s v="Home Care"/>
    <n v="425"/>
    <n v="0.33"/>
    <n v="2"/>
    <d v="2024-02-14T00:00:00"/>
    <d v="2024-02-21T00:00:00"/>
    <s v="New"/>
    <s v="Card"/>
    <n v="88.73"/>
    <s v="Pune"/>
    <x v="8"/>
  </r>
  <r>
    <s v="ORD100360"/>
    <s v="West"/>
    <s v="Personal Care"/>
    <n v="1223.01"/>
    <n v="0.18"/>
    <n v="1"/>
    <d v="2024-09-09T00:00:00"/>
    <d v="2024-09-13T00:00:00"/>
    <s v="Regular"/>
    <s v="Card"/>
    <n v="319.61"/>
    <s v="Bangalore"/>
    <x v="7"/>
  </r>
  <r>
    <s v="ORD100361"/>
    <s v="North"/>
    <s v="Personal Care"/>
    <n v="4427.0200000000004"/>
    <n v="0.26"/>
    <n v="8"/>
    <d v="2023-10-11T00:00:00"/>
    <d v="2023-10-16T00:00:00"/>
    <s v="Regular"/>
    <s v="Cash"/>
    <n v="466.97"/>
    <s v="Hyderabad"/>
    <x v="2"/>
  </r>
  <r>
    <s v="ORD100362"/>
    <s v="North"/>
    <s v="Personal Care"/>
    <n v="4139.95"/>
    <n v="0.11"/>
    <n v="9"/>
    <d v="2023-08-19T00:00:00"/>
    <d v="2023-08-25T00:00:00"/>
    <s v="Regular"/>
    <s v="UPI"/>
    <n v="843.52"/>
    <s v="Delhi"/>
    <x v="1"/>
  </r>
  <r>
    <s v="ORD100363"/>
    <s v="South"/>
    <s v="Electronics"/>
    <n v="524.01"/>
    <n v="7.0000000000000007E-2"/>
    <n v="2"/>
    <d v="2024-10-20T00:00:00"/>
    <d v="2024-10-21T00:00:00"/>
    <s v="Regular"/>
    <s v="Cash"/>
    <n v="156.33000000000001"/>
    <s v="Chennai"/>
    <x v="2"/>
  </r>
  <r>
    <s v="ORD100364"/>
    <s v="East"/>
    <s v="Clothing"/>
    <n v="1197.3499999999999"/>
    <n v="0.12"/>
    <n v="4"/>
    <d v="2023-01-21T00:00:00"/>
    <d v="2023-01-27T00:00:00"/>
    <s v="Regular"/>
    <s v="Card"/>
    <n v="298.56"/>
    <s v="Bangalore"/>
    <x v="6"/>
  </r>
  <r>
    <s v="ORD100365"/>
    <s v="East"/>
    <s v="Electronics"/>
    <n v="3868.91"/>
    <n v="0.46"/>
    <n v="3"/>
    <d v="2023-10-03T00:00:00"/>
    <d v="2023-10-07T00:00:00"/>
    <s v="New"/>
    <s v="UPI"/>
    <n v="482.97"/>
    <s v="Pune"/>
    <x v="2"/>
  </r>
  <r>
    <s v="ORD100366"/>
    <s v="South"/>
    <s v="Personal Care"/>
    <n v="2480.9"/>
    <n v="0.4"/>
    <n v="4"/>
    <d v="2024-04-23T00:00:00"/>
    <d v="2024-04-25T00:00:00"/>
    <s v="Member"/>
    <s v="UPI"/>
    <n v="610.64"/>
    <s v="Bangalore"/>
    <x v="3"/>
  </r>
  <r>
    <s v="ORD100367"/>
    <s v="South"/>
    <s v="Clothing"/>
    <n v="3823.84"/>
    <n v="7.0000000000000007E-2"/>
    <n v="4"/>
    <d v="2023-12-13T00:00:00"/>
    <d v="2023-12-16T00:00:00"/>
    <s v="Regular"/>
    <s v="UPI"/>
    <n v="664.27"/>
    <s v="Hyderabad"/>
    <x v="10"/>
  </r>
  <r>
    <s v="ORD100368"/>
    <s v="East"/>
    <s v="Clothing"/>
    <n v="1134.3499999999999"/>
    <n v="0.02"/>
    <n v="8"/>
    <d v="2023-06-21T00:00:00"/>
    <d v="2023-06-26T00:00:00"/>
    <s v="Regular"/>
    <s v="UPI"/>
    <n v="278.14999999999998"/>
    <s v="Chennai"/>
    <x v="9"/>
  </r>
  <r>
    <s v="ORD100369"/>
    <s v="East"/>
    <s v="Personal Care"/>
    <n v="4768.22"/>
    <n v="0.05"/>
    <n v="3"/>
    <d v="2024-06-26T00:00:00"/>
    <d v="2024-07-02T00:00:00"/>
    <s v="Member"/>
    <s v="Cash"/>
    <n v="354.91"/>
    <s v="Hyderabad"/>
    <x v="9"/>
  </r>
  <r>
    <s v="ORD100370"/>
    <s v="West"/>
    <s v="Clothing"/>
    <n v="3939.68"/>
    <n v="0.15"/>
    <n v="3"/>
    <d v="2023-01-09T00:00:00"/>
    <d v="2023-01-16T00:00:00"/>
    <s v="Member"/>
    <s v="UPI"/>
    <n v="1039.42"/>
    <s v="Bangalore"/>
    <x v="6"/>
  </r>
  <r>
    <s v="ORD100371"/>
    <s v="West"/>
    <s v="Clothing"/>
    <n v="1067.52"/>
    <n v="0.41"/>
    <n v="6"/>
    <d v="2024-06-27T00:00:00"/>
    <d v="2024-07-02T00:00:00"/>
    <s v="New"/>
    <s v="Card"/>
    <n v="318.77"/>
    <s v="Mumbai"/>
    <x v="9"/>
  </r>
  <r>
    <s v="ORD100372"/>
    <s v="South"/>
    <s v="Electronics"/>
    <n v="2836.4"/>
    <n v="0.16"/>
    <n v="3"/>
    <d v="2023-07-21T00:00:00"/>
    <d v="2023-07-25T00:00:00"/>
    <s v="New"/>
    <s v="Cash"/>
    <n v="455.08"/>
    <s v="Delhi"/>
    <x v="4"/>
  </r>
  <r>
    <s v="ORD100373"/>
    <s v="West"/>
    <s v="Clothing"/>
    <n v="654.17999999999995"/>
    <n v="0.09"/>
    <n v="5"/>
    <d v="2023-06-29T00:00:00"/>
    <d v="2023-07-02T00:00:00"/>
    <s v="New"/>
    <s v="UPI"/>
    <n v="116.53"/>
    <s v="Pune"/>
    <x v="9"/>
  </r>
  <r>
    <s v="ORD100374"/>
    <s v="North"/>
    <s v="Personal Care"/>
    <n v="1871.03"/>
    <n v="0.2"/>
    <n v="4"/>
    <d v="2024-12-09T00:00:00"/>
    <d v="2024-12-12T00:00:00"/>
    <s v="Member"/>
    <s v="Cash"/>
    <n v="181.06"/>
    <s v="Hyderabad"/>
    <x v="10"/>
  </r>
  <r>
    <s v="ORD100375"/>
    <s v="West"/>
    <s v="Grocery"/>
    <n v="3332.14"/>
    <n v="0.06"/>
    <n v="4"/>
    <d v="2024-12-17T00:00:00"/>
    <d v="2024-12-18T00:00:00"/>
    <s v="Regular"/>
    <s v="Cash"/>
    <n v="736.04"/>
    <s v="Hyderabad"/>
    <x v="10"/>
  </r>
  <r>
    <s v="ORD100376"/>
    <s v="West"/>
    <s v="Grocery"/>
    <n v="1717.63"/>
    <n v="0.24"/>
    <n v="2"/>
    <d v="2024-06-22T00:00:00"/>
    <d v="2024-06-26T00:00:00"/>
    <s v="Member"/>
    <s v="UPI"/>
    <n v="119.18"/>
    <s v="Pune"/>
    <x v="9"/>
  </r>
  <r>
    <s v="ORD100377"/>
    <s v="North"/>
    <s v="Grocery"/>
    <n v="3318.12"/>
    <n v="0.34"/>
    <n v="9"/>
    <d v="2024-05-28T00:00:00"/>
    <d v="2024-06-03T00:00:00"/>
    <s v="Regular"/>
    <s v="Card"/>
    <n v="635.94000000000005"/>
    <s v="Bangalore"/>
    <x v="5"/>
  </r>
  <r>
    <s v="ORD100378"/>
    <s v="South"/>
    <s v="Personal Care"/>
    <n v="1299.42"/>
    <n v="0.18"/>
    <n v="5"/>
    <d v="2024-01-18T00:00:00"/>
    <d v="2024-01-25T00:00:00"/>
    <s v="Member"/>
    <s v="UPI"/>
    <n v="200.91"/>
    <s v="Bangalore"/>
    <x v="6"/>
  </r>
  <r>
    <s v="ORD100379"/>
    <s v="North"/>
    <s v="Grocery"/>
    <n v="3633.91"/>
    <n v="0.09"/>
    <n v="5"/>
    <d v="2024-01-29T00:00:00"/>
    <d v="2024-02-03T00:00:00"/>
    <s v="Member"/>
    <s v="UPI"/>
    <n v="363.37"/>
    <s v="Pune"/>
    <x v="6"/>
  </r>
  <r>
    <s v="ORD100380"/>
    <s v="West"/>
    <s v="Electronics"/>
    <n v="1861.99"/>
    <n v="0.23"/>
    <n v="7"/>
    <d v="2024-08-03T00:00:00"/>
    <d v="2024-08-04T00:00:00"/>
    <s v="Member"/>
    <s v="Card"/>
    <n v="477.12"/>
    <s v="Pune"/>
    <x v="1"/>
  </r>
  <r>
    <s v="ORD100381"/>
    <s v="South"/>
    <s v="Personal Care"/>
    <n v="3973.36"/>
    <n v="0.38"/>
    <n v="3"/>
    <d v="2024-12-06T00:00:00"/>
    <d v="2024-12-11T00:00:00"/>
    <s v="Member"/>
    <s v="UPI"/>
    <n v="944.78"/>
    <s v="Pune"/>
    <x v="10"/>
  </r>
  <r>
    <s v="ORD100382"/>
    <s v="West"/>
    <s v="Personal Care"/>
    <n v="769.78"/>
    <n v="0.04"/>
    <n v="6"/>
    <d v="2023-09-03T00:00:00"/>
    <d v="2023-09-09T00:00:00"/>
    <s v="Regular"/>
    <s v="Card"/>
    <n v="96.16"/>
    <s v="Delhi"/>
    <x v="7"/>
  </r>
  <r>
    <s v="ORD100383"/>
    <s v="North"/>
    <s v="Personal Care"/>
    <n v="1873.69"/>
    <n v="0.04"/>
    <n v="1"/>
    <d v="2024-02-29T00:00:00"/>
    <d v="2024-03-01T00:00:00"/>
    <s v="Regular"/>
    <s v="Cash"/>
    <n v="274.62"/>
    <s v="Delhi"/>
    <x v="8"/>
  </r>
  <r>
    <s v="ORD100384"/>
    <s v="North"/>
    <s v="Clothing"/>
    <n v="2373.27"/>
    <n v="0.16"/>
    <n v="5"/>
    <d v="2023-10-31T00:00:00"/>
    <d v="2023-11-06T00:00:00"/>
    <s v="Regular"/>
    <s v="Card"/>
    <n v="268.52999999999997"/>
    <s v="Chennai"/>
    <x v="2"/>
  </r>
  <r>
    <s v="ORD100385"/>
    <s v="West"/>
    <s v="Clothing"/>
    <n v="2176.84"/>
    <n v="0.21"/>
    <n v="5"/>
    <d v="2023-04-26T00:00:00"/>
    <d v="2023-04-30T00:00:00"/>
    <s v="Regular"/>
    <s v="Cash"/>
    <n v="223.02"/>
    <s v="Chennai"/>
    <x v="3"/>
  </r>
  <r>
    <s v="ORD100386"/>
    <s v="East"/>
    <s v="Clothing"/>
    <n v="2222.16"/>
    <n v="0.11"/>
    <n v="9"/>
    <d v="2023-04-27T00:00:00"/>
    <d v="2023-05-03T00:00:00"/>
    <s v="New"/>
    <s v="Card"/>
    <n v="234.09"/>
    <s v="Bangalore"/>
    <x v="3"/>
  </r>
  <r>
    <s v="ORD100387"/>
    <s v="East"/>
    <s v="Home Care"/>
    <n v="2279.54"/>
    <n v="0.01"/>
    <n v="5"/>
    <d v="2024-03-07T00:00:00"/>
    <d v="2024-03-08T00:00:00"/>
    <s v="New"/>
    <s v="Cash"/>
    <n v="190.23"/>
    <s v="Mumbai"/>
    <x v="0"/>
  </r>
  <r>
    <s v="ORD100388"/>
    <s v="North"/>
    <s v="Electronics"/>
    <n v="4945.1400000000003"/>
    <n v="0.11"/>
    <n v="8"/>
    <d v="2023-05-05T00:00:00"/>
    <d v="2023-05-06T00:00:00"/>
    <s v="Member"/>
    <s v="Card"/>
    <n v="666.29"/>
    <s v="Chennai"/>
    <x v="5"/>
  </r>
  <r>
    <s v="ORD100389"/>
    <s v="North"/>
    <s v="Personal Care"/>
    <n v="1046.47"/>
    <n v="0.22"/>
    <n v="3"/>
    <d v="2023-02-02T00:00:00"/>
    <d v="2023-02-05T00:00:00"/>
    <s v="Regular"/>
    <s v="Cash"/>
    <n v="233.82"/>
    <s v="Delhi"/>
    <x v="8"/>
  </r>
  <r>
    <s v="ORD100390"/>
    <s v="East"/>
    <s v="Personal Care"/>
    <n v="3866.45"/>
    <n v="0.04"/>
    <n v="6"/>
    <d v="2024-04-17T00:00:00"/>
    <d v="2024-04-23T00:00:00"/>
    <s v="Regular"/>
    <s v="UPI"/>
    <n v="447.64"/>
    <s v="Hyderabad"/>
    <x v="3"/>
  </r>
  <r>
    <s v="ORD100391"/>
    <s v="East"/>
    <s v="Clothing"/>
    <n v="2803.77"/>
    <n v="0.36"/>
    <n v="2"/>
    <d v="2024-08-26T00:00:00"/>
    <d v="2024-08-29T00:00:00"/>
    <s v="Member"/>
    <s v="Card"/>
    <n v="632.89"/>
    <s v="Hyderabad"/>
    <x v="1"/>
  </r>
  <r>
    <s v="ORD100392"/>
    <s v="West"/>
    <s v="Personal Care"/>
    <n v="2126.7800000000002"/>
    <n v="0.28000000000000003"/>
    <n v="9"/>
    <d v="2024-03-10T00:00:00"/>
    <d v="2024-03-16T00:00:00"/>
    <s v="Member"/>
    <s v="Card"/>
    <n v="513.26"/>
    <s v="Delhi"/>
    <x v="0"/>
  </r>
  <r>
    <s v="ORD100393"/>
    <s v="West"/>
    <s v="Personal Care"/>
    <n v="3204.29"/>
    <n v="0.22"/>
    <n v="6"/>
    <d v="2024-12-04T00:00:00"/>
    <d v="2024-12-09T00:00:00"/>
    <s v="Member"/>
    <s v="Cash"/>
    <n v="431.14"/>
    <s v="Bangalore"/>
    <x v="10"/>
  </r>
  <r>
    <s v="ORD100394"/>
    <s v="East"/>
    <s v="Grocery"/>
    <n v="4282.3"/>
    <n v="0.26"/>
    <n v="5"/>
    <d v="2023-01-23T00:00:00"/>
    <d v="2023-01-30T00:00:00"/>
    <s v="Regular"/>
    <s v="Card"/>
    <n v="275.87"/>
    <s v="Hyderabad"/>
    <x v="6"/>
  </r>
  <r>
    <s v="ORD100395"/>
    <s v="West"/>
    <s v="Personal Care"/>
    <n v="2386.5300000000002"/>
    <n v="0.33"/>
    <n v="9"/>
    <d v="2023-03-23T00:00:00"/>
    <d v="2023-03-26T00:00:00"/>
    <s v="Regular"/>
    <s v="Card"/>
    <n v="547.59"/>
    <s v="Delhi"/>
    <x v="0"/>
  </r>
  <r>
    <s v="ORD100396"/>
    <s v="West"/>
    <s v="Home Care"/>
    <n v="4337.53"/>
    <n v="0.5"/>
    <n v="1"/>
    <d v="2023-07-22T00:00:00"/>
    <d v="2023-07-26T00:00:00"/>
    <s v="Regular"/>
    <s v="Card"/>
    <n v="367.48"/>
    <s v="Pune"/>
    <x v="4"/>
  </r>
  <r>
    <s v="ORD100397"/>
    <s v="South"/>
    <s v="Clothing"/>
    <n v="559.61"/>
    <n v="0.39"/>
    <n v="3"/>
    <d v="2024-07-08T00:00:00"/>
    <d v="2024-07-12T00:00:00"/>
    <s v="New"/>
    <s v="Card"/>
    <n v="66.31"/>
    <s v="Mumbai"/>
    <x v="4"/>
  </r>
  <r>
    <s v="ORD100398"/>
    <s v="West"/>
    <s v="Electronics"/>
    <n v="3300.11"/>
    <n v="0.27"/>
    <n v="2"/>
    <d v="2023-04-17T00:00:00"/>
    <d v="2023-04-18T00:00:00"/>
    <s v="Member"/>
    <s v="Card"/>
    <n v="653.08000000000004"/>
    <s v="Mumbai"/>
    <x v="3"/>
  </r>
  <r>
    <s v="ORD100399"/>
    <s v="North"/>
    <s v="Electronics"/>
    <n v="1732.58"/>
    <n v="0.39"/>
    <n v="9"/>
    <d v="2023-03-15T00:00:00"/>
    <d v="2023-03-20T00:00:00"/>
    <s v="Regular"/>
    <s v="Cash"/>
    <n v="484.92"/>
    <s v="Mumbai"/>
    <x v="0"/>
  </r>
  <r>
    <s v="ORD100400"/>
    <s v="West"/>
    <s v="Grocery"/>
    <n v="1994.91"/>
    <n v="0.24"/>
    <n v="6"/>
    <d v="2023-12-22T00:00:00"/>
    <d v="2023-12-29T00:00:00"/>
    <s v="Member"/>
    <s v="Card"/>
    <n v="476.38"/>
    <s v="Bangalore"/>
    <x v="10"/>
  </r>
  <r>
    <s v="ORD100401"/>
    <s v="West"/>
    <s v="Electronics"/>
    <n v="2898"/>
    <n v="0.16"/>
    <n v="6"/>
    <d v="2023-07-20T00:00:00"/>
    <d v="2023-07-24T00:00:00"/>
    <s v="New"/>
    <s v="UPI"/>
    <n v="339.95"/>
    <s v="Bangalore"/>
    <x v="4"/>
  </r>
  <r>
    <s v="ORD100402"/>
    <s v="East"/>
    <s v="Electronics"/>
    <n v="2451.59"/>
    <n v="0.13"/>
    <n v="5"/>
    <d v="2023-12-28T00:00:00"/>
    <d v="2023-12-29T00:00:00"/>
    <s v="Member"/>
    <s v="UPI"/>
    <n v="620.73"/>
    <s v="Pune"/>
    <x v="10"/>
  </r>
  <r>
    <s v="ORD100403"/>
    <s v="North"/>
    <s v="Clothing"/>
    <n v="1970.72"/>
    <n v="0.2"/>
    <n v="4"/>
    <d v="2024-08-11T00:00:00"/>
    <d v="2024-08-16T00:00:00"/>
    <s v="Regular"/>
    <s v="UPI"/>
    <n v="300.44"/>
    <s v="Pune"/>
    <x v="1"/>
  </r>
  <r>
    <s v="ORD100404"/>
    <s v="West"/>
    <s v="Clothing"/>
    <n v="1610.78"/>
    <n v="0"/>
    <n v="4"/>
    <d v="2024-04-15T00:00:00"/>
    <d v="2024-04-19T00:00:00"/>
    <s v="Member"/>
    <s v="Cash"/>
    <n v="138.59"/>
    <s v="Delhi"/>
    <x v="3"/>
  </r>
  <r>
    <s v="ORD100405"/>
    <s v="West"/>
    <s v="Home Care"/>
    <n v="3129.74"/>
    <n v="0.09"/>
    <n v="2"/>
    <d v="2024-01-20T00:00:00"/>
    <d v="2024-01-22T00:00:00"/>
    <s v="Regular"/>
    <s v="Card"/>
    <n v="398.59"/>
    <s v="Delhi"/>
    <x v="6"/>
  </r>
  <r>
    <s v="ORD100406"/>
    <s v="South"/>
    <s v="Grocery"/>
    <n v="2577.34"/>
    <n v="0.06"/>
    <n v="7"/>
    <d v="2023-01-19T00:00:00"/>
    <d v="2023-01-20T00:00:00"/>
    <s v="New"/>
    <s v="Card"/>
    <n v="658.39"/>
    <s v="Hyderabad"/>
    <x v="6"/>
  </r>
  <r>
    <s v="ORD100407"/>
    <s v="West"/>
    <s v="Electronics"/>
    <n v="1684.21"/>
    <n v="0.48"/>
    <n v="6"/>
    <d v="2024-10-06T00:00:00"/>
    <d v="2024-10-10T00:00:00"/>
    <s v="New"/>
    <s v="Card"/>
    <n v="240.4"/>
    <s v="Delhi"/>
    <x v="2"/>
  </r>
  <r>
    <s v="ORD100408"/>
    <s v="West"/>
    <s v="Home Care"/>
    <n v="1104.31"/>
    <n v="0.03"/>
    <n v="3"/>
    <d v="2024-11-25T00:00:00"/>
    <d v="2024-11-27T00:00:00"/>
    <s v="Regular"/>
    <s v="Card"/>
    <n v="160.11000000000001"/>
    <s v="Bangalore"/>
    <x v="11"/>
  </r>
  <r>
    <s v="ORD100409"/>
    <s v="South"/>
    <s v="Grocery"/>
    <n v="3894.89"/>
    <n v="0.25"/>
    <n v="7"/>
    <d v="2024-07-27T00:00:00"/>
    <d v="2024-08-02T00:00:00"/>
    <s v="New"/>
    <s v="Cash"/>
    <n v="1145.5"/>
    <s v="Delhi"/>
    <x v="4"/>
  </r>
  <r>
    <s v="ORD100410"/>
    <s v="East"/>
    <s v="Electronics"/>
    <n v="4018.6"/>
    <n v="0.46"/>
    <n v="9"/>
    <d v="2024-10-06T00:00:00"/>
    <d v="2024-10-07T00:00:00"/>
    <s v="Member"/>
    <s v="UPI"/>
    <n v="719.59"/>
    <s v="Hyderabad"/>
    <x v="2"/>
  </r>
  <r>
    <s v="ORD100411"/>
    <s v="West"/>
    <s v="Electronics"/>
    <n v="1147.56"/>
    <n v="0.3"/>
    <n v="1"/>
    <d v="2023-05-01T00:00:00"/>
    <d v="2023-05-05T00:00:00"/>
    <s v="New"/>
    <s v="Cash"/>
    <n v="199.91"/>
    <s v="Chennai"/>
    <x v="5"/>
  </r>
  <r>
    <s v="ORD100412"/>
    <s v="South"/>
    <s v="Clothing"/>
    <n v="1382.08"/>
    <n v="0.25"/>
    <n v="8"/>
    <d v="2023-05-15T00:00:00"/>
    <d v="2023-05-16T00:00:00"/>
    <s v="New"/>
    <s v="Card"/>
    <n v="321.3"/>
    <s v="Bangalore"/>
    <x v="5"/>
  </r>
  <r>
    <s v="ORD100413"/>
    <s v="North"/>
    <s v="Personal Care"/>
    <n v="1271.8"/>
    <n v="0.37"/>
    <n v="2"/>
    <d v="2023-09-12T00:00:00"/>
    <d v="2023-09-15T00:00:00"/>
    <s v="New"/>
    <s v="Card"/>
    <n v="369.36"/>
    <s v="Hyderabad"/>
    <x v="7"/>
  </r>
  <r>
    <s v="ORD100414"/>
    <s v="East"/>
    <s v="Grocery"/>
    <n v="4434.3900000000003"/>
    <n v="0.18"/>
    <n v="1"/>
    <d v="2023-12-30T00:00:00"/>
    <d v="2024-01-05T00:00:00"/>
    <s v="New"/>
    <s v="Card"/>
    <n v="1318.47"/>
    <s v="Mumbai"/>
    <x v="10"/>
  </r>
  <r>
    <s v="ORD100415"/>
    <s v="North"/>
    <s v="Electronics"/>
    <n v="3893.24"/>
    <n v="0.1"/>
    <n v="9"/>
    <d v="2023-11-30T00:00:00"/>
    <d v="2023-12-02T00:00:00"/>
    <s v="Regular"/>
    <s v="UPI"/>
    <n v="954.08"/>
    <s v="Delhi"/>
    <x v="11"/>
  </r>
  <r>
    <s v="ORD100416"/>
    <s v="North"/>
    <s v="Grocery"/>
    <n v="465.41"/>
    <n v="0.42"/>
    <n v="2"/>
    <d v="2024-06-28T00:00:00"/>
    <d v="2024-07-03T00:00:00"/>
    <s v="New"/>
    <s v="Card"/>
    <n v="124.67"/>
    <s v="Mumbai"/>
    <x v="9"/>
  </r>
  <r>
    <s v="ORD100417"/>
    <s v="South"/>
    <s v="Home Care"/>
    <n v="4180.0600000000004"/>
    <n v="0.03"/>
    <n v="7"/>
    <d v="2023-01-06T00:00:00"/>
    <d v="2023-01-11T00:00:00"/>
    <s v="Regular"/>
    <s v="Card"/>
    <n v="1157.1600000000001"/>
    <s v="Bangalore"/>
    <x v="6"/>
  </r>
  <r>
    <s v="ORD100418"/>
    <s v="West"/>
    <s v="Home Care"/>
    <n v="280.57"/>
    <n v="0.4"/>
    <n v="7"/>
    <d v="2024-08-16T00:00:00"/>
    <d v="2024-08-23T00:00:00"/>
    <s v="Regular"/>
    <s v="Cash"/>
    <n v="66.28"/>
    <s v="Chennai"/>
    <x v="1"/>
  </r>
  <r>
    <s v="ORD100419"/>
    <s v="South"/>
    <s v="Personal Care"/>
    <n v="1340.68"/>
    <n v="0.05"/>
    <n v="1"/>
    <d v="2023-05-14T00:00:00"/>
    <d v="2023-05-15T00:00:00"/>
    <s v="Regular"/>
    <s v="Card"/>
    <n v="256.22000000000003"/>
    <s v="Mumbai"/>
    <x v="5"/>
  </r>
  <r>
    <s v="ORD100420"/>
    <s v="South"/>
    <s v="Electronics"/>
    <n v="4603.0600000000004"/>
    <n v="0.31"/>
    <n v="1"/>
    <d v="2024-07-16T00:00:00"/>
    <d v="2024-07-17T00:00:00"/>
    <s v="Member"/>
    <s v="UPI"/>
    <n v="517.95000000000005"/>
    <s v="Bangalore"/>
    <x v="4"/>
  </r>
  <r>
    <s v="ORD100421"/>
    <s v="South"/>
    <s v="Clothing"/>
    <n v="4335.22"/>
    <n v="0.24"/>
    <n v="7"/>
    <d v="2023-08-10T00:00:00"/>
    <d v="2023-08-13T00:00:00"/>
    <s v="Member"/>
    <s v="Cash"/>
    <n v="1006.56"/>
    <s v="Mumbai"/>
    <x v="1"/>
  </r>
  <r>
    <s v="ORD100422"/>
    <s v="South"/>
    <s v="Electronics"/>
    <n v="3929.03"/>
    <n v="0.5"/>
    <n v="6"/>
    <d v="2023-09-25T00:00:00"/>
    <d v="2023-09-27T00:00:00"/>
    <s v="Regular"/>
    <s v="Card"/>
    <n v="689.37"/>
    <s v="Bangalore"/>
    <x v="7"/>
  </r>
  <r>
    <s v="ORD100423"/>
    <s v="East"/>
    <s v="Grocery"/>
    <n v="2341.98"/>
    <n v="0.19"/>
    <n v="4"/>
    <d v="2024-12-15T00:00:00"/>
    <d v="2024-12-16T00:00:00"/>
    <s v="Member"/>
    <s v="UPI"/>
    <n v="654.1"/>
    <s v="Chennai"/>
    <x v="10"/>
  </r>
  <r>
    <s v="ORD100424"/>
    <s v="West"/>
    <s v="Home Care"/>
    <n v="1674.93"/>
    <n v="0.48"/>
    <n v="3"/>
    <d v="2024-09-25T00:00:00"/>
    <d v="2024-09-30T00:00:00"/>
    <s v="New"/>
    <s v="Cash"/>
    <n v="84.32"/>
    <s v="Pune"/>
    <x v="7"/>
  </r>
  <r>
    <s v="ORD100425"/>
    <s v="North"/>
    <s v="Grocery"/>
    <n v="4419.57"/>
    <n v="0.2"/>
    <n v="5"/>
    <d v="2023-05-12T00:00:00"/>
    <d v="2023-05-14T00:00:00"/>
    <s v="Member"/>
    <s v="Card"/>
    <n v="1237.73"/>
    <s v="Pune"/>
    <x v="5"/>
  </r>
  <r>
    <s v="ORD100426"/>
    <s v="North"/>
    <s v="Personal Care"/>
    <n v="3319.66"/>
    <n v="0.34"/>
    <n v="5"/>
    <d v="2023-02-21T00:00:00"/>
    <d v="2023-02-23T00:00:00"/>
    <s v="New"/>
    <s v="Card"/>
    <n v="954.37"/>
    <s v="Delhi"/>
    <x v="8"/>
  </r>
  <r>
    <s v="ORD100427"/>
    <s v="West"/>
    <s v="Home Care"/>
    <n v="1547.99"/>
    <n v="0.32"/>
    <n v="3"/>
    <d v="2023-09-12T00:00:00"/>
    <d v="2023-09-15T00:00:00"/>
    <s v="Member"/>
    <s v="Cash"/>
    <n v="162.33000000000001"/>
    <s v="Delhi"/>
    <x v="7"/>
  </r>
  <r>
    <s v="ORD100428"/>
    <s v="North"/>
    <s v="Clothing"/>
    <n v="2369.66"/>
    <n v="0.04"/>
    <n v="6"/>
    <d v="2023-11-05T00:00:00"/>
    <d v="2023-11-11T00:00:00"/>
    <s v="Regular"/>
    <s v="UPI"/>
    <n v="639.24"/>
    <s v="Mumbai"/>
    <x v="11"/>
  </r>
  <r>
    <s v="ORD100429"/>
    <s v="West"/>
    <s v="Home Care"/>
    <n v="4419.3500000000004"/>
    <n v="0.37"/>
    <n v="3"/>
    <d v="2023-12-15T00:00:00"/>
    <d v="2023-12-16T00:00:00"/>
    <s v="Regular"/>
    <s v="Cash"/>
    <n v="872.99"/>
    <s v="Hyderabad"/>
    <x v="10"/>
  </r>
  <r>
    <s v="ORD100430"/>
    <s v="North"/>
    <s v="Electronics"/>
    <n v="4526.93"/>
    <n v="0.1"/>
    <n v="4"/>
    <d v="2023-09-27T00:00:00"/>
    <d v="2023-09-29T00:00:00"/>
    <s v="Member"/>
    <s v="Cash"/>
    <n v="558.38"/>
    <s v="Hyderabad"/>
    <x v="7"/>
  </r>
  <r>
    <s v="ORD100431"/>
    <s v="South"/>
    <s v="Electronics"/>
    <n v="3330.58"/>
    <n v="0.19"/>
    <n v="3"/>
    <d v="2024-02-09T00:00:00"/>
    <d v="2024-02-12T00:00:00"/>
    <s v="New"/>
    <s v="UPI"/>
    <n v="728.97"/>
    <s v="Delhi"/>
    <x v="8"/>
  </r>
  <r>
    <s v="ORD100432"/>
    <s v="North"/>
    <s v="Home Care"/>
    <n v="3689.52"/>
    <n v="0.39"/>
    <n v="6"/>
    <d v="2024-09-08T00:00:00"/>
    <d v="2024-09-13T00:00:00"/>
    <s v="New"/>
    <s v="UPI"/>
    <n v="920.08"/>
    <s v="Bangalore"/>
    <x v="7"/>
  </r>
  <r>
    <s v="ORD100433"/>
    <s v="West"/>
    <s v="Personal Care"/>
    <n v="292.56"/>
    <n v="0.47"/>
    <n v="9"/>
    <d v="2023-06-08T00:00:00"/>
    <d v="2023-06-11T00:00:00"/>
    <s v="Regular"/>
    <s v="Card"/>
    <n v="45.46"/>
    <s v="Delhi"/>
    <x v="9"/>
  </r>
  <r>
    <s v="ORD100434"/>
    <s v="West"/>
    <s v="Electronics"/>
    <n v="3062.54"/>
    <n v="0.28000000000000003"/>
    <n v="3"/>
    <d v="2023-06-18T00:00:00"/>
    <d v="2023-06-25T00:00:00"/>
    <s v="New"/>
    <s v="Cash"/>
    <n v="628.74"/>
    <s v="Hyderabad"/>
    <x v="9"/>
  </r>
  <r>
    <s v="ORD100435"/>
    <s v="West"/>
    <s v="Electronics"/>
    <n v="3476.06"/>
    <n v="0.26"/>
    <n v="1"/>
    <d v="2024-10-08T00:00:00"/>
    <d v="2024-10-15T00:00:00"/>
    <s v="Regular"/>
    <s v="Card"/>
    <n v="348.92"/>
    <s v="Delhi"/>
    <x v="2"/>
  </r>
  <r>
    <s v="ORD100436"/>
    <s v="West"/>
    <s v="Clothing"/>
    <n v="199.85"/>
    <n v="0.25"/>
    <n v="7"/>
    <d v="2024-07-26T00:00:00"/>
    <d v="2024-08-02T00:00:00"/>
    <s v="Member"/>
    <s v="UPI"/>
    <n v="11.62"/>
    <s v="Delhi"/>
    <x v="4"/>
  </r>
  <r>
    <s v="ORD100437"/>
    <s v="West"/>
    <s v="Home Care"/>
    <n v="4234.91"/>
    <n v="0.41"/>
    <n v="5"/>
    <d v="2023-09-28T00:00:00"/>
    <d v="2023-10-01T00:00:00"/>
    <s v="Member"/>
    <s v="Cash"/>
    <n v="1202.19"/>
    <s v="Hyderabad"/>
    <x v="7"/>
  </r>
  <r>
    <s v="ORD100438"/>
    <s v="East"/>
    <s v="Electronics"/>
    <n v="4648.6000000000004"/>
    <n v="0.5"/>
    <n v="4"/>
    <d v="2024-09-09T00:00:00"/>
    <d v="2024-09-15T00:00:00"/>
    <s v="Member"/>
    <s v="Cash"/>
    <n v="411.68"/>
    <s v="Pune"/>
    <x v="7"/>
  </r>
  <r>
    <s v="ORD100439"/>
    <s v="East"/>
    <s v="Personal Care"/>
    <n v="1265.8900000000001"/>
    <n v="0.32"/>
    <n v="3"/>
    <d v="2024-04-21T00:00:00"/>
    <d v="2024-04-28T00:00:00"/>
    <s v="Regular"/>
    <s v="Cash"/>
    <n v="225.89"/>
    <s v="Bangalore"/>
    <x v="3"/>
  </r>
  <r>
    <s v="ORD100440"/>
    <s v="North"/>
    <s v="Grocery"/>
    <n v="4244.3999999999996"/>
    <n v="0.19"/>
    <n v="7"/>
    <d v="2024-02-03T00:00:00"/>
    <d v="2024-02-06T00:00:00"/>
    <s v="Member"/>
    <s v="UPI"/>
    <n v="302.62"/>
    <s v="Hyderabad"/>
    <x v="8"/>
  </r>
  <r>
    <s v="ORD100441"/>
    <s v="West"/>
    <s v="Home Care"/>
    <n v="3361.01"/>
    <n v="0.11"/>
    <n v="2"/>
    <d v="2023-12-07T00:00:00"/>
    <d v="2023-12-14T00:00:00"/>
    <s v="New"/>
    <s v="UPI"/>
    <n v="887.13"/>
    <s v="Bangalore"/>
    <x v="10"/>
  </r>
  <r>
    <s v="ORD100442"/>
    <s v="North"/>
    <s v="Clothing"/>
    <n v="2945.41"/>
    <n v="0.1"/>
    <n v="4"/>
    <d v="2024-09-08T00:00:00"/>
    <d v="2024-09-09T00:00:00"/>
    <s v="Regular"/>
    <s v="Cash"/>
    <n v="715.35"/>
    <s v="Chennai"/>
    <x v="7"/>
  </r>
  <r>
    <s v="ORD100443"/>
    <s v="West"/>
    <s v="Electronics"/>
    <n v="4231.32"/>
    <n v="0.43"/>
    <n v="2"/>
    <d v="2024-08-22T00:00:00"/>
    <d v="2024-08-25T00:00:00"/>
    <s v="New"/>
    <s v="Cash"/>
    <n v="416.16"/>
    <s v="Pune"/>
    <x v="1"/>
  </r>
  <r>
    <s v="ORD100444"/>
    <s v="West"/>
    <s v="Personal Care"/>
    <n v="1499.49"/>
    <n v="0.5"/>
    <n v="8"/>
    <d v="2023-01-07T00:00:00"/>
    <d v="2023-01-12T00:00:00"/>
    <s v="Member"/>
    <s v="UPI"/>
    <n v="380.04"/>
    <s v="Bangalore"/>
    <x v="6"/>
  </r>
  <r>
    <s v="ORD100445"/>
    <s v="East"/>
    <s v="Home Care"/>
    <n v="3975.2"/>
    <n v="0.35"/>
    <n v="3"/>
    <d v="2023-01-24T00:00:00"/>
    <d v="2023-01-26T00:00:00"/>
    <s v="Regular"/>
    <s v="UPI"/>
    <n v="537.94000000000005"/>
    <s v="Pune"/>
    <x v="6"/>
  </r>
  <r>
    <s v="ORD100446"/>
    <s v="East"/>
    <s v="Personal Care"/>
    <n v="1641.15"/>
    <n v="0.48"/>
    <n v="5"/>
    <d v="2024-07-22T00:00:00"/>
    <d v="2024-07-29T00:00:00"/>
    <s v="Regular"/>
    <s v="UPI"/>
    <n v="426.36"/>
    <s v="Bangalore"/>
    <x v="4"/>
  </r>
  <r>
    <s v="ORD100447"/>
    <s v="South"/>
    <s v="Personal Care"/>
    <n v="3958.54"/>
    <n v="0.17"/>
    <n v="4"/>
    <d v="2024-12-27T00:00:00"/>
    <d v="2025-01-03T00:00:00"/>
    <s v="Regular"/>
    <s v="Cash"/>
    <n v="446.02"/>
    <s v="Pune"/>
    <x v="10"/>
  </r>
  <r>
    <s v="ORD100448"/>
    <s v="East"/>
    <s v="Clothing"/>
    <n v="2310.16"/>
    <n v="0.31"/>
    <n v="5"/>
    <d v="2023-11-16T00:00:00"/>
    <d v="2023-11-20T00:00:00"/>
    <s v="Member"/>
    <s v="Card"/>
    <n v="387.87"/>
    <s v="Bangalore"/>
    <x v="11"/>
  </r>
  <r>
    <s v="ORD100449"/>
    <s v="South"/>
    <s v="Home Care"/>
    <n v="673.03"/>
    <n v="0.26"/>
    <n v="4"/>
    <d v="2024-06-20T00:00:00"/>
    <d v="2024-06-27T00:00:00"/>
    <s v="Regular"/>
    <s v="Card"/>
    <n v="77.650000000000006"/>
    <s v="Pune"/>
    <x v="9"/>
  </r>
  <r>
    <s v="ORD100450"/>
    <s v="South"/>
    <s v="Electronics"/>
    <n v="1969.45"/>
    <n v="0.24"/>
    <n v="8"/>
    <d v="2024-03-31T00:00:00"/>
    <d v="2024-04-06T00:00:00"/>
    <s v="Regular"/>
    <s v="Cash"/>
    <n v="428.31"/>
    <s v="Mumbai"/>
    <x v="0"/>
  </r>
  <r>
    <s v="ORD100451"/>
    <s v="South"/>
    <s v="Clothing"/>
    <n v="1244.1199999999999"/>
    <n v="0.32"/>
    <n v="6"/>
    <d v="2024-02-22T00:00:00"/>
    <d v="2024-02-23T00:00:00"/>
    <s v="Member"/>
    <s v="Card"/>
    <n v="79.13"/>
    <s v="Chennai"/>
    <x v="8"/>
  </r>
  <r>
    <s v="ORD100452"/>
    <s v="South"/>
    <s v="Electronics"/>
    <n v="592.6"/>
    <n v="0.16"/>
    <n v="1"/>
    <d v="2024-04-27T00:00:00"/>
    <d v="2024-05-01T00:00:00"/>
    <s v="Member"/>
    <s v="Cash"/>
    <n v="115.42"/>
    <s v="Mumbai"/>
    <x v="3"/>
  </r>
  <r>
    <s v="ORD100453"/>
    <s v="South"/>
    <s v="Grocery"/>
    <n v="640.41"/>
    <n v="0.32"/>
    <n v="5"/>
    <d v="2024-07-19T00:00:00"/>
    <d v="2024-07-26T00:00:00"/>
    <s v="New"/>
    <s v="Card"/>
    <n v="150.09"/>
    <s v="Mumbai"/>
    <x v="4"/>
  </r>
  <r>
    <s v="ORD100454"/>
    <s v="North"/>
    <s v="Personal Care"/>
    <n v="3922.35"/>
    <n v="0.34"/>
    <n v="1"/>
    <d v="2023-03-27T00:00:00"/>
    <d v="2023-04-02T00:00:00"/>
    <s v="New"/>
    <s v="Cash"/>
    <n v="387.72"/>
    <s v="Pune"/>
    <x v="0"/>
  </r>
  <r>
    <s v="ORD100455"/>
    <s v="East"/>
    <s v="Grocery"/>
    <n v="4418.8500000000004"/>
    <n v="0.42"/>
    <n v="3"/>
    <d v="2024-05-17T00:00:00"/>
    <d v="2024-05-23T00:00:00"/>
    <s v="New"/>
    <s v="UPI"/>
    <n v="482.71"/>
    <s v="Pune"/>
    <x v="5"/>
  </r>
  <r>
    <s v="ORD100456"/>
    <s v="South"/>
    <s v="Personal Care"/>
    <n v="4642.93"/>
    <n v="0.37"/>
    <n v="6"/>
    <d v="2023-12-30T00:00:00"/>
    <d v="2024-01-02T00:00:00"/>
    <s v="Regular"/>
    <s v="Card"/>
    <n v="1074.45"/>
    <s v="Pune"/>
    <x v="10"/>
  </r>
  <r>
    <s v="ORD100457"/>
    <s v="West"/>
    <s v="Clothing"/>
    <n v="4284.34"/>
    <n v="0.16"/>
    <n v="9"/>
    <d v="2023-02-06T00:00:00"/>
    <d v="2023-02-07T00:00:00"/>
    <s v="Member"/>
    <s v="Card"/>
    <n v="659.46"/>
    <s v="Pune"/>
    <x v="8"/>
  </r>
  <r>
    <s v="ORD100458"/>
    <s v="East"/>
    <s v="Electronics"/>
    <n v="4168.1000000000004"/>
    <n v="0.23"/>
    <n v="3"/>
    <d v="2023-10-13T00:00:00"/>
    <d v="2023-10-18T00:00:00"/>
    <s v="New"/>
    <s v="UPI"/>
    <n v="857.48"/>
    <s v="Chennai"/>
    <x v="2"/>
  </r>
  <r>
    <s v="ORD100459"/>
    <s v="East"/>
    <s v="Electronics"/>
    <n v="437.3"/>
    <n v="0.06"/>
    <n v="4"/>
    <d v="2024-05-21T00:00:00"/>
    <d v="2024-05-25T00:00:00"/>
    <s v="New"/>
    <s v="Card"/>
    <n v="68.510000000000005"/>
    <s v="Hyderabad"/>
    <x v="5"/>
  </r>
  <r>
    <s v="ORD100460"/>
    <s v="South"/>
    <s v="Clothing"/>
    <n v="3971.61"/>
    <n v="0.13"/>
    <n v="1"/>
    <d v="2024-09-17T00:00:00"/>
    <d v="2024-09-19T00:00:00"/>
    <s v="Member"/>
    <s v="Cash"/>
    <n v="614.4"/>
    <s v="Hyderabad"/>
    <x v="7"/>
  </r>
  <r>
    <s v="ORD100461"/>
    <s v="North"/>
    <s v="Home Care"/>
    <n v="3938.09"/>
    <n v="0.26"/>
    <n v="2"/>
    <d v="2023-07-07T00:00:00"/>
    <d v="2023-07-13T00:00:00"/>
    <s v="Regular"/>
    <s v="Cash"/>
    <n v="492.8"/>
    <s v="Chennai"/>
    <x v="4"/>
  </r>
  <r>
    <s v="ORD100462"/>
    <s v="South"/>
    <s v="Grocery"/>
    <n v="743.32"/>
    <n v="0.05"/>
    <n v="7"/>
    <d v="2023-05-10T00:00:00"/>
    <d v="2023-05-15T00:00:00"/>
    <s v="Member"/>
    <s v="UPI"/>
    <n v="145.88999999999999"/>
    <s v="Hyderabad"/>
    <x v="5"/>
  </r>
  <r>
    <s v="ORD100463"/>
    <s v="North"/>
    <s v="Grocery"/>
    <n v="3343.85"/>
    <n v="0.28999999999999998"/>
    <n v="8"/>
    <d v="2023-10-31T00:00:00"/>
    <d v="2023-11-05T00:00:00"/>
    <s v="Member"/>
    <s v="Card"/>
    <n v="668.21"/>
    <s v="Pune"/>
    <x v="2"/>
  </r>
  <r>
    <s v="ORD100464"/>
    <s v="West"/>
    <s v="Electronics"/>
    <n v="2317.29"/>
    <n v="0.2"/>
    <n v="1"/>
    <d v="2024-12-27T00:00:00"/>
    <d v="2024-12-31T00:00:00"/>
    <s v="Member"/>
    <s v="Cash"/>
    <n v="551.62"/>
    <s v="Chennai"/>
    <x v="10"/>
  </r>
  <r>
    <s v="ORD100465"/>
    <s v="East"/>
    <s v="Electronics"/>
    <n v="4510.07"/>
    <n v="0.02"/>
    <n v="9"/>
    <d v="2024-06-19T00:00:00"/>
    <d v="2024-06-21T00:00:00"/>
    <s v="Regular"/>
    <s v="UPI"/>
    <n v="791.13"/>
    <s v="Delhi"/>
    <x v="9"/>
  </r>
  <r>
    <s v="ORD100466"/>
    <s v="West"/>
    <s v="Electronics"/>
    <n v="3507.5"/>
    <n v="0.22"/>
    <n v="6"/>
    <d v="2023-09-06T00:00:00"/>
    <d v="2023-09-07T00:00:00"/>
    <s v="New"/>
    <s v="Card"/>
    <n v="668.11"/>
    <s v="Hyderabad"/>
    <x v="7"/>
  </r>
  <r>
    <s v="ORD100467"/>
    <s v="North"/>
    <s v="Clothing"/>
    <n v="4759.84"/>
    <n v="0.14000000000000001"/>
    <n v="1"/>
    <d v="2023-08-15T00:00:00"/>
    <d v="2023-08-22T00:00:00"/>
    <s v="New"/>
    <s v="Cash"/>
    <n v="1246.55"/>
    <s v="Bangalore"/>
    <x v="1"/>
  </r>
  <r>
    <s v="ORD100468"/>
    <s v="North"/>
    <s v="Home Care"/>
    <n v="614.12"/>
    <n v="0.03"/>
    <n v="4"/>
    <d v="2024-12-12T00:00:00"/>
    <d v="2024-12-17T00:00:00"/>
    <s v="Regular"/>
    <s v="Card"/>
    <n v="36.9"/>
    <s v="Bangalore"/>
    <x v="10"/>
  </r>
  <r>
    <s v="ORD100469"/>
    <s v="West"/>
    <s v="Grocery"/>
    <n v="298.98"/>
    <n v="0.15"/>
    <n v="4"/>
    <d v="2024-04-28T00:00:00"/>
    <d v="2024-04-29T00:00:00"/>
    <s v="Member"/>
    <s v="Card"/>
    <n v="53.78"/>
    <s v="Hyderabad"/>
    <x v="3"/>
  </r>
  <r>
    <s v="ORD100470"/>
    <s v="North"/>
    <s v="Personal Care"/>
    <n v="4870.54"/>
    <n v="0.15"/>
    <n v="7"/>
    <d v="2024-10-19T00:00:00"/>
    <d v="2024-10-24T00:00:00"/>
    <s v="Member"/>
    <s v="Cash"/>
    <n v="397.26"/>
    <s v="Mumbai"/>
    <x v="2"/>
  </r>
  <r>
    <s v="ORD100471"/>
    <s v="West"/>
    <s v="Clothing"/>
    <n v="492.94"/>
    <n v="0.18"/>
    <n v="1"/>
    <d v="2023-11-20T00:00:00"/>
    <d v="2023-11-27T00:00:00"/>
    <s v="New"/>
    <s v="Card"/>
    <n v="109.12"/>
    <s v="Bangalore"/>
    <x v="11"/>
  </r>
  <r>
    <s v="ORD100472"/>
    <s v="East"/>
    <s v="Grocery"/>
    <n v="1992.36"/>
    <n v="0.18"/>
    <n v="9"/>
    <d v="2023-01-08T00:00:00"/>
    <d v="2023-01-11T00:00:00"/>
    <s v="New"/>
    <s v="Cash"/>
    <n v="545.08000000000004"/>
    <s v="Pune"/>
    <x v="6"/>
  </r>
  <r>
    <s v="ORD100473"/>
    <s v="West"/>
    <s v="Home Care"/>
    <n v="3284.86"/>
    <n v="0.21"/>
    <n v="1"/>
    <d v="2023-02-25T00:00:00"/>
    <d v="2023-03-04T00:00:00"/>
    <s v="Member"/>
    <s v="Cash"/>
    <n v="512.98"/>
    <s v="Bangalore"/>
    <x v="8"/>
  </r>
  <r>
    <s v="ORD100474"/>
    <s v="East"/>
    <s v="Clothing"/>
    <n v="4412.28"/>
    <n v="0.05"/>
    <n v="3"/>
    <d v="2024-07-26T00:00:00"/>
    <d v="2024-08-01T00:00:00"/>
    <s v="Regular"/>
    <s v="Cash"/>
    <n v="921.96"/>
    <s v="Bangalore"/>
    <x v="4"/>
  </r>
  <r>
    <s v="ORD100475"/>
    <s v="West"/>
    <s v="Grocery"/>
    <n v="1347.43"/>
    <n v="0"/>
    <n v="1"/>
    <d v="2024-07-04T00:00:00"/>
    <d v="2024-07-11T00:00:00"/>
    <s v="New"/>
    <s v="UPI"/>
    <n v="191.82"/>
    <s v="Hyderabad"/>
    <x v="4"/>
  </r>
  <r>
    <s v="ORD100476"/>
    <s v="North"/>
    <s v="Clothing"/>
    <n v="242.39"/>
    <n v="0.37"/>
    <n v="1"/>
    <d v="2023-10-01T00:00:00"/>
    <d v="2023-10-06T00:00:00"/>
    <s v="Regular"/>
    <s v="UPI"/>
    <n v="57.92"/>
    <s v="Chennai"/>
    <x v="2"/>
  </r>
  <r>
    <s v="ORD100477"/>
    <s v="West"/>
    <s v="Grocery"/>
    <n v="2654.31"/>
    <n v="0.17"/>
    <n v="4"/>
    <d v="2023-04-07T00:00:00"/>
    <d v="2023-04-08T00:00:00"/>
    <s v="Regular"/>
    <s v="Card"/>
    <n v="523.78"/>
    <s v="Delhi"/>
    <x v="3"/>
  </r>
  <r>
    <s v="ORD100478"/>
    <s v="North"/>
    <s v="Grocery"/>
    <n v="2408.4499999999998"/>
    <n v="0.31"/>
    <n v="2"/>
    <d v="2024-10-19T00:00:00"/>
    <d v="2024-10-21T00:00:00"/>
    <s v="Member"/>
    <s v="Cash"/>
    <n v="485.96"/>
    <s v="Hyderabad"/>
    <x v="2"/>
  </r>
  <r>
    <s v="ORD100479"/>
    <s v="West"/>
    <s v="Home Care"/>
    <n v="1603.78"/>
    <n v="0.15"/>
    <n v="9"/>
    <d v="2023-04-08T00:00:00"/>
    <d v="2023-04-12T00:00:00"/>
    <s v="Regular"/>
    <s v="Cash"/>
    <n v="149.71"/>
    <s v="Chennai"/>
    <x v="3"/>
  </r>
  <r>
    <s v="ORD100480"/>
    <s v="West"/>
    <s v="Personal Care"/>
    <n v="4382.1099999999997"/>
    <n v="0.49"/>
    <n v="1"/>
    <d v="2023-07-30T00:00:00"/>
    <d v="2023-08-01T00:00:00"/>
    <s v="Member"/>
    <s v="Cash"/>
    <n v="226.6"/>
    <s v="Pune"/>
    <x v="4"/>
  </r>
  <r>
    <s v="ORD100481"/>
    <s v="South"/>
    <s v="Home Care"/>
    <n v="3771.68"/>
    <n v="0.16"/>
    <n v="3"/>
    <d v="2024-07-07T00:00:00"/>
    <d v="2024-07-12T00:00:00"/>
    <s v="Regular"/>
    <s v="UPI"/>
    <n v="778.64"/>
    <s v="Chennai"/>
    <x v="4"/>
  </r>
  <r>
    <s v="ORD100482"/>
    <s v="North"/>
    <s v="Grocery"/>
    <n v="4304.7700000000004"/>
    <n v="0.3"/>
    <n v="2"/>
    <d v="2024-07-18T00:00:00"/>
    <d v="2024-07-19T00:00:00"/>
    <s v="New"/>
    <s v="Cash"/>
    <n v="336.04"/>
    <s v="Pune"/>
    <x v="4"/>
  </r>
  <r>
    <s v="ORD100483"/>
    <s v="South"/>
    <s v="Clothing"/>
    <n v="892.86"/>
    <n v="0.11"/>
    <n v="1"/>
    <d v="2023-02-02T00:00:00"/>
    <d v="2023-02-05T00:00:00"/>
    <s v="Member"/>
    <s v="Card"/>
    <n v="74.44"/>
    <s v="Delhi"/>
    <x v="8"/>
  </r>
  <r>
    <s v="ORD100484"/>
    <s v="North"/>
    <s v="Home Care"/>
    <n v="3492.82"/>
    <n v="0.26"/>
    <n v="9"/>
    <d v="2023-10-04T00:00:00"/>
    <d v="2023-10-06T00:00:00"/>
    <s v="Member"/>
    <s v="Card"/>
    <n v="317.56"/>
    <s v="Hyderabad"/>
    <x v="2"/>
  </r>
  <r>
    <s v="ORD100485"/>
    <s v="South"/>
    <s v="Personal Care"/>
    <n v="4878"/>
    <n v="0.28999999999999998"/>
    <n v="5"/>
    <d v="2024-03-19T00:00:00"/>
    <d v="2024-03-22T00:00:00"/>
    <s v="Member"/>
    <s v="Cash"/>
    <n v="731.64"/>
    <s v="Mumbai"/>
    <x v="0"/>
  </r>
  <r>
    <s v="ORD100486"/>
    <s v="East"/>
    <s v="Grocery"/>
    <n v="3098.38"/>
    <n v="0.09"/>
    <n v="6"/>
    <d v="2024-10-15T00:00:00"/>
    <d v="2024-10-19T00:00:00"/>
    <s v="Member"/>
    <s v="Card"/>
    <n v="344.48"/>
    <s v="Mumbai"/>
    <x v="2"/>
  </r>
  <r>
    <s v="ORD100487"/>
    <s v="West"/>
    <s v="Home Care"/>
    <n v="939.69"/>
    <n v="0.06"/>
    <n v="8"/>
    <d v="2024-03-02T00:00:00"/>
    <d v="2024-03-09T00:00:00"/>
    <s v="New"/>
    <s v="Card"/>
    <n v="270.99"/>
    <s v="Delhi"/>
    <x v="0"/>
  </r>
  <r>
    <s v="ORD100488"/>
    <s v="North"/>
    <s v="Home Care"/>
    <n v="4979.32"/>
    <n v="0.49"/>
    <n v="7"/>
    <d v="2023-05-10T00:00:00"/>
    <d v="2023-05-13T00:00:00"/>
    <s v="Member"/>
    <s v="Card"/>
    <n v="1091.53"/>
    <s v="Bangalore"/>
    <x v="5"/>
  </r>
  <r>
    <s v="ORD100489"/>
    <s v="North"/>
    <s v="Home Care"/>
    <n v="2688.79"/>
    <n v="0.45"/>
    <n v="7"/>
    <d v="2023-10-23T00:00:00"/>
    <d v="2023-10-30T00:00:00"/>
    <s v="Member"/>
    <s v="Cash"/>
    <n v="264.99"/>
    <s v="Delhi"/>
    <x v="2"/>
  </r>
  <r>
    <s v="ORD100490"/>
    <s v="West"/>
    <s v="Home Care"/>
    <n v="4216.29"/>
    <n v="0.33"/>
    <n v="9"/>
    <d v="2024-07-15T00:00:00"/>
    <d v="2024-07-19T00:00:00"/>
    <s v="New"/>
    <s v="Cash"/>
    <n v="1058.17"/>
    <s v="Pune"/>
    <x v="4"/>
  </r>
  <r>
    <s v="ORD100491"/>
    <s v="North"/>
    <s v="Clothing"/>
    <n v="831.87"/>
    <n v="0.43"/>
    <n v="3"/>
    <d v="2024-04-23T00:00:00"/>
    <d v="2024-04-26T00:00:00"/>
    <s v="Regular"/>
    <s v="Cash"/>
    <n v="99.89"/>
    <s v="Chennai"/>
    <x v="3"/>
  </r>
  <r>
    <s v="ORD100492"/>
    <s v="North"/>
    <s v="Personal Care"/>
    <n v="3363.87"/>
    <n v="0.05"/>
    <n v="8"/>
    <d v="2024-07-28T00:00:00"/>
    <d v="2024-08-02T00:00:00"/>
    <s v="New"/>
    <s v="Cash"/>
    <n v="840.81"/>
    <s v="Hyderabad"/>
    <x v="4"/>
  </r>
  <r>
    <s v="ORD100493"/>
    <s v="South"/>
    <s v="Personal Care"/>
    <n v="4571.83"/>
    <n v="0.36"/>
    <n v="6"/>
    <d v="2023-04-20T00:00:00"/>
    <d v="2023-04-23T00:00:00"/>
    <s v="Regular"/>
    <s v="Card"/>
    <n v="764.68"/>
    <s v="Delhi"/>
    <x v="3"/>
  </r>
  <r>
    <s v="ORD100494"/>
    <s v="North"/>
    <s v="Grocery"/>
    <n v="2706.89"/>
    <n v="0.14000000000000001"/>
    <n v="8"/>
    <d v="2023-11-16T00:00:00"/>
    <d v="2023-11-22T00:00:00"/>
    <s v="Member"/>
    <s v="Cash"/>
    <n v="460.15"/>
    <s v="Chennai"/>
    <x v="11"/>
  </r>
  <r>
    <s v="ORD100495"/>
    <s v="East"/>
    <s v="Electronics"/>
    <n v="1514.43"/>
    <n v="0.27"/>
    <n v="4"/>
    <d v="2023-06-27T00:00:00"/>
    <d v="2023-06-29T00:00:00"/>
    <s v="Member"/>
    <s v="UPI"/>
    <n v="220.52"/>
    <s v="Pune"/>
    <x v="9"/>
  </r>
  <r>
    <s v="ORD100496"/>
    <s v="East"/>
    <s v="Clothing"/>
    <n v="724.37"/>
    <n v="0.38"/>
    <n v="1"/>
    <d v="2024-01-29T00:00:00"/>
    <d v="2024-02-05T00:00:00"/>
    <s v="Regular"/>
    <s v="UPI"/>
    <n v="80.92"/>
    <s v="Bangalore"/>
    <x v="6"/>
  </r>
  <r>
    <s v="ORD100497"/>
    <s v="West"/>
    <s v="Grocery"/>
    <n v="1550.13"/>
    <n v="0.02"/>
    <n v="3"/>
    <d v="2023-09-01T00:00:00"/>
    <d v="2023-09-03T00:00:00"/>
    <s v="Member"/>
    <s v="UPI"/>
    <n v="343.75"/>
    <s v="Pune"/>
    <x v="7"/>
  </r>
  <r>
    <s v="ORD100498"/>
    <s v="North"/>
    <s v="Grocery"/>
    <n v="1838.93"/>
    <n v="0.35"/>
    <n v="3"/>
    <d v="2024-08-19T00:00:00"/>
    <d v="2024-08-21T00:00:00"/>
    <s v="New"/>
    <s v="Cash"/>
    <n v="323.37"/>
    <s v="Hyderabad"/>
    <x v="1"/>
  </r>
  <r>
    <s v="ORD100499"/>
    <s v="West"/>
    <s v="Home Care"/>
    <n v="3578.78"/>
    <n v="0.22"/>
    <n v="1"/>
    <d v="2023-04-24T00:00:00"/>
    <d v="2023-04-28T00:00:00"/>
    <s v="New"/>
    <s v="UPI"/>
    <n v="186.88"/>
    <s v="Chennai"/>
    <x v="3"/>
  </r>
  <r>
    <s v="ORD100500"/>
    <s v="East"/>
    <s v="Electronics"/>
    <n v="975.24"/>
    <n v="0.22"/>
    <n v="5"/>
    <d v="2023-04-26T00:00:00"/>
    <d v="2023-04-30T00:00:00"/>
    <s v="New"/>
    <s v="Cash"/>
    <n v="127.17"/>
    <s v="Chennai"/>
    <x v="3"/>
  </r>
  <r>
    <s v="ORD100501"/>
    <s v="North"/>
    <s v="Electronics"/>
    <n v="619.91"/>
    <n v="0.45"/>
    <n v="6"/>
    <d v="2024-10-24T00:00:00"/>
    <d v="2024-10-29T00:00:00"/>
    <s v="Regular"/>
    <s v="Card"/>
    <n v="149.75"/>
    <s v="Delhi"/>
    <x v="2"/>
  </r>
  <r>
    <s v="ORD100502"/>
    <s v="North"/>
    <s v="Clothing"/>
    <n v="1996"/>
    <n v="0.43"/>
    <n v="9"/>
    <d v="2024-07-02T00:00:00"/>
    <d v="2024-07-06T00:00:00"/>
    <s v="Regular"/>
    <s v="Cash"/>
    <n v="247.23"/>
    <s v="Chennai"/>
    <x v="4"/>
  </r>
  <r>
    <s v="ORD100503"/>
    <s v="West"/>
    <s v="Electronics"/>
    <n v="2347.4"/>
    <n v="0.03"/>
    <n v="8"/>
    <d v="2024-08-06T00:00:00"/>
    <d v="2024-08-11T00:00:00"/>
    <s v="Regular"/>
    <s v="Cash"/>
    <n v="519.48"/>
    <s v="Bangalore"/>
    <x v="1"/>
  </r>
  <r>
    <s v="ORD100504"/>
    <s v="East"/>
    <s v="Grocery"/>
    <n v="3179.09"/>
    <n v="0.31"/>
    <n v="4"/>
    <d v="2023-05-18T00:00:00"/>
    <d v="2023-05-21T00:00:00"/>
    <s v="Member"/>
    <s v="Card"/>
    <n v="320.25"/>
    <s v="Pune"/>
    <x v="5"/>
  </r>
  <r>
    <s v="ORD100505"/>
    <s v="North"/>
    <s v="Electronics"/>
    <n v="3566.9"/>
    <n v="0.22"/>
    <n v="6"/>
    <d v="2024-02-13T00:00:00"/>
    <d v="2024-02-14T00:00:00"/>
    <s v="Regular"/>
    <s v="Card"/>
    <n v="853.11"/>
    <s v="Chennai"/>
    <x v="8"/>
  </r>
  <r>
    <s v="ORD100506"/>
    <s v="West"/>
    <s v="Electronics"/>
    <n v="4457.46"/>
    <n v="0.06"/>
    <n v="3"/>
    <d v="2023-10-16T00:00:00"/>
    <d v="2023-10-23T00:00:00"/>
    <s v="New"/>
    <s v="Cash"/>
    <n v="699.51"/>
    <s v="Delhi"/>
    <x v="2"/>
  </r>
  <r>
    <s v="ORD100507"/>
    <s v="East"/>
    <s v="Personal Care"/>
    <n v="1515.87"/>
    <n v="0.43"/>
    <n v="1"/>
    <d v="2024-06-12T00:00:00"/>
    <d v="2024-06-14T00:00:00"/>
    <s v="Regular"/>
    <s v="Cash"/>
    <n v="78.81"/>
    <s v="Hyderabad"/>
    <x v="9"/>
  </r>
  <r>
    <s v="ORD100508"/>
    <s v="West"/>
    <s v="Grocery"/>
    <n v="2690.18"/>
    <n v="0.04"/>
    <n v="9"/>
    <d v="2023-10-07T00:00:00"/>
    <d v="2023-10-09T00:00:00"/>
    <s v="New"/>
    <s v="UPI"/>
    <n v="571.41999999999996"/>
    <s v="Bangalore"/>
    <x v="2"/>
  </r>
  <r>
    <s v="ORD100509"/>
    <s v="South"/>
    <s v="Electronics"/>
    <n v="1893.6"/>
    <n v="0.02"/>
    <n v="8"/>
    <d v="2023-06-26T00:00:00"/>
    <d v="2023-07-01T00:00:00"/>
    <s v="Member"/>
    <s v="UPI"/>
    <n v="367.49"/>
    <s v="Mumbai"/>
    <x v="9"/>
  </r>
  <r>
    <s v="ORD100510"/>
    <s v="North"/>
    <s v="Electronics"/>
    <n v="106.97"/>
    <n v="0.1"/>
    <n v="6"/>
    <d v="2023-08-30T00:00:00"/>
    <d v="2023-09-03T00:00:00"/>
    <s v="Regular"/>
    <s v="Card"/>
    <n v="20.59"/>
    <s v="Pune"/>
    <x v="1"/>
  </r>
  <r>
    <s v="ORD100511"/>
    <s v="South"/>
    <s v="Home Care"/>
    <n v="2939.22"/>
    <n v="0.15"/>
    <n v="3"/>
    <d v="2024-06-25T00:00:00"/>
    <d v="2024-07-01T00:00:00"/>
    <s v="New"/>
    <s v="Cash"/>
    <n v="846.42"/>
    <s v="Bangalore"/>
    <x v="9"/>
  </r>
  <r>
    <s v="ORD100512"/>
    <s v="East"/>
    <s v="Electronics"/>
    <n v="4097.3999999999996"/>
    <n v="0.03"/>
    <n v="5"/>
    <d v="2024-07-30T00:00:00"/>
    <d v="2024-08-06T00:00:00"/>
    <s v="New"/>
    <s v="UPI"/>
    <n v="587.87"/>
    <s v="Pune"/>
    <x v="4"/>
  </r>
  <r>
    <s v="ORD100513"/>
    <s v="South"/>
    <s v="Electronics"/>
    <n v="278.55"/>
    <n v="0.32"/>
    <n v="9"/>
    <d v="2024-01-17T00:00:00"/>
    <d v="2024-01-20T00:00:00"/>
    <s v="Regular"/>
    <s v="Card"/>
    <n v="76.64"/>
    <s v="Mumbai"/>
    <x v="6"/>
  </r>
  <r>
    <s v="ORD100514"/>
    <s v="South"/>
    <s v="Personal Care"/>
    <n v="117.11"/>
    <n v="0.22"/>
    <n v="7"/>
    <d v="2023-03-22T00:00:00"/>
    <d v="2023-03-27T00:00:00"/>
    <s v="Member"/>
    <s v="Cash"/>
    <n v="5.92"/>
    <s v="Pune"/>
    <x v="0"/>
  </r>
  <r>
    <s v="ORD100515"/>
    <s v="East"/>
    <s v="Grocery"/>
    <n v="3666.31"/>
    <n v="0.21"/>
    <n v="2"/>
    <d v="2023-01-13T00:00:00"/>
    <d v="2023-01-15T00:00:00"/>
    <s v="Regular"/>
    <s v="UPI"/>
    <n v="1065.7"/>
    <s v="Mumbai"/>
    <x v="6"/>
  </r>
  <r>
    <s v="ORD100516"/>
    <s v="West"/>
    <s v="Clothing"/>
    <n v="3450.91"/>
    <n v="7.0000000000000007E-2"/>
    <n v="6"/>
    <d v="2024-11-27T00:00:00"/>
    <d v="2024-12-03T00:00:00"/>
    <s v="Member"/>
    <s v="Cash"/>
    <n v="648.61"/>
    <s v="Mumbai"/>
    <x v="11"/>
  </r>
  <r>
    <s v="ORD100517"/>
    <s v="South"/>
    <s v="Grocery"/>
    <n v="2088.6799999999998"/>
    <n v="0.22"/>
    <n v="9"/>
    <d v="2024-03-19T00:00:00"/>
    <d v="2024-03-26T00:00:00"/>
    <s v="New"/>
    <s v="Card"/>
    <n v="370.54"/>
    <s v="Chennai"/>
    <x v="0"/>
  </r>
  <r>
    <s v="ORD100518"/>
    <s v="West"/>
    <s v="Home Care"/>
    <n v="3341.86"/>
    <n v="0.2"/>
    <n v="1"/>
    <d v="2023-05-18T00:00:00"/>
    <d v="2023-05-25T00:00:00"/>
    <s v="Regular"/>
    <s v="Card"/>
    <n v="911.78"/>
    <s v="Bangalore"/>
    <x v="5"/>
  </r>
  <r>
    <s v="ORD100519"/>
    <s v="South"/>
    <s v="Grocery"/>
    <n v="4771.59"/>
    <n v="0.19"/>
    <n v="5"/>
    <d v="2023-07-12T00:00:00"/>
    <d v="2023-07-17T00:00:00"/>
    <s v="Regular"/>
    <s v="Card"/>
    <n v="997.46"/>
    <s v="Mumbai"/>
    <x v="4"/>
  </r>
  <r>
    <s v="ORD100520"/>
    <s v="West"/>
    <s v="Electronics"/>
    <n v="1314.53"/>
    <n v="0.11"/>
    <n v="9"/>
    <d v="2023-12-06T00:00:00"/>
    <d v="2023-12-07T00:00:00"/>
    <s v="New"/>
    <s v="UPI"/>
    <n v="237.12"/>
    <s v="Chennai"/>
    <x v="10"/>
  </r>
  <r>
    <s v="ORD100521"/>
    <s v="East"/>
    <s v="Home Care"/>
    <n v="1305.04"/>
    <n v="0.05"/>
    <n v="3"/>
    <d v="2024-01-26T00:00:00"/>
    <d v="2024-01-27T00:00:00"/>
    <s v="Member"/>
    <s v="UPI"/>
    <n v="190.64"/>
    <s v="Bangalore"/>
    <x v="6"/>
  </r>
  <r>
    <s v="ORD100522"/>
    <s v="South"/>
    <s v="Grocery"/>
    <n v="1012.54"/>
    <n v="0.13"/>
    <n v="3"/>
    <d v="2024-04-24T00:00:00"/>
    <d v="2024-04-25T00:00:00"/>
    <s v="Regular"/>
    <s v="Cash"/>
    <n v="217.49"/>
    <s v="Hyderabad"/>
    <x v="3"/>
  </r>
  <r>
    <s v="ORD100523"/>
    <s v="East"/>
    <s v="Home Care"/>
    <n v="3647.54"/>
    <n v="0.33"/>
    <n v="9"/>
    <d v="2024-06-21T00:00:00"/>
    <d v="2024-06-24T00:00:00"/>
    <s v="Regular"/>
    <s v="Card"/>
    <n v="230.83"/>
    <s v="Mumbai"/>
    <x v="9"/>
  </r>
  <r>
    <s v="ORD100524"/>
    <s v="South"/>
    <s v="Clothing"/>
    <n v="1830.63"/>
    <n v="0.04"/>
    <n v="3"/>
    <d v="2023-08-25T00:00:00"/>
    <d v="2023-08-26T00:00:00"/>
    <s v="Regular"/>
    <s v="Card"/>
    <n v="204.95"/>
    <s v="Chennai"/>
    <x v="1"/>
  </r>
  <r>
    <s v="ORD100525"/>
    <s v="East"/>
    <s v="Grocery"/>
    <n v="4944.6000000000004"/>
    <n v="0.19"/>
    <n v="9"/>
    <d v="2024-09-20T00:00:00"/>
    <d v="2024-09-23T00:00:00"/>
    <s v="Member"/>
    <s v="Card"/>
    <n v="371.89"/>
    <s v="Delhi"/>
    <x v="7"/>
  </r>
  <r>
    <s v="ORD100526"/>
    <s v="East"/>
    <s v="Electronics"/>
    <n v="3601.78"/>
    <n v="0.26"/>
    <n v="3"/>
    <d v="2024-03-30T00:00:00"/>
    <d v="2024-04-05T00:00:00"/>
    <s v="New"/>
    <s v="Cash"/>
    <n v="635.33000000000004"/>
    <s v="Delhi"/>
    <x v="0"/>
  </r>
  <r>
    <s v="ORD100527"/>
    <s v="South"/>
    <s v="Home Care"/>
    <n v="1900.15"/>
    <n v="0.48"/>
    <n v="8"/>
    <d v="2024-07-03T00:00:00"/>
    <d v="2024-07-08T00:00:00"/>
    <s v="New"/>
    <s v="UPI"/>
    <n v="140.81"/>
    <s v="Hyderabad"/>
    <x v="4"/>
  </r>
  <r>
    <s v="ORD100528"/>
    <s v="South"/>
    <s v="Personal Care"/>
    <n v="831.01"/>
    <n v="0.42"/>
    <n v="9"/>
    <d v="2023-11-06T00:00:00"/>
    <d v="2023-11-09T00:00:00"/>
    <s v="New"/>
    <s v="Cash"/>
    <n v="210.11"/>
    <s v="Hyderabad"/>
    <x v="11"/>
  </r>
  <r>
    <s v="ORD100529"/>
    <s v="South"/>
    <s v="Home Care"/>
    <n v="3000.92"/>
    <n v="0.46"/>
    <n v="3"/>
    <d v="2024-07-10T00:00:00"/>
    <d v="2024-07-12T00:00:00"/>
    <s v="Member"/>
    <s v="Card"/>
    <n v="368.6"/>
    <s v="Pune"/>
    <x v="4"/>
  </r>
  <r>
    <s v="ORD100530"/>
    <s v="North"/>
    <s v="Personal Care"/>
    <n v="1545.03"/>
    <n v="0.41"/>
    <n v="1"/>
    <d v="2024-05-02T00:00:00"/>
    <d v="2024-05-06T00:00:00"/>
    <s v="Member"/>
    <s v="Card"/>
    <n v="317.68"/>
    <s v="Delhi"/>
    <x v="5"/>
  </r>
  <r>
    <s v="ORD100531"/>
    <s v="West"/>
    <s v="Electronics"/>
    <n v="4536.99"/>
    <n v="0.28999999999999998"/>
    <n v="9"/>
    <d v="2024-01-03T00:00:00"/>
    <d v="2024-01-04T00:00:00"/>
    <s v="New"/>
    <s v="UPI"/>
    <n v="605.45000000000005"/>
    <s v="Chennai"/>
    <x v="6"/>
  </r>
  <r>
    <s v="ORD100532"/>
    <s v="North"/>
    <s v="Clothing"/>
    <n v="2262.88"/>
    <n v="0.43"/>
    <n v="7"/>
    <d v="2024-11-28T00:00:00"/>
    <d v="2024-12-02T00:00:00"/>
    <s v="Regular"/>
    <s v="UPI"/>
    <n v="508.82"/>
    <s v="Delhi"/>
    <x v="11"/>
  </r>
  <r>
    <s v="ORD100533"/>
    <s v="North"/>
    <s v="Personal Care"/>
    <n v="1533.98"/>
    <n v="0.28000000000000003"/>
    <n v="6"/>
    <d v="2023-06-18T00:00:00"/>
    <d v="2023-06-23T00:00:00"/>
    <s v="Member"/>
    <s v="Cash"/>
    <n v="212.34"/>
    <s v="Bangalore"/>
    <x v="9"/>
  </r>
  <r>
    <s v="ORD100534"/>
    <s v="East"/>
    <s v="Clothing"/>
    <n v="2983.9"/>
    <n v="0.18"/>
    <n v="4"/>
    <d v="2023-06-22T00:00:00"/>
    <d v="2023-06-25T00:00:00"/>
    <s v="New"/>
    <s v="Cash"/>
    <n v="432.16"/>
    <s v="Chennai"/>
    <x v="9"/>
  </r>
  <r>
    <s v="ORD100535"/>
    <s v="South"/>
    <s v="Home Care"/>
    <n v="771.18"/>
    <n v="0.19"/>
    <n v="5"/>
    <d v="2023-08-07T00:00:00"/>
    <d v="2023-08-10T00:00:00"/>
    <s v="New"/>
    <s v="UPI"/>
    <n v="131.11000000000001"/>
    <s v="Hyderabad"/>
    <x v="1"/>
  </r>
  <r>
    <s v="ORD100536"/>
    <s v="West"/>
    <s v="Electronics"/>
    <n v="2851.59"/>
    <n v="0.28000000000000003"/>
    <n v="7"/>
    <d v="2024-02-22T00:00:00"/>
    <d v="2024-02-26T00:00:00"/>
    <s v="Regular"/>
    <s v="Card"/>
    <n v="373.26"/>
    <s v="Hyderabad"/>
    <x v="8"/>
  </r>
  <r>
    <s v="ORD100537"/>
    <s v="East"/>
    <s v="Personal Care"/>
    <n v="374.95"/>
    <n v="0.4"/>
    <n v="9"/>
    <d v="2024-08-10T00:00:00"/>
    <d v="2024-08-17T00:00:00"/>
    <s v="Regular"/>
    <s v="Card"/>
    <n v="34.729999999999997"/>
    <s v="Pune"/>
    <x v="1"/>
  </r>
  <r>
    <s v="ORD100538"/>
    <s v="North"/>
    <s v="Home Care"/>
    <n v="3073.75"/>
    <n v="7.0000000000000007E-2"/>
    <n v="6"/>
    <d v="2024-12-16T00:00:00"/>
    <d v="2024-12-21T00:00:00"/>
    <s v="Member"/>
    <s v="UPI"/>
    <n v="489.45"/>
    <s v="Chennai"/>
    <x v="10"/>
  </r>
  <r>
    <s v="ORD100539"/>
    <s v="South"/>
    <s v="Grocery"/>
    <n v="2697.8"/>
    <n v="0.02"/>
    <n v="4"/>
    <d v="2023-11-10T00:00:00"/>
    <d v="2023-11-14T00:00:00"/>
    <s v="Member"/>
    <s v="UPI"/>
    <n v="582.42999999999995"/>
    <s v="Hyderabad"/>
    <x v="11"/>
  </r>
  <r>
    <s v="ORD100540"/>
    <s v="East"/>
    <s v="Home Care"/>
    <n v="2651.75"/>
    <n v="0.39"/>
    <n v="4"/>
    <d v="2024-08-13T00:00:00"/>
    <d v="2024-08-15T00:00:00"/>
    <s v="New"/>
    <s v="Card"/>
    <n v="348.81"/>
    <s v="Hyderabad"/>
    <x v="1"/>
  </r>
  <r>
    <s v="ORD100541"/>
    <s v="South"/>
    <s v="Clothing"/>
    <n v="3452.41"/>
    <n v="0.32"/>
    <n v="3"/>
    <d v="2023-07-31T00:00:00"/>
    <d v="2023-08-01T00:00:00"/>
    <s v="Member"/>
    <s v="Card"/>
    <n v="871.42"/>
    <s v="Chennai"/>
    <x v="4"/>
  </r>
  <r>
    <s v="ORD100542"/>
    <s v="East"/>
    <s v="Electronics"/>
    <n v="317.83999999999997"/>
    <n v="0.41"/>
    <n v="2"/>
    <d v="2023-05-18T00:00:00"/>
    <d v="2023-05-19T00:00:00"/>
    <s v="Regular"/>
    <s v="Card"/>
    <n v="81.11"/>
    <s v="Chennai"/>
    <x v="5"/>
  </r>
  <r>
    <s v="ORD100543"/>
    <s v="South"/>
    <s v="Electronics"/>
    <n v="2352.6799999999998"/>
    <n v="0.49"/>
    <n v="4"/>
    <d v="2023-08-26T00:00:00"/>
    <d v="2023-08-29T00:00:00"/>
    <s v="Member"/>
    <s v="UPI"/>
    <n v="240.35"/>
    <s v="Delhi"/>
    <x v="1"/>
  </r>
  <r>
    <s v="ORD100544"/>
    <s v="North"/>
    <s v="Home Care"/>
    <n v="2275.79"/>
    <n v="0.13"/>
    <n v="6"/>
    <d v="2024-08-24T00:00:00"/>
    <d v="2024-08-30T00:00:00"/>
    <s v="Member"/>
    <s v="Cash"/>
    <n v="267.36"/>
    <s v="Hyderabad"/>
    <x v="1"/>
  </r>
  <r>
    <s v="ORD100545"/>
    <s v="West"/>
    <s v="Grocery"/>
    <n v="2352.9299999999998"/>
    <n v="0.1"/>
    <n v="1"/>
    <d v="2024-12-14T00:00:00"/>
    <d v="2024-12-19T00:00:00"/>
    <s v="Member"/>
    <s v="Card"/>
    <n v="119.01"/>
    <s v="Chennai"/>
    <x v="10"/>
  </r>
  <r>
    <s v="ORD100546"/>
    <s v="North"/>
    <s v="Clothing"/>
    <n v="4901.47"/>
    <n v="0.17"/>
    <n v="2"/>
    <d v="2023-11-13T00:00:00"/>
    <d v="2023-11-20T00:00:00"/>
    <s v="Member"/>
    <s v="UPI"/>
    <n v="677.28"/>
    <s v="Pune"/>
    <x v="11"/>
  </r>
  <r>
    <s v="ORD100547"/>
    <s v="West"/>
    <s v="Home Care"/>
    <n v="782.46"/>
    <n v="0.44"/>
    <n v="8"/>
    <d v="2024-09-23T00:00:00"/>
    <d v="2024-09-28T00:00:00"/>
    <s v="Regular"/>
    <s v="UPI"/>
    <n v="217.68"/>
    <s v="Pune"/>
    <x v="7"/>
  </r>
  <r>
    <s v="ORD100548"/>
    <s v="South"/>
    <s v="Home Care"/>
    <n v="3483.11"/>
    <n v="0.01"/>
    <n v="3"/>
    <d v="2023-01-11T00:00:00"/>
    <d v="2023-01-14T00:00:00"/>
    <s v="Member"/>
    <s v="Card"/>
    <n v="855.4"/>
    <s v="Delhi"/>
    <x v="6"/>
  </r>
  <r>
    <s v="ORD100549"/>
    <s v="East"/>
    <s v="Electronics"/>
    <n v="2069.7800000000002"/>
    <n v="0.01"/>
    <n v="1"/>
    <d v="2024-02-05T00:00:00"/>
    <d v="2024-02-10T00:00:00"/>
    <s v="Regular"/>
    <s v="UPI"/>
    <n v="600.48"/>
    <s v="Pune"/>
    <x v="8"/>
  </r>
  <r>
    <s v="ORD100550"/>
    <s v="North"/>
    <s v="Clothing"/>
    <n v="2607.46"/>
    <n v="0.11"/>
    <n v="2"/>
    <d v="2023-07-22T00:00:00"/>
    <d v="2023-07-29T00:00:00"/>
    <s v="Member"/>
    <s v="UPI"/>
    <n v="270.02"/>
    <s v="Delhi"/>
    <x v="4"/>
  </r>
  <r>
    <s v="ORD100551"/>
    <s v="West"/>
    <s v="Grocery"/>
    <n v="3835.73"/>
    <n v="0.19"/>
    <n v="3"/>
    <d v="2024-06-10T00:00:00"/>
    <d v="2024-06-15T00:00:00"/>
    <s v="New"/>
    <s v="Cash"/>
    <n v="740.59"/>
    <s v="Mumbai"/>
    <x v="9"/>
  </r>
  <r>
    <s v="ORD100552"/>
    <s v="North"/>
    <s v="Electronics"/>
    <n v="871.14"/>
    <n v="0.15"/>
    <n v="2"/>
    <d v="2024-05-30T00:00:00"/>
    <d v="2024-06-06T00:00:00"/>
    <s v="Member"/>
    <s v="Cash"/>
    <n v="122.99"/>
    <s v="Hyderabad"/>
    <x v="5"/>
  </r>
  <r>
    <s v="ORD100553"/>
    <s v="West"/>
    <s v="Home Care"/>
    <n v="3841.57"/>
    <n v="0.41"/>
    <n v="4"/>
    <d v="2023-06-30T00:00:00"/>
    <d v="2023-07-01T00:00:00"/>
    <s v="Regular"/>
    <s v="Cash"/>
    <n v="783.56"/>
    <s v="Bangalore"/>
    <x v="9"/>
  </r>
  <r>
    <s v="ORD100554"/>
    <s v="North"/>
    <s v="Electronics"/>
    <n v="444.62"/>
    <n v="0.34"/>
    <n v="4"/>
    <d v="2024-03-06T00:00:00"/>
    <d v="2024-03-08T00:00:00"/>
    <s v="Regular"/>
    <s v="UPI"/>
    <n v="104.94"/>
    <s v="Chennai"/>
    <x v="0"/>
  </r>
  <r>
    <s v="ORD100555"/>
    <s v="West"/>
    <s v="Electronics"/>
    <n v="2468.2199999999998"/>
    <n v="0.42"/>
    <n v="2"/>
    <d v="2024-07-11T00:00:00"/>
    <d v="2024-07-13T00:00:00"/>
    <s v="New"/>
    <s v="Card"/>
    <n v="182"/>
    <s v="Pune"/>
    <x v="4"/>
  </r>
  <r>
    <s v="ORD100556"/>
    <s v="West"/>
    <s v="Personal Care"/>
    <n v="3736.15"/>
    <n v="0.19"/>
    <n v="1"/>
    <d v="2024-02-17T00:00:00"/>
    <d v="2024-02-20T00:00:00"/>
    <s v="New"/>
    <s v="Card"/>
    <n v="268.83"/>
    <s v="Pune"/>
    <x v="8"/>
  </r>
  <r>
    <s v="ORD100557"/>
    <s v="South"/>
    <s v="Electronics"/>
    <n v="1043.5"/>
    <n v="0.3"/>
    <n v="3"/>
    <d v="2024-06-26T00:00:00"/>
    <d v="2024-06-28T00:00:00"/>
    <s v="Regular"/>
    <s v="Cash"/>
    <n v="80.56"/>
    <s v="Mumbai"/>
    <x v="9"/>
  </r>
  <r>
    <s v="ORD100558"/>
    <s v="West"/>
    <s v="Electronics"/>
    <n v="3877.49"/>
    <n v="0.26"/>
    <n v="4"/>
    <d v="2023-11-25T00:00:00"/>
    <d v="2023-11-27T00:00:00"/>
    <s v="Regular"/>
    <s v="Card"/>
    <n v="466.08"/>
    <s v="Chennai"/>
    <x v="11"/>
  </r>
  <r>
    <s v="ORD100559"/>
    <s v="South"/>
    <s v="Clothing"/>
    <n v="917.38"/>
    <n v="0.24"/>
    <n v="6"/>
    <d v="2024-07-13T00:00:00"/>
    <d v="2024-07-14T00:00:00"/>
    <s v="Member"/>
    <s v="UPI"/>
    <n v="216.67"/>
    <s v="Delhi"/>
    <x v="4"/>
  </r>
  <r>
    <s v="ORD100560"/>
    <s v="West"/>
    <s v="Electronics"/>
    <n v="4016.27"/>
    <n v="0.14000000000000001"/>
    <n v="5"/>
    <d v="2023-07-03T00:00:00"/>
    <d v="2023-07-05T00:00:00"/>
    <s v="Regular"/>
    <s v="Cash"/>
    <n v="842"/>
    <s v="Mumbai"/>
    <x v="4"/>
  </r>
  <r>
    <s v="ORD100561"/>
    <s v="East"/>
    <s v="Grocery"/>
    <n v="2397.7800000000002"/>
    <n v="0.35"/>
    <n v="2"/>
    <d v="2023-05-11T00:00:00"/>
    <d v="2023-05-13T00:00:00"/>
    <s v="Regular"/>
    <s v="Cash"/>
    <n v="299.91000000000003"/>
    <s v="Chennai"/>
    <x v="5"/>
  </r>
  <r>
    <s v="ORD100562"/>
    <s v="East"/>
    <s v="Home Care"/>
    <n v="3454.73"/>
    <n v="0.26"/>
    <n v="4"/>
    <d v="2023-10-02T00:00:00"/>
    <d v="2023-10-04T00:00:00"/>
    <s v="New"/>
    <s v="UPI"/>
    <n v="912.09"/>
    <s v="Chennai"/>
    <x v="2"/>
  </r>
  <r>
    <s v="ORD100563"/>
    <s v="East"/>
    <s v="Clothing"/>
    <n v="4595.29"/>
    <n v="0.04"/>
    <n v="6"/>
    <d v="2024-10-23T00:00:00"/>
    <d v="2024-10-29T00:00:00"/>
    <s v="Regular"/>
    <s v="UPI"/>
    <n v="1066.82"/>
    <s v="Delhi"/>
    <x v="2"/>
  </r>
  <r>
    <s v="ORD100564"/>
    <s v="West"/>
    <s v="Electronics"/>
    <n v="2101.27"/>
    <n v="0"/>
    <n v="4"/>
    <d v="2024-01-06T00:00:00"/>
    <d v="2024-01-13T00:00:00"/>
    <s v="New"/>
    <s v="Cash"/>
    <n v="616.11"/>
    <s v="Hyderabad"/>
    <x v="6"/>
  </r>
  <r>
    <s v="ORD100565"/>
    <s v="South"/>
    <s v="Grocery"/>
    <n v="1241.49"/>
    <n v="0.01"/>
    <n v="7"/>
    <d v="2024-03-31T00:00:00"/>
    <d v="2024-04-06T00:00:00"/>
    <s v="Member"/>
    <s v="Cash"/>
    <n v="274.88"/>
    <s v="Mumbai"/>
    <x v="0"/>
  </r>
  <r>
    <s v="ORD100566"/>
    <s v="South"/>
    <s v="Home Care"/>
    <n v="4349.1000000000004"/>
    <n v="0.04"/>
    <n v="6"/>
    <d v="2023-01-25T00:00:00"/>
    <d v="2023-02-01T00:00:00"/>
    <s v="New"/>
    <s v="Card"/>
    <n v="997.25"/>
    <s v="Mumbai"/>
    <x v="6"/>
  </r>
  <r>
    <s v="ORD100567"/>
    <s v="West"/>
    <s v="Clothing"/>
    <n v="891.92"/>
    <n v="0.19"/>
    <n v="6"/>
    <d v="2024-01-23T00:00:00"/>
    <d v="2024-01-27T00:00:00"/>
    <s v="Member"/>
    <s v="Cash"/>
    <n v="228.19"/>
    <s v="Bangalore"/>
    <x v="6"/>
  </r>
  <r>
    <s v="ORD100568"/>
    <s v="East"/>
    <s v="Grocery"/>
    <n v="3194.23"/>
    <n v="0.15"/>
    <n v="2"/>
    <d v="2023-11-05T00:00:00"/>
    <d v="2023-11-07T00:00:00"/>
    <s v="New"/>
    <s v="UPI"/>
    <n v="898.74"/>
    <s v="Delhi"/>
    <x v="11"/>
  </r>
  <r>
    <s v="ORD100569"/>
    <s v="East"/>
    <s v="Electronics"/>
    <n v="4623.9399999999996"/>
    <n v="0.08"/>
    <n v="7"/>
    <d v="2023-06-28T00:00:00"/>
    <d v="2023-07-02T00:00:00"/>
    <s v="New"/>
    <s v="Cash"/>
    <n v="551.80999999999995"/>
    <s v="Bangalore"/>
    <x v="9"/>
  </r>
  <r>
    <s v="ORD100570"/>
    <s v="South"/>
    <s v="Personal Care"/>
    <n v="3404.54"/>
    <n v="0.26"/>
    <n v="9"/>
    <d v="2023-07-25T00:00:00"/>
    <d v="2023-07-26T00:00:00"/>
    <s v="Member"/>
    <s v="Cash"/>
    <n v="720"/>
    <s v="Chennai"/>
    <x v="4"/>
  </r>
  <r>
    <s v="ORD100571"/>
    <s v="East"/>
    <s v="Personal Care"/>
    <n v="1058.8399999999999"/>
    <n v="0.49"/>
    <n v="6"/>
    <d v="2023-01-05T00:00:00"/>
    <d v="2023-01-07T00:00:00"/>
    <s v="Regular"/>
    <s v="Card"/>
    <n v="162.08000000000001"/>
    <s v="Bangalore"/>
    <x v="6"/>
  </r>
  <r>
    <s v="ORD100572"/>
    <s v="North"/>
    <s v="Clothing"/>
    <n v="846.19"/>
    <n v="0.08"/>
    <n v="8"/>
    <d v="2023-11-02T00:00:00"/>
    <d v="2023-11-07T00:00:00"/>
    <s v="New"/>
    <s v="Card"/>
    <n v="90.85"/>
    <s v="Delhi"/>
    <x v="11"/>
  </r>
  <r>
    <s v="ORD100573"/>
    <s v="South"/>
    <s v="Grocery"/>
    <n v="1336.3"/>
    <n v="0.13"/>
    <n v="6"/>
    <d v="2023-06-27T00:00:00"/>
    <d v="2023-07-01T00:00:00"/>
    <s v="Regular"/>
    <s v="Card"/>
    <n v="131"/>
    <s v="Chennai"/>
    <x v="9"/>
  </r>
  <r>
    <s v="ORD100574"/>
    <s v="East"/>
    <s v="Home Care"/>
    <n v="2017.89"/>
    <n v="0.23"/>
    <n v="6"/>
    <d v="2023-11-11T00:00:00"/>
    <d v="2023-11-13T00:00:00"/>
    <s v="Regular"/>
    <s v="Cash"/>
    <n v="150.35"/>
    <s v="Mumbai"/>
    <x v="11"/>
  </r>
  <r>
    <s v="ORD100575"/>
    <s v="South"/>
    <s v="Grocery"/>
    <n v="879.88"/>
    <n v="0.32"/>
    <n v="4"/>
    <d v="2024-10-24T00:00:00"/>
    <d v="2024-10-30T00:00:00"/>
    <s v="Regular"/>
    <s v="UPI"/>
    <n v="230.62"/>
    <s v="Bangalore"/>
    <x v="2"/>
  </r>
  <r>
    <s v="ORD100576"/>
    <s v="North"/>
    <s v="Personal Care"/>
    <n v="4009.29"/>
    <n v="0.3"/>
    <n v="6"/>
    <d v="2024-08-15T00:00:00"/>
    <d v="2024-08-20T00:00:00"/>
    <s v="Member"/>
    <s v="UPI"/>
    <n v="211.92"/>
    <s v="Mumbai"/>
    <x v="1"/>
  </r>
  <r>
    <s v="ORD100577"/>
    <s v="South"/>
    <s v="Clothing"/>
    <n v="1849.47"/>
    <n v="0.26"/>
    <n v="4"/>
    <d v="2023-05-11T00:00:00"/>
    <d v="2023-05-14T00:00:00"/>
    <s v="New"/>
    <s v="Card"/>
    <n v="552.39"/>
    <s v="Mumbai"/>
    <x v="5"/>
  </r>
  <r>
    <s v="ORD100578"/>
    <s v="South"/>
    <s v="Electronics"/>
    <n v="4686.83"/>
    <n v="0.37"/>
    <n v="6"/>
    <d v="2023-08-13T00:00:00"/>
    <d v="2023-08-17T00:00:00"/>
    <s v="New"/>
    <s v="Card"/>
    <n v="1364.67"/>
    <s v="Hyderabad"/>
    <x v="1"/>
  </r>
  <r>
    <s v="ORD100579"/>
    <s v="South"/>
    <s v="Grocery"/>
    <n v="4228.21"/>
    <n v="0.42"/>
    <n v="1"/>
    <d v="2023-11-02T00:00:00"/>
    <d v="2023-11-03T00:00:00"/>
    <s v="Regular"/>
    <s v="UPI"/>
    <n v="772.46"/>
    <s v="Delhi"/>
    <x v="11"/>
  </r>
  <r>
    <s v="ORD100580"/>
    <s v="South"/>
    <s v="Personal Care"/>
    <n v="4553.21"/>
    <n v="0.5"/>
    <n v="7"/>
    <d v="2023-11-06T00:00:00"/>
    <d v="2023-11-09T00:00:00"/>
    <s v="New"/>
    <s v="Card"/>
    <n v="1073.17"/>
    <s v="Bangalore"/>
    <x v="11"/>
  </r>
  <r>
    <s v="ORD100581"/>
    <s v="North"/>
    <s v="Home Care"/>
    <n v="1543.01"/>
    <n v="0.23"/>
    <n v="2"/>
    <d v="2023-04-01T00:00:00"/>
    <d v="2023-04-06T00:00:00"/>
    <s v="Regular"/>
    <s v="Cash"/>
    <n v="253.95"/>
    <s v="Pune"/>
    <x v="3"/>
  </r>
  <r>
    <s v="ORD100582"/>
    <s v="West"/>
    <s v="Clothing"/>
    <n v="2911.28"/>
    <n v="0.5"/>
    <n v="6"/>
    <d v="2023-09-19T00:00:00"/>
    <d v="2023-09-23T00:00:00"/>
    <s v="Member"/>
    <s v="Card"/>
    <n v="305.36"/>
    <s v="Hyderabad"/>
    <x v="7"/>
  </r>
  <r>
    <s v="ORD100583"/>
    <s v="South"/>
    <s v="Electronics"/>
    <n v="1675.1"/>
    <n v="0.37"/>
    <n v="9"/>
    <d v="2024-03-13T00:00:00"/>
    <d v="2024-03-17T00:00:00"/>
    <s v="Member"/>
    <s v="UPI"/>
    <n v="393.26"/>
    <s v="Mumbai"/>
    <x v="0"/>
  </r>
  <r>
    <s v="ORD100584"/>
    <s v="South"/>
    <s v="Grocery"/>
    <n v="1359.05"/>
    <n v="0.33"/>
    <n v="3"/>
    <d v="2024-06-05T00:00:00"/>
    <d v="2024-06-07T00:00:00"/>
    <s v="New"/>
    <s v="Card"/>
    <n v="220.3"/>
    <s v="Delhi"/>
    <x v="9"/>
  </r>
  <r>
    <s v="ORD100585"/>
    <s v="East"/>
    <s v="Home Care"/>
    <n v="3074.73"/>
    <n v="0.32"/>
    <n v="4"/>
    <d v="2023-04-28T00:00:00"/>
    <d v="2023-05-05T00:00:00"/>
    <s v="Regular"/>
    <s v="Card"/>
    <n v="819.52"/>
    <s v="Hyderabad"/>
    <x v="3"/>
  </r>
  <r>
    <s v="ORD100586"/>
    <s v="South"/>
    <s v="Electronics"/>
    <n v="4108.18"/>
    <n v="0.46"/>
    <n v="5"/>
    <d v="2024-10-30T00:00:00"/>
    <d v="2024-11-02T00:00:00"/>
    <s v="Member"/>
    <s v="Card"/>
    <n v="1089.1500000000001"/>
    <s v="Pune"/>
    <x v="2"/>
  </r>
  <r>
    <s v="ORD100587"/>
    <s v="East"/>
    <s v="Personal Care"/>
    <n v="558.63"/>
    <n v="0.47"/>
    <n v="8"/>
    <d v="2024-03-18T00:00:00"/>
    <d v="2024-03-20T00:00:00"/>
    <s v="New"/>
    <s v="Cash"/>
    <n v="161.77000000000001"/>
    <s v="Chennai"/>
    <x v="0"/>
  </r>
  <r>
    <s v="ORD100588"/>
    <s v="West"/>
    <s v="Personal Care"/>
    <n v="1451.27"/>
    <n v="0.09"/>
    <n v="6"/>
    <d v="2024-08-15T00:00:00"/>
    <d v="2024-08-22T00:00:00"/>
    <s v="Regular"/>
    <s v="UPI"/>
    <n v="325.97000000000003"/>
    <s v="Pune"/>
    <x v="1"/>
  </r>
  <r>
    <s v="ORD100589"/>
    <s v="North"/>
    <s v="Home Care"/>
    <n v="1105.1600000000001"/>
    <n v="0.25"/>
    <n v="8"/>
    <d v="2023-12-25T00:00:00"/>
    <d v="2023-12-26T00:00:00"/>
    <s v="Regular"/>
    <s v="Card"/>
    <n v="191.3"/>
    <s v="Delhi"/>
    <x v="10"/>
  </r>
  <r>
    <s v="ORD100590"/>
    <s v="North"/>
    <s v="Personal Care"/>
    <n v="4011.92"/>
    <n v="0.47"/>
    <n v="3"/>
    <d v="2023-06-23T00:00:00"/>
    <d v="2023-06-26T00:00:00"/>
    <s v="New"/>
    <s v="Cash"/>
    <n v="763.18"/>
    <s v="Chennai"/>
    <x v="9"/>
  </r>
  <r>
    <s v="ORD100591"/>
    <s v="West"/>
    <s v="Clothing"/>
    <n v="4673.5200000000004"/>
    <n v="0.19"/>
    <n v="3"/>
    <d v="2024-04-06T00:00:00"/>
    <d v="2024-04-10T00:00:00"/>
    <s v="Regular"/>
    <s v="UPI"/>
    <n v="652.91"/>
    <s v="Mumbai"/>
    <x v="3"/>
  </r>
  <r>
    <s v="ORD100592"/>
    <s v="North"/>
    <s v="Home Care"/>
    <n v="491.72"/>
    <n v="0.12"/>
    <n v="9"/>
    <d v="2024-01-31T00:00:00"/>
    <d v="2024-02-05T00:00:00"/>
    <s v="New"/>
    <s v="UPI"/>
    <n v="105.65"/>
    <s v="Chennai"/>
    <x v="6"/>
  </r>
  <r>
    <s v="ORD100593"/>
    <s v="West"/>
    <s v="Personal Care"/>
    <n v="1958.15"/>
    <n v="0.05"/>
    <n v="6"/>
    <d v="2023-08-18T00:00:00"/>
    <d v="2023-08-19T00:00:00"/>
    <s v="New"/>
    <s v="Cash"/>
    <n v="143.06"/>
    <s v="Bangalore"/>
    <x v="1"/>
  </r>
  <r>
    <s v="ORD100594"/>
    <s v="West"/>
    <s v="Grocery"/>
    <n v="4581.09"/>
    <n v="0.3"/>
    <n v="8"/>
    <d v="2023-06-06T00:00:00"/>
    <d v="2023-06-08T00:00:00"/>
    <s v="Member"/>
    <s v="Cash"/>
    <n v="1364.76"/>
    <s v="Mumbai"/>
    <x v="9"/>
  </r>
  <r>
    <s v="ORD100595"/>
    <s v="West"/>
    <s v="Personal Care"/>
    <n v="1788.73"/>
    <n v="0.35"/>
    <n v="4"/>
    <d v="2023-11-30T00:00:00"/>
    <d v="2023-12-02T00:00:00"/>
    <s v="Member"/>
    <s v="UPI"/>
    <n v="117.68"/>
    <s v="Mumbai"/>
    <x v="11"/>
  </r>
  <r>
    <s v="ORD100596"/>
    <s v="North"/>
    <s v="Clothing"/>
    <n v="3592.04"/>
    <n v="0.1"/>
    <n v="5"/>
    <d v="2024-12-12T00:00:00"/>
    <d v="2024-12-18T00:00:00"/>
    <s v="New"/>
    <s v="Card"/>
    <n v="720.77"/>
    <s v="Chennai"/>
    <x v="10"/>
  </r>
  <r>
    <s v="ORD100597"/>
    <s v="East"/>
    <s v="Electronics"/>
    <n v="593.27"/>
    <n v="0.34"/>
    <n v="9"/>
    <d v="2023-11-01T00:00:00"/>
    <d v="2023-11-02T00:00:00"/>
    <s v="Regular"/>
    <s v="Cash"/>
    <n v="72.77"/>
    <s v="Hyderabad"/>
    <x v="11"/>
  </r>
  <r>
    <s v="ORD100598"/>
    <s v="West"/>
    <s v="Electronics"/>
    <n v="2277.5"/>
    <n v="0.45"/>
    <n v="7"/>
    <d v="2024-11-10T00:00:00"/>
    <d v="2024-11-13T00:00:00"/>
    <s v="Member"/>
    <s v="Cash"/>
    <n v="582"/>
    <s v="Pune"/>
    <x v="11"/>
  </r>
  <r>
    <s v="ORD100599"/>
    <s v="South"/>
    <s v="Personal Care"/>
    <n v="2566.17"/>
    <n v="0.12"/>
    <n v="5"/>
    <d v="2023-10-26T00:00:00"/>
    <d v="2023-10-27T00:00:00"/>
    <s v="Regular"/>
    <s v="Cash"/>
    <n v="532.41999999999996"/>
    <s v="Bangalore"/>
    <x v="2"/>
  </r>
  <r>
    <s v="ORD100600"/>
    <s v="North"/>
    <s v="Electronics"/>
    <n v="3812.55"/>
    <n v="0.06"/>
    <n v="7"/>
    <d v="2024-09-06T00:00:00"/>
    <d v="2024-09-09T00:00:00"/>
    <s v="New"/>
    <s v="Cash"/>
    <n v="769.54"/>
    <s v="Bangalore"/>
    <x v="7"/>
  </r>
  <r>
    <s v="ORD100601"/>
    <s v="West"/>
    <s v="Personal Care"/>
    <n v="1515.24"/>
    <n v="0.42"/>
    <n v="9"/>
    <d v="2023-12-09T00:00:00"/>
    <d v="2023-12-10T00:00:00"/>
    <s v="New"/>
    <s v="Cash"/>
    <n v="359.32"/>
    <s v="Delhi"/>
    <x v="10"/>
  </r>
  <r>
    <s v="ORD100602"/>
    <s v="West"/>
    <s v="Clothing"/>
    <n v="1394.52"/>
    <n v="0.46"/>
    <n v="3"/>
    <d v="2024-06-02T00:00:00"/>
    <d v="2024-06-08T00:00:00"/>
    <s v="Regular"/>
    <s v="Cash"/>
    <n v="110.89"/>
    <s v="Mumbai"/>
    <x v="9"/>
  </r>
  <r>
    <s v="ORD100603"/>
    <s v="South"/>
    <s v="Electronics"/>
    <n v="1584.54"/>
    <n v="0.11"/>
    <n v="3"/>
    <d v="2024-10-13T00:00:00"/>
    <d v="2024-10-19T00:00:00"/>
    <s v="Member"/>
    <s v="UPI"/>
    <n v="202.71"/>
    <s v="Delhi"/>
    <x v="2"/>
  </r>
  <r>
    <s v="ORD100604"/>
    <s v="East"/>
    <s v="Grocery"/>
    <n v="2822.91"/>
    <n v="0.36"/>
    <n v="4"/>
    <d v="2024-12-20T00:00:00"/>
    <d v="2024-12-21T00:00:00"/>
    <s v="Member"/>
    <s v="Card"/>
    <n v="498.16"/>
    <s v="Delhi"/>
    <x v="10"/>
  </r>
  <r>
    <s v="ORD100605"/>
    <s v="East"/>
    <s v="Personal Care"/>
    <n v="4392.42"/>
    <n v="0.3"/>
    <n v="7"/>
    <d v="2023-01-13T00:00:00"/>
    <d v="2023-01-17T00:00:00"/>
    <s v="Member"/>
    <s v="Card"/>
    <n v="570.98"/>
    <s v="Hyderabad"/>
    <x v="6"/>
  </r>
  <r>
    <s v="ORD100606"/>
    <s v="East"/>
    <s v="Electronics"/>
    <n v="4171.6099999999997"/>
    <n v="0.12"/>
    <n v="5"/>
    <d v="2024-12-01T00:00:00"/>
    <d v="2024-12-04T00:00:00"/>
    <s v="Member"/>
    <s v="Card"/>
    <n v="323.45999999999998"/>
    <s v="Delhi"/>
    <x v="10"/>
  </r>
  <r>
    <s v="ORD100607"/>
    <s v="West"/>
    <s v="Clothing"/>
    <n v="383.93"/>
    <n v="0.41"/>
    <n v="5"/>
    <d v="2024-01-18T00:00:00"/>
    <d v="2024-01-19T00:00:00"/>
    <s v="Regular"/>
    <s v="UPI"/>
    <n v="48.91"/>
    <s v="Bangalore"/>
    <x v="6"/>
  </r>
  <r>
    <s v="ORD100608"/>
    <s v="West"/>
    <s v="Clothing"/>
    <n v="4406.88"/>
    <n v="0.24"/>
    <n v="4"/>
    <d v="2023-06-24T00:00:00"/>
    <d v="2023-06-26T00:00:00"/>
    <s v="Member"/>
    <s v="UPI"/>
    <n v="725.37"/>
    <s v="Delhi"/>
    <x v="9"/>
  </r>
  <r>
    <s v="ORD100609"/>
    <s v="West"/>
    <s v="Grocery"/>
    <n v="566.04"/>
    <n v="0.35"/>
    <n v="8"/>
    <d v="2024-02-07T00:00:00"/>
    <d v="2024-02-09T00:00:00"/>
    <s v="Regular"/>
    <s v="UPI"/>
    <n v="49.22"/>
    <s v="Chennai"/>
    <x v="8"/>
  </r>
  <r>
    <s v="ORD100610"/>
    <s v="North"/>
    <s v="Clothing"/>
    <n v="2135.21"/>
    <n v="0.15"/>
    <n v="3"/>
    <d v="2024-10-04T00:00:00"/>
    <d v="2024-10-10T00:00:00"/>
    <s v="Member"/>
    <s v="Cash"/>
    <n v="460.05"/>
    <s v="Hyderabad"/>
    <x v="2"/>
  </r>
  <r>
    <s v="ORD100611"/>
    <s v="South"/>
    <s v="Clothing"/>
    <n v="3850.48"/>
    <n v="0.41"/>
    <n v="2"/>
    <d v="2024-09-23T00:00:00"/>
    <d v="2024-09-26T00:00:00"/>
    <s v="Member"/>
    <s v="Cash"/>
    <n v="262.44"/>
    <s v="Bangalore"/>
    <x v="7"/>
  </r>
  <r>
    <s v="ORD100612"/>
    <s v="West"/>
    <s v="Electronics"/>
    <n v="499.4"/>
    <n v="0.13"/>
    <n v="4"/>
    <d v="2024-03-31T00:00:00"/>
    <d v="2024-04-01T00:00:00"/>
    <s v="Regular"/>
    <s v="Cash"/>
    <n v="136.29"/>
    <s v="Chennai"/>
    <x v="0"/>
  </r>
  <r>
    <s v="ORD100613"/>
    <s v="South"/>
    <s v="Personal Care"/>
    <n v="297.95999999999998"/>
    <n v="0.18"/>
    <n v="8"/>
    <d v="2024-11-10T00:00:00"/>
    <d v="2024-11-13T00:00:00"/>
    <s v="Regular"/>
    <s v="UPI"/>
    <n v="41.93"/>
    <s v="Bangalore"/>
    <x v="11"/>
  </r>
  <r>
    <s v="ORD100614"/>
    <s v="South"/>
    <s v="Home Care"/>
    <n v="1716.98"/>
    <n v="0.2"/>
    <n v="4"/>
    <d v="2023-09-25T00:00:00"/>
    <d v="2023-09-26T00:00:00"/>
    <s v="Regular"/>
    <s v="Card"/>
    <n v="239.91"/>
    <s v="Mumbai"/>
    <x v="7"/>
  </r>
  <r>
    <s v="ORD100615"/>
    <s v="East"/>
    <s v="Clothing"/>
    <n v="3676.64"/>
    <n v="0.1"/>
    <n v="8"/>
    <d v="2024-11-01T00:00:00"/>
    <d v="2024-11-05T00:00:00"/>
    <s v="New"/>
    <s v="Cash"/>
    <n v="376.7"/>
    <s v="Hyderabad"/>
    <x v="11"/>
  </r>
  <r>
    <s v="ORD100616"/>
    <s v="North"/>
    <s v="Clothing"/>
    <n v="2656.61"/>
    <n v="0.44"/>
    <n v="5"/>
    <d v="2024-11-05T00:00:00"/>
    <d v="2024-11-10T00:00:00"/>
    <s v="Regular"/>
    <s v="UPI"/>
    <n v="452.9"/>
    <s v="Delhi"/>
    <x v="11"/>
  </r>
  <r>
    <s v="ORD100617"/>
    <s v="West"/>
    <s v="Home Care"/>
    <n v="2143.31"/>
    <n v="0.06"/>
    <n v="9"/>
    <d v="2023-12-06T00:00:00"/>
    <d v="2023-12-08T00:00:00"/>
    <s v="New"/>
    <s v="Cash"/>
    <n v="553.07000000000005"/>
    <s v="Delhi"/>
    <x v="10"/>
  </r>
  <r>
    <s v="ORD100618"/>
    <s v="East"/>
    <s v="Clothing"/>
    <n v="4084.06"/>
    <n v="0.28000000000000003"/>
    <n v="2"/>
    <d v="2023-01-27T00:00:00"/>
    <d v="2023-02-02T00:00:00"/>
    <s v="Regular"/>
    <s v="Card"/>
    <n v="803.28"/>
    <s v="Mumbai"/>
    <x v="6"/>
  </r>
  <r>
    <s v="ORD100619"/>
    <s v="East"/>
    <s v="Electronics"/>
    <n v="3856.88"/>
    <n v="0.41"/>
    <n v="8"/>
    <d v="2023-09-16T00:00:00"/>
    <d v="2023-09-19T00:00:00"/>
    <s v="Regular"/>
    <s v="Card"/>
    <n v="974.02"/>
    <s v="Mumbai"/>
    <x v="7"/>
  </r>
  <r>
    <s v="ORD100620"/>
    <s v="West"/>
    <s v="Electronics"/>
    <n v="3951.61"/>
    <n v="0.28999999999999998"/>
    <n v="7"/>
    <d v="2024-07-17T00:00:00"/>
    <d v="2024-07-19T00:00:00"/>
    <s v="Regular"/>
    <s v="UPI"/>
    <n v="1154.6500000000001"/>
    <s v="Pune"/>
    <x v="4"/>
  </r>
  <r>
    <s v="ORD100621"/>
    <s v="South"/>
    <s v="Home Care"/>
    <n v="2352.66"/>
    <n v="0.16"/>
    <n v="2"/>
    <d v="2023-05-15T00:00:00"/>
    <d v="2023-05-16T00:00:00"/>
    <s v="New"/>
    <s v="Cash"/>
    <n v="485.4"/>
    <s v="Hyderabad"/>
    <x v="5"/>
  </r>
  <r>
    <s v="ORD100622"/>
    <s v="East"/>
    <s v="Clothing"/>
    <n v="195.3"/>
    <n v="0.39"/>
    <n v="5"/>
    <d v="2023-11-03T00:00:00"/>
    <d v="2023-11-05T00:00:00"/>
    <s v="New"/>
    <s v="Cash"/>
    <n v="18"/>
    <s v="Delhi"/>
    <x v="11"/>
  </r>
  <r>
    <s v="ORD100623"/>
    <s v="South"/>
    <s v="Clothing"/>
    <n v="943.47"/>
    <n v="0.25"/>
    <n v="6"/>
    <d v="2024-04-25T00:00:00"/>
    <d v="2024-04-26T00:00:00"/>
    <s v="New"/>
    <s v="Card"/>
    <n v="118.58"/>
    <s v="Hyderabad"/>
    <x v="3"/>
  </r>
  <r>
    <s v="ORD100624"/>
    <s v="North"/>
    <s v="Personal Care"/>
    <n v="3732.37"/>
    <n v="0.08"/>
    <n v="9"/>
    <d v="2023-01-17T00:00:00"/>
    <d v="2023-01-20T00:00:00"/>
    <s v="Regular"/>
    <s v="UPI"/>
    <n v="803.76"/>
    <s v="Hyderabad"/>
    <x v="6"/>
  </r>
  <r>
    <s v="ORD100625"/>
    <s v="South"/>
    <s v="Clothing"/>
    <n v="3790.55"/>
    <n v="0.16"/>
    <n v="8"/>
    <d v="2024-01-25T00:00:00"/>
    <d v="2024-01-31T00:00:00"/>
    <s v="Regular"/>
    <s v="UPI"/>
    <n v="930.59"/>
    <s v="Pune"/>
    <x v="6"/>
  </r>
  <r>
    <s v="ORD100626"/>
    <s v="North"/>
    <s v="Electronics"/>
    <n v="4864.26"/>
    <n v="0.3"/>
    <n v="7"/>
    <d v="2024-09-19T00:00:00"/>
    <d v="2024-09-25T00:00:00"/>
    <s v="New"/>
    <s v="Cash"/>
    <n v="1039.2"/>
    <s v="Hyderabad"/>
    <x v="7"/>
  </r>
  <r>
    <s v="ORD100627"/>
    <s v="South"/>
    <s v="Grocery"/>
    <n v="1031.9100000000001"/>
    <n v="0.33"/>
    <n v="1"/>
    <d v="2024-02-22T00:00:00"/>
    <d v="2024-02-27T00:00:00"/>
    <s v="New"/>
    <s v="Cash"/>
    <n v="200.95"/>
    <s v="Bangalore"/>
    <x v="8"/>
  </r>
  <r>
    <s v="ORD100628"/>
    <s v="East"/>
    <s v="Grocery"/>
    <n v="702.34"/>
    <n v="0.27"/>
    <n v="3"/>
    <d v="2023-02-18T00:00:00"/>
    <d v="2023-02-22T00:00:00"/>
    <s v="Regular"/>
    <s v="UPI"/>
    <n v="197.88"/>
    <s v="Chennai"/>
    <x v="8"/>
  </r>
  <r>
    <s v="ORD100629"/>
    <s v="East"/>
    <s v="Grocery"/>
    <n v="780.07"/>
    <n v="0.14000000000000001"/>
    <n v="1"/>
    <d v="2023-03-02T00:00:00"/>
    <d v="2023-03-06T00:00:00"/>
    <s v="Member"/>
    <s v="Card"/>
    <n v="135.84"/>
    <s v="Bangalore"/>
    <x v="0"/>
  </r>
  <r>
    <s v="ORD100630"/>
    <s v="North"/>
    <s v="Grocery"/>
    <n v="1005.46"/>
    <n v="0.3"/>
    <n v="6"/>
    <d v="2023-11-10T00:00:00"/>
    <d v="2023-11-12T00:00:00"/>
    <s v="New"/>
    <s v="Cash"/>
    <n v="217.85"/>
    <s v="Hyderabad"/>
    <x v="11"/>
  </r>
  <r>
    <s v="ORD100631"/>
    <s v="West"/>
    <s v="Clothing"/>
    <n v="2689.49"/>
    <n v="0.17"/>
    <n v="3"/>
    <d v="2024-08-10T00:00:00"/>
    <d v="2024-08-13T00:00:00"/>
    <s v="Regular"/>
    <s v="UPI"/>
    <n v="344.48"/>
    <s v="Mumbai"/>
    <x v="1"/>
  </r>
  <r>
    <s v="ORD100632"/>
    <s v="North"/>
    <s v="Clothing"/>
    <n v="4878.54"/>
    <n v="0.11"/>
    <n v="2"/>
    <d v="2023-05-26T00:00:00"/>
    <d v="2023-05-29T00:00:00"/>
    <s v="Member"/>
    <s v="UPI"/>
    <n v="718.18"/>
    <s v="Pune"/>
    <x v="5"/>
  </r>
  <r>
    <s v="ORD100633"/>
    <s v="North"/>
    <s v="Personal Care"/>
    <n v="2988.21"/>
    <n v="0.47"/>
    <n v="2"/>
    <d v="2024-12-02T00:00:00"/>
    <d v="2024-12-08T00:00:00"/>
    <s v="Member"/>
    <s v="UPI"/>
    <n v="324.54000000000002"/>
    <s v="Chennai"/>
    <x v="10"/>
  </r>
  <r>
    <s v="ORD100634"/>
    <s v="South"/>
    <s v="Clothing"/>
    <n v="2661.17"/>
    <n v="0.16"/>
    <n v="8"/>
    <d v="2024-05-10T00:00:00"/>
    <d v="2024-05-14T00:00:00"/>
    <s v="New"/>
    <s v="UPI"/>
    <n v="665.46"/>
    <s v="Delhi"/>
    <x v="5"/>
  </r>
  <r>
    <s v="ORD100635"/>
    <s v="South"/>
    <s v="Grocery"/>
    <n v="3399.45"/>
    <n v="0.17"/>
    <n v="1"/>
    <d v="2023-01-06T00:00:00"/>
    <d v="2023-01-07T00:00:00"/>
    <s v="Regular"/>
    <s v="UPI"/>
    <n v="339.22"/>
    <s v="Pune"/>
    <x v="6"/>
  </r>
  <r>
    <s v="ORD100636"/>
    <s v="North"/>
    <s v="Home Care"/>
    <n v="462.26"/>
    <n v="0.45"/>
    <n v="9"/>
    <d v="2023-07-24T00:00:00"/>
    <d v="2023-07-31T00:00:00"/>
    <s v="Regular"/>
    <s v="Card"/>
    <n v="49.97"/>
    <s v="Mumbai"/>
    <x v="4"/>
  </r>
  <r>
    <s v="ORD100637"/>
    <s v="East"/>
    <s v="Home Care"/>
    <n v="4095.24"/>
    <n v="7.0000000000000007E-2"/>
    <n v="7"/>
    <d v="2023-09-07T00:00:00"/>
    <d v="2023-09-11T00:00:00"/>
    <s v="New"/>
    <s v="Cash"/>
    <n v="314.5"/>
    <s v="Hyderabad"/>
    <x v="7"/>
  </r>
  <r>
    <s v="ORD100638"/>
    <s v="South"/>
    <s v="Electronics"/>
    <n v="3269.71"/>
    <n v="0.28999999999999998"/>
    <n v="1"/>
    <d v="2023-12-11T00:00:00"/>
    <d v="2023-12-17T00:00:00"/>
    <s v="New"/>
    <s v="Card"/>
    <n v="763.96"/>
    <s v="Mumbai"/>
    <x v="10"/>
  </r>
  <r>
    <s v="ORD100639"/>
    <s v="West"/>
    <s v="Electronics"/>
    <n v="938.84"/>
    <n v="0.39"/>
    <n v="5"/>
    <d v="2024-03-07T00:00:00"/>
    <d v="2024-03-09T00:00:00"/>
    <s v="Regular"/>
    <s v="UPI"/>
    <n v="64.760000000000005"/>
    <s v="Pune"/>
    <x v="0"/>
  </r>
  <r>
    <s v="ORD100640"/>
    <s v="South"/>
    <s v="Clothing"/>
    <n v="3190.51"/>
    <n v="0.14000000000000001"/>
    <n v="5"/>
    <d v="2023-12-10T00:00:00"/>
    <d v="2023-12-14T00:00:00"/>
    <s v="Member"/>
    <s v="Cash"/>
    <n v="207.09"/>
    <s v="Pune"/>
    <x v="10"/>
  </r>
  <r>
    <s v="ORD100641"/>
    <s v="South"/>
    <s v="Home Care"/>
    <n v="3021.42"/>
    <n v="0.42"/>
    <n v="2"/>
    <d v="2024-09-09T00:00:00"/>
    <d v="2024-09-16T00:00:00"/>
    <s v="New"/>
    <s v="Cash"/>
    <n v="623.37"/>
    <s v="Mumbai"/>
    <x v="7"/>
  </r>
  <r>
    <s v="ORD100642"/>
    <s v="West"/>
    <s v="Grocery"/>
    <n v="417.78"/>
    <n v="0.38"/>
    <n v="1"/>
    <d v="2024-02-21T00:00:00"/>
    <d v="2024-02-22T00:00:00"/>
    <s v="Regular"/>
    <s v="UPI"/>
    <n v="60.11"/>
    <s v="Chennai"/>
    <x v="8"/>
  </r>
  <r>
    <s v="ORD100643"/>
    <s v="North"/>
    <s v="Grocery"/>
    <n v="1407.97"/>
    <n v="0.24"/>
    <n v="7"/>
    <d v="2024-06-16T00:00:00"/>
    <d v="2024-06-22T00:00:00"/>
    <s v="Member"/>
    <s v="Card"/>
    <n v="396.72"/>
    <s v="Bangalore"/>
    <x v="9"/>
  </r>
  <r>
    <s v="ORD100644"/>
    <s v="West"/>
    <s v="Grocery"/>
    <n v="2015.61"/>
    <n v="0.06"/>
    <n v="9"/>
    <d v="2024-05-01T00:00:00"/>
    <d v="2024-05-03T00:00:00"/>
    <s v="Member"/>
    <s v="Card"/>
    <n v="542.77"/>
    <s v="Mumbai"/>
    <x v="5"/>
  </r>
  <r>
    <s v="ORD100645"/>
    <s v="North"/>
    <s v="Clothing"/>
    <n v="1299.95"/>
    <n v="0.49"/>
    <n v="8"/>
    <d v="2023-02-24T00:00:00"/>
    <d v="2023-02-25T00:00:00"/>
    <s v="Member"/>
    <s v="Cash"/>
    <n v="226.44"/>
    <s v="Bangalore"/>
    <x v="8"/>
  </r>
  <r>
    <s v="ORD100646"/>
    <s v="North"/>
    <s v="Clothing"/>
    <n v="1291.49"/>
    <n v="0.31"/>
    <n v="7"/>
    <d v="2023-06-26T00:00:00"/>
    <d v="2023-07-01T00:00:00"/>
    <s v="Member"/>
    <s v="Cash"/>
    <n v="91.07"/>
    <s v="Bangalore"/>
    <x v="9"/>
  </r>
  <r>
    <s v="ORD100647"/>
    <s v="North"/>
    <s v="Personal Care"/>
    <n v="2907.45"/>
    <n v="0.26"/>
    <n v="4"/>
    <d v="2024-04-12T00:00:00"/>
    <d v="2024-04-14T00:00:00"/>
    <s v="Member"/>
    <s v="UPI"/>
    <n v="545.4"/>
    <s v="Hyderabad"/>
    <x v="3"/>
  </r>
  <r>
    <s v="ORD100648"/>
    <s v="West"/>
    <s v="Grocery"/>
    <n v="2407.21"/>
    <n v="0.44"/>
    <n v="7"/>
    <d v="2024-05-09T00:00:00"/>
    <d v="2024-05-10T00:00:00"/>
    <s v="Regular"/>
    <s v="Card"/>
    <n v="718.76"/>
    <s v="Chennai"/>
    <x v="5"/>
  </r>
  <r>
    <s v="ORD100649"/>
    <s v="North"/>
    <s v="Grocery"/>
    <n v="3369.73"/>
    <n v="0.21"/>
    <n v="8"/>
    <d v="2024-06-04T00:00:00"/>
    <d v="2024-06-08T00:00:00"/>
    <s v="Regular"/>
    <s v="Card"/>
    <n v="724.81"/>
    <s v="Pune"/>
    <x v="9"/>
  </r>
  <r>
    <s v="ORD100650"/>
    <s v="East"/>
    <s v="Clothing"/>
    <n v="4786.3900000000003"/>
    <n v="0.28000000000000003"/>
    <n v="9"/>
    <d v="2023-04-28T00:00:00"/>
    <d v="2023-05-03T00:00:00"/>
    <s v="Member"/>
    <s v="UPI"/>
    <n v="1189.5899999999999"/>
    <s v="Pune"/>
    <x v="3"/>
  </r>
  <r>
    <s v="ORD100651"/>
    <s v="West"/>
    <s v="Clothing"/>
    <n v="3336.72"/>
    <n v="0.43"/>
    <n v="9"/>
    <d v="2024-01-24T00:00:00"/>
    <d v="2024-01-25T00:00:00"/>
    <s v="Regular"/>
    <s v="Card"/>
    <n v="503.48"/>
    <s v="Pune"/>
    <x v="6"/>
  </r>
  <r>
    <s v="ORD100652"/>
    <s v="East"/>
    <s v="Personal Care"/>
    <n v="2952.27"/>
    <n v="0.2"/>
    <n v="5"/>
    <d v="2024-09-04T00:00:00"/>
    <d v="2024-09-10T00:00:00"/>
    <s v="Regular"/>
    <s v="Card"/>
    <n v="202.55"/>
    <s v="Mumbai"/>
    <x v="7"/>
  </r>
  <r>
    <s v="ORD100653"/>
    <s v="North"/>
    <s v="Personal Care"/>
    <n v="4253.04"/>
    <n v="0.39"/>
    <n v="5"/>
    <d v="2024-02-22T00:00:00"/>
    <d v="2024-02-26T00:00:00"/>
    <s v="Regular"/>
    <s v="UPI"/>
    <n v="1211.92"/>
    <s v="Hyderabad"/>
    <x v="8"/>
  </r>
  <r>
    <s v="ORD100654"/>
    <s v="South"/>
    <s v="Electronics"/>
    <n v="3197.16"/>
    <n v="0.13"/>
    <n v="6"/>
    <d v="2023-07-21T00:00:00"/>
    <d v="2023-07-26T00:00:00"/>
    <s v="New"/>
    <s v="Card"/>
    <n v="423.35"/>
    <s v="Hyderabad"/>
    <x v="4"/>
  </r>
  <r>
    <s v="ORD100655"/>
    <s v="North"/>
    <s v="Home Care"/>
    <n v="911.25"/>
    <n v="0.35"/>
    <n v="8"/>
    <d v="2023-05-25T00:00:00"/>
    <d v="2023-05-28T00:00:00"/>
    <s v="Member"/>
    <s v="Cash"/>
    <n v="80.02"/>
    <s v="Delhi"/>
    <x v="5"/>
  </r>
  <r>
    <s v="ORD100656"/>
    <s v="East"/>
    <s v="Grocery"/>
    <n v="1642.27"/>
    <n v="0.26"/>
    <n v="3"/>
    <d v="2023-06-30T00:00:00"/>
    <d v="2023-07-03T00:00:00"/>
    <s v="Member"/>
    <s v="Card"/>
    <n v="145.9"/>
    <s v="Delhi"/>
    <x v="9"/>
  </r>
  <r>
    <s v="ORD100657"/>
    <s v="East"/>
    <s v="Grocery"/>
    <n v="3693.47"/>
    <n v="0.08"/>
    <n v="3"/>
    <d v="2023-02-05T00:00:00"/>
    <d v="2023-02-10T00:00:00"/>
    <s v="Regular"/>
    <s v="Cash"/>
    <n v="310.36"/>
    <s v="Delhi"/>
    <x v="8"/>
  </r>
  <r>
    <s v="ORD100658"/>
    <s v="West"/>
    <s v="Personal Care"/>
    <n v="3718.07"/>
    <n v="7.0000000000000007E-2"/>
    <n v="5"/>
    <d v="2023-02-05T00:00:00"/>
    <d v="2023-02-12T00:00:00"/>
    <s v="Regular"/>
    <s v="Card"/>
    <n v="585.21"/>
    <s v="Chennai"/>
    <x v="8"/>
  </r>
  <r>
    <s v="ORD100659"/>
    <s v="South"/>
    <s v="Personal Care"/>
    <n v="4936.34"/>
    <n v="0.23"/>
    <n v="1"/>
    <d v="2024-02-01T00:00:00"/>
    <d v="2024-02-02T00:00:00"/>
    <s v="Regular"/>
    <s v="UPI"/>
    <n v="1308.18"/>
    <s v="Hyderabad"/>
    <x v="8"/>
  </r>
  <r>
    <s v="ORD100660"/>
    <s v="West"/>
    <s v="Electronics"/>
    <n v="3172.18"/>
    <n v="0.36"/>
    <n v="5"/>
    <d v="2024-06-15T00:00:00"/>
    <d v="2024-06-16T00:00:00"/>
    <s v="New"/>
    <s v="UPI"/>
    <n v="275.38"/>
    <s v="Chennai"/>
    <x v="9"/>
  </r>
  <r>
    <s v="ORD100661"/>
    <s v="East"/>
    <s v="Home Care"/>
    <n v="4507.7700000000004"/>
    <n v="0.3"/>
    <n v="9"/>
    <d v="2023-08-18T00:00:00"/>
    <d v="2023-08-25T00:00:00"/>
    <s v="New"/>
    <s v="Cash"/>
    <n v="1076.6500000000001"/>
    <s v="Delhi"/>
    <x v="1"/>
  </r>
  <r>
    <s v="ORD100662"/>
    <s v="North"/>
    <s v="Electronics"/>
    <n v="367.44"/>
    <n v="0.43"/>
    <n v="5"/>
    <d v="2023-07-30T00:00:00"/>
    <d v="2023-08-01T00:00:00"/>
    <s v="Member"/>
    <s v="Card"/>
    <n v="25.03"/>
    <s v="Pune"/>
    <x v="4"/>
  </r>
  <r>
    <s v="ORD100663"/>
    <s v="South"/>
    <s v="Home Care"/>
    <n v="2874.49"/>
    <n v="0.19"/>
    <n v="7"/>
    <d v="2024-04-14T00:00:00"/>
    <d v="2024-04-15T00:00:00"/>
    <s v="Member"/>
    <s v="Card"/>
    <n v="230.32"/>
    <s v="Pune"/>
    <x v="3"/>
  </r>
  <r>
    <s v="ORD100664"/>
    <s v="North"/>
    <s v="Grocery"/>
    <n v="4607.26"/>
    <n v="0.42"/>
    <n v="9"/>
    <d v="2023-01-06T00:00:00"/>
    <d v="2023-01-07T00:00:00"/>
    <s v="New"/>
    <s v="Cash"/>
    <n v="364.24"/>
    <s v="Delhi"/>
    <x v="6"/>
  </r>
  <r>
    <s v="ORD100665"/>
    <s v="North"/>
    <s v="Electronics"/>
    <n v="1507.5"/>
    <n v="0.02"/>
    <n v="8"/>
    <d v="2024-04-03T00:00:00"/>
    <d v="2024-04-06T00:00:00"/>
    <s v="New"/>
    <s v="Cash"/>
    <n v="270"/>
    <s v="Pune"/>
    <x v="3"/>
  </r>
  <r>
    <s v="ORD100666"/>
    <s v="South"/>
    <s v="Personal Care"/>
    <n v="858.9"/>
    <n v="0.18"/>
    <n v="5"/>
    <d v="2024-01-29T00:00:00"/>
    <d v="2024-02-01T00:00:00"/>
    <s v="New"/>
    <s v="Cash"/>
    <n v="231.83"/>
    <s v="Delhi"/>
    <x v="6"/>
  </r>
  <r>
    <s v="ORD100667"/>
    <s v="West"/>
    <s v="Electronics"/>
    <n v="1817.5"/>
    <n v="0.04"/>
    <n v="2"/>
    <d v="2023-06-08T00:00:00"/>
    <d v="2023-06-09T00:00:00"/>
    <s v="Member"/>
    <s v="UPI"/>
    <n v="429"/>
    <s v="Hyderabad"/>
    <x v="9"/>
  </r>
  <r>
    <s v="ORD100668"/>
    <s v="North"/>
    <s v="Electronics"/>
    <n v="3981.96"/>
    <n v="0.46"/>
    <n v="5"/>
    <d v="2023-05-26T00:00:00"/>
    <d v="2023-05-30T00:00:00"/>
    <s v="Member"/>
    <s v="Card"/>
    <n v="1059.1500000000001"/>
    <s v="Mumbai"/>
    <x v="5"/>
  </r>
  <r>
    <s v="ORD100669"/>
    <s v="East"/>
    <s v="Grocery"/>
    <n v="515.03"/>
    <n v="0.24"/>
    <n v="8"/>
    <d v="2023-12-18T00:00:00"/>
    <d v="2023-12-21T00:00:00"/>
    <s v="Member"/>
    <s v="UPI"/>
    <n v="137.01"/>
    <s v="Bangalore"/>
    <x v="10"/>
  </r>
  <r>
    <s v="ORD100670"/>
    <s v="North"/>
    <s v="Personal Care"/>
    <n v="3041.66"/>
    <n v="0.16"/>
    <n v="1"/>
    <d v="2024-11-11T00:00:00"/>
    <d v="2024-11-17T00:00:00"/>
    <s v="Regular"/>
    <s v="UPI"/>
    <n v="238.97"/>
    <s v="Bangalore"/>
    <x v="11"/>
  </r>
  <r>
    <s v="ORD100671"/>
    <s v="South"/>
    <s v="Personal Care"/>
    <n v="764.59"/>
    <n v="0.25"/>
    <n v="4"/>
    <d v="2023-02-16T00:00:00"/>
    <d v="2023-02-22T00:00:00"/>
    <s v="Member"/>
    <s v="Cash"/>
    <n v="143.57"/>
    <s v="Bangalore"/>
    <x v="8"/>
  </r>
  <r>
    <s v="ORD100672"/>
    <s v="South"/>
    <s v="Clothing"/>
    <n v="2234.11"/>
    <n v="0.27"/>
    <n v="1"/>
    <d v="2024-06-19T00:00:00"/>
    <d v="2024-06-25T00:00:00"/>
    <s v="Regular"/>
    <s v="Cash"/>
    <n v="552.34"/>
    <s v="Delhi"/>
    <x v="9"/>
  </r>
  <r>
    <s v="ORD100673"/>
    <s v="South"/>
    <s v="Clothing"/>
    <n v="4833.29"/>
    <n v="0.42"/>
    <n v="5"/>
    <d v="2023-04-20T00:00:00"/>
    <d v="2023-04-21T00:00:00"/>
    <s v="Member"/>
    <s v="UPI"/>
    <n v="1389.1"/>
    <s v="Mumbai"/>
    <x v="3"/>
  </r>
  <r>
    <s v="ORD100674"/>
    <s v="West"/>
    <s v="Clothing"/>
    <n v="1056.21"/>
    <n v="0.27"/>
    <n v="2"/>
    <d v="2024-08-27T00:00:00"/>
    <d v="2024-09-03T00:00:00"/>
    <s v="Member"/>
    <s v="Card"/>
    <n v="233.46"/>
    <s v="Hyderabad"/>
    <x v="1"/>
  </r>
  <r>
    <s v="ORD100675"/>
    <s v="North"/>
    <s v="Grocery"/>
    <n v="266.68"/>
    <n v="0.22"/>
    <n v="2"/>
    <d v="2024-05-01T00:00:00"/>
    <d v="2024-05-04T00:00:00"/>
    <s v="Member"/>
    <s v="Cash"/>
    <n v="70.44"/>
    <s v="Chennai"/>
    <x v="5"/>
  </r>
  <r>
    <s v="ORD100676"/>
    <s v="West"/>
    <s v="Electronics"/>
    <n v="2193.3000000000002"/>
    <n v="0.48"/>
    <n v="7"/>
    <d v="2023-08-05T00:00:00"/>
    <d v="2023-08-06T00:00:00"/>
    <s v="Regular"/>
    <s v="Card"/>
    <n v="313.52"/>
    <s v="Bangalore"/>
    <x v="1"/>
  </r>
  <r>
    <s v="ORD100677"/>
    <s v="West"/>
    <s v="Personal Care"/>
    <n v="2930.71"/>
    <n v="0.48"/>
    <n v="4"/>
    <d v="2023-04-14T00:00:00"/>
    <d v="2023-04-19T00:00:00"/>
    <s v="New"/>
    <s v="Cash"/>
    <n v="663.73"/>
    <s v="Pune"/>
    <x v="3"/>
  </r>
  <r>
    <s v="ORD100678"/>
    <s v="South"/>
    <s v="Personal Care"/>
    <n v="1557.84"/>
    <n v="0.02"/>
    <n v="2"/>
    <d v="2024-12-29T00:00:00"/>
    <d v="2025-01-01T00:00:00"/>
    <s v="Regular"/>
    <s v="Cash"/>
    <n v="222.15"/>
    <s v="Hyderabad"/>
    <x v="10"/>
  </r>
  <r>
    <s v="ORD100679"/>
    <s v="South"/>
    <s v="Electronics"/>
    <n v="2754.66"/>
    <n v="0.35"/>
    <n v="3"/>
    <d v="2024-11-10T00:00:00"/>
    <d v="2024-11-11T00:00:00"/>
    <s v="Member"/>
    <s v="Card"/>
    <n v="271.88"/>
    <s v="Delhi"/>
    <x v="11"/>
  </r>
  <r>
    <s v="ORD100680"/>
    <s v="West"/>
    <s v="Personal Care"/>
    <n v="4771.67"/>
    <n v="0.19"/>
    <n v="3"/>
    <d v="2024-07-10T00:00:00"/>
    <d v="2024-07-13T00:00:00"/>
    <s v="New"/>
    <s v="UPI"/>
    <n v="316.42"/>
    <s v="Hyderabad"/>
    <x v="4"/>
  </r>
  <r>
    <s v="ORD100681"/>
    <s v="North"/>
    <s v="Electronics"/>
    <n v="1627.68"/>
    <n v="0.34"/>
    <n v="2"/>
    <d v="2023-12-05T00:00:00"/>
    <d v="2023-12-09T00:00:00"/>
    <s v="Regular"/>
    <s v="UPI"/>
    <n v="441.32"/>
    <s v="Delhi"/>
    <x v="10"/>
  </r>
  <r>
    <s v="ORD100682"/>
    <s v="East"/>
    <s v="Grocery"/>
    <n v="1616.19"/>
    <n v="0.32"/>
    <n v="7"/>
    <d v="2024-12-14T00:00:00"/>
    <d v="2024-12-21T00:00:00"/>
    <s v="New"/>
    <s v="UPI"/>
    <n v="106.87"/>
    <s v="Hyderabad"/>
    <x v="10"/>
  </r>
  <r>
    <s v="ORD100683"/>
    <s v="West"/>
    <s v="Grocery"/>
    <n v="2465.56"/>
    <n v="0.17"/>
    <n v="1"/>
    <d v="2023-10-10T00:00:00"/>
    <d v="2023-10-15T00:00:00"/>
    <s v="Regular"/>
    <s v="UPI"/>
    <n v="739.48"/>
    <s v="Chennai"/>
    <x v="2"/>
  </r>
  <r>
    <s v="ORD100684"/>
    <s v="North"/>
    <s v="Grocery"/>
    <n v="2625.05"/>
    <n v="0.49"/>
    <n v="9"/>
    <d v="2024-06-17T00:00:00"/>
    <d v="2024-06-18T00:00:00"/>
    <s v="New"/>
    <s v="UPI"/>
    <n v="466.41"/>
    <s v="Pune"/>
    <x v="9"/>
  </r>
  <r>
    <s v="ORD100685"/>
    <s v="South"/>
    <s v="Electronics"/>
    <n v="106.69"/>
    <n v="0.18"/>
    <n v="5"/>
    <d v="2023-01-28T00:00:00"/>
    <d v="2023-02-02T00:00:00"/>
    <s v="Member"/>
    <s v="Card"/>
    <n v="18.77"/>
    <s v="Mumbai"/>
    <x v="6"/>
  </r>
  <r>
    <s v="ORD100686"/>
    <s v="South"/>
    <s v="Electronics"/>
    <n v="3117.79"/>
    <n v="0.32"/>
    <n v="4"/>
    <d v="2024-06-30T00:00:00"/>
    <d v="2024-07-01T00:00:00"/>
    <s v="Regular"/>
    <s v="Cash"/>
    <n v="213.17"/>
    <s v="Hyderabad"/>
    <x v="9"/>
  </r>
  <r>
    <s v="ORD100687"/>
    <s v="North"/>
    <s v="Home Care"/>
    <n v="4987.05"/>
    <n v="0.41"/>
    <n v="3"/>
    <d v="2024-05-29T00:00:00"/>
    <d v="2024-06-03T00:00:00"/>
    <s v="Regular"/>
    <s v="Cash"/>
    <n v="342.37"/>
    <s v="Bangalore"/>
    <x v="5"/>
  </r>
  <r>
    <s v="ORD100688"/>
    <s v="East"/>
    <s v="Personal Care"/>
    <n v="1530.84"/>
    <n v="7.0000000000000007E-2"/>
    <n v="3"/>
    <d v="2024-02-26T00:00:00"/>
    <d v="2024-03-02T00:00:00"/>
    <s v="Regular"/>
    <s v="Cash"/>
    <n v="351.38"/>
    <s v="Mumbai"/>
    <x v="8"/>
  </r>
  <r>
    <s v="ORD100689"/>
    <s v="South"/>
    <s v="Personal Care"/>
    <n v="3190.97"/>
    <n v="0.15"/>
    <n v="3"/>
    <d v="2024-12-30T00:00:00"/>
    <d v="2025-01-06T00:00:00"/>
    <s v="New"/>
    <s v="UPI"/>
    <n v="512.83000000000004"/>
    <s v="Pune"/>
    <x v="10"/>
  </r>
  <r>
    <s v="ORD100690"/>
    <s v="South"/>
    <s v="Home Care"/>
    <n v="122.65"/>
    <n v="0.1"/>
    <n v="1"/>
    <d v="2024-05-19T00:00:00"/>
    <d v="2024-05-21T00:00:00"/>
    <s v="Member"/>
    <s v="UPI"/>
    <n v="11.58"/>
    <s v="Pune"/>
    <x v="5"/>
  </r>
  <r>
    <s v="ORD100691"/>
    <s v="South"/>
    <s v="Home Care"/>
    <n v="3061.2"/>
    <n v="0.39"/>
    <n v="2"/>
    <d v="2023-09-11T00:00:00"/>
    <d v="2023-09-12T00:00:00"/>
    <s v="Member"/>
    <s v="Cash"/>
    <n v="308.05"/>
    <s v="Delhi"/>
    <x v="7"/>
  </r>
  <r>
    <s v="ORD100692"/>
    <s v="North"/>
    <s v="Grocery"/>
    <n v="2290.63"/>
    <n v="0.4"/>
    <n v="7"/>
    <d v="2023-08-28T00:00:00"/>
    <d v="2023-09-04T00:00:00"/>
    <s v="Member"/>
    <s v="Card"/>
    <n v="247.23"/>
    <s v="Mumbai"/>
    <x v="1"/>
  </r>
  <r>
    <s v="ORD100693"/>
    <s v="West"/>
    <s v="Home Care"/>
    <n v="2698.44"/>
    <n v="0.13"/>
    <n v="3"/>
    <d v="2023-08-29T00:00:00"/>
    <d v="2023-09-01T00:00:00"/>
    <s v="Regular"/>
    <s v="Card"/>
    <n v="681.62"/>
    <s v="Chennai"/>
    <x v="1"/>
  </r>
  <r>
    <s v="ORD100694"/>
    <s v="South"/>
    <s v="Electronics"/>
    <n v="2765.13"/>
    <n v="0"/>
    <n v="6"/>
    <d v="2023-07-21T00:00:00"/>
    <d v="2023-07-24T00:00:00"/>
    <s v="Regular"/>
    <s v="UPI"/>
    <n v="561.05999999999995"/>
    <s v="Pune"/>
    <x v="4"/>
  </r>
  <r>
    <s v="ORD100695"/>
    <s v="West"/>
    <s v="Clothing"/>
    <n v="967.07"/>
    <n v="0.21"/>
    <n v="4"/>
    <d v="2023-05-15T00:00:00"/>
    <d v="2023-05-18T00:00:00"/>
    <s v="New"/>
    <s v="Cash"/>
    <n v="65.819999999999993"/>
    <s v="Delhi"/>
    <x v="5"/>
  </r>
  <r>
    <s v="ORD100696"/>
    <s v="East"/>
    <s v="Electronics"/>
    <n v="3872.84"/>
    <n v="0.34"/>
    <n v="5"/>
    <d v="2024-04-22T00:00:00"/>
    <d v="2024-04-27T00:00:00"/>
    <s v="Regular"/>
    <s v="Cash"/>
    <n v="862.32"/>
    <s v="Bangalore"/>
    <x v="3"/>
  </r>
  <r>
    <s v="ORD100697"/>
    <s v="South"/>
    <s v="Home Care"/>
    <n v="2821.8"/>
    <n v="0.31"/>
    <n v="8"/>
    <d v="2024-04-17T00:00:00"/>
    <d v="2024-04-21T00:00:00"/>
    <s v="Member"/>
    <s v="Cash"/>
    <n v="507.79"/>
    <s v="Chennai"/>
    <x v="3"/>
  </r>
  <r>
    <s v="ORD100698"/>
    <s v="South"/>
    <s v="Personal Care"/>
    <n v="1423.95"/>
    <n v="0.22"/>
    <n v="2"/>
    <d v="2024-03-01T00:00:00"/>
    <d v="2024-03-04T00:00:00"/>
    <s v="Regular"/>
    <s v="UPI"/>
    <n v="277.58999999999997"/>
    <s v="Hyderabad"/>
    <x v="0"/>
  </r>
  <r>
    <s v="ORD100699"/>
    <s v="East"/>
    <s v="Electronics"/>
    <n v="4693.17"/>
    <n v="0.15"/>
    <n v="5"/>
    <d v="2023-12-20T00:00:00"/>
    <d v="2023-12-26T00:00:00"/>
    <s v="Member"/>
    <s v="Cash"/>
    <n v="589.22"/>
    <s v="Chennai"/>
    <x v="10"/>
  </r>
  <r>
    <s v="ORD100700"/>
    <s v="South"/>
    <s v="Personal Care"/>
    <n v="162.59"/>
    <n v="0.24"/>
    <n v="2"/>
    <d v="2024-01-02T00:00:00"/>
    <d v="2024-01-07T00:00:00"/>
    <s v="Member"/>
    <s v="UPI"/>
    <n v="8.86"/>
    <s v="Hyderabad"/>
    <x v="6"/>
  </r>
  <r>
    <s v="ORD100701"/>
    <s v="West"/>
    <s v="Electronics"/>
    <n v="3657.09"/>
    <n v="0.01"/>
    <n v="9"/>
    <d v="2024-07-22T00:00:00"/>
    <d v="2024-07-28T00:00:00"/>
    <s v="New"/>
    <s v="Cash"/>
    <n v="647.98"/>
    <s v="Delhi"/>
    <x v="4"/>
  </r>
  <r>
    <s v="ORD100702"/>
    <s v="North"/>
    <s v="Personal Care"/>
    <n v="1968.05"/>
    <n v="0.04"/>
    <n v="2"/>
    <d v="2023-03-26T00:00:00"/>
    <d v="2023-04-01T00:00:00"/>
    <s v="Member"/>
    <s v="UPI"/>
    <n v="391.21"/>
    <s v="Chennai"/>
    <x v="0"/>
  </r>
  <r>
    <s v="ORD100703"/>
    <s v="West"/>
    <s v="Electronics"/>
    <n v="2660.47"/>
    <n v="0.08"/>
    <n v="1"/>
    <d v="2023-06-06T00:00:00"/>
    <d v="2023-06-09T00:00:00"/>
    <s v="Member"/>
    <s v="UPI"/>
    <n v="562.19000000000005"/>
    <s v="Chennai"/>
    <x v="9"/>
  </r>
  <r>
    <s v="ORD100704"/>
    <s v="North"/>
    <s v="Personal Care"/>
    <n v="1528.4"/>
    <n v="0.31"/>
    <n v="4"/>
    <d v="2023-12-03T00:00:00"/>
    <d v="2023-12-05T00:00:00"/>
    <s v="New"/>
    <s v="Cash"/>
    <n v="245.36"/>
    <s v="Delhi"/>
    <x v="10"/>
  </r>
  <r>
    <s v="ORD100705"/>
    <s v="North"/>
    <s v="Clothing"/>
    <n v="1674.14"/>
    <n v="0.11"/>
    <n v="7"/>
    <d v="2023-07-10T00:00:00"/>
    <d v="2023-07-15T00:00:00"/>
    <s v="Member"/>
    <s v="Card"/>
    <n v="318.39"/>
    <s v="Delhi"/>
    <x v="4"/>
  </r>
  <r>
    <s v="ORD100706"/>
    <s v="West"/>
    <s v="Grocery"/>
    <n v="174.31"/>
    <n v="0.21"/>
    <n v="2"/>
    <d v="2024-05-13T00:00:00"/>
    <d v="2024-05-20T00:00:00"/>
    <s v="New"/>
    <s v="Card"/>
    <n v="32.42"/>
    <s v="Pune"/>
    <x v="5"/>
  </r>
  <r>
    <s v="ORD100707"/>
    <s v="West"/>
    <s v="Electronics"/>
    <n v="3676.24"/>
    <n v="0.31"/>
    <n v="9"/>
    <d v="2023-01-21T00:00:00"/>
    <d v="2023-01-22T00:00:00"/>
    <s v="Regular"/>
    <s v="Card"/>
    <n v="523.49"/>
    <s v="Delhi"/>
    <x v="6"/>
  </r>
  <r>
    <s v="ORD100708"/>
    <s v="West"/>
    <s v="Clothing"/>
    <n v="3582.91"/>
    <n v="0.42"/>
    <n v="1"/>
    <d v="2024-09-01T00:00:00"/>
    <d v="2024-09-06T00:00:00"/>
    <s v="Regular"/>
    <s v="Card"/>
    <n v="902.82"/>
    <s v="Bangalore"/>
    <x v="7"/>
  </r>
  <r>
    <s v="ORD100709"/>
    <s v="West"/>
    <s v="Grocery"/>
    <n v="3306.36"/>
    <n v="0.27"/>
    <n v="1"/>
    <d v="2024-11-23T00:00:00"/>
    <d v="2024-11-29T00:00:00"/>
    <s v="Regular"/>
    <s v="UPI"/>
    <n v="523.4"/>
    <s v="Hyderabad"/>
    <x v="11"/>
  </r>
  <r>
    <s v="ORD100710"/>
    <s v="East"/>
    <s v="Electronics"/>
    <n v="4401.96"/>
    <n v="0.09"/>
    <n v="8"/>
    <d v="2024-10-17T00:00:00"/>
    <d v="2024-10-19T00:00:00"/>
    <s v="Member"/>
    <s v="Card"/>
    <n v="481.23"/>
    <s v="Hyderabad"/>
    <x v="2"/>
  </r>
  <r>
    <s v="ORD100711"/>
    <s v="South"/>
    <s v="Clothing"/>
    <n v="4516.21"/>
    <n v="0.48"/>
    <n v="5"/>
    <d v="2024-11-16T00:00:00"/>
    <d v="2024-11-17T00:00:00"/>
    <s v="Regular"/>
    <s v="UPI"/>
    <n v="235.91"/>
    <s v="Mumbai"/>
    <x v="11"/>
  </r>
  <r>
    <s v="ORD100712"/>
    <s v="North"/>
    <s v="Clothing"/>
    <n v="2826.58"/>
    <n v="0.05"/>
    <n v="9"/>
    <d v="2024-05-06T00:00:00"/>
    <d v="2024-05-09T00:00:00"/>
    <s v="Regular"/>
    <s v="UPI"/>
    <n v="344.3"/>
    <s v="Delhi"/>
    <x v="5"/>
  </r>
  <r>
    <s v="ORD100713"/>
    <s v="West"/>
    <s v="Clothing"/>
    <n v="3455.64"/>
    <n v="0.18"/>
    <n v="8"/>
    <d v="2023-05-17T00:00:00"/>
    <d v="2023-05-22T00:00:00"/>
    <s v="Regular"/>
    <s v="Card"/>
    <n v="262.14999999999998"/>
    <s v="Pune"/>
    <x v="5"/>
  </r>
  <r>
    <s v="ORD100714"/>
    <s v="West"/>
    <s v="Home Care"/>
    <n v="153.88999999999999"/>
    <n v="0.46"/>
    <n v="6"/>
    <d v="2023-08-24T00:00:00"/>
    <d v="2023-08-26T00:00:00"/>
    <s v="New"/>
    <s v="Cash"/>
    <n v="26.98"/>
    <s v="Bangalore"/>
    <x v="1"/>
  </r>
  <r>
    <s v="ORD100715"/>
    <s v="West"/>
    <s v="Personal Care"/>
    <n v="4247.08"/>
    <n v="0.3"/>
    <n v="4"/>
    <d v="2023-01-03T00:00:00"/>
    <d v="2023-01-04T00:00:00"/>
    <s v="Member"/>
    <s v="Card"/>
    <n v="617.37"/>
    <s v="Mumbai"/>
    <x v="6"/>
  </r>
  <r>
    <s v="ORD100716"/>
    <s v="East"/>
    <s v="Grocery"/>
    <n v="4100.43"/>
    <n v="0.33"/>
    <n v="6"/>
    <d v="2023-01-23T00:00:00"/>
    <d v="2023-01-29T00:00:00"/>
    <s v="Member"/>
    <s v="UPI"/>
    <n v="462.37"/>
    <s v="Delhi"/>
    <x v="6"/>
  </r>
  <r>
    <s v="ORD100717"/>
    <s v="West"/>
    <s v="Personal Care"/>
    <n v="199.22"/>
    <n v="0.15"/>
    <n v="2"/>
    <d v="2023-05-21T00:00:00"/>
    <d v="2023-05-25T00:00:00"/>
    <s v="New"/>
    <s v="Card"/>
    <n v="16.399999999999999"/>
    <s v="Pune"/>
    <x v="5"/>
  </r>
  <r>
    <s v="ORD100718"/>
    <s v="West"/>
    <s v="Personal Care"/>
    <n v="2759.84"/>
    <n v="0.04"/>
    <n v="5"/>
    <d v="2023-02-07T00:00:00"/>
    <d v="2023-02-12T00:00:00"/>
    <s v="Member"/>
    <s v="UPI"/>
    <n v="693.87"/>
    <s v="Mumbai"/>
    <x v="8"/>
  </r>
  <r>
    <s v="ORD100719"/>
    <s v="West"/>
    <s v="Personal Care"/>
    <n v="4542.6099999999997"/>
    <n v="0.18"/>
    <n v="3"/>
    <d v="2023-06-11T00:00:00"/>
    <d v="2023-06-17T00:00:00"/>
    <s v="Member"/>
    <s v="Cash"/>
    <n v="1345.54"/>
    <s v="Mumbai"/>
    <x v="9"/>
  </r>
  <r>
    <s v="ORD100720"/>
    <s v="South"/>
    <s v="Clothing"/>
    <n v="988.8"/>
    <n v="0.2"/>
    <n v="3"/>
    <d v="2023-08-10T00:00:00"/>
    <d v="2023-08-15T00:00:00"/>
    <s v="Regular"/>
    <s v="Cash"/>
    <n v="262.39999999999998"/>
    <s v="Hyderabad"/>
    <x v="1"/>
  </r>
  <r>
    <s v="ORD100721"/>
    <s v="East"/>
    <s v="Personal Care"/>
    <n v="1827.96"/>
    <n v="0.14000000000000001"/>
    <n v="1"/>
    <d v="2024-02-14T00:00:00"/>
    <d v="2024-02-20T00:00:00"/>
    <s v="Regular"/>
    <s v="Cash"/>
    <n v="450.95"/>
    <s v="Pune"/>
    <x v="8"/>
  </r>
  <r>
    <s v="ORD100722"/>
    <s v="West"/>
    <s v="Home Care"/>
    <n v="1722.16"/>
    <n v="0.11"/>
    <n v="8"/>
    <d v="2023-01-20T00:00:00"/>
    <d v="2023-01-23T00:00:00"/>
    <s v="Member"/>
    <s v="UPI"/>
    <n v="314.81"/>
    <s v="Mumbai"/>
    <x v="6"/>
  </r>
  <r>
    <s v="ORD100723"/>
    <s v="North"/>
    <s v="Electronics"/>
    <n v="1844.11"/>
    <n v="0.18"/>
    <n v="3"/>
    <d v="2024-07-11T00:00:00"/>
    <d v="2024-07-15T00:00:00"/>
    <s v="New"/>
    <s v="Cash"/>
    <n v="477.42"/>
    <s v="Hyderabad"/>
    <x v="4"/>
  </r>
  <r>
    <s v="ORD100724"/>
    <s v="North"/>
    <s v="Clothing"/>
    <n v="305.24"/>
    <n v="0.32"/>
    <n v="1"/>
    <d v="2023-04-12T00:00:00"/>
    <d v="2023-04-15T00:00:00"/>
    <s v="New"/>
    <s v="Cash"/>
    <n v="56.02"/>
    <s v="Hyderabad"/>
    <x v="3"/>
  </r>
  <r>
    <s v="ORD100725"/>
    <s v="North"/>
    <s v="Grocery"/>
    <n v="1467.19"/>
    <n v="0.47"/>
    <n v="4"/>
    <d v="2024-05-01T00:00:00"/>
    <d v="2024-05-05T00:00:00"/>
    <s v="Regular"/>
    <s v="Card"/>
    <n v="191.48"/>
    <s v="Hyderabad"/>
    <x v="5"/>
  </r>
  <r>
    <s v="ORD100726"/>
    <s v="East"/>
    <s v="Electronics"/>
    <n v="1544.8"/>
    <n v="0.35"/>
    <n v="1"/>
    <d v="2023-11-03T00:00:00"/>
    <d v="2023-11-10T00:00:00"/>
    <s v="Regular"/>
    <s v="Card"/>
    <n v="164.59"/>
    <s v="Chennai"/>
    <x v="11"/>
  </r>
  <r>
    <s v="ORD100727"/>
    <s v="East"/>
    <s v="Electronics"/>
    <n v="4342.7700000000004"/>
    <n v="0.39"/>
    <n v="1"/>
    <d v="2023-02-26T00:00:00"/>
    <d v="2023-03-05T00:00:00"/>
    <s v="Member"/>
    <s v="UPI"/>
    <n v="451.55"/>
    <s v="Bangalore"/>
    <x v="8"/>
  </r>
  <r>
    <s v="ORD100728"/>
    <s v="North"/>
    <s v="Electronics"/>
    <n v="1825.37"/>
    <n v="0.15"/>
    <n v="1"/>
    <d v="2024-11-08T00:00:00"/>
    <d v="2024-11-09T00:00:00"/>
    <s v="New"/>
    <s v="Card"/>
    <n v="299.43"/>
    <s v="Chennai"/>
    <x v="11"/>
  </r>
  <r>
    <s v="ORD100729"/>
    <s v="West"/>
    <s v="Personal Care"/>
    <n v="2291.36"/>
    <n v="0.05"/>
    <n v="2"/>
    <d v="2023-05-20T00:00:00"/>
    <d v="2023-05-21T00:00:00"/>
    <s v="New"/>
    <s v="UPI"/>
    <n v="480.25"/>
    <s v="Hyderabad"/>
    <x v="5"/>
  </r>
  <r>
    <s v="ORD100730"/>
    <s v="East"/>
    <s v="Personal Care"/>
    <n v="1965.62"/>
    <n v="0.15"/>
    <n v="1"/>
    <d v="2024-04-18T00:00:00"/>
    <d v="2024-04-24T00:00:00"/>
    <s v="Regular"/>
    <s v="Cash"/>
    <n v="172.99"/>
    <s v="Mumbai"/>
    <x v="3"/>
  </r>
  <r>
    <s v="ORD100731"/>
    <s v="North"/>
    <s v="Clothing"/>
    <n v="691.3"/>
    <n v="0.2"/>
    <n v="6"/>
    <d v="2023-04-27T00:00:00"/>
    <d v="2023-05-02T00:00:00"/>
    <s v="New"/>
    <s v="Card"/>
    <n v="36.67"/>
    <s v="Hyderabad"/>
    <x v="3"/>
  </r>
  <r>
    <s v="ORD100732"/>
    <s v="North"/>
    <s v="Personal Care"/>
    <n v="4952.75"/>
    <n v="0.34"/>
    <n v="7"/>
    <d v="2023-05-18T00:00:00"/>
    <d v="2023-05-23T00:00:00"/>
    <s v="New"/>
    <s v="Card"/>
    <n v="275.86"/>
    <s v="Hyderabad"/>
    <x v="5"/>
  </r>
  <r>
    <s v="ORD100733"/>
    <s v="West"/>
    <s v="Personal Care"/>
    <n v="4146.54"/>
    <n v="0.47"/>
    <n v="1"/>
    <d v="2023-11-17T00:00:00"/>
    <d v="2023-11-23T00:00:00"/>
    <s v="Regular"/>
    <s v="Card"/>
    <n v="526.88"/>
    <s v="Delhi"/>
    <x v="11"/>
  </r>
  <r>
    <s v="ORD100734"/>
    <s v="South"/>
    <s v="Personal Care"/>
    <n v="2750.51"/>
    <n v="0.4"/>
    <n v="1"/>
    <d v="2023-09-25T00:00:00"/>
    <d v="2023-09-26T00:00:00"/>
    <s v="New"/>
    <s v="UPI"/>
    <n v="633.1"/>
    <s v="Pune"/>
    <x v="7"/>
  </r>
  <r>
    <s v="ORD100735"/>
    <s v="East"/>
    <s v="Clothing"/>
    <n v="2434.19"/>
    <n v="0.13"/>
    <n v="9"/>
    <d v="2024-03-11T00:00:00"/>
    <d v="2024-03-15T00:00:00"/>
    <s v="Regular"/>
    <s v="Cash"/>
    <n v="124.02"/>
    <s v="Pune"/>
    <x v="0"/>
  </r>
  <r>
    <s v="ORD100736"/>
    <s v="West"/>
    <s v="Clothing"/>
    <n v="3281.35"/>
    <n v="0.41"/>
    <n v="9"/>
    <d v="2023-02-20T00:00:00"/>
    <d v="2023-02-27T00:00:00"/>
    <s v="New"/>
    <s v="UPI"/>
    <n v="547.44000000000005"/>
    <s v="Bangalore"/>
    <x v="8"/>
  </r>
  <r>
    <s v="ORD100737"/>
    <s v="North"/>
    <s v="Home Care"/>
    <n v="1699.51"/>
    <n v="0.21"/>
    <n v="1"/>
    <d v="2023-11-16T00:00:00"/>
    <d v="2023-11-19T00:00:00"/>
    <s v="Regular"/>
    <s v="UPI"/>
    <n v="211.33"/>
    <s v="Pune"/>
    <x v="11"/>
  </r>
  <r>
    <s v="ORD100738"/>
    <s v="North"/>
    <s v="Home Care"/>
    <n v="346.39"/>
    <n v="0.09"/>
    <n v="8"/>
    <d v="2024-11-27T00:00:00"/>
    <d v="2024-11-28T00:00:00"/>
    <s v="Member"/>
    <s v="Card"/>
    <n v="96.46"/>
    <s v="Pune"/>
    <x v="11"/>
  </r>
  <r>
    <s v="ORD100739"/>
    <s v="West"/>
    <s v="Home Care"/>
    <n v="2081.15"/>
    <n v="0.23"/>
    <n v="3"/>
    <d v="2024-08-27T00:00:00"/>
    <d v="2024-08-28T00:00:00"/>
    <s v="New"/>
    <s v="UPI"/>
    <n v="602.87"/>
    <s v="Bangalore"/>
    <x v="1"/>
  </r>
  <r>
    <s v="ORD100740"/>
    <s v="East"/>
    <s v="Home Care"/>
    <n v="4921.49"/>
    <n v="0.28000000000000003"/>
    <n v="7"/>
    <d v="2024-06-14T00:00:00"/>
    <d v="2024-06-16T00:00:00"/>
    <s v="New"/>
    <s v="Cash"/>
    <n v="736.67"/>
    <s v="Chennai"/>
    <x v="9"/>
  </r>
  <r>
    <s v="ORD100741"/>
    <s v="South"/>
    <s v="Electronics"/>
    <n v="993.5"/>
    <n v="0.38"/>
    <n v="1"/>
    <d v="2024-10-31T00:00:00"/>
    <d v="2024-11-05T00:00:00"/>
    <s v="Member"/>
    <s v="UPI"/>
    <n v="292.41000000000003"/>
    <s v="Hyderabad"/>
    <x v="2"/>
  </r>
  <r>
    <s v="ORD100742"/>
    <s v="South"/>
    <s v="Electronics"/>
    <n v="2685.76"/>
    <n v="0.17"/>
    <n v="7"/>
    <d v="2024-12-25T00:00:00"/>
    <d v="2024-12-29T00:00:00"/>
    <s v="New"/>
    <s v="Card"/>
    <n v="786.29"/>
    <s v="Chennai"/>
    <x v="10"/>
  </r>
  <r>
    <s v="ORD100743"/>
    <s v="North"/>
    <s v="Home Care"/>
    <n v="141.75"/>
    <n v="7.0000000000000007E-2"/>
    <n v="1"/>
    <d v="2023-12-04T00:00:00"/>
    <d v="2023-12-07T00:00:00"/>
    <s v="Regular"/>
    <s v="Card"/>
    <n v="27.5"/>
    <s v="Mumbai"/>
    <x v="10"/>
  </r>
  <r>
    <s v="ORD100744"/>
    <s v="East"/>
    <s v="Home Care"/>
    <n v="697.95"/>
    <n v="0.05"/>
    <n v="3"/>
    <d v="2023-01-24T00:00:00"/>
    <d v="2023-01-26T00:00:00"/>
    <s v="New"/>
    <s v="Cash"/>
    <n v="102.15"/>
    <s v="Pune"/>
    <x v="6"/>
  </r>
  <r>
    <s v="ORD100745"/>
    <s v="South"/>
    <s v="Grocery"/>
    <n v="2977.24"/>
    <n v="0.06"/>
    <n v="7"/>
    <d v="2023-10-09T00:00:00"/>
    <d v="2023-10-11T00:00:00"/>
    <s v="Member"/>
    <s v="UPI"/>
    <n v="227.45"/>
    <s v="Hyderabad"/>
    <x v="2"/>
  </r>
  <r>
    <s v="ORD100746"/>
    <s v="East"/>
    <s v="Electronics"/>
    <n v="1557.33"/>
    <n v="0.48"/>
    <n v="1"/>
    <d v="2023-02-05T00:00:00"/>
    <d v="2023-02-11T00:00:00"/>
    <s v="Regular"/>
    <s v="UPI"/>
    <n v="293.39999999999998"/>
    <s v="Mumbai"/>
    <x v="8"/>
  </r>
  <r>
    <s v="ORD100747"/>
    <s v="East"/>
    <s v="Grocery"/>
    <n v="4537.8500000000004"/>
    <n v="0.48"/>
    <n v="9"/>
    <d v="2024-12-20T00:00:00"/>
    <d v="2024-12-21T00:00:00"/>
    <s v="Regular"/>
    <s v="UPI"/>
    <n v="1174.03"/>
    <s v="Hyderabad"/>
    <x v="10"/>
  </r>
  <r>
    <s v="ORD100748"/>
    <s v="North"/>
    <s v="Grocery"/>
    <n v="2090.23"/>
    <n v="0.48"/>
    <n v="5"/>
    <d v="2024-05-14T00:00:00"/>
    <d v="2024-05-19T00:00:00"/>
    <s v="New"/>
    <s v="UPI"/>
    <n v="311.38"/>
    <s v="Mumbai"/>
    <x v="5"/>
  </r>
  <r>
    <s v="ORD100749"/>
    <s v="South"/>
    <s v="Personal Care"/>
    <n v="1119.3599999999999"/>
    <n v="0.15"/>
    <n v="2"/>
    <d v="2024-06-27T00:00:00"/>
    <d v="2024-06-28T00:00:00"/>
    <s v="Member"/>
    <s v="UPI"/>
    <n v="197.37"/>
    <s v="Mumbai"/>
    <x v="9"/>
  </r>
  <r>
    <s v="ORD100750"/>
    <s v="West"/>
    <s v="Clothing"/>
    <n v="2773.4"/>
    <n v="0.1"/>
    <n v="4"/>
    <d v="2023-09-15T00:00:00"/>
    <d v="2023-09-17T00:00:00"/>
    <s v="New"/>
    <s v="UPI"/>
    <n v="414.86"/>
    <s v="Bangalore"/>
    <x v="7"/>
  </r>
  <r>
    <s v="ORD100751"/>
    <s v="North"/>
    <s v="Electronics"/>
    <n v="3995.37"/>
    <n v="0.49"/>
    <n v="8"/>
    <d v="2023-12-04T00:00:00"/>
    <d v="2023-12-06T00:00:00"/>
    <s v="New"/>
    <s v="Cash"/>
    <n v="902.57"/>
    <s v="Delhi"/>
    <x v="10"/>
  </r>
  <r>
    <s v="ORD100752"/>
    <s v="South"/>
    <s v="Home Care"/>
    <n v="195.16"/>
    <n v="0.49"/>
    <n v="4"/>
    <d v="2023-06-26T00:00:00"/>
    <d v="2023-07-03T00:00:00"/>
    <s v="New"/>
    <s v="Cash"/>
    <n v="36.630000000000003"/>
    <s v="Hyderabad"/>
    <x v="9"/>
  </r>
  <r>
    <s v="ORD100753"/>
    <s v="South"/>
    <s v="Home Care"/>
    <n v="2577.0500000000002"/>
    <n v="0.04"/>
    <n v="5"/>
    <d v="2024-05-11T00:00:00"/>
    <d v="2024-05-14T00:00:00"/>
    <s v="Member"/>
    <s v="UPI"/>
    <n v="460"/>
    <s v="Chennai"/>
    <x v="5"/>
  </r>
  <r>
    <s v="ORD100754"/>
    <s v="South"/>
    <s v="Clothing"/>
    <n v="3889.79"/>
    <n v="0.38"/>
    <n v="2"/>
    <d v="2024-03-05T00:00:00"/>
    <d v="2024-03-06T00:00:00"/>
    <s v="Regular"/>
    <s v="UPI"/>
    <n v="406.21"/>
    <s v="Hyderabad"/>
    <x v="0"/>
  </r>
  <r>
    <s v="ORD100755"/>
    <s v="South"/>
    <s v="Electronics"/>
    <n v="607.58000000000004"/>
    <n v="0.14000000000000001"/>
    <n v="5"/>
    <d v="2024-05-07T00:00:00"/>
    <d v="2024-05-08T00:00:00"/>
    <s v="Member"/>
    <s v="UPI"/>
    <n v="120.47"/>
    <s v="Bangalore"/>
    <x v="5"/>
  </r>
  <r>
    <s v="ORD100756"/>
    <s v="South"/>
    <s v="Home Care"/>
    <n v="4523.71"/>
    <n v="0.45"/>
    <n v="7"/>
    <d v="2024-08-17T00:00:00"/>
    <d v="2024-08-24T00:00:00"/>
    <s v="Member"/>
    <s v="Card"/>
    <n v="785.66"/>
    <s v="Delhi"/>
    <x v="1"/>
  </r>
  <r>
    <s v="ORD100757"/>
    <s v="East"/>
    <s v="Home Care"/>
    <n v="1396.14"/>
    <n v="0.04"/>
    <n v="9"/>
    <d v="2023-09-25T00:00:00"/>
    <d v="2023-09-29T00:00:00"/>
    <s v="Regular"/>
    <s v="Card"/>
    <n v="314.89"/>
    <s v="Hyderabad"/>
    <x v="7"/>
  </r>
  <r>
    <s v="ORD100758"/>
    <s v="North"/>
    <s v="Personal Care"/>
    <n v="935.96"/>
    <n v="0.44"/>
    <n v="8"/>
    <d v="2024-12-17T00:00:00"/>
    <d v="2024-12-20T00:00:00"/>
    <s v="New"/>
    <s v="UPI"/>
    <n v="194.75"/>
    <s v="Mumbai"/>
    <x v="10"/>
  </r>
  <r>
    <s v="ORD100759"/>
    <s v="East"/>
    <s v="Grocery"/>
    <n v="2987.35"/>
    <n v="0"/>
    <n v="6"/>
    <d v="2024-03-22T00:00:00"/>
    <d v="2024-03-27T00:00:00"/>
    <s v="New"/>
    <s v="Card"/>
    <n v="368.83"/>
    <s v="Hyderabad"/>
    <x v="0"/>
  </r>
  <r>
    <s v="ORD100760"/>
    <s v="West"/>
    <s v="Home Care"/>
    <n v="957.65"/>
    <n v="0.26"/>
    <n v="9"/>
    <d v="2024-11-05T00:00:00"/>
    <d v="2024-11-06T00:00:00"/>
    <s v="Member"/>
    <s v="UPI"/>
    <n v="198.68"/>
    <s v="Bangalore"/>
    <x v="11"/>
  </r>
  <r>
    <s v="ORD100761"/>
    <s v="South"/>
    <s v="Electronics"/>
    <n v="3430.54"/>
    <n v="0.17"/>
    <n v="7"/>
    <d v="2023-08-28T00:00:00"/>
    <d v="2023-08-29T00:00:00"/>
    <s v="Member"/>
    <s v="UPI"/>
    <n v="826.76"/>
    <s v="Delhi"/>
    <x v="1"/>
  </r>
  <r>
    <s v="ORD100762"/>
    <s v="North"/>
    <s v="Clothing"/>
    <n v="2501.5"/>
    <n v="0.21"/>
    <n v="3"/>
    <d v="2023-04-27T00:00:00"/>
    <d v="2023-05-02T00:00:00"/>
    <s v="Regular"/>
    <s v="UPI"/>
    <n v="532.25"/>
    <s v="Chennai"/>
    <x v="3"/>
  </r>
  <r>
    <s v="ORD100763"/>
    <s v="South"/>
    <s v="Personal Care"/>
    <n v="638.78"/>
    <n v="0.22"/>
    <n v="1"/>
    <d v="2024-08-08T00:00:00"/>
    <d v="2024-08-11T00:00:00"/>
    <s v="Member"/>
    <s v="UPI"/>
    <n v="111.74"/>
    <s v="Hyderabad"/>
    <x v="1"/>
  </r>
  <r>
    <s v="ORD100764"/>
    <s v="North"/>
    <s v="Electronics"/>
    <n v="4571.2"/>
    <n v="0.33"/>
    <n v="5"/>
    <d v="2024-02-10T00:00:00"/>
    <d v="2024-02-11T00:00:00"/>
    <s v="New"/>
    <s v="UPI"/>
    <n v="983.92"/>
    <s v="Delhi"/>
    <x v="8"/>
  </r>
  <r>
    <s v="ORD100765"/>
    <s v="East"/>
    <s v="Personal Care"/>
    <n v="3398.71"/>
    <n v="0.01"/>
    <n v="9"/>
    <d v="2023-09-23T00:00:00"/>
    <d v="2023-09-28T00:00:00"/>
    <s v="Regular"/>
    <s v="UPI"/>
    <n v="571.99"/>
    <s v="Bangalore"/>
    <x v="7"/>
  </r>
  <r>
    <s v="ORD100766"/>
    <s v="North"/>
    <s v="Grocery"/>
    <n v="2775.37"/>
    <n v="0.35"/>
    <n v="8"/>
    <d v="2023-11-02T00:00:00"/>
    <d v="2023-11-09T00:00:00"/>
    <s v="New"/>
    <s v="Card"/>
    <n v="374.19"/>
    <s v="Chennai"/>
    <x v="11"/>
  </r>
  <r>
    <s v="ORD100767"/>
    <s v="West"/>
    <s v="Home Care"/>
    <n v="1934.27"/>
    <n v="0.01"/>
    <n v="6"/>
    <d v="2024-02-23T00:00:00"/>
    <d v="2024-02-27T00:00:00"/>
    <s v="New"/>
    <s v="Cash"/>
    <n v="397.33"/>
    <s v="Chennai"/>
    <x v="8"/>
  </r>
  <r>
    <s v="ORD100768"/>
    <s v="West"/>
    <s v="Electronics"/>
    <n v="760.81"/>
    <n v="0.09"/>
    <n v="8"/>
    <d v="2024-10-17T00:00:00"/>
    <d v="2024-10-24T00:00:00"/>
    <s v="Regular"/>
    <s v="UPI"/>
    <n v="41.66"/>
    <s v="Pune"/>
    <x v="2"/>
  </r>
  <r>
    <s v="ORD100769"/>
    <s v="North"/>
    <s v="Clothing"/>
    <n v="3566.84"/>
    <n v="0.3"/>
    <n v="8"/>
    <d v="2024-07-26T00:00:00"/>
    <d v="2024-07-27T00:00:00"/>
    <s v="Regular"/>
    <s v="Card"/>
    <n v="261.14999999999998"/>
    <s v="Delhi"/>
    <x v="4"/>
  </r>
  <r>
    <s v="ORD100770"/>
    <s v="North"/>
    <s v="Grocery"/>
    <n v="4086.91"/>
    <n v="0.04"/>
    <n v="3"/>
    <d v="2024-08-09T00:00:00"/>
    <d v="2024-08-14T00:00:00"/>
    <s v="New"/>
    <s v="Card"/>
    <n v="391.48"/>
    <s v="Hyderabad"/>
    <x v="1"/>
  </r>
  <r>
    <s v="ORD100771"/>
    <s v="North"/>
    <s v="Grocery"/>
    <n v="716.51"/>
    <n v="0.5"/>
    <n v="6"/>
    <d v="2023-01-17T00:00:00"/>
    <d v="2023-01-19T00:00:00"/>
    <s v="Regular"/>
    <s v="UPI"/>
    <n v="211.2"/>
    <s v="Delhi"/>
    <x v="6"/>
  </r>
  <r>
    <s v="ORD100772"/>
    <s v="North"/>
    <s v="Personal Care"/>
    <n v="2523.38"/>
    <n v="0.39"/>
    <n v="7"/>
    <d v="2023-01-12T00:00:00"/>
    <d v="2023-01-13T00:00:00"/>
    <s v="Regular"/>
    <s v="Card"/>
    <n v="306.94"/>
    <s v="Hyderabad"/>
    <x v="6"/>
  </r>
  <r>
    <s v="ORD100773"/>
    <s v="West"/>
    <s v="Grocery"/>
    <n v="2475.75"/>
    <n v="0.35"/>
    <n v="2"/>
    <d v="2024-05-29T00:00:00"/>
    <d v="2024-06-02T00:00:00"/>
    <s v="Member"/>
    <s v="UPI"/>
    <n v="433.34"/>
    <s v="Delhi"/>
    <x v="5"/>
  </r>
  <r>
    <s v="ORD100774"/>
    <s v="South"/>
    <s v="Electronics"/>
    <n v="1814.57"/>
    <n v="0.13"/>
    <n v="7"/>
    <d v="2024-08-07T00:00:00"/>
    <d v="2024-08-12T00:00:00"/>
    <s v="Member"/>
    <s v="Card"/>
    <n v="349.21"/>
    <s v="Mumbai"/>
    <x v="1"/>
  </r>
  <r>
    <s v="ORD100775"/>
    <s v="North"/>
    <s v="Personal Care"/>
    <n v="3967.78"/>
    <n v="0.02"/>
    <n v="6"/>
    <d v="2023-03-24T00:00:00"/>
    <d v="2023-03-31T00:00:00"/>
    <s v="New"/>
    <s v="Card"/>
    <n v="211.2"/>
    <s v="Chennai"/>
    <x v="0"/>
  </r>
  <r>
    <s v="ORD100776"/>
    <s v="North"/>
    <s v="Grocery"/>
    <n v="587.70000000000005"/>
    <n v="0.49"/>
    <n v="2"/>
    <d v="2024-10-20T00:00:00"/>
    <d v="2024-10-25T00:00:00"/>
    <s v="New"/>
    <s v="UPI"/>
    <n v="40.65"/>
    <s v="Delhi"/>
    <x v="2"/>
  </r>
  <r>
    <s v="ORD100777"/>
    <s v="West"/>
    <s v="Clothing"/>
    <n v="1104.5899999999999"/>
    <n v="7.0000000000000007E-2"/>
    <n v="2"/>
    <d v="2024-01-18T00:00:00"/>
    <d v="2024-01-19T00:00:00"/>
    <s v="Regular"/>
    <s v="Cash"/>
    <n v="98.29"/>
    <s v="Hyderabad"/>
    <x v="6"/>
  </r>
  <r>
    <s v="ORD100778"/>
    <s v="West"/>
    <s v="Electronics"/>
    <n v="107.85"/>
    <n v="0.42"/>
    <n v="6"/>
    <d v="2024-09-17T00:00:00"/>
    <d v="2024-09-19T00:00:00"/>
    <s v="Regular"/>
    <s v="UPI"/>
    <n v="11.27"/>
    <s v="Bangalore"/>
    <x v="7"/>
  </r>
  <r>
    <s v="ORD100779"/>
    <s v="East"/>
    <s v="Clothing"/>
    <n v="1927.63"/>
    <n v="0.1"/>
    <n v="3"/>
    <d v="2023-03-25T00:00:00"/>
    <d v="2023-03-30T00:00:00"/>
    <s v="Member"/>
    <s v="Cash"/>
    <n v="131.41999999999999"/>
    <s v="Bangalore"/>
    <x v="0"/>
  </r>
  <r>
    <s v="ORD100780"/>
    <s v="North"/>
    <s v="Clothing"/>
    <n v="1526.77"/>
    <n v="0.19"/>
    <n v="6"/>
    <d v="2024-08-09T00:00:00"/>
    <d v="2024-08-14T00:00:00"/>
    <s v="Regular"/>
    <s v="Card"/>
    <n v="324.62"/>
    <s v="Pune"/>
    <x v="1"/>
  </r>
  <r>
    <s v="ORD100781"/>
    <s v="East"/>
    <s v="Personal Care"/>
    <n v="4348.2700000000004"/>
    <n v="0.35"/>
    <n v="9"/>
    <d v="2024-05-27T00:00:00"/>
    <d v="2024-06-03T00:00:00"/>
    <s v="New"/>
    <s v="Cash"/>
    <n v="347.42"/>
    <s v="Chennai"/>
    <x v="5"/>
  </r>
  <r>
    <s v="ORD100782"/>
    <s v="West"/>
    <s v="Home Care"/>
    <n v="3754.47"/>
    <n v="0.47"/>
    <n v="1"/>
    <d v="2024-07-18T00:00:00"/>
    <d v="2024-07-20T00:00:00"/>
    <s v="Member"/>
    <s v="UPI"/>
    <n v="1027.81"/>
    <s v="Mumbai"/>
    <x v="4"/>
  </r>
  <r>
    <s v="ORD100783"/>
    <s v="West"/>
    <s v="Personal Care"/>
    <n v="513.91"/>
    <n v="0.01"/>
    <n v="3"/>
    <d v="2024-05-23T00:00:00"/>
    <d v="2024-05-27T00:00:00"/>
    <s v="New"/>
    <s v="UPI"/>
    <n v="90.34"/>
    <s v="Hyderabad"/>
    <x v="5"/>
  </r>
  <r>
    <s v="ORD100784"/>
    <s v="South"/>
    <s v="Electronics"/>
    <n v="3730.68"/>
    <n v="0.13"/>
    <n v="2"/>
    <d v="2023-06-21T00:00:00"/>
    <d v="2023-06-22T00:00:00"/>
    <s v="New"/>
    <s v="Card"/>
    <n v="360.91"/>
    <s v="Hyderabad"/>
    <x v="9"/>
  </r>
  <r>
    <s v="ORD100785"/>
    <s v="North"/>
    <s v="Electronics"/>
    <n v="3409.46"/>
    <n v="0.38"/>
    <n v="3"/>
    <d v="2024-05-05T00:00:00"/>
    <d v="2024-05-11T00:00:00"/>
    <s v="New"/>
    <s v="Cash"/>
    <n v="367.7"/>
    <s v="Pune"/>
    <x v="5"/>
  </r>
  <r>
    <s v="ORD100786"/>
    <s v="East"/>
    <s v="Personal Care"/>
    <n v="1480.45"/>
    <n v="0.09"/>
    <n v="2"/>
    <d v="2023-09-23T00:00:00"/>
    <d v="2023-09-24T00:00:00"/>
    <s v="New"/>
    <s v="UPI"/>
    <n v="313.39999999999998"/>
    <s v="Delhi"/>
    <x v="7"/>
  </r>
  <r>
    <s v="ORD100787"/>
    <s v="West"/>
    <s v="Home Care"/>
    <n v="175.76"/>
    <n v="0.06"/>
    <n v="3"/>
    <d v="2024-04-03T00:00:00"/>
    <d v="2024-04-04T00:00:00"/>
    <s v="New"/>
    <s v="Card"/>
    <n v="13.75"/>
    <s v="Chennai"/>
    <x v="3"/>
  </r>
  <r>
    <s v="ORD100788"/>
    <s v="West"/>
    <s v="Personal Care"/>
    <n v="664.3"/>
    <n v="0.02"/>
    <n v="4"/>
    <d v="2023-01-08T00:00:00"/>
    <d v="2023-01-11T00:00:00"/>
    <s v="Member"/>
    <s v="Cash"/>
    <n v="40.65"/>
    <s v="Mumbai"/>
    <x v="6"/>
  </r>
  <r>
    <s v="ORD100789"/>
    <s v="East"/>
    <s v="Electronics"/>
    <n v="1324.71"/>
    <n v="0.25"/>
    <n v="7"/>
    <d v="2023-05-25T00:00:00"/>
    <d v="2023-05-26T00:00:00"/>
    <s v="New"/>
    <s v="Card"/>
    <n v="331.01"/>
    <s v="Hyderabad"/>
    <x v="5"/>
  </r>
  <r>
    <s v="ORD100790"/>
    <s v="South"/>
    <s v="Home Care"/>
    <n v="4101.45"/>
    <n v="0.38"/>
    <n v="2"/>
    <d v="2024-12-10T00:00:00"/>
    <d v="2024-12-16T00:00:00"/>
    <s v="New"/>
    <s v="UPI"/>
    <n v="709.61"/>
    <s v="Chennai"/>
    <x v="10"/>
  </r>
  <r>
    <s v="ORD100791"/>
    <s v="West"/>
    <s v="Electronics"/>
    <n v="2380.0300000000002"/>
    <n v="0.48"/>
    <n v="2"/>
    <d v="2023-05-15T00:00:00"/>
    <d v="2023-05-17T00:00:00"/>
    <s v="New"/>
    <s v="Card"/>
    <n v="624.72"/>
    <s v="Delhi"/>
    <x v="5"/>
  </r>
  <r>
    <s v="ORD100792"/>
    <s v="North"/>
    <s v="Home Care"/>
    <n v="4600.1400000000003"/>
    <n v="0.13"/>
    <n v="2"/>
    <d v="2024-09-28T00:00:00"/>
    <d v="2024-09-29T00:00:00"/>
    <s v="New"/>
    <s v="Card"/>
    <n v="1323.05"/>
    <s v="Hyderabad"/>
    <x v="7"/>
  </r>
  <r>
    <s v="ORD100793"/>
    <s v="West"/>
    <s v="Home Care"/>
    <n v="3966.83"/>
    <n v="0.06"/>
    <n v="6"/>
    <d v="2024-02-25T00:00:00"/>
    <d v="2024-03-02T00:00:00"/>
    <s v="Regular"/>
    <s v="UPI"/>
    <n v="648.84"/>
    <s v="Pune"/>
    <x v="8"/>
  </r>
  <r>
    <s v="ORD100794"/>
    <s v="North"/>
    <s v="Personal Care"/>
    <n v="1506.83"/>
    <n v="0.2"/>
    <n v="8"/>
    <d v="2023-03-09T00:00:00"/>
    <d v="2023-03-13T00:00:00"/>
    <s v="Member"/>
    <s v="UPI"/>
    <n v="189.65"/>
    <s v="Delhi"/>
    <x v="0"/>
  </r>
  <r>
    <s v="ORD100795"/>
    <s v="East"/>
    <s v="Personal Care"/>
    <n v="4242.2700000000004"/>
    <n v="0.03"/>
    <n v="4"/>
    <d v="2024-07-29T00:00:00"/>
    <d v="2024-08-01T00:00:00"/>
    <s v="Member"/>
    <s v="Card"/>
    <n v="604.78"/>
    <s v="Bangalore"/>
    <x v="4"/>
  </r>
  <r>
    <s v="ORD100796"/>
    <s v="North"/>
    <s v="Personal Care"/>
    <n v="671.95"/>
    <n v="0.17"/>
    <n v="3"/>
    <d v="2023-09-11T00:00:00"/>
    <d v="2023-09-13T00:00:00"/>
    <s v="Regular"/>
    <s v="Cash"/>
    <n v="183.65"/>
    <s v="Pune"/>
    <x v="7"/>
  </r>
  <r>
    <s v="ORD100797"/>
    <s v="East"/>
    <s v="Home Care"/>
    <n v="276.98"/>
    <n v="0.32"/>
    <n v="9"/>
    <d v="2024-02-04T00:00:00"/>
    <d v="2024-02-06T00:00:00"/>
    <s v="New"/>
    <s v="Cash"/>
    <n v="82.99"/>
    <s v="Bangalore"/>
    <x v="8"/>
  </r>
  <r>
    <s v="ORD100798"/>
    <s v="North"/>
    <s v="Home Care"/>
    <n v="3081.84"/>
    <n v="0.08"/>
    <n v="1"/>
    <d v="2023-12-22T00:00:00"/>
    <d v="2023-12-26T00:00:00"/>
    <s v="Member"/>
    <s v="UPI"/>
    <n v="447.85"/>
    <s v="Delhi"/>
    <x v="10"/>
  </r>
  <r>
    <s v="ORD100799"/>
    <s v="East"/>
    <s v="Electronics"/>
    <n v="1774.54"/>
    <n v="0.32"/>
    <n v="2"/>
    <d v="2023-09-07T00:00:00"/>
    <d v="2023-09-08T00:00:00"/>
    <s v="New"/>
    <s v="Card"/>
    <n v="516.63"/>
    <s v="Pune"/>
    <x v="7"/>
  </r>
  <r>
    <s v="ORD100800"/>
    <s v="North"/>
    <s v="Clothing"/>
    <n v="1714.19"/>
    <n v="0.49"/>
    <n v="7"/>
    <d v="2023-06-13T00:00:00"/>
    <d v="2023-06-19T00:00:00"/>
    <s v="Regular"/>
    <s v="UPI"/>
    <n v="302.3"/>
    <s v="Delhi"/>
    <x v="9"/>
  </r>
  <r>
    <s v="ORD100801"/>
    <s v="South"/>
    <s v="Personal Care"/>
    <n v="3467.32"/>
    <n v="0.43"/>
    <n v="3"/>
    <d v="2023-09-24T00:00:00"/>
    <d v="2023-09-27T00:00:00"/>
    <s v="Member"/>
    <s v="Cash"/>
    <n v="205.13"/>
    <s v="Chennai"/>
    <x v="7"/>
  </r>
  <r>
    <s v="ORD100802"/>
    <s v="North"/>
    <s v="Electronics"/>
    <n v="4265.51"/>
    <n v="0.18"/>
    <n v="9"/>
    <d v="2024-01-19T00:00:00"/>
    <d v="2024-01-25T00:00:00"/>
    <s v="Member"/>
    <s v="UPI"/>
    <n v="429.3"/>
    <s v="Chennai"/>
    <x v="6"/>
  </r>
  <r>
    <s v="ORD100803"/>
    <s v="North"/>
    <s v="Electronics"/>
    <n v="1678.66"/>
    <n v="0.21"/>
    <n v="1"/>
    <d v="2024-01-20T00:00:00"/>
    <d v="2024-01-27T00:00:00"/>
    <s v="New"/>
    <s v="Card"/>
    <n v="246.45"/>
    <s v="Mumbai"/>
    <x v="6"/>
  </r>
  <r>
    <s v="ORD100804"/>
    <s v="South"/>
    <s v="Grocery"/>
    <n v="1692.57"/>
    <n v="0.21"/>
    <n v="9"/>
    <d v="2023-09-22T00:00:00"/>
    <d v="2023-09-25T00:00:00"/>
    <s v="Regular"/>
    <s v="UPI"/>
    <n v="234.47"/>
    <s v="Delhi"/>
    <x v="7"/>
  </r>
  <r>
    <s v="ORD100805"/>
    <s v="West"/>
    <s v="Personal Care"/>
    <n v="2715.87"/>
    <n v="0.43"/>
    <n v="6"/>
    <d v="2024-06-20T00:00:00"/>
    <d v="2024-06-27T00:00:00"/>
    <s v="Member"/>
    <s v="Cash"/>
    <n v="687.86"/>
    <s v="Bangalore"/>
    <x v="9"/>
  </r>
  <r>
    <s v="ORD100806"/>
    <s v="West"/>
    <s v="Electronics"/>
    <n v="3300.6"/>
    <n v="0.5"/>
    <n v="1"/>
    <d v="2024-09-07T00:00:00"/>
    <d v="2024-09-10T00:00:00"/>
    <s v="New"/>
    <s v="Card"/>
    <n v="814.77"/>
    <s v="Mumbai"/>
    <x v="7"/>
  </r>
  <r>
    <s v="ORD100807"/>
    <s v="North"/>
    <s v="Grocery"/>
    <n v="1094.24"/>
    <n v="0.41"/>
    <n v="9"/>
    <d v="2024-07-23T00:00:00"/>
    <d v="2024-07-25T00:00:00"/>
    <s v="New"/>
    <s v="Cash"/>
    <n v="89.25"/>
    <s v="Pune"/>
    <x v="4"/>
  </r>
  <r>
    <s v="ORD100808"/>
    <s v="South"/>
    <s v="Personal Care"/>
    <n v="4572.13"/>
    <n v="0.28000000000000003"/>
    <n v="9"/>
    <d v="2023-01-24T00:00:00"/>
    <d v="2023-01-28T00:00:00"/>
    <s v="New"/>
    <s v="Card"/>
    <n v="293.63"/>
    <s v="Bangalore"/>
    <x v="6"/>
  </r>
  <r>
    <s v="ORD100809"/>
    <s v="North"/>
    <s v="Home Care"/>
    <n v="3306.64"/>
    <n v="0.05"/>
    <n v="5"/>
    <d v="2024-08-06T00:00:00"/>
    <d v="2024-08-08T00:00:00"/>
    <s v="New"/>
    <s v="Cash"/>
    <n v="752.14"/>
    <s v="Chennai"/>
    <x v="1"/>
  </r>
  <r>
    <s v="ORD100810"/>
    <s v="East"/>
    <s v="Grocery"/>
    <n v="3163.29"/>
    <n v="0.48"/>
    <n v="7"/>
    <d v="2024-01-07T00:00:00"/>
    <d v="2024-01-08T00:00:00"/>
    <s v="Regular"/>
    <s v="Cash"/>
    <n v="494.75"/>
    <s v="Hyderabad"/>
    <x v="6"/>
  </r>
  <r>
    <s v="ORD100811"/>
    <s v="East"/>
    <s v="Home Care"/>
    <n v="4530.5600000000004"/>
    <n v="0.43"/>
    <n v="3"/>
    <d v="2024-08-27T00:00:00"/>
    <d v="2024-09-03T00:00:00"/>
    <s v="Member"/>
    <s v="Card"/>
    <n v="420.98"/>
    <s v="Hyderabad"/>
    <x v="1"/>
  </r>
  <r>
    <s v="ORD100812"/>
    <s v="North"/>
    <s v="Clothing"/>
    <n v="4545.6000000000004"/>
    <n v="0.42"/>
    <n v="8"/>
    <d v="2023-05-07T00:00:00"/>
    <d v="2023-05-12T00:00:00"/>
    <s v="New"/>
    <s v="UPI"/>
    <n v="325.45999999999998"/>
    <s v="Bangalore"/>
    <x v="5"/>
  </r>
  <r>
    <s v="ORD100813"/>
    <s v="West"/>
    <s v="Clothing"/>
    <n v="764.2"/>
    <n v="0.2"/>
    <n v="3"/>
    <d v="2023-06-23T00:00:00"/>
    <d v="2023-06-26T00:00:00"/>
    <s v="Regular"/>
    <s v="Card"/>
    <n v="79.12"/>
    <s v="Bangalore"/>
    <x v="9"/>
  </r>
  <r>
    <s v="ORD100814"/>
    <s v="West"/>
    <s v="Clothing"/>
    <n v="810.87"/>
    <n v="0.22"/>
    <n v="7"/>
    <d v="2023-01-18T00:00:00"/>
    <d v="2023-01-21T00:00:00"/>
    <s v="Member"/>
    <s v="Cash"/>
    <n v="234.8"/>
    <s v="Mumbai"/>
    <x v="6"/>
  </r>
  <r>
    <s v="ORD100815"/>
    <s v="North"/>
    <s v="Clothing"/>
    <n v="3833.55"/>
    <n v="0.06"/>
    <n v="4"/>
    <d v="2024-03-26T00:00:00"/>
    <d v="2024-03-29T00:00:00"/>
    <s v="Member"/>
    <s v="Card"/>
    <n v="275.10000000000002"/>
    <s v="Delhi"/>
    <x v="0"/>
  </r>
  <r>
    <s v="ORD100816"/>
    <s v="North"/>
    <s v="Electronics"/>
    <n v="4788.71"/>
    <n v="0.47"/>
    <n v="5"/>
    <d v="2023-03-04T00:00:00"/>
    <d v="2023-03-06T00:00:00"/>
    <s v="New"/>
    <s v="Card"/>
    <n v="898.79"/>
    <s v="Chennai"/>
    <x v="0"/>
  </r>
  <r>
    <s v="ORD100817"/>
    <s v="East"/>
    <s v="Clothing"/>
    <n v="3365.92"/>
    <n v="0.47"/>
    <n v="7"/>
    <d v="2024-09-14T00:00:00"/>
    <d v="2024-09-17T00:00:00"/>
    <s v="Member"/>
    <s v="UPI"/>
    <n v="190.33"/>
    <s v="Pune"/>
    <x v="7"/>
  </r>
  <r>
    <s v="ORD100818"/>
    <s v="West"/>
    <s v="Electronics"/>
    <n v="2115.4499999999998"/>
    <n v="0.13"/>
    <n v="2"/>
    <d v="2023-06-01T00:00:00"/>
    <d v="2023-06-04T00:00:00"/>
    <s v="New"/>
    <s v="Cash"/>
    <n v="583.54"/>
    <s v="Hyderabad"/>
    <x v="9"/>
  </r>
  <r>
    <s v="ORD100819"/>
    <s v="North"/>
    <s v="Electronics"/>
    <n v="3449.02"/>
    <n v="0.35"/>
    <n v="4"/>
    <d v="2024-11-01T00:00:00"/>
    <d v="2024-11-06T00:00:00"/>
    <s v="Regular"/>
    <s v="Card"/>
    <n v="613.9"/>
    <s v="Pune"/>
    <x v="11"/>
  </r>
  <r>
    <s v="ORD100820"/>
    <s v="East"/>
    <s v="Personal Care"/>
    <n v="1221.18"/>
    <n v="0.1"/>
    <n v="7"/>
    <d v="2024-04-18T00:00:00"/>
    <d v="2024-04-22T00:00:00"/>
    <s v="Member"/>
    <s v="UPI"/>
    <n v="347.25"/>
    <s v="Chennai"/>
    <x v="3"/>
  </r>
  <r>
    <s v="ORD100821"/>
    <s v="West"/>
    <s v="Electronics"/>
    <n v="4990.03"/>
    <n v="0.2"/>
    <n v="3"/>
    <d v="2024-05-21T00:00:00"/>
    <d v="2024-05-28T00:00:00"/>
    <s v="New"/>
    <s v="UPI"/>
    <n v="654.53"/>
    <s v="Pune"/>
    <x v="5"/>
  </r>
  <r>
    <s v="ORD100822"/>
    <s v="South"/>
    <s v="Electronics"/>
    <n v="2212.3200000000002"/>
    <n v="0.15"/>
    <n v="4"/>
    <d v="2023-01-08T00:00:00"/>
    <d v="2023-01-09T00:00:00"/>
    <s v="Regular"/>
    <s v="Cash"/>
    <n v="334.73"/>
    <s v="Bangalore"/>
    <x v="6"/>
  </r>
  <r>
    <s v="ORD100823"/>
    <s v="East"/>
    <s v="Clothing"/>
    <n v="4665.26"/>
    <n v="0.19"/>
    <n v="8"/>
    <d v="2023-08-12T00:00:00"/>
    <d v="2023-08-18T00:00:00"/>
    <s v="New"/>
    <s v="Cash"/>
    <n v="1107.49"/>
    <s v="Pune"/>
    <x v="1"/>
  </r>
  <r>
    <s v="ORD100824"/>
    <s v="West"/>
    <s v="Electronics"/>
    <n v="2210.91"/>
    <n v="0.15"/>
    <n v="3"/>
    <d v="2023-07-19T00:00:00"/>
    <d v="2023-07-21T00:00:00"/>
    <s v="Member"/>
    <s v="UPI"/>
    <n v="631.17999999999995"/>
    <s v="Bangalore"/>
    <x v="4"/>
  </r>
  <r>
    <s v="ORD100825"/>
    <s v="West"/>
    <s v="Home Care"/>
    <n v="4647.88"/>
    <n v="0.17"/>
    <n v="9"/>
    <d v="2023-05-13T00:00:00"/>
    <d v="2023-05-20T00:00:00"/>
    <s v="Regular"/>
    <s v="Cash"/>
    <n v="395.12"/>
    <s v="Hyderabad"/>
    <x v="5"/>
  </r>
  <r>
    <s v="ORD100826"/>
    <s v="East"/>
    <s v="Clothing"/>
    <n v="1744.86"/>
    <n v="0.4"/>
    <n v="5"/>
    <d v="2024-06-22T00:00:00"/>
    <d v="2024-06-29T00:00:00"/>
    <s v="Member"/>
    <s v="Cash"/>
    <n v="260.76"/>
    <s v="Hyderabad"/>
    <x v="9"/>
  </r>
  <r>
    <s v="ORD100827"/>
    <s v="South"/>
    <s v="Grocery"/>
    <n v="3826.66"/>
    <n v="0.15"/>
    <n v="2"/>
    <d v="2024-01-17T00:00:00"/>
    <d v="2024-01-18T00:00:00"/>
    <s v="Member"/>
    <s v="Cash"/>
    <n v="1119.8599999999999"/>
    <s v="Chennai"/>
    <x v="6"/>
  </r>
  <r>
    <s v="ORD100828"/>
    <s v="East"/>
    <s v="Clothing"/>
    <n v="4759.91"/>
    <n v="0.41"/>
    <n v="8"/>
    <d v="2023-07-10T00:00:00"/>
    <d v="2023-07-14T00:00:00"/>
    <s v="New"/>
    <s v="UPI"/>
    <n v="625.75"/>
    <s v="Chennai"/>
    <x v="4"/>
  </r>
  <r>
    <s v="ORD100829"/>
    <s v="West"/>
    <s v="Electronics"/>
    <n v="3265.31"/>
    <n v="0.28000000000000003"/>
    <n v="8"/>
    <d v="2023-08-19T00:00:00"/>
    <d v="2023-08-20T00:00:00"/>
    <s v="New"/>
    <s v="Card"/>
    <n v="928.11"/>
    <s v="Hyderabad"/>
    <x v="1"/>
  </r>
  <r>
    <s v="ORD100830"/>
    <s v="North"/>
    <s v="Home Care"/>
    <n v="3420.07"/>
    <n v="0.39"/>
    <n v="1"/>
    <d v="2024-12-05T00:00:00"/>
    <d v="2024-12-07T00:00:00"/>
    <s v="Regular"/>
    <s v="Card"/>
    <n v="701.25"/>
    <s v="Mumbai"/>
    <x v="10"/>
  </r>
  <r>
    <s v="ORD100831"/>
    <s v="North"/>
    <s v="Clothing"/>
    <n v="604.14"/>
    <n v="0.46"/>
    <n v="9"/>
    <d v="2024-07-28T00:00:00"/>
    <d v="2024-08-04T00:00:00"/>
    <s v="New"/>
    <s v="Cash"/>
    <n v="102.81"/>
    <s v="Pune"/>
    <x v="4"/>
  </r>
  <r>
    <s v="ORD100832"/>
    <s v="East"/>
    <s v="Home Care"/>
    <n v="2423.6799999999998"/>
    <n v="7.0000000000000007E-2"/>
    <n v="2"/>
    <d v="2023-11-19T00:00:00"/>
    <d v="2023-11-26T00:00:00"/>
    <s v="Regular"/>
    <s v="UPI"/>
    <n v="322.33999999999997"/>
    <s v="Hyderabad"/>
    <x v="11"/>
  </r>
  <r>
    <s v="ORD100833"/>
    <s v="West"/>
    <s v="Grocery"/>
    <n v="4445.1000000000004"/>
    <n v="0.17"/>
    <n v="4"/>
    <d v="2023-02-21T00:00:00"/>
    <d v="2023-02-26T00:00:00"/>
    <s v="Member"/>
    <s v="Cash"/>
    <n v="788.01"/>
    <s v="Mumbai"/>
    <x v="8"/>
  </r>
  <r>
    <s v="ORD100834"/>
    <s v="North"/>
    <s v="Grocery"/>
    <n v="1280.46"/>
    <n v="0.03"/>
    <n v="6"/>
    <d v="2023-12-03T00:00:00"/>
    <d v="2023-12-04T00:00:00"/>
    <s v="Member"/>
    <s v="Card"/>
    <n v="273.31"/>
    <s v="Bangalore"/>
    <x v="10"/>
  </r>
  <r>
    <s v="ORD100835"/>
    <s v="West"/>
    <s v="Personal Care"/>
    <n v="3962.98"/>
    <n v="0.2"/>
    <n v="9"/>
    <d v="2024-08-17T00:00:00"/>
    <d v="2024-08-21T00:00:00"/>
    <s v="Member"/>
    <s v="UPI"/>
    <n v="902.2"/>
    <s v="Pune"/>
    <x v="1"/>
  </r>
  <r>
    <s v="ORD100836"/>
    <s v="East"/>
    <s v="Personal Care"/>
    <n v="3410.98"/>
    <n v="0.12"/>
    <n v="1"/>
    <d v="2023-11-29T00:00:00"/>
    <d v="2023-12-01T00:00:00"/>
    <s v="Member"/>
    <s v="Card"/>
    <n v="235.62"/>
    <s v="Hyderabad"/>
    <x v="11"/>
  </r>
  <r>
    <s v="ORD100837"/>
    <s v="North"/>
    <s v="Clothing"/>
    <n v="1192.6300000000001"/>
    <n v="0.28999999999999998"/>
    <n v="9"/>
    <d v="2024-03-10T00:00:00"/>
    <d v="2024-03-14T00:00:00"/>
    <s v="Regular"/>
    <s v="Card"/>
    <n v="250.55"/>
    <s v="Mumbai"/>
    <x v="0"/>
  </r>
  <r>
    <s v="ORD100838"/>
    <s v="West"/>
    <s v="Personal Care"/>
    <n v="1485.68"/>
    <n v="0.39"/>
    <n v="8"/>
    <d v="2024-11-13T00:00:00"/>
    <d v="2024-11-19T00:00:00"/>
    <s v="Regular"/>
    <s v="Card"/>
    <n v="405.75"/>
    <s v="Hyderabad"/>
    <x v="11"/>
  </r>
  <r>
    <s v="ORD100839"/>
    <s v="North"/>
    <s v="Home Care"/>
    <n v="2195.0500000000002"/>
    <n v="0.24"/>
    <n v="7"/>
    <d v="2024-11-25T00:00:00"/>
    <d v="2024-12-02T00:00:00"/>
    <s v="Member"/>
    <s v="UPI"/>
    <n v="344.02"/>
    <s v="Chennai"/>
    <x v="11"/>
  </r>
  <r>
    <s v="ORD100840"/>
    <s v="East"/>
    <s v="Personal Care"/>
    <n v="713.13"/>
    <n v="0.17"/>
    <n v="2"/>
    <d v="2024-04-18T00:00:00"/>
    <d v="2024-04-19T00:00:00"/>
    <s v="New"/>
    <s v="UPI"/>
    <n v="80.319999999999993"/>
    <s v="Bangalore"/>
    <x v="3"/>
  </r>
  <r>
    <s v="ORD100841"/>
    <s v="West"/>
    <s v="Home Care"/>
    <n v="4575.5200000000004"/>
    <n v="0.08"/>
    <n v="7"/>
    <d v="2024-11-01T00:00:00"/>
    <d v="2024-11-03T00:00:00"/>
    <s v="Member"/>
    <s v="Card"/>
    <n v="1028.6600000000001"/>
    <s v="Bangalore"/>
    <x v="11"/>
  </r>
  <r>
    <s v="ORD100842"/>
    <s v="North"/>
    <s v="Personal Care"/>
    <n v="3722.85"/>
    <n v="0.01"/>
    <n v="2"/>
    <d v="2024-05-21T00:00:00"/>
    <d v="2024-05-22T00:00:00"/>
    <s v="Regular"/>
    <s v="UPI"/>
    <n v="292.04000000000002"/>
    <s v="Pune"/>
    <x v="5"/>
  </r>
  <r>
    <s v="ORD100843"/>
    <s v="East"/>
    <s v="Personal Care"/>
    <n v="1888.32"/>
    <n v="0.34"/>
    <n v="9"/>
    <d v="2024-12-20T00:00:00"/>
    <d v="2024-12-26T00:00:00"/>
    <s v="New"/>
    <s v="Cash"/>
    <n v="534.75"/>
    <s v="Pune"/>
    <x v="10"/>
  </r>
  <r>
    <s v="ORD100844"/>
    <s v="North"/>
    <s v="Personal Care"/>
    <n v="1568.36"/>
    <n v="0.02"/>
    <n v="4"/>
    <d v="2024-02-12T00:00:00"/>
    <d v="2024-02-15T00:00:00"/>
    <s v="Member"/>
    <s v="UPI"/>
    <n v="279.57"/>
    <s v="Chennai"/>
    <x v="8"/>
  </r>
  <r>
    <s v="ORD100845"/>
    <s v="North"/>
    <s v="Electronics"/>
    <n v="3478.94"/>
    <n v="0.46"/>
    <n v="2"/>
    <d v="2024-01-14T00:00:00"/>
    <d v="2024-01-16T00:00:00"/>
    <s v="Member"/>
    <s v="UPI"/>
    <n v="749.42"/>
    <s v="Delhi"/>
    <x v="6"/>
  </r>
  <r>
    <s v="ORD100846"/>
    <s v="South"/>
    <s v="Electronics"/>
    <n v="2178.6799999999998"/>
    <n v="0.3"/>
    <n v="5"/>
    <d v="2024-12-21T00:00:00"/>
    <d v="2024-12-27T00:00:00"/>
    <s v="Regular"/>
    <s v="Card"/>
    <n v="300.92"/>
    <s v="Pune"/>
    <x v="10"/>
  </r>
  <r>
    <s v="ORD100847"/>
    <s v="South"/>
    <s v="Personal Care"/>
    <n v="1223.75"/>
    <n v="0.18"/>
    <n v="9"/>
    <d v="2023-07-24T00:00:00"/>
    <d v="2023-07-25T00:00:00"/>
    <s v="Regular"/>
    <s v="Cash"/>
    <n v="192.77"/>
    <s v="Hyderabad"/>
    <x v="4"/>
  </r>
  <r>
    <s v="ORD100848"/>
    <s v="East"/>
    <s v="Home Care"/>
    <n v="2207.7399999999998"/>
    <n v="0.02"/>
    <n v="4"/>
    <d v="2023-12-24T00:00:00"/>
    <d v="2023-12-26T00:00:00"/>
    <s v="Regular"/>
    <s v="Cash"/>
    <n v="428.84"/>
    <s v="Delhi"/>
    <x v="10"/>
  </r>
  <r>
    <s v="ORD100849"/>
    <s v="South"/>
    <s v="Clothing"/>
    <n v="4369.3599999999997"/>
    <n v="0.21"/>
    <n v="5"/>
    <d v="2023-09-06T00:00:00"/>
    <d v="2023-09-11T00:00:00"/>
    <s v="Regular"/>
    <s v="UPI"/>
    <n v="1296.82"/>
    <s v="Pune"/>
    <x v="7"/>
  </r>
  <r>
    <s v="ORD100850"/>
    <s v="East"/>
    <s v="Grocery"/>
    <n v="436.17"/>
    <n v="0.43"/>
    <n v="8"/>
    <d v="2023-05-29T00:00:00"/>
    <d v="2023-06-05T00:00:00"/>
    <s v="New"/>
    <s v="Cash"/>
    <n v="98.4"/>
    <s v="Bangalore"/>
    <x v="5"/>
  </r>
  <r>
    <s v="ORD100851"/>
    <s v="South"/>
    <s v="Electronics"/>
    <n v="1904.96"/>
    <n v="0.48"/>
    <n v="3"/>
    <d v="2024-10-31T00:00:00"/>
    <d v="2024-11-07T00:00:00"/>
    <s v="New"/>
    <s v="UPI"/>
    <n v="540.46"/>
    <s v="Delhi"/>
    <x v="2"/>
  </r>
  <r>
    <s v="ORD100852"/>
    <s v="North"/>
    <s v="Personal Care"/>
    <n v="4815.46"/>
    <n v="0.04"/>
    <n v="6"/>
    <d v="2024-04-29T00:00:00"/>
    <d v="2024-05-05T00:00:00"/>
    <s v="Regular"/>
    <s v="Card"/>
    <n v="1390.85"/>
    <s v="Mumbai"/>
    <x v="3"/>
  </r>
  <r>
    <s v="ORD100853"/>
    <s v="East"/>
    <s v="Grocery"/>
    <n v="172.68"/>
    <n v="0.39"/>
    <n v="1"/>
    <d v="2024-09-04T00:00:00"/>
    <d v="2024-09-07T00:00:00"/>
    <s v="New"/>
    <s v="Cash"/>
    <n v="42.35"/>
    <s v="Hyderabad"/>
    <x v="7"/>
  </r>
  <r>
    <s v="ORD100854"/>
    <s v="East"/>
    <s v="Electronics"/>
    <n v="4464.1400000000003"/>
    <n v="0.13"/>
    <n v="3"/>
    <d v="2023-11-14T00:00:00"/>
    <d v="2023-11-18T00:00:00"/>
    <s v="Member"/>
    <s v="Cash"/>
    <n v="269.14999999999998"/>
    <s v="Pune"/>
    <x v="11"/>
  </r>
  <r>
    <s v="ORD100855"/>
    <s v="North"/>
    <s v="Clothing"/>
    <n v="1936.69"/>
    <n v="0.19"/>
    <n v="8"/>
    <d v="2024-05-25T00:00:00"/>
    <d v="2024-05-26T00:00:00"/>
    <s v="New"/>
    <s v="Cash"/>
    <n v="227.72"/>
    <s v="Hyderabad"/>
    <x v="5"/>
  </r>
  <r>
    <s v="ORD100856"/>
    <s v="East"/>
    <s v="Home Care"/>
    <n v="1028.6400000000001"/>
    <n v="0.27"/>
    <n v="6"/>
    <d v="2023-10-14T00:00:00"/>
    <d v="2023-10-18T00:00:00"/>
    <s v="Member"/>
    <s v="Cash"/>
    <n v="258.89999999999998"/>
    <s v="Bangalore"/>
    <x v="2"/>
  </r>
  <r>
    <s v="ORD100857"/>
    <s v="East"/>
    <s v="Personal Care"/>
    <n v="173.4"/>
    <n v="0.5"/>
    <n v="4"/>
    <d v="2024-01-23T00:00:00"/>
    <d v="2024-01-24T00:00:00"/>
    <s v="Regular"/>
    <s v="Cash"/>
    <n v="9.26"/>
    <s v="Mumbai"/>
    <x v="6"/>
  </r>
  <r>
    <s v="ORD100858"/>
    <s v="South"/>
    <s v="Clothing"/>
    <n v="445.56"/>
    <n v="0.1"/>
    <n v="8"/>
    <d v="2023-05-23T00:00:00"/>
    <d v="2023-05-25T00:00:00"/>
    <s v="Member"/>
    <s v="Card"/>
    <n v="76.36"/>
    <s v="Pune"/>
    <x v="5"/>
  </r>
  <r>
    <s v="ORD100859"/>
    <s v="East"/>
    <s v="Electronics"/>
    <n v="942.03"/>
    <n v="7.0000000000000007E-2"/>
    <n v="3"/>
    <d v="2024-02-07T00:00:00"/>
    <d v="2024-02-11T00:00:00"/>
    <s v="Regular"/>
    <s v="UPI"/>
    <n v="227.56"/>
    <s v="Pune"/>
    <x v="8"/>
  </r>
  <r>
    <s v="ORD100860"/>
    <s v="West"/>
    <s v="Personal Care"/>
    <n v="224.51"/>
    <n v="0.3"/>
    <n v="2"/>
    <d v="2024-08-08T00:00:00"/>
    <d v="2024-08-11T00:00:00"/>
    <s v="Regular"/>
    <s v="UPI"/>
    <n v="63.48"/>
    <s v="Delhi"/>
    <x v="1"/>
  </r>
  <r>
    <s v="ORD100861"/>
    <s v="North"/>
    <s v="Grocery"/>
    <n v="1745.66"/>
    <n v="0.43"/>
    <n v="8"/>
    <d v="2023-06-16T00:00:00"/>
    <d v="2023-06-17T00:00:00"/>
    <s v="Regular"/>
    <s v="Card"/>
    <n v="279.76"/>
    <s v="Delhi"/>
    <x v="9"/>
  </r>
  <r>
    <s v="ORD100862"/>
    <s v="South"/>
    <s v="Home Care"/>
    <n v="319.98"/>
    <n v="0.32"/>
    <n v="4"/>
    <d v="2024-09-02T00:00:00"/>
    <d v="2024-09-06T00:00:00"/>
    <s v="New"/>
    <s v="Card"/>
    <n v="82.33"/>
    <s v="Delhi"/>
    <x v="7"/>
  </r>
  <r>
    <s v="ORD100863"/>
    <s v="South"/>
    <s v="Electronics"/>
    <n v="3491.86"/>
    <n v="0.17"/>
    <n v="9"/>
    <d v="2024-07-17T00:00:00"/>
    <d v="2024-07-18T00:00:00"/>
    <s v="Member"/>
    <s v="Card"/>
    <n v="573.13"/>
    <s v="Bangalore"/>
    <x v="4"/>
  </r>
  <r>
    <s v="ORD100864"/>
    <s v="West"/>
    <s v="Home Care"/>
    <n v="4112.6400000000003"/>
    <n v="0.49"/>
    <n v="3"/>
    <d v="2024-01-15T00:00:00"/>
    <d v="2024-01-20T00:00:00"/>
    <s v="New"/>
    <s v="UPI"/>
    <n v="352.23"/>
    <s v="Chennai"/>
    <x v="6"/>
  </r>
  <r>
    <s v="ORD100865"/>
    <s v="North"/>
    <s v="Personal Care"/>
    <n v="4448.57"/>
    <n v="0.5"/>
    <n v="9"/>
    <d v="2023-07-29T00:00:00"/>
    <d v="2023-08-03T00:00:00"/>
    <s v="Regular"/>
    <s v="Card"/>
    <n v="730.62"/>
    <s v="Delhi"/>
    <x v="4"/>
  </r>
  <r>
    <s v="ORD100866"/>
    <s v="North"/>
    <s v="Clothing"/>
    <n v="2790.73"/>
    <n v="0.39"/>
    <n v="6"/>
    <d v="2023-02-13T00:00:00"/>
    <d v="2023-02-17T00:00:00"/>
    <s v="New"/>
    <s v="Cash"/>
    <n v="447.8"/>
    <s v="Mumbai"/>
    <x v="8"/>
  </r>
  <r>
    <s v="ORD100867"/>
    <s v="South"/>
    <s v="Home Care"/>
    <n v="4737.8999999999996"/>
    <n v="0.4"/>
    <n v="5"/>
    <d v="2024-04-09T00:00:00"/>
    <d v="2024-04-14T00:00:00"/>
    <s v="Regular"/>
    <s v="UPI"/>
    <n v="858.35"/>
    <s v="Delhi"/>
    <x v="3"/>
  </r>
  <r>
    <s v="ORD100868"/>
    <s v="East"/>
    <s v="Grocery"/>
    <n v="127.66"/>
    <n v="0.38"/>
    <n v="2"/>
    <d v="2024-06-12T00:00:00"/>
    <d v="2024-06-15T00:00:00"/>
    <s v="Member"/>
    <s v="Card"/>
    <n v="36.08"/>
    <s v="Bangalore"/>
    <x v="9"/>
  </r>
  <r>
    <s v="ORD100869"/>
    <s v="South"/>
    <s v="Electronics"/>
    <n v="756.69"/>
    <n v="0.13"/>
    <n v="6"/>
    <d v="2023-11-27T00:00:00"/>
    <d v="2023-12-01T00:00:00"/>
    <s v="Regular"/>
    <s v="Cash"/>
    <n v="154.78"/>
    <s v="Mumbai"/>
    <x v="11"/>
  </r>
  <r>
    <s v="ORD100870"/>
    <s v="North"/>
    <s v="Grocery"/>
    <n v="1536.51"/>
    <n v="0.08"/>
    <n v="4"/>
    <d v="2024-10-18T00:00:00"/>
    <d v="2024-10-20T00:00:00"/>
    <s v="Regular"/>
    <s v="UPI"/>
    <n v="111.39"/>
    <s v="Bangalore"/>
    <x v="2"/>
  </r>
  <r>
    <s v="ORD100871"/>
    <s v="West"/>
    <s v="Home Care"/>
    <n v="3966.22"/>
    <n v="0.28000000000000003"/>
    <n v="5"/>
    <d v="2023-11-04T00:00:00"/>
    <d v="2023-11-08T00:00:00"/>
    <s v="New"/>
    <s v="Cash"/>
    <n v="625.4"/>
    <s v="Delhi"/>
    <x v="11"/>
  </r>
  <r>
    <s v="ORD100872"/>
    <s v="South"/>
    <s v="Clothing"/>
    <n v="4438.41"/>
    <n v="0.48"/>
    <n v="6"/>
    <d v="2024-11-19T00:00:00"/>
    <d v="2024-11-21T00:00:00"/>
    <s v="Regular"/>
    <s v="Card"/>
    <n v="727.61"/>
    <s v="Chennai"/>
    <x v="11"/>
  </r>
  <r>
    <s v="ORD100873"/>
    <s v="North"/>
    <s v="Clothing"/>
    <n v="3128.86"/>
    <n v="0.44"/>
    <n v="7"/>
    <d v="2023-03-12T00:00:00"/>
    <d v="2023-03-17T00:00:00"/>
    <s v="Member"/>
    <s v="Card"/>
    <n v="802.57"/>
    <s v="Mumbai"/>
    <x v="0"/>
  </r>
  <r>
    <s v="ORD100874"/>
    <s v="South"/>
    <s v="Grocery"/>
    <n v="1977.86"/>
    <n v="0.05"/>
    <n v="4"/>
    <d v="2023-10-17T00:00:00"/>
    <d v="2023-10-21T00:00:00"/>
    <s v="Member"/>
    <s v="Cash"/>
    <n v="354.58"/>
    <s v="Pune"/>
    <x v="2"/>
  </r>
  <r>
    <s v="ORD100875"/>
    <s v="East"/>
    <s v="Personal Care"/>
    <n v="3362.64"/>
    <n v="0.03"/>
    <n v="8"/>
    <d v="2023-08-09T00:00:00"/>
    <d v="2023-08-16T00:00:00"/>
    <s v="Regular"/>
    <s v="Card"/>
    <n v="531.57000000000005"/>
    <s v="Mumbai"/>
    <x v="1"/>
  </r>
  <r>
    <s v="ORD100876"/>
    <s v="South"/>
    <s v="Personal Care"/>
    <n v="986.41"/>
    <n v="0.44"/>
    <n v="5"/>
    <d v="2024-10-31T00:00:00"/>
    <d v="2024-11-03T00:00:00"/>
    <s v="Member"/>
    <s v="Cash"/>
    <n v="82.47"/>
    <s v="Bangalore"/>
    <x v="2"/>
  </r>
  <r>
    <s v="ORD100877"/>
    <s v="South"/>
    <s v="Clothing"/>
    <n v="2343.58"/>
    <n v="0.31"/>
    <n v="7"/>
    <d v="2024-09-09T00:00:00"/>
    <d v="2024-09-14T00:00:00"/>
    <s v="Regular"/>
    <s v="Card"/>
    <n v="574.1"/>
    <s v="Delhi"/>
    <x v="7"/>
  </r>
  <r>
    <s v="ORD100878"/>
    <s v="North"/>
    <s v="Grocery"/>
    <n v="2586.9699999999998"/>
    <n v="0.15"/>
    <n v="6"/>
    <d v="2024-05-25T00:00:00"/>
    <d v="2024-06-01T00:00:00"/>
    <s v="Regular"/>
    <s v="UPI"/>
    <n v="628.32000000000005"/>
    <s v="Chennai"/>
    <x v="5"/>
  </r>
  <r>
    <s v="ORD100879"/>
    <s v="North"/>
    <s v="Grocery"/>
    <n v="613.87"/>
    <n v="0.28000000000000003"/>
    <n v="5"/>
    <d v="2024-06-24T00:00:00"/>
    <d v="2024-06-30T00:00:00"/>
    <s v="Member"/>
    <s v="Card"/>
    <n v="61.44"/>
    <s v="Mumbai"/>
    <x v="9"/>
  </r>
  <r>
    <s v="ORD100880"/>
    <s v="North"/>
    <s v="Grocery"/>
    <n v="265.98"/>
    <n v="0.11"/>
    <n v="7"/>
    <d v="2024-04-30T00:00:00"/>
    <d v="2024-05-05T00:00:00"/>
    <s v="New"/>
    <s v="UPI"/>
    <n v="57.23"/>
    <s v="Mumbai"/>
    <x v="3"/>
  </r>
  <r>
    <s v="ORD100881"/>
    <s v="South"/>
    <s v="Home Care"/>
    <n v="3775.52"/>
    <n v="0.47"/>
    <n v="4"/>
    <d v="2023-06-25T00:00:00"/>
    <d v="2023-06-30T00:00:00"/>
    <s v="Regular"/>
    <s v="UPI"/>
    <n v="267.91000000000003"/>
    <s v="Mumbai"/>
    <x v="9"/>
  </r>
  <r>
    <s v="ORD100882"/>
    <s v="East"/>
    <s v="Personal Care"/>
    <n v="2720.06"/>
    <n v="0.41"/>
    <n v="7"/>
    <d v="2024-01-27T00:00:00"/>
    <d v="2024-01-29T00:00:00"/>
    <s v="New"/>
    <s v="Cash"/>
    <n v="528.99"/>
    <s v="Pune"/>
    <x v="6"/>
  </r>
  <r>
    <s v="ORD100883"/>
    <s v="West"/>
    <s v="Personal Care"/>
    <n v="1727.97"/>
    <n v="0.48"/>
    <n v="3"/>
    <d v="2024-08-02T00:00:00"/>
    <d v="2024-08-04T00:00:00"/>
    <s v="New"/>
    <s v="Card"/>
    <n v="320.94"/>
    <s v="Delhi"/>
    <x v="1"/>
  </r>
  <r>
    <s v="ORD100884"/>
    <s v="West"/>
    <s v="Home Care"/>
    <n v="2242.42"/>
    <n v="0.09"/>
    <n v="8"/>
    <d v="2023-04-02T00:00:00"/>
    <d v="2023-04-09T00:00:00"/>
    <s v="Regular"/>
    <s v="Cash"/>
    <n v="182.19"/>
    <s v="Chennai"/>
    <x v="3"/>
  </r>
  <r>
    <s v="ORD100885"/>
    <s v="North"/>
    <s v="Electronics"/>
    <n v="4792.75"/>
    <n v="0.42"/>
    <n v="4"/>
    <d v="2023-11-04T00:00:00"/>
    <d v="2023-11-07T00:00:00"/>
    <s v="Member"/>
    <s v="Card"/>
    <n v="1033.5999999999999"/>
    <s v="Mumbai"/>
    <x v="11"/>
  </r>
  <r>
    <s v="ORD100886"/>
    <s v="North"/>
    <s v="Home Care"/>
    <n v="1986.08"/>
    <n v="0.28000000000000003"/>
    <n v="4"/>
    <d v="2024-08-09T00:00:00"/>
    <d v="2024-08-11T00:00:00"/>
    <s v="Regular"/>
    <s v="UPI"/>
    <n v="142.44"/>
    <s v="Bangalore"/>
    <x v="1"/>
  </r>
  <r>
    <s v="ORD100887"/>
    <s v="South"/>
    <s v="Grocery"/>
    <n v="607.04999999999995"/>
    <n v="0.16"/>
    <n v="1"/>
    <d v="2023-12-04T00:00:00"/>
    <d v="2023-12-11T00:00:00"/>
    <s v="Member"/>
    <s v="Card"/>
    <n v="153.75"/>
    <s v="Hyderabad"/>
    <x v="10"/>
  </r>
  <r>
    <s v="ORD100888"/>
    <s v="West"/>
    <s v="Home Care"/>
    <n v="2371.65"/>
    <n v="0.24"/>
    <n v="8"/>
    <d v="2024-08-19T00:00:00"/>
    <d v="2024-08-25T00:00:00"/>
    <s v="Regular"/>
    <s v="Cash"/>
    <n v="208.68"/>
    <s v="Bangalore"/>
    <x v="1"/>
  </r>
  <r>
    <s v="ORD100889"/>
    <s v="North"/>
    <s v="Grocery"/>
    <n v="3275.44"/>
    <n v="0.47"/>
    <n v="5"/>
    <d v="2023-02-27T00:00:00"/>
    <d v="2023-03-06T00:00:00"/>
    <s v="New"/>
    <s v="Cash"/>
    <n v="513.05999999999995"/>
    <s v="Bangalore"/>
    <x v="8"/>
  </r>
  <r>
    <s v="ORD100890"/>
    <s v="East"/>
    <s v="Clothing"/>
    <n v="159.35"/>
    <n v="0.35"/>
    <n v="9"/>
    <d v="2023-03-02T00:00:00"/>
    <d v="2023-03-09T00:00:00"/>
    <s v="Regular"/>
    <s v="UPI"/>
    <n v="41.86"/>
    <s v="Pune"/>
    <x v="0"/>
  </r>
  <r>
    <s v="ORD100891"/>
    <s v="East"/>
    <s v="Grocery"/>
    <n v="1728.47"/>
    <n v="0.18"/>
    <n v="3"/>
    <d v="2024-02-28T00:00:00"/>
    <d v="2024-02-29T00:00:00"/>
    <s v="Member"/>
    <s v="UPI"/>
    <n v="114.39"/>
    <s v="Chennai"/>
    <x v="8"/>
  </r>
  <r>
    <s v="ORD100892"/>
    <s v="North"/>
    <s v="Personal Care"/>
    <n v="2028.22"/>
    <n v="0.5"/>
    <n v="5"/>
    <d v="2024-08-30T00:00:00"/>
    <d v="2024-08-31T00:00:00"/>
    <s v="Member"/>
    <s v="Cash"/>
    <n v="507.59"/>
    <s v="Bangalore"/>
    <x v="1"/>
  </r>
  <r>
    <s v="ORD100893"/>
    <s v="North"/>
    <s v="Home Care"/>
    <n v="2372.1999999999998"/>
    <n v="0.17"/>
    <n v="4"/>
    <d v="2023-09-30T00:00:00"/>
    <d v="2023-10-04T00:00:00"/>
    <s v="Regular"/>
    <s v="UPI"/>
    <n v="561.82000000000005"/>
    <s v="Pune"/>
    <x v="7"/>
  </r>
  <r>
    <s v="ORD100894"/>
    <s v="West"/>
    <s v="Grocery"/>
    <n v="1578.25"/>
    <n v="0.41"/>
    <n v="7"/>
    <d v="2023-08-14T00:00:00"/>
    <d v="2023-08-20T00:00:00"/>
    <s v="Member"/>
    <s v="UPI"/>
    <n v="194.03"/>
    <s v="Chennai"/>
    <x v="1"/>
  </r>
  <r>
    <s v="ORD100895"/>
    <s v="West"/>
    <s v="Electronics"/>
    <n v="3367.92"/>
    <n v="0.39"/>
    <n v="5"/>
    <d v="2023-12-03T00:00:00"/>
    <d v="2023-12-09T00:00:00"/>
    <s v="Regular"/>
    <s v="Cash"/>
    <n v="922.53"/>
    <s v="Hyderabad"/>
    <x v="10"/>
  </r>
  <r>
    <s v="ORD100896"/>
    <s v="South"/>
    <s v="Clothing"/>
    <n v="4729.08"/>
    <n v="0.36"/>
    <n v="2"/>
    <d v="2024-06-10T00:00:00"/>
    <d v="2024-06-16T00:00:00"/>
    <s v="New"/>
    <s v="Cash"/>
    <n v="1318.13"/>
    <s v="Mumbai"/>
    <x v="9"/>
  </r>
  <r>
    <s v="ORD100897"/>
    <s v="West"/>
    <s v="Electronics"/>
    <n v="4578.59"/>
    <n v="0.33"/>
    <n v="6"/>
    <d v="2024-12-24T00:00:00"/>
    <d v="2024-12-31T00:00:00"/>
    <s v="Regular"/>
    <s v="Cash"/>
    <n v="1066.33"/>
    <s v="Chennai"/>
    <x v="10"/>
  </r>
  <r>
    <s v="ORD100898"/>
    <s v="East"/>
    <s v="Electronics"/>
    <n v="3355.53"/>
    <n v="0.05"/>
    <n v="4"/>
    <d v="2023-12-25T00:00:00"/>
    <d v="2023-12-30T00:00:00"/>
    <s v="Regular"/>
    <s v="Cash"/>
    <n v="861.5"/>
    <s v="Chennai"/>
    <x v="10"/>
  </r>
  <r>
    <s v="ORD100899"/>
    <s v="East"/>
    <s v="Electronics"/>
    <n v="2583.73"/>
    <n v="0.5"/>
    <n v="6"/>
    <d v="2023-12-05T00:00:00"/>
    <d v="2023-12-06T00:00:00"/>
    <s v="Member"/>
    <s v="Cash"/>
    <n v="222.85"/>
    <s v="Chennai"/>
    <x v="10"/>
  </r>
  <r>
    <s v="ORD100900"/>
    <s v="North"/>
    <s v="Clothing"/>
    <n v="4146.49"/>
    <n v="0.08"/>
    <n v="1"/>
    <d v="2023-12-04T00:00:00"/>
    <d v="2023-12-06T00:00:00"/>
    <s v="Regular"/>
    <s v="UPI"/>
    <n v="665.77"/>
    <s v="Chennai"/>
    <x v="10"/>
  </r>
  <r>
    <s v="ORD100901"/>
    <s v="West"/>
    <s v="Clothing"/>
    <n v="4196.09"/>
    <n v="0.3"/>
    <n v="1"/>
    <d v="2024-05-03T00:00:00"/>
    <d v="2024-05-06T00:00:00"/>
    <s v="New"/>
    <s v="Card"/>
    <n v="1227.24"/>
    <s v="Chennai"/>
    <x v="5"/>
  </r>
  <r>
    <s v="ORD100902"/>
    <s v="South"/>
    <s v="Clothing"/>
    <n v="4164.91"/>
    <n v="0.12"/>
    <n v="4"/>
    <d v="2024-01-12T00:00:00"/>
    <d v="2024-01-14T00:00:00"/>
    <s v="New"/>
    <s v="Card"/>
    <n v="307.92"/>
    <s v="Chennai"/>
    <x v="6"/>
  </r>
  <r>
    <s v="ORD100903"/>
    <s v="East"/>
    <s v="Clothing"/>
    <n v="873.45"/>
    <n v="0.08"/>
    <n v="7"/>
    <d v="2024-11-18T00:00:00"/>
    <d v="2024-11-23T00:00:00"/>
    <s v="Regular"/>
    <s v="Card"/>
    <n v="134.53"/>
    <s v="Mumbai"/>
    <x v="11"/>
  </r>
  <r>
    <s v="ORD100904"/>
    <s v="East"/>
    <s v="Electronics"/>
    <n v="224.62"/>
    <n v="0.28000000000000003"/>
    <n v="7"/>
    <d v="2023-09-26T00:00:00"/>
    <d v="2023-10-01T00:00:00"/>
    <s v="Member"/>
    <s v="UPI"/>
    <n v="65.25"/>
    <s v="Bangalore"/>
    <x v="7"/>
  </r>
  <r>
    <s v="ORD100905"/>
    <s v="South"/>
    <s v="Personal Care"/>
    <n v="4917.6499999999996"/>
    <n v="0.42"/>
    <n v="1"/>
    <d v="2024-09-22T00:00:00"/>
    <d v="2024-09-23T00:00:00"/>
    <s v="New"/>
    <s v="Cash"/>
    <n v="966.37"/>
    <s v="Pune"/>
    <x v="7"/>
  </r>
  <r>
    <s v="ORD100906"/>
    <s v="South"/>
    <s v="Personal Care"/>
    <n v="4802.3100000000004"/>
    <n v="0.19"/>
    <n v="5"/>
    <d v="2023-06-03T00:00:00"/>
    <d v="2023-06-04T00:00:00"/>
    <s v="Regular"/>
    <s v="UPI"/>
    <n v="274.77"/>
    <s v="Chennai"/>
    <x v="9"/>
  </r>
  <r>
    <s v="ORD100907"/>
    <s v="East"/>
    <s v="Clothing"/>
    <n v="2865.45"/>
    <n v="0.04"/>
    <n v="6"/>
    <d v="2023-01-08T00:00:00"/>
    <d v="2023-01-10T00:00:00"/>
    <s v="Regular"/>
    <s v="Cash"/>
    <n v="753.76"/>
    <s v="Mumbai"/>
    <x v="6"/>
  </r>
  <r>
    <s v="ORD100908"/>
    <s v="East"/>
    <s v="Home Care"/>
    <n v="4966.01"/>
    <n v="0.31"/>
    <n v="5"/>
    <d v="2023-10-09T00:00:00"/>
    <d v="2023-10-13T00:00:00"/>
    <s v="New"/>
    <s v="UPI"/>
    <n v="649.14"/>
    <s v="Mumbai"/>
    <x v="2"/>
  </r>
  <r>
    <s v="ORD100909"/>
    <s v="South"/>
    <s v="Grocery"/>
    <n v="3875.68"/>
    <n v="0.38"/>
    <n v="7"/>
    <d v="2024-02-02T00:00:00"/>
    <d v="2024-02-04T00:00:00"/>
    <s v="Member"/>
    <s v="UPI"/>
    <n v="228.61"/>
    <s v="Mumbai"/>
    <x v="8"/>
  </r>
  <r>
    <s v="ORD100910"/>
    <s v="East"/>
    <s v="Home Care"/>
    <n v="2635.16"/>
    <n v="0.15"/>
    <n v="6"/>
    <d v="2023-09-03T00:00:00"/>
    <d v="2023-09-09T00:00:00"/>
    <s v="Regular"/>
    <s v="UPI"/>
    <n v="679.17"/>
    <s v="Hyderabad"/>
    <x v="7"/>
  </r>
  <r>
    <s v="ORD100911"/>
    <s v="North"/>
    <s v="Home Care"/>
    <n v="2007.72"/>
    <n v="0.35"/>
    <n v="5"/>
    <d v="2023-05-14T00:00:00"/>
    <d v="2023-05-21T00:00:00"/>
    <s v="New"/>
    <s v="Card"/>
    <n v="474.64"/>
    <s v="Pune"/>
    <x v="5"/>
  </r>
  <r>
    <s v="ORD100912"/>
    <s v="North"/>
    <s v="Home Care"/>
    <n v="3005.03"/>
    <n v="0.04"/>
    <n v="5"/>
    <d v="2024-10-17T00:00:00"/>
    <d v="2024-10-18T00:00:00"/>
    <s v="Regular"/>
    <s v="UPI"/>
    <n v="549.19000000000005"/>
    <s v="Hyderabad"/>
    <x v="2"/>
  </r>
  <r>
    <s v="ORD100913"/>
    <s v="South"/>
    <s v="Personal Care"/>
    <n v="2627.43"/>
    <n v="0.18"/>
    <n v="9"/>
    <d v="2023-08-15T00:00:00"/>
    <d v="2023-08-21T00:00:00"/>
    <s v="New"/>
    <s v="UPI"/>
    <n v="369.88"/>
    <s v="Pune"/>
    <x v="1"/>
  </r>
  <r>
    <s v="ORD100914"/>
    <s v="West"/>
    <s v="Grocery"/>
    <n v="4969.63"/>
    <n v="0.24"/>
    <n v="3"/>
    <d v="2023-02-03T00:00:00"/>
    <d v="2023-02-07T00:00:00"/>
    <s v="Regular"/>
    <s v="UPI"/>
    <n v="1190.8399999999999"/>
    <s v="Bangalore"/>
    <x v="8"/>
  </r>
  <r>
    <s v="ORD100915"/>
    <s v="South"/>
    <s v="Home Care"/>
    <n v="2503.2600000000002"/>
    <n v="0.39"/>
    <n v="9"/>
    <d v="2023-10-23T00:00:00"/>
    <d v="2023-10-29T00:00:00"/>
    <s v="Member"/>
    <s v="UPI"/>
    <n v="499.41"/>
    <s v="Delhi"/>
    <x v="2"/>
  </r>
  <r>
    <s v="ORD100916"/>
    <s v="South"/>
    <s v="Clothing"/>
    <n v="4196.01"/>
    <n v="0.17"/>
    <n v="2"/>
    <d v="2024-04-19T00:00:00"/>
    <d v="2024-04-23T00:00:00"/>
    <s v="Member"/>
    <s v="UPI"/>
    <n v="456.82"/>
    <s v="Hyderabad"/>
    <x v="3"/>
  </r>
  <r>
    <s v="ORD100917"/>
    <s v="West"/>
    <s v="Personal Care"/>
    <n v="4086.76"/>
    <n v="0.23"/>
    <n v="7"/>
    <d v="2023-05-20T00:00:00"/>
    <d v="2023-05-21T00:00:00"/>
    <s v="New"/>
    <s v="UPI"/>
    <n v="1103.0899999999999"/>
    <s v="Bangalore"/>
    <x v="5"/>
  </r>
  <r>
    <s v="ORD100918"/>
    <s v="West"/>
    <s v="Clothing"/>
    <n v="449.89"/>
    <n v="0.31"/>
    <n v="6"/>
    <d v="2024-01-20T00:00:00"/>
    <d v="2024-01-22T00:00:00"/>
    <s v="Regular"/>
    <s v="Cash"/>
    <n v="82.56"/>
    <s v="Chennai"/>
    <x v="6"/>
  </r>
  <r>
    <s v="ORD100919"/>
    <s v="West"/>
    <s v="Clothing"/>
    <n v="526.33000000000004"/>
    <n v="0.31"/>
    <n v="8"/>
    <d v="2023-10-12T00:00:00"/>
    <d v="2023-10-15T00:00:00"/>
    <s v="Member"/>
    <s v="UPI"/>
    <n v="139.22"/>
    <s v="Chennai"/>
    <x v="2"/>
  </r>
  <r>
    <s v="ORD100920"/>
    <s v="North"/>
    <s v="Home Care"/>
    <n v="3333.07"/>
    <n v="0.26"/>
    <n v="9"/>
    <d v="2023-07-28T00:00:00"/>
    <d v="2023-07-29T00:00:00"/>
    <s v="New"/>
    <s v="Cash"/>
    <n v="235.6"/>
    <s v="Pune"/>
    <x v="4"/>
  </r>
  <r>
    <s v="ORD100921"/>
    <s v="East"/>
    <s v="Clothing"/>
    <n v="1369.63"/>
    <n v="0.16"/>
    <n v="6"/>
    <d v="2023-03-23T00:00:00"/>
    <d v="2023-03-25T00:00:00"/>
    <s v="Member"/>
    <s v="Cash"/>
    <n v="147"/>
    <s v="Bangalore"/>
    <x v="0"/>
  </r>
  <r>
    <s v="ORD100922"/>
    <s v="North"/>
    <s v="Grocery"/>
    <n v="3321.88"/>
    <n v="0.33"/>
    <n v="2"/>
    <d v="2024-03-08T00:00:00"/>
    <d v="2024-03-11T00:00:00"/>
    <s v="Member"/>
    <s v="UPI"/>
    <n v="426.77"/>
    <s v="Hyderabad"/>
    <x v="0"/>
  </r>
  <r>
    <s v="ORD100923"/>
    <s v="East"/>
    <s v="Clothing"/>
    <n v="808.67"/>
    <n v="0.42"/>
    <n v="4"/>
    <d v="2024-02-04T00:00:00"/>
    <d v="2024-02-10T00:00:00"/>
    <s v="Regular"/>
    <s v="UPI"/>
    <n v="211.36"/>
    <s v="Mumbai"/>
    <x v="8"/>
  </r>
  <r>
    <s v="ORD100924"/>
    <s v="North"/>
    <s v="Home Care"/>
    <n v="2045.63"/>
    <n v="0.08"/>
    <n v="3"/>
    <d v="2023-12-21T00:00:00"/>
    <d v="2023-12-26T00:00:00"/>
    <s v="Regular"/>
    <s v="Card"/>
    <n v="548.23"/>
    <s v="Mumbai"/>
    <x v="10"/>
  </r>
  <r>
    <s v="ORD100925"/>
    <s v="East"/>
    <s v="Clothing"/>
    <n v="602.1"/>
    <n v="0.17"/>
    <n v="3"/>
    <d v="2024-10-10T00:00:00"/>
    <d v="2024-10-15T00:00:00"/>
    <s v="Member"/>
    <s v="Card"/>
    <n v="146.18"/>
    <s v="Bangalore"/>
    <x v="2"/>
  </r>
  <r>
    <s v="ORD100926"/>
    <s v="North"/>
    <s v="Personal Care"/>
    <n v="1482.26"/>
    <n v="0.33"/>
    <n v="5"/>
    <d v="2023-12-30T00:00:00"/>
    <d v="2024-01-04T00:00:00"/>
    <s v="Member"/>
    <s v="Cash"/>
    <n v="289.98"/>
    <s v="Chennai"/>
    <x v="10"/>
  </r>
  <r>
    <s v="ORD100927"/>
    <s v="West"/>
    <s v="Personal Care"/>
    <n v="532.66"/>
    <n v="0.38"/>
    <n v="1"/>
    <d v="2023-10-22T00:00:00"/>
    <d v="2023-10-25T00:00:00"/>
    <s v="Member"/>
    <s v="Card"/>
    <n v="87.28"/>
    <s v="Mumbai"/>
    <x v="2"/>
  </r>
  <r>
    <s v="ORD100928"/>
    <s v="South"/>
    <s v="Personal Care"/>
    <n v="4855.84"/>
    <n v="0.39"/>
    <n v="9"/>
    <d v="2024-02-26T00:00:00"/>
    <d v="2024-03-01T00:00:00"/>
    <s v="Member"/>
    <s v="Card"/>
    <n v="357.72"/>
    <s v="Chennai"/>
    <x v="8"/>
  </r>
  <r>
    <s v="ORD100929"/>
    <s v="North"/>
    <s v="Electronics"/>
    <n v="2035.79"/>
    <n v="0.33"/>
    <n v="4"/>
    <d v="2023-01-06T00:00:00"/>
    <d v="2023-01-11T00:00:00"/>
    <s v="New"/>
    <s v="Card"/>
    <n v="435.41"/>
    <s v="Bangalore"/>
    <x v="6"/>
  </r>
  <r>
    <s v="ORD100930"/>
    <s v="East"/>
    <s v="Personal Care"/>
    <n v="4515.82"/>
    <n v="0.24"/>
    <n v="7"/>
    <d v="2024-08-15T00:00:00"/>
    <d v="2024-08-20T00:00:00"/>
    <s v="New"/>
    <s v="Card"/>
    <n v="1168.8399999999999"/>
    <s v="Mumbai"/>
    <x v="1"/>
  </r>
  <r>
    <s v="ORD100931"/>
    <s v="West"/>
    <s v="Personal Care"/>
    <n v="4858.74"/>
    <n v="0.32"/>
    <n v="7"/>
    <d v="2024-08-08T00:00:00"/>
    <d v="2024-08-12T00:00:00"/>
    <s v="Member"/>
    <s v="Card"/>
    <n v="1286.47"/>
    <s v="Chennai"/>
    <x v="1"/>
  </r>
  <r>
    <s v="ORD100932"/>
    <s v="North"/>
    <s v="Electronics"/>
    <n v="4556.8599999999997"/>
    <n v="7.0000000000000007E-2"/>
    <n v="7"/>
    <d v="2024-04-24T00:00:00"/>
    <d v="2024-04-27T00:00:00"/>
    <s v="Regular"/>
    <s v="Card"/>
    <n v="502.43"/>
    <s v="Delhi"/>
    <x v="3"/>
  </r>
  <r>
    <s v="ORD100933"/>
    <s v="North"/>
    <s v="Personal Care"/>
    <n v="2329.3000000000002"/>
    <n v="0.1"/>
    <n v="5"/>
    <d v="2024-05-29T00:00:00"/>
    <d v="2024-06-01T00:00:00"/>
    <s v="Regular"/>
    <s v="UPI"/>
    <n v="458.26"/>
    <s v="Mumbai"/>
    <x v="5"/>
  </r>
  <r>
    <s v="ORD100934"/>
    <s v="West"/>
    <s v="Home Care"/>
    <n v="3916.6"/>
    <n v="0.46"/>
    <n v="4"/>
    <d v="2023-08-15T00:00:00"/>
    <d v="2023-08-19T00:00:00"/>
    <s v="New"/>
    <s v="Card"/>
    <n v="1119.67"/>
    <s v="Hyderabad"/>
    <x v="1"/>
  </r>
  <r>
    <s v="ORD100935"/>
    <s v="North"/>
    <s v="Personal Care"/>
    <n v="853.13"/>
    <n v="0.46"/>
    <n v="4"/>
    <d v="2024-10-28T00:00:00"/>
    <d v="2024-10-29T00:00:00"/>
    <s v="Member"/>
    <s v="Cash"/>
    <n v="224.73"/>
    <s v="Pune"/>
    <x v="2"/>
  </r>
  <r>
    <s v="ORD100936"/>
    <s v="South"/>
    <s v="Personal Care"/>
    <n v="564.67999999999995"/>
    <n v="0.36"/>
    <n v="5"/>
    <d v="2023-10-08T00:00:00"/>
    <d v="2023-10-15T00:00:00"/>
    <s v="Regular"/>
    <s v="Card"/>
    <n v="50.44"/>
    <s v="Hyderabad"/>
    <x v="2"/>
  </r>
  <r>
    <s v="ORD100937"/>
    <s v="North"/>
    <s v="Electronics"/>
    <n v="4396.82"/>
    <n v="0.16"/>
    <n v="6"/>
    <d v="2024-12-25T00:00:00"/>
    <d v="2024-12-29T00:00:00"/>
    <s v="Member"/>
    <s v="Card"/>
    <n v="650.92999999999995"/>
    <s v="Delhi"/>
    <x v="10"/>
  </r>
  <r>
    <s v="ORD100938"/>
    <s v="South"/>
    <s v="Home Care"/>
    <n v="252.49"/>
    <n v="0.32"/>
    <n v="7"/>
    <d v="2024-12-06T00:00:00"/>
    <d v="2024-12-13T00:00:00"/>
    <s v="New"/>
    <s v="Card"/>
    <n v="18.809999999999999"/>
    <s v="Hyderabad"/>
    <x v="10"/>
  </r>
  <r>
    <s v="ORD100939"/>
    <s v="South"/>
    <s v="Clothing"/>
    <n v="4864.3999999999996"/>
    <n v="0.34"/>
    <n v="5"/>
    <d v="2023-12-06T00:00:00"/>
    <d v="2023-12-08T00:00:00"/>
    <s v="New"/>
    <s v="Card"/>
    <n v="1256.3800000000001"/>
    <s v="Bangalore"/>
    <x v="10"/>
  </r>
  <r>
    <s v="ORD100940"/>
    <s v="West"/>
    <s v="Grocery"/>
    <n v="3393.46"/>
    <n v="0.26"/>
    <n v="9"/>
    <d v="2024-02-11T00:00:00"/>
    <d v="2024-02-13T00:00:00"/>
    <s v="Regular"/>
    <s v="Cash"/>
    <n v="684.44"/>
    <s v="Chennai"/>
    <x v="8"/>
  </r>
  <r>
    <s v="ORD100941"/>
    <s v="North"/>
    <s v="Home Care"/>
    <n v="2156.1"/>
    <n v="0.37"/>
    <n v="9"/>
    <d v="2024-07-28T00:00:00"/>
    <d v="2024-07-29T00:00:00"/>
    <s v="Member"/>
    <s v="UPI"/>
    <n v="485.37"/>
    <s v="Mumbai"/>
    <x v="4"/>
  </r>
  <r>
    <s v="ORD100942"/>
    <s v="West"/>
    <s v="Clothing"/>
    <n v="792.74"/>
    <n v="0.01"/>
    <n v="1"/>
    <d v="2024-03-17T00:00:00"/>
    <d v="2024-03-23T00:00:00"/>
    <s v="New"/>
    <s v="Cash"/>
    <n v="72.27"/>
    <s v="Pune"/>
    <x v="0"/>
  </r>
  <r>
    <s v="ORD100943"/>
    <s v="North"/>
    <s v="Home Care"/>
    <n v="3643.83"/>
    <n v="0.13"/>
    <n v="5"/>
    <d v="2024-01-27T00:00:00"/>
    <d v="2024-01-28T00:00:00"/>
    <s v="Regular"/>
    <s v="Cash"/>
    <n v="843.42"/>
    <s v="Mumbai"/>
    <x v="6"/>
  </r>
  <r>
    <s v="ORD100944"/>
    <s v="North"/>
    <s v="Clothing"/>
    <n v="2859.25"/>
    <n v="0.4"/>
    <n v="2"/>
    <d v="2024-03-10T00:00:00"/>
    <d v="2024-03-17T00:00:00"/>
    <s v="Member"/>
    <s v="UPI"/>
    <n v="304.06"/>
    <s v="Delhi"/>
    <x v="0"/>
  </r>
  <r>
    <s v="ORD100945"/>
    <s v="East"/>
    <s v="Clothing"/>
    <n v="3584.52"/>
    <n v="0.47"/>
    <n v="4"/>
    <d v="2023-04-11T00:00:00"/>
    <d v="2023-04-13T00:00:00"/>
    <s v="Member"/>
    <s v="Cash"/>
    <n v="1051.0999999999999"/>
    <s v="Chennai"/>
    <x v="3"/>
  </r>
  <r>
    <s v="ORD100946"/>
    <s v="North"/>
    <s v="Home Care"/>
    <n v="2147.8200000000002"/>
    <n v="0.44"/>
    <n v="7"/>
    <d v="2023-09-05T00:00:00"/>
    <d v="2023-09-09T00:00:00"/>
    <s v="New"/>
    <s v="Cash"/>
    <n v="577.27"/>
    <s v="Hyderabad"/>
    <x v="7"/>
  </r>
  <r>
    <s v="ORD100947"/>
    <s v="West"/>
    <s v="Electronics"/>
    <n v="424.67"/>
    <n v="0.36"/>
    <n v="6"/>
    <d v="2023-10-25T00:00:00"/>
    <d v="2023-10-28T00:00:00"/>
    <s v="Regular"/>
    <s v="Card"/>
    <n v="22.93"/>
    <s v="Chennai"/>
    <x v="2"/>
  </r>
  <r>
    <s v="ORD100948"/>
    <s v="South"/>
    <s v="Home Care"/>
    <n v="1643.36"/>
    <n v="0.08"/>
    <n v="7"/>
    <d v="2024-02-19T00:00:00"/>
    <d v="2024-02-21T00:00:00"/>
    <s v="Member"/>
    <s v="UPI"/>
    <n v="358.89"/>
    <s v="Pune"/>
    <x v="8"/>
  </r>
  <r>
    <s v="ORD100949"/>
    <s v="North"/>
    <s v="Home Care"/>
    <n v="1643.6"/>
    <n v="0.18"/>
    <n v="3"/>
    <d v="2023-04-15T00:00:00"/>
    <d v="2023-04-19T00:00:00"/>
    <s v="Regular"/>
    <s v="UPI"/>
    <n v="220.65"/>
    <s v="Chennai"/>
    <x v="3"/>
  </r>
  <r>
    <s v="ORD100950"/>
    <s v="East"/>
    <s v="Clothing"/>
    <n v="142.53"/>
    <n v="0.03"/>
    <n v="5"/>
    <d v="2023-02-28T00:00:00"/>
    <d v="2023-03-06T00:00:00"/>
    <s v="Member"/>
    <s v="Cash"/>
    <n v="31.52"/>
    <s v="Pune"/>
    <x v="8"/>
  </r>
  <r>
    <s v="ORD100951"/>
    <s v="West"/>
    <s v="Grocery"/>
    <n v="146.94999999999999"/>
    <n v="0.32"/>
    <n v="6"/>
    <d v="2023-07-29T00:00:00"/>
    <d v="2023-07-31T00:00:00"/>
    <s v="Member"/>
    <s v="UPI"/>
    <n v="13.84"/>
    <s v="Delhi"/>
    <x v="4"/>
  </r>
  <r>
    <s v="ORD100952"/>
    <s v="North"/>
    <s v="Clothing"/>
    <n v="1720.72"/>
    <n v="0.22"/>
    <n v="6"/>
    <d v="2023-04-05T00:00:00"/>
    <d v="2023-04-08T00:00:00"/>
    <s v="Member"/>
    <s v="UPI"/>
    <n v="203.5"/>
    <s v="Pune"/>
    <x v="3"/>
  </r>
  <r>
    <s v="ORD100953"/>
    <s v="West"/>
    <s v="Personal Care"/>
    <n v="3665.35"/>
    <n v="0.28999999999999998"/>
    <n v="6"/>
    <d v="2024-08-24T00:00:00"/>
    <d v="2024-08-30T00:00:00"/>
    <s v="Regular"/>
    <s v="UPI"/>
    <n v="225.69"/>
    <s v="Hyderabad"/>
    <x v="1"/>
  </r>
  <r>
    <s v="ORD100954"/>
    <s v="East"/>
    <s v="Home Care"/>
    <n v="3157.81"/>
    <n v="0.49"/>
    <n v="9"/>
    <d v="2023-12-10T00:00:00"/>
    <d v="2023-12-12T00:00:00"/>
    <s v="New"/>
    <s v="UPI"/>
    <n v="448.86"/>
    <s v="Bangalore"/>
    <x v="10"/>
  </r>
  <r>
    <s v="ORD100955"/>
    <s v="East"/>
    <s v="Home Care"/>
    <n v="1271.19"/>
    <n v="0.2"/>
    <n v="6"/>
    <d v="2023-02-20T00:00:00"/>
    <d v="2023-02-22T00:00:00"/>
    <s v="Member"/>
    <s v="UPI"/>
    <n v="255.28"/>
    <s v="Bangalore"/>
    <x v="8"/>
  </r>
  <r>
    <s v="ORD100956"/>
    <s v="West"/>
    <s v="Electronics"/>
    <n v="3053.54"/>
    <n v="0.15"/>
    <n v="2"/>
    <d v="2024-05-15T00:00:00"/>
    <d v="2024-05-18T00:00:00"/>
    <s v="New"/>
    <s v="Card"/>
    <n v="815.03"/>
    <s v="Chennai"/>
    <x v="5"/>
  </r>
  <r>
    <s v="ORD100957"/>
    <s v="North"/>
    <s v="Clothing"/>
    <n v="3272.15"/>
    <n v="0.08"/>
    <n v="9"/>
    <d v="2024-12-15T00:00:00"/>
    <d v="2024-12-20T00:00:00"/>
    <s v="Member"/>
    <s v="Cash"/>
    <n v="336.19"/>
    <s v="Pune"/>
    <x v="10"/>
  </r>
  <r>
    <s v="ORD100958"/>
    <s v="South"/>
    <s v="Electronics"/>
    <n v="2660.59"/>
    <n v="7.0000000000000007E-2"/>
    <n v="4"/>
    <d v="2024-07-17T00:00:00"/>
    <d v="2024-07-19T00:00:00"/>
    <s v="New"/>
    <s v="UPI"/>
    <n v="717.24"/>
    <s v="Pune"/>
    <x v="4"/>
  </r>
  <r>
    <s v="ORD100959"/>
    <s v="East"/>
    <s v="Home Care"/>
    <n v="2654.63"/>
    <n v="0.26"/>
    <n v="7"/>
    <d v="2024-12-05T00:00:00"/>
    <d v="2024-12-07T00:00:00"/>
    <s v="Regular"/>
    <s v="Cash"/>
    <n v="665.75"/>
    <s v="Mumbai"/>
    <x v="10"/>
  </r>
  <r>
    <s v="ORD100960"/>
    <s v="North"/>
    <s v="Clothing"/>
    <n v="1911.76"/>
    <n v="0.37"/>
    <n v="6"/>
    <d v="2023-05-20T00:00:00"/>
    <d v="2023-05-22T00:00:00"/>
    <s v="Member"/>
    <s v="UPI"/>
    <n v="405.32"/>
    <s v="Pune"/>
    <x v="5"/>
  </r>
  <r>
    <s v="ORD100961"/>
    <s v="North"/>
    <s v="Clothing"/>
    <n v="704.63"/>
    <n v="0.28000000000000003"/>
    <n v="9"/>
    <d v="2023-04-12T00:00:00"/>
    <d v="2023-04-13T00:00:00"/>
    <s v="Member"/>
    <s v="UPI"/>
    <n v="186.9"/>
    <s v="Mumbai"/>
    <x v="3"/>
  </r>
  <r>
    <s v="ORD100962"/>
    <s v="South"/>
    <s v="Personal Care"/>
    <n v="1988.87"/>
    <n v="0.44"/>
    <n v="3"/>
    <d v="2023-04-30T00:00:00"/>
    <d v="2023-05-01T00:00:00"/>
    <s v="New"/>
    <s v="UPI"/>
    <n v="261.55"/>
    <s v="Hyderabad"/>
    <x v="3"/>
  </r>
  <r>
    <s v="ORD100963"/>
    <s v="East"/>
    <s v="Personal Care"/>
    <n v="1792.14"/>
    <n v="0.16"/>
    <n v="8"/>
    <d v="2023-11-04T00:00:00"/>
    <d v="2023-11-07T00:00:00"/>
    <s v="New"/>
    <s v="Card"/>
    <n v="511.56"/>
    <s v="Hyderabad"/>
    <x v="11"/>
  </r>
  <r>
    <s v="ORD100964"/>
    <s v="East"/>
    <s v="Grocery"/>
    <n v="3000.67"/>
    <n v="0.3"/>
    <n v="5"/>
    <d v="2024-04-17T00:00:00"/>
    <d v="2024-04-21T00:00:00"/>
    <s v="New"/>
    <s v="UPI"/>
    <n v="284.52999999999997"/>
    <s v="Delhi"/>
    <x v="3"/>
  </r>
  <r>
    <s v="ORD100965"/>
    <s v="North"/>
    <s v="Personal Care"/>
    <n v="4295.67"/>
    <n v="0.33"/>
    <n v="6"/>
    <d v="2024-03-22T00:00:00"/>
    <d v="2024-03-28T00:00:00"/>
    <s v="Regular"/>
    <s v="Card"/>
    <n v="836.04"/>
    <s v="Hyderabad"/>
    <x v="0"/>
  </r>
  <r>
    <s v="ORD100966"/>
    <s v="North"/>
    <s v="Clothing"/>
    <n v="1939.34"/>
    <n v="0.14000000000000001"/>
    <n v="3"/>
    <d v="2023-03-17T00:00:00"/>
    <d v="2023-03-18T00:00:00"/>
    <s v="Member"/>
    <s v="Card"/>
    <n v="323.39"/>
    <s v="Mumbai"/>
    <x v="0"/>
  </r>
  <r>
    <s v="ORD100967"/>
    <s v="South"/>
    <s v="Personal Care"/>
    <n v="3577.7"/>
    <n v="0.2"/>
    <n v="3"/>
    <d v="2024-10-04T00:00:00"/>
    <d v="2024-10-07T00:00:00"/>
    <s v="Regular"/>
    <s v="Card"/>
    <n v="850.04"/>
    <s v="Chennai"/>
    <x v="2"/>
  </r>
  <r>
    <s v="ORD100968"/>
    <s v="South"/>
    <s v="Grocery"/>
    <n v="4077.97"/>
    <n v="0.3"/>
    <n v="7"/>
    <d v="2023-06-01T00:00:00"/>
    <d v="2023-06-02T00:00:00"/>
    <s v="Regular"/>
    <s v="UPI"/>
    <n v="559.46"/>
    <s v="Bangalore"/>
    <x v="9"/>
  </r>
  <r>
    <s v="ORD100969"/>
    <s v="East"/>
    <s v="Home Care"/>
    <n v="1137.58"/>
    <n v="0.01"/>
    <n v="6"/>
    <d v="2024-12-30T00:00:00"/>
    <d v="2025-01-05T00:00:00"/>
    <s v="New"/>
    <s v="Cash"/>
    <n v="318.27999999999997"/>
    <s v="Chennai"/>
    <x v="10"/>
  </r>
  <r>
    <s v="ORD100970"/>
    <s v="West"/>
    <s v="Personal Care"/>
    <n v="4518.09"/>
    <n v="0.44"/>
    <n v="2"/>
    <d v="2024-08-13T00:00:00"/>
    <d v="2024-08-17T00:00:00"/>
    <s v="New"/>
    <s v="Cash"/>
    <n v="334.59"/>
    <s v="Mumbai"/>
    <x v="1"/>
  </r>
  <r>
    <s v="ORD100971"/>
    <s v="East"/>
    <s v="Clothing"/>
    <n v="445.18"/>
    <n v="0.06"/>
    <n v="8"/>
    <d v="2024-05-05T00:00:00"/>
    <d v="2024-05-06T00:00:00"/>
    <s v="Member"/>
    <s v="Card"/>
    <n v="90.52"/>
    <s v="Mumbai"/>
    <x v="5"/>
  </r>
  <r>
    <s v="ORD100972"/>
    <s v="North"/>
    <s v="Home Care"/>
    <n v="4518.42"/>
    <n v="0.02"/>
    <n v="5"/>
    <d v="2024-02-09T00:00:00"/>
    <d v="2024-02-14T00:00:00"/>
    <s v="Member"/>
    <s v="Card"/>
    <n v="309.60000000000002"/>
    <s v="Mumbai"/>
    <x v="8"/>
  </r>
  <r>
    <s v="ORD100973"/>
    <s v="East"/>
    <s v="Clothing"/>
    <n v="901.8"/>
    <n v="0.11"/>
    <n v="7"/>
    <d v="2023-09-09T00:00:00"/>
    <d v="2023-09-13T00:00:00"/>
    <s v="Member"/>
    <s v="Cash"/>
    <n v="264.18"/>
    <s v="Hyderabad"/>
    <x v="7"/>
  </r>
  <r>
    <s v="ORD100974"/>
    <s v="West"/>
    <s v="Home Care"/>
    <n v="1752.13"/>
    <n v="0.25"/>
    <n v="3"/>
    <d v="2024-12-25T00:00:00"/>
    <d v="2024-12-29T00:00:00"/>
    <s v="New"/>
    <s v="Cash"/>
    <n v="176.22"/>
    <s v="Hyderabad"/>
    <x v="10"/>
  </r>
  <r>
    <s v="ORD100975"/>
    <s v="South"/>
    <s v="Clothing"/>
    <n v="3065.65"/>
    <n v="0.16"/>
    <n v="5"/>
    <d v="2024-01-10T00:00:00"/>
    <d v="2024-01-11T00:00:00"/>
    <s v="New"/>
    <s v="Card"/>
    <n v="745.56"/>
    <s v="Chennai"/>
    <x v="6"/>
  </r>
  <r>
    <s v="ORD100976"/>
    <s v="West"/>
    <s v="Personal Care"/>
    <n v="4537.8500000000004"/>
    <n v="0.22"/>
    <n v="3"/>
    <d v="2023-12-07T00:00:00"/>
    <d v="2023-12-13T00:00:00"/>
    <s v="Regular"/>
    <s v="UPI"/>
    <n v="1053.92"/>
    <s v="Pune"/>
    <x v="10"/>
  </r>
  <r>
    <s v="ORD100977"/>
    <s v="West"/>
    <s v="Personal Care"/>
    <n v="1352.94"/>
    <n v="0.04"/>
    <n v="3"/>
    <d v="2023-04-29T00:00:00"/>
    <d v="2023-04-30T00:00:00"/>
    <s v="Member"/>
    <s v="Cash"/>
    <n v="397.77"/>
    <s v="Delhi"/>
    <x v="3"/>
  </r>
  <r>
    <s v="ORD100978"/>
    <s v="West"/>
    <s v="Grocery"/>
    <n v="3841.51"/>
    <n v="0.12"/>
    <n v="1"/>
    <d v="2023-06-02T00:00:00"/>
    <d v="2023-06-04T00:00:00"/>
    <s v="Regular"/>
    <s v="Card"/>
    <n v="1088.97"/>
    <s v="Chennai"/>
    <x v="9"/>
  </r>
  <r>
    <s v="ORD100979"/>
    <s v="South"/>
    <s v="Home Care"/>
    <n v="3581.14"/>
    <n v="0.05"/>
    <n v="3"/>
    <d v="2024-06-07T00:00:00"/>
    <d v="2024-06-14T00:00:00"/>
    <s v="Member"/>
    <s v="Cash"/>
    <n v="959.12"/>
    <s v="Mumbai"/>
    <x v="9"/>
  </r>
  <r>
    <s v="ORD100980"/>
    <s v="West"/>
    <s v="Grocery"/>
    <n v="882.57"/>
    <n v="0.11"/>
    <n v="7"/>
    <d v="2024-09-04T00:00:00"/>
    <d v="2024-09-06T00:00:00"/>
    <s v="Member"/>
    <s v="UPI"/>
    <n v="186.08"/>
    <s v="Pune"/>
    <x v="7"/>
  </r>
  <r>
    <s v="ORD100981"/>
    <s v="West"/>
    <s v="Electronics"/>
    <n v="2449.37"/>
    <n v="0.35"/>
    <n v="9"/>
    <d v="2024-12-22T00:00:00"/>
    <d v="2024-12-26T00:00:00"/>
    <s v="Member"/>
    <s v="UPI"/>
    <n v="441.84"/>
    <s v="Chennai"/>
    <x v="10"/>
  </r>
  <r>
    <s v="ORD100982"/>
    <s v="West"/>
    <s v="Personal Care"/>
    <n v="2459.37"/>
    <n v="0.28999999999999998"/>
    <n v="1"/>
    <d v="2023-03-15T00:00:00"/>
    <d v="2023-03-17T00:00:00"/>
    <s v="Regular"/>
    <s v="Cash"/>
    <n v="247.39"/>
    <s v="Chennai"/>
    <x v="0"/>
  </r>
  <r>
    <s v="ORD100983"/>
    <s v="North"/>
    <s v="Home Care"/>
    <n v="1592.6"/>
    <n v="0.17"/>
    <n v="4"/>
    <d v="2024-12-10T00:00:00"/>
    <d v="2024-12-12T00:00:00"/>
    <s v="Regular"/>
    <s v="Cash"/>
    <n v="331.93"/>
    <s v="Chennai"/>
    <x v="10"/>
  </r>
  <r>
    <s v="ORD100984"/>
    <s v="West"/>
    <s v="Grocery"/>
    <n v="3921.61"/>
    <n v="0.13"/>
    <n v="7"/>
    <d v="2024-11-27T00:00:00"/>
    <d v="2024-11-29T00:00:00"/>
    <s v="Regular"/>
    <s v="UPI"/>
    <n v="898.64"/>
    <s v="Mumbai"/>
    <x v="11"/>
  </r>
  <r>
    <s v="ORD100985"/>
    <s v="South"/>
    <s v="Grocery"/>
    <n v="4637.08"/>
    <n v="0.5"/>
    <n v="6"/>
    <d v="2023-06-06T00:00:00"/>
    <d v="2023-06-12T00:00:00"/>
    <s v="New"/>
    <s v="UPI"/>
    <n v="1325.26"/>
    <s v="Pune"/>
    <x v="9"/>
  </r>
  <r>
    <s v="ORD100986"/>
    <s v="West"/>
    <s v="Electronics"/>
    <n v="3611.21"/>
    <n v="0.38"/>
    <n v="4"/>
    <d v="2023-08-09T00:00:00"/>
    <d v="2023-08-14T00:00:00"/>
    <s v="New"/>
    <s v="Card"/>
    <n v="435.37"/>
    <s v="Chennai"/>
    <x v="1"/>
  </r>
  <r>
    <s v="ORD100987"/>
    <s v="West"/>
    <s v="Grocery"/>
    <n v="4867.4799999999996"/>
    <n v="0.41"/>
    <n v="3"/>
    <d v="2023-06-23T00:00:00"/>
    <d v="2023-06-30T00:00:00"/>
    <s v="Regular"/>
    <s v="Cash"/>
    <n v="679.11"/>
    <s v="Bangalore"/>
    <x v="9"/>
  </r>
  <r>
    <s v="ORD100988"/>
    <s v="South"/>
    <s v="Clothing"/>
    <n v="347.3"/>
    <n v="0.01"/>
    <n v="6"/>
    <d v="2023-08-26T00:00:00"/>
    <d v="2023-08-28T00:00:00"/>
    <s v="New"/>
    <s v="Cash"/>
    <n v="56.37"/>
    <s v="Delhi"/>
    <x v="1"/>
  </r>
  <r>
    <s v="ORD100989"/>
    <s v="West"/>
    <s v="Personal Care"/>
    <n v="282.39"/>
    <n v="0.03"/>
    <n v="4"/>
    <d v="2024-06-04T00:00:00"/>
    <d v="2024-06-10T00:00:00"/>
    <s v="New"/>
    <s v="Card"/>
    <n v="62.93"/>
    <s v="Chennai"/>
    <x v="9"/>
  </r>
  <r>
    <s v="ORD100990"/>
    <s v="South"/>
    <s v="Grocery"/>
    <n v="4479.91"/>
    <n v="0.36"/>
    <n v="5"/>
    <d v="2024-06-27T00:00:00"/>
    <d v="2024-07-04T00:00:00"/>
    <s v="Regular"/>
    <s v="Cash"/>
    <n v="1166.92"/>
    <s v="Mumbai"/>
    <x v="9"/>
  </r>
  <r>
    <s v="ORD100991"/>
    <s v="West"/>
    <s v="Grocery"/>
    <n v="4499.22"/>
    <n v="0.1"/>
    <n v="2"/>
    <d v="2024-05-10T00:00:00"/>
    <d v="2024-05-12T00:00:00"/>
    <s v="Member"/>
    <s v="Card"/>
    <n v="514.96"/>
    <s v="Pune"/>
    <x v="5"/>
  </r>
  <r>
    <s v="ORD100992"/>
    <s v="South"/>
    <s v="Electronics"/>
    <n v="624.89"/>
    <n v="0.21"/>
    <n v="9"/>
    <d v="2023-05-21T00:00:00"/>
    <d v="2023-05-26T00:00:00"/>
    <s v="New"/>
    <s v="UPI"/>
    <n v="115.63"/>
    <s v="Delhi"/>
    <x v="5"/>
  </r>
  <r>
    <s v="ORD100993"/>
    <s v="West"/>
    <s v="Clothing"/>
    <n v="1851.49"/>
    <n v="0.09"/>
    <n v="2"/>
    <d v="2023-06-30T00:00:00"/>
    <d v="2023-07-07T00:00:00"/>
    <s v="Regular"/>
    <s v="UPI"/>
    <n v="209.15"/>
    <s v="Bangalore"/>
    <x v="9"/>
  </r>
  <r>
    <s v="ORD100994"/>
    <s v="West"/>
    <s v="Grocery"/>
    <n v="4193.43"/>
    <n v="0.09"/>
    <n v="4"/>
    <d v="2023-04-08T00:00:00"/>
    <d v="2023-04-09T00:00:00"/>
    <s v="Member"/>
    <s v="UPI"/>
    <n v="696.57"/>
    <s v="Mumbai"/>
    <x v="3"/>
  </r>
  <r>
    <s v="ORD100995"/>
    <s v="North"/>
    <s v="Personal Care"/>
    <n v="729.85"/>
    <n v="0.05"/>
    <n v="8"/>
    <d v="2023-11-06T00:00:00"/>
    <d v="2023-11-10T00:00:00"/>
    <s v="New"/>
    <s v="Card"/>
    <n v="206.99"/>
    <s v="Bangalore"/>
    <x v="11"/>
  </r>
  <r>
    <s v="ORD100996"/>
    <s v="North"/>
    <s v="Personal Care"/>
    <n v="1410.4"/>
    <n v="0.3"/>
    <n v="7"/>
    <d v="2024-01-15T00:00:00"/>
    <d v="2024-01-18T00:00:00"/>
    <s v="Regular"/>
    <s v="Card"/>
    <n v="381.7"/>
    <s v="Hyderabad"/>
    <x v="6"/>
  </r>
  <r>
    <s v="ORD100997"/>
    <s v="West"/>
    <s v="Grocery"/>
    <n v="3436.88"/>
    <n v="0.37"/>
    <n v="4"/>
    <d v="2024-01-07T00:00:00"/>
    <d v="2024-01-08T00:00:00"/>
    <s v="Member"/>
    <s v="UPI"/>
    <n v="568.1"/>
    <s v="Delhi"/>
    <x v="6"/>
  </r>
  <r>
    <s v="ORD100998"/>
    <s v="West"/>
    <s v="Clothing"/>
    <n v="4911.3100000000004"/>
    <n v="0.03"/>
    <n v="8"/>
    <d v="2024-02-17T00:00:00"/>
    <d v="2024-02-24T00:00:00"/>
    <s v="New"/>
    <s v="Card"/>
    <n v="695.78"/>
    <s v="Mumbai"/>
    <x v="8"/>
  </r>
  <r>
    <s v="ORD100999"/>
    <s v="East"/>
    <s v="Personal Care"/>
    <n v="4005.98"/>
    <n v="0.14000000000000001"/>
    <n v="6"/>
    <d v="2024-11-21T00:00:00"/>
    <d v="2024-11-28T00:00:00"/>
    <s v="Regular"/>
    <s v="Card"/>
    <n v="745.99"/>
    <s v="Chennai"/>
    <x v="11"/>
  </r>
  <r>
    <s v="ORD101000"/>
    <s v="South"/>
    <s v="Personal Care"/>
    <n v="3908.86"/>
    <n v="0.33"/>
    <n v="8"/>
    <d v="2024-04-04T00:00:00"/>
    <d v="2024-04-09T00:00:00"/>
    <s v="Regular"/>
    <s v="UPI"/>
    <n v="912.04"/>
    <s v="Chennai"/>
    <x v="3"/>
  </r>
  <r>
    <s v="ORD101001"/>
    <s v="East"/>
    <s v="Clothing"/>
    <n v="1779.05"/>
    <n v="0.2"/>
    <n v="4"/>
    <d v="2023-06-26T00:00:00"/>
    <d v="2023-07-01T00:00:00"/>
    <s v="New"/>
    <s v="UPI"/>
    <n v="140.97999999999999"/>
    <s v="Pune"/>
    <x v="9"/>
  </r>
  <r>
    <s v="ORD101002"/>
    <s v="North"/>
    <s v="Clothing"/>
    <n v="3340.58"/>
    <n v="0.35"/>
    <n v="5"/>
    <d v="2024-04-14T00:00:00"/>
    <d v="2024-04-18T00:00:00"/>
    <s v="Regular"/>
    <s v="Card"/>
    <n v="356.36"/>
    <s v="Bangalore"/>
    <x v="3"/>
  </r>
  <r>
    <s v="ORD101003"/>
    <s v="North"/>
    <s v="Grocery"/>
    <n v="654.13"/>
    <n v="0.38"/>
    <n v="4"/>
    <d v="2024-12-30T00:00:00"/>
    <d v="2025-01-01T00:00:00"/>
    <s v="Member"/>
    <s v="Cash"/>
    <n v="52.37"/>
    <s v="Pune"/>
    <x v="10"/>
  </r>
  <r>
    <s v="ORD101004"/>
    <s v="North"/>
    <s v="Home Care"/>
    <n v="4962.1099999999997"/>
    <n v="0.02"/>
    <n v="7"/>
    <d v="2024-01-04T00:00:00"/>
    <d v="2024-01-07T00:00:00"/>
    <s v="Regular"/>
    <s v="Card"/>
    <n v="271.20999999999998"/>
    <s v="Mumbai"/>
    <x v="6"/>
  </r>
  <r>
    <s v="ORD101005"/>
    <s v="North"/>
    <s v="Electronics"/>
    <n v="2454.86"/>
    <n v="0.19"/>
    <n v="4"/>
    <d v="2024-04-30T00:00:00"/>
    <d v="2024-05-03T00:00:00"/>
    <s v="New"/>
    <s v="Cash"/>
    <n v="603.86"/>
    <s v="Mumbai"/>
    <x v="3"/>
  </r>
  <r>
    <s v="ORD101006"/>
    <s v="West"/>
    <s v="Home Care"/>
    <n v="3230.16"/>
    <n v="0.36"/>
    <n v="5"/>
    <d v="2024-07-10T00:00:00"/>
    <d v="2024-07-13T00:00:00"/>
    <s v="Member"/>
    <s v="Cash"/>
    <n v="464.2"/>
    <s v="Hyderabad"/>
    <x v="4"/>
  </r>
  <r>
    <s v="ORD101007"/>
    <s v="North"/>
    <s v="Home Care"/>
    <n v="4393.24"/>
    <n v="0.19"/>
    <n v="9"/>
    <d v="2023-09-01T00:00:00"/>
    <d v="2023-09-02T00:00:00"/>
    <s v="Regular"/>
    <s v="UPI"/>
    <n v="1059.02"/>
    <s v="Hyderabad"/>
    <x v="7"/>
  </r>
  <r>
    <s v="ORD101008"/>
    <s v="West"/>
    <s v="Personal Care"/>
    <n v="104.73"/>
    <n v="0"/>
    <n v="8"/>
    <d v="2023-05-07T00:00:00"/>
    <d v="2023-05-12T00:00:00"/>
    <s v="Regular"/>
    <s v="Card"/>
    <n v="18.23"/>
    <s v="Hyderabad"/>
    <x v="5"/>
  </r>
  <r>
    <s v="ORD101009"/>
    <s v="West"/>
    <s v="Clothing"/>
    <n v="4882.3100000000004"/>
    <n v="0.17"/>
    <n v="2"/>
    <d v="2024-10-19T00:00:00"/>
    <d v="2024-10-22T00:00:00"/>
    <s v="Member"/>
    <s v="Card"/>
    <n v="1080.9100000000001"/>
    <s v="Bangalore"/>
    <x v="2"/>
  </r>
  <r>
    <s v="ORD101010"/>
    <s v="North"/>
    <s v="Personal Care"/>
    <n v="1859.88"/>
    <n v="0.44"/>
    <n v="7"/>
    <d v="2023-04-22T00:00:00"/>
    <d v="2023-04-28T00:00:00"/>
    <s v="Member"/>
    <s v="Cash"/>
    <n v="324.51"/>
    <s v="Mumbai"/>
    <x v="3"/>
  </r>
  <r>
    <s v="ORD101011"/>
    <s v="North"/>
    <s v="Electronics"/>
    <n v="1763.99"/>
    <n v="0.48"/>
    <n v="2"/>
    <d v="2024-03-17T00:00:00"/>
    <d v="2024-03-24T00:00:00"/>
    <s v="New"/>
    <s v="Card"/>
    <n v="303"/>
    <s v="Bangalore"/>
    <x v="0"/>
  </r>
  <r>
    <s v="ORD101012"/>
    <s v="South"/>
    <s v="Grocery"/>
    <n v="810.81"/>
    <n v="0.28000000000000003"/>
    <n v="3"/>
    <d v="2023-09-28T00:00:00"/>
    <d v="2023-10-01T00:00:00"/>
    <s v="Regular"/>
    <s v="UPI"/>
    <n v="220.26"/>
    <s v="Chennai"/>
    <x v="7"/>
  </r>
  <r>
    <s v="ORD101013"/>
    <s v="East"/>
    <s v="Electronics"/>
    <n v="4305.1000000000004"/>
    <n v="0.15"/>
    <n v="1"/>
    <d v="2023-11-10T00:00:00"/>
    <d v="2023-11-17T00:00:00"/>
    <s v="Member"/>
    <s v="Card"/>
    <n v="901.96"/>
    <s v="Mumbai"/>
    <x v="11"/>
  </r>
  <r>
    <s v="ORD101014"/>
    <s v="North"/>
    <s v="Personal Care"/>
    <n v="4367.1099999999997"/>
    <n v="0.23"/>
    <n v="2"/>
    <d v="2024-10-24T00:00:00"/>
    <d v="2024-10-26T00:00:00"/>
    <s v="Regular"/>
    <s v="UPI"/>
    <n v="338.65"/>
    <s v="Delhi"/>
    <x v="2"/>
  </r>
  <r>
    <s v="ORD101015"/>
    <s v="South"/>
    <s v="Personal Care"/>
    <n v="197.95"/>
    <n v="0.12"/>
    <n v="3"/>
    <d v="2024-02-11T00:00:00"/>
    <d v="2024-02-18T00:00:00"/>
    <s v="Regular"/>
    <s v="Card"/>
    <n v="38.020000000000003"/>
    <s v="Bangalore"/>
    <x v="8"/>
  </r>
  <r>
    <s v="ORD101016"/>
    <s v="South"/>
    <s v="Personal Care"/>
    <n v="373.05"/>
    <n v="0.08"/>
    <n v="5"/>
    <d v="2023-08-25T00:00:00"/>
    <d v="2023-08-26T00:00:00"/>
    <s v="Regular"/>
    <s v="UPI"/>
    <n v="31.72"/>
    <s v="Bangalore"/>
    <x v="1"/>
  </r>
  <r>
    <s v="ORD101017"/>
    <s v="East"/>
    <s v="Personal Care"/>
    <n v="4599.87"/>
    <n v="0.25"/>
    <n v="6"/>
    <d v="2023-06-11T00:00:00"/>
    <d v="2023-06-17T00:00:00"/>
    <s v="New"/>
    <s v="Cash"/>
    <n v="898.76"/>
    <s v="Mumbai"/>
    <x v="9"/>
  </r>
  <r>
    <s v="ORD101018"/>
    <s v="West"/>
    <s v="Home Care"/>
    <n v="702.05"/>
    <n v="0.37"/>
    <n v="7"/>
    <d v="2024-01-16T00:00:00"/>
    <d v="2024-01-22T00:00:00"/>
    <s v="Regular"/>
    <s v="Card"/>
    <n v="151.07"/>
    <s v="Bangalore"/>
    <x v="6"/>
  </r>
  <r>
    <s v="ORD101019"/>
    <s v="North"/>
    <s v="Grocery"/>
    <n v="3142.54"/>
    <n v="0.11"/>
    <n v="5"/>
    <d v="2024-04-05T00:00:00"/>
    <d v="2024-04-10T00:00:00"/>
    <s v="New"/>
    <s v="Cash"/>
    <n v="309.13"/>
    <s v="Pune"/>
    <x v="3"/>
  </r>
  <r>
    <s v="ORD101020"/>
    <s v="East"/>
    <s v="Home Care"/>
    <n v="3136.29"/>
    <n v="0.45"/>
    <n v="5"/>
    <d v="2023-11-09T00:00:00"/>
    <d v="2023-11-13T00:00:00"/>
    <s v="Regular"/>
    <s v="Cash"/>
    <n v="282.61"/>
    <s v="Delhi"/>
    <x v="11"/>
  </r>
  <r>
    <s v="ORD101021"/>
    <s v="North"/>
    <s v="Personal Care"/>
    <n v="4361.68"/>
    <n v="0.08"/>
    <n v="8"/>
    <d v="2023-10-08T00:00:00"/>
    <d v="2023-10-10T00:00:00"/>
    <s v="New"/>
    <s v="Card"/>
    <n v="417.91"/>
    <s v="Pune"/>
    <x v="2"/>
  </r>
  <r>
    <s v="ORD101022"/>
    <s v="South"/>
    <s v="Clothing"/>
    <n v="2906.01"/>
    <n v="0.28000000000000003"/>
    <n v="1"/>
    <d v="2024-07-09T00:00:00"/>
    <d v="2024-07-11T00:00:00"/>
    <s v="New"/>
    <s v="Card"/>
    <n v="743.4"/>
    <s v="Delhi"/>
    <x v="4"/>
  </r>
  <r>
    <s v="ORD101023"/>
    <s v="South"/>
    <s v="Home Care"/>
    <n v="2226.66"/>
    <n v="0.39"/>
    <n v="9"/>
    <d v="2023-05-21T00:00:00"/>
    <d v="2023-05-23T00:00:00"/>
    <s v="Regular"/>
    <s v="Cash"/>
    <n v="199.35"/>
    <s v="Chennai"/>
    <x v="5"/>
  </r>
  <r>
    <s v="ORD101024"/>
    <s v="West"/>
    <s v="Personal Care"/>
    <n v="4874.47"/>
    <n v="0.11"/>
    <n v="3"/>
    <d v="2023-02-23T00:00:00"/>
    <d v="2023-02-26T00:00:00"/>
    <s v="New"/>
    <s v="UPI"/>
    <n v="1194.79"/>
    <s v="Chennai"/>
    <x v="8"/>
  </r>
  <r>
    <s v="ORD101025"/>
    <s v="South"/>
    <s v="Personal Care"/>
    <n v="1221.2"/>
    <n v="0.15"/>
    <n v="6"/>
    <d v="2024-06-22T00:00:00"/>
    <d v="2024-06-26T00:00:00"/>
    <s v="New"/>
    <s v="Card"/>
    <n v="67.17"/>
    <s v="Mumbai"/>
    <x v="9"/>
  </r>
  <r>
    <s v="ORD101026"/>
    <s v="South"/>
    <s v="Grocery"/>
    <n v="1387.32"/>
    <n v="0.03"/>
    <n v="4"/>
    <d v="2024-06-03T00:00:00"/>
    <d v="2024-06-04T00:00:00"/>
    <s v="New"/>
    <s v="UPI"/>
    <n v="355.35"/>
    <s v="Bangalore"/>
    <x v="9"/>
  </r>
  <r>
    <s v="ORD101027"/>
    <s v="East"/>
    <s v="Electronics"/>
    <n v="515.37"/>
    <n v="0.47"/>
    <n v="2"/>
    <d v="2024-04-28T00:00:00"/>
    <d v="2024-05-03T00:00:00"/>
    <s v="Regular"/>
    <s v="UPI"/>
    <n v="57.11"/>
    <s v="Delhi"/>
    <x v="3"/>
  </r>
  <r>
    <s v="ORD101028"/>
    <s v="North"/>
    <s v="Home Care"/>
    <n v="4879.05"/>
    <n v="0.24"/>
    <n v="6"/>
    <d v="2024-05-16T00:00:00"/>
    <d v="2024-05-17T00:00:00"/>
    <s v="Member"/>
    <s v="UPI"/>
    <n v="473.75"/>
    <s v="Chennai"/>
    <x v="5"/>
  </r>
  <r>
    <s v="ORD101029"/>
    <s v="North"/>
    <s v="Home Care"/>
    <n v="3561.17"/>
    <n v="0.03"/>
    <n v="8"/>
    <d v="2023-06-20T00:00:00"/>
    <d v="2023-06-26T00:00:00"/>
    <s v="Member"/>
    <s v="Card"/>
    <n v="739.68"/>
    <s v="Mumbai"/>
    <x v="9"/>
  </r>
  <r>
    <s v="ORD101030"/>
    <s v="East"/>
    <s v="Home Care"/>
    <n v="159.28"/>
    <n v="0.42"/>
    <n v="4"/>
    <d v="2024-01-11T00:00:00"/>
    <d v="2024-01-18T00:00:00"/>
    <s v="Regular"/>
    <s v="Card"/>
    <n v="42.7"/>
    <s v="Chennai"/>
    <x v="6"/>
  </r>
  <r>
    <s v="ORD101031"/>
    <s v="West"/>
    <s v="Personal Care"/>
    <n v="3551.14"/>
    <n v="0.28000000000000003"/>
    <n v="8"/>
    <d v="2024-12-10T00:00:00"/>
    <d v="2024-12-17T00:00:00"/>
    <s v="New"/>
    <s v="Cash"/>
    <n v="813.55"/>
    <s v="Delhi"/>
    <x v="10"/>
  </r>
  <r>
    <s v="ORD101032"/>
    <s v="North"/>
    <s v="Grocery"/>
    <n v="2080.27"/>
    <n v="0.03"/>
    <n v="7"/>
    <d v="2023-03-18T00:00:00"/>
    <d v="2023-03-20T00:00:00"/>
    <s v="Regular"/>
    <s v="Card"/>
    <n v="395.56"/>
    <s v="Bangalore"/>
    <x v="0"/>
  </r>
  <r>
    <s v="ORD101033"/>
    <s v="South"/>
    <s v="Personal Care"/>
    <n v="4840.99"/>
    <n v="0.23"/>
    <n v="1"/>
    <d v="2023-07-02T00:00:00"/>
    <d v="2023-07-09T00:00:00"/>
    <s v="Member"/>
    <s v="Card"/>
    <n v="532.08000000000004"/>
    <s v="Delhi"/>
    <x v="4"/>
  </r>
  <r>
    <s v="ORD101034"/>
    <s v="North"/>
    <s v="Personal Care"/>
    <n v="1459.2"/>
    <n v="0.22"/>
    <n v="5"/>
    <d v="2024-12-04T00:00:00"/>
    <d v="2024-12-08T00:00:00"/>
    <s v="Member"/>
    <s v="Card"/>
    <n v="222.05"/>
    <s v="Pune"/>
    <x v="10"/>
  </r>
  <r>
    <s v="ORD101035"/>
    <s v="South"/>
    <s v="Clothing"/>
    <n v="3580.4"/>
    <n v="7.0000000000000007E-2"/>
    <n v="8"/>
    <d v="2023-01-05T00:00:00"/>
    <d v="2023-01-06T00:00:00"/>
    <s v="New"/>
    <s v="Cash"/>
    <n v="946.73"/>
    <s v="Chennai"/>
    <x v="6"/>
  </r>
  <r>
    <s v="ORD101036"/>
    <s v="West"/>
    <s v="Grocery"/>
    <n v="3174.43"/>
    <n v="0.21"/>
    <n v="6"/>
    <d v="2024-07-24T00:00:00"/>
    <d v="2024-07-25T00:00:00"/>
    <s v="Regular"/>
    <s v="UPI"/>
    <n v="792.21"/>
    <s v="Chennai"/>
    <x v="4"/>
  </r>
  <r>
    <s v="ORD101037"/>
    <s v="East"/>
    <s v="Home Care"/>
    <n v="159.04"/>
    <n v="0.14000000000000001"/>
    <n v="9"/>
    <d v="2023-08-25T00:00:00"/>
    <d v="2023-08-27T00:00:00"/>
    <s v="Member"/>
    <s v="Card"/>
    <n v="16.77"/>
    <s v="Delhi"/>
    <x v="1"/>
  </r>
  <r>
    <s v="ORD101038"/>
    <s v="North"/>
    <s v="Electronics"/>
    <n v="4437.5600000000004"/>
    <n v="0.35"/>
    <n v="7"/>
    <d v="2024-10-28T00:00:00"/>
    <d v="2024-11-03T00:00:00"/>
    <s v="Regular"/>
    <s v="UPI"/>
    <n v="1194.8"/>
    <s v="Delhi"/>
    <x v="2"/>
  </r>
  <r>
    <s v="ORD101039"/>
    <s v="East"/>
    <s v="Home Care"/>
    <n v="784.1"/>
    <n v="0"/>
    <n v="2"/>
    <d v="2024-05-13T00:00:00"/>
    <d v="2024-05-19T00:00:00"/>
    <s v="Member"/>
    <s v="Card"/>
    <n v="86.21"/>
    <s v="Chennai"/>
    <x v="5"/>
  </r>
  <r>
    <s v="ORD101040"/>
    <s v="North"/>
    <s v="Personal Care"/>
    <n v="3351.59"/>
    <n v="0.05"/>
    <n v="1"/>
    <d v="2023-01-19T00:00:00"/>
    <d v="2023-01-21T00:00:00"/>
    <s v="Member"/>
    <s v="Card"/>
    <n v="991.12"/>
    <s v="Mumbai"/>
    <x v="6"/>
  </r>
  <r>
    <s v="ORD101041"/>
    <s v="South"/>
    <s v="Grocery"/>
    <n v="3900.19"/>
    <n v="0.46"/>
    <n v="9"/>
    <d v="2023-03-06T00:00:00"/>
    <d v="2023-03-07T00:00:00"/>
    <s v="Member"/>
    <s v="Card"/>
    <n v="920"/>
    <s v="Delhi"/>
    <x v="0"/>
  </r>
  <r>
    <s v="ORD101042"/>
    <s v="East"/>
    <s v="Grocery"/>
    <n v="3191.55"/>
    <n v="0.22"/>
    <n v="5"/>
    <d v="2023-11-18T00:00:00"/>
    <d v="2023-11-24T00:00:00"/>
    <s v="Regular"/>
    <s v="Card"/>
    <n v="724.91"/>
    <s v="Delhi"/>
    <x v="11"/>
  </r>
  <r>
    <s v="ORD101043"/>
    <s v="North"/>
    <s v="Grocery"/>
    <n v="575.86"/>
    <n v="0.09"/>
    <n v="2"/>
    <d v="2023-08-24T00:00:00"/>
    <d v="2023-08-25T00:00:00"/>
    <s v="Regular"/>
    <s v="Cash"/>
    <n v="112.81"/>
    <s v="Mumbai"/>
    <x v="1"/>
  </r>
  <r>
    <s v="ORD101044"/>
    <s v="South"/>
    <s v="Clothing"/>
    <n v="4878.38"/>
    <n v="0.4"/>
    <n v="4"/>
    <d v="2024-10-27T00:00:00"/>
    <d v="2024-11-03T00:00:00"/>
    <s v="New"/>
    <s v="Cash"/>
    <n v="1287.6300000000001"/>
    <s v="Hyderabad"/>
    <x v="2"/>
  </r>
  <r>
    <s v="ORD101045"/>
    <s v="East"/>
    <s v="Home Care"/>
    <n v="1260.4100000000001"/>
    <n v="0.43"/>
    <n v="6"/>
    <d v="2023-10-16T00:00:00"/>
    <d v="2023-10-19T00:00:00"/>
    <s v="Regular"/>
    <s v="UPI"/>
    <n v="341.4"/>
    <s v="Pune"/>
    <x v="2"/>
  </r>
  <r>
    <s v="ORD101046"/>
    <s v="East"/>
    <s v="Clothing"/>
    <n v="3176.54"/>
    <n v="0.11"/>
    <n v="9"/>
    <d v="2023-08-24T00:00:00"/>
    <d v="2023-08-28T00:00:00"/>
    <s v="Regular"/>
    <s v="Card"/>
    <n v="360.98"/>
    <s v="Mumbai"/>
    <x v="1"/>
  </r>
  <r>
    <s v="ORD101047"/>
    <s v="North"/>
    <s v="Electronics"/>
    <n v="4006.17"/>
    <n v="0.36"/>
    <n v="8"/>
    <d v="2024-02-26T00:00:00"/>
    <d v="2024-02-28T00:00:00"/>
    <s v="Member"/>
    <s v="Card"/>
    <n v="993.51"/>
    <s v="Hyderabad"/>
    <x v="8"/>
  </r>
  <r>
    <s v="ORD101048"/>
    <s v="North"/>
    <s v="Personal Care"/>
    <n v="4702.26"/>
    <n v="0.31"/>
    <n v="6"/>
    <d v="2024-01-26T00:00:00"/>
    <d v="2024-01-31T00:00:00"/>
    <s v="New"/>
    <s v="Card"/>
    <n v="429.5"/>
    <s v="Delhi"/>
    <x v="6"/>
  </r>
  <r>
    <s v="ORD101049"/>
    <s v="North"/>
    <s v="Clothing"/>
    <n v="3059.65"/>
    <n v="0.37"/>
    <n v="4"/>
    <d v="2023-01-05T00:00:00"/>
    <d v="2023-01-10T00:00:00"/>
    <s v="New"/>
    <s v="Cash"/>
    <n v="454.93"/>
    <s v="Bangalore"/>
    <x v="6"/>
  </r>
  <r>
    <s v="ORD101050"/>
    <s v="South"/>
    <s v="Clothing"/>
    <n v="1369.37"/>
    <n v="0.39"/>
    <n v="5"/>
    <d v="2023-05-17T00:00:00"/>
    <d v="2023-05-24T00:00:00"/>
    <s v="Regular"/>
    <s v="UPI"/>
    <n v="381.68"/>
    <s v="Chennai"/>
    <x v="5"/>
  </r>
  <r>
    <s v="ORD101051"/>
    <s v="North"/>
    <s v="Personal Care"/>
    <n v="4199.53"/>
    <n v="0.33"/>
    <n v="4"/>
    <d v="2024-02-01T00:00:00"/>
    <d v="2024-02-03T00:00:00"/>
    <s v="Regular"/>
    <s v="UPI"/>
    <n v="529.88"/>
    <s v="Delhi"/>
    <x v="8"/>
  </r>
  <r>
    <s v="ORD101052"/>
    <s v="East"/>
    <s v="Grocery"/>
    <n v="899.78"/>
    <n v="0.48"/>
    <n v="4"/>
    <d v="2023-02-17T00:00:00"/>
    <d v="2023-02-23T00:00:00"/>
    <s v="Regular"/>
    <s v="Card"/>
    <n v="142.11000000000001"/>
    <s v="Delhi"/>
    <x v="8"/>
  </r>
  <r>
    <s v="ORD101053"/>
    <s v="East"/>
    <s v="Personal Care"/>
    <n v="209.18"/>
    <n v="0.43"/>
    <n v="8"/>
    <d v="2024-07-11T00:00:00"/>
    <d v="2024-07-15T00:00:00"/>
    <s v="Regular"/>
    <s v="Card"/>
    <n v="32.47"/>
    <s v="Bangalore"/>
    <x v="4"/>
  </r>
  <r>
    <s v="ORD101054"/>
    <s v="North"/>
    <s v="Home Care"/>
    <n v="4549.93"/>
    <n v="0.11"/>
    <n v="4"/>
    <d v="2023-03-05T00:00:00"/>
    <d v="2023-03-12T00:00:00"/>
    <s v="Regular"/>
    <s v="Card"/>
    <n v="876.56"/>
    <s v="Bangalore"/>
    <x v="0"/>
  </r>
  <r>
    <s v="ORD101055"/>
    <s v="North"/>
    <s v="Personal Care"/>
    <n v="2919.41"/>
    <n v="0.46"/>
    <n v="3"/>
    <d v="2024-12-04T00:00:00"/>
    <d v="2024-12-10T00:00:00"/>
    <s v="New"/>
    <s v="Card"/>
    <n v="754.78"/>
    <s v="Pune"/>
    <x v="10"/>
  </r>
  <r>
    <s v="ORD101056"/>
    <s v="West"/>
    <s v="Grocery"/>
    <n v="441.24"/>
    <n v="0.18"/>
    <n v="2"/>
    <d v="2024-06-24T00:00:00"/>
    <d v="2024-07-01T00:00:00"/>
    <s v="New"/>
    <s v="UPI"/>
    <n v="82.41"/>
    <s v="Mumbai"/>
    <x v="9"/>
  </r>
  <r>
    <s v="ORD101057"/>
    <s v="East"/>
    <s v="Personal Care"/>
    <n v="2940.67"/>
    <n v="0.36"/>
    <n v="1"/>
    <d v="2024-06-13T00:00:00"/>
    <d v="2024-06-20T00:00:00"/>
    <s v="New"/>
    <s v="Card"/>
    <n v="837.56"/>
    <s v="Chennai"/>
    <x v="9"/>
  </r>
  <r>
    <s v="ORD101058"/>
    <s v="South"/>
    <s v="Clothing"/>
    <n v="810.57"/>
    <n v="0.42"/>
    <n v="5"/>
    <d v="2024-10-31T00:00:00"/>
    <d v="2024-11-05T00:00:00"/>
    <s v="Member"/>
    <s v="Cash"/>
    <n v="217.79"/>
    <s v="Bangalore"/>
    <x v="2"/>
  </r>
  <r>
    <s v="ORD101059"/>
    <s v="West"/>
    <s v="Electronics"/>
    <n v="253.79"/>
    <n v="0.22"/>
    <n v="4"/>
    <d v="2024-12-14T00:00:00"/>
    <d v="2024-12-21T00:00:00"/>
    <s v="Member"/>
    <s v="Card"/>
    <n v="51.61"/>
    <s v="Mumbai"/>
    <x v="10"/>
  </r>
  <r>
    <s v="ORD101060"/>
    <s v="North"/>
    <s v="Clothing"/>
    <n v="670.97"/>
    <n v="0.03"/>
    <n v="9"/>
    <d v="2023-01-19T00:00:00"/>
    <d v="2023-01-26T00:00:00"/>
    <s v="Regular"/>
    <s v="Card"/>
    <n v="106.01"/>
    <s v="Pune"/>
    <x v="6"/>
  </r>
  <r>
    <s v="ORD101061"/>
    <s v="North"/>
    <s v="Electronics"/>
    <n v="3898.03"/>
    <n v="0.47"/>
    <n v="9"/>
    <d v="2023-06-25T00:00:00"/>
    <d v="2023-07-02T00:00:00"/>
    <s v="Member"/>
    <s v="UPI"/>
    <n v="511.37"/>
    <s v="Bangalore"/>
    <x v="9"/>
  </r>
  <r>
    <s v="ORD101062"/>
    <s v="East"/>
    <s v="Personal Care"/>
    <n v="3802.74"/>
    <n v="0.04"/>
    <n v="5"/>
    <d v="2024-12-25T00:00:00"/>
    <d v="2024-12-28T00:00:00"/>
    <s v="New"/>
    <s v="Card"/>
    <n v="772.22"/>
    <s v="Mumbai"/>
    <x v="10"/>
  </r>
  <r>
    <s v="ORD101063"/>
    <s v="North"/>
    <s v="Home Care"/>
    <n v="3061.16"/>
    <n v="0.17"/>
    <n v="5"/>
    <d v="2024-05-27T00:00:00"/>
    <d v="2024-05-29T00:00:00"/>
    <s v="Regular"/>
    <s v="UPI"/>
    <n v="771.77"/>
    <s v="Pune"/>
    <x v="5"/>
  </r>
  <r>
    <s v="ORD101064"/>
    <s v="South"/>
    <s v="Personal Care"/>
    <n v="1125.71"/>
    <n v="0.3"/>
    <n v="6"/>
    <d v="2023-08-06T00:00:00"/>
    <d v="2023-08-11T00:00:00"/>
    <s v="Member"/>
    <s v="Cash"/>
    <n v="198.57"/>
    <s v="Chennai"/>
    <x v="1"/>
  </r>
  <r>
    <s v="ORD101065"/>
    <s v="East"/>
    <s v="Grocery"/>
    <n v="3720.94"/>
    <n v="0.06"/>
    <n v="4"/>
    <d v="2024-07-04T00:00:00"/>
    <d v="2024-07-09T00:00:00"/>
    <s v="New"/>
    <s v="Card"/>
    <n v="1005.7"/>
    <s v="Mumbai"/>
    <x v="4"/>
  </r>
  <r>
    <s v="ORD101066"/>
    <s v="North"/>
    <s v="Personal Care"/>
    <n v="2099.42"/>
    <n v="0.42"/>
    <n v="6"/>
    <d v="2024-07-20T00:00:00"/>
    <d v="2024-07-26T00:00:00"/>
    <s v="Regular"/>
    <s v="Cash"/>
    <n v="255.88"/>
    <s v="Mumbai"/>
    <x v="4"/>
  </r>
  <r>
    <s v="ORD101067"/>
    <s v="East"/>
    <s v="Electronics"/>
    <n v="2602.69"/>
    <n v="0.1"/>
    <n v="8"/>
    <d v="2024-05-05T00:00:00"/>
    <d v="2024-05-07T00:00:00"/>
    <s v="Regular"/>
    <s v="Cash"/>
    <n v="689.55"/>
    <s v="Bangalore"/>
    <x v="5"/>
  </r>
  <r>
    <s v="ORD101068"/>
    <s v="North"/>
    <s v="Clothing"/>
    <n v="4498.4399999999996"/>
    <n v="0.49"/>
    <n v="5"/>
    <d v="2023-11-04T00:00:00"/>
    <d v="2023-11-08T00:00:00"/>
    <s v="New"/>
    <s v="Cash"/>
    <n v="971.47"/>
    <s v="Pune"/>
    <x v="11"/>
  </r>
  <r>
    <s v="ORD101069"/>
    <s v="North"/>
    <s v="Home Care"/>
    <n v="2343.5"/>
    <n v="0.46"/>
    <n v="8"/>
    <d v="2024-03-30T00:00:00"/>
    <d v="2024-04-05T00:00:00"/>
    <s v="New"/>
    <s v="UPI"/>
    <n v="288.02999999999997"/>
    <s v="Delhi"/>
    <x v="0"/>
  </r>
  <r>
    <s v="ORD101070"/>
    <s v="North"/>
    <s v="Personal Care"/>
    <n v="3169.19"/>
    <n v="0.3"/>
    <n v="8"/>
    <d v="2023-01-24T00:00:00"/>
    <d v="2023-01-26T00:00:00"/>
    <s v="Member"/>
    <s v="Card"/>
    <n v="486.7"/>
    <s v="Bangalore"/>
    <x v="6"/>
  </r>
  <r>
    <s v="ORD101071"/>
    <s v="South"/>
    <s v="Personal Care"/>
    <n v="4812.58"/>
    <n v="0.33"/>
    <n v="3"/>
    <d v="2023-10-10T00:00:00"/>
    <d v="2023-10-11T00:00:00"/>
    <s v="New"/>
    <s v="UPI"/>
    <n v="286.76"/>
    <s v="Delhi"/>
    <x v="2"/>
  </r>
  <r>
    <s v="ORD101072"/>
    <s v="South"/>
    <s v="Clothing"/>
    <n v="2311.81"/>
    <n v="0.27"/>
    <n v="6"/>
    <d v="2024-01-06T00:00:00"/>
    <d v="2024-01-11T00:00:00"/>
    <s v="New"/>
    <s v="Card"/>
    <n v="644.46"/>
    <s v="Hyderabad"/>
    <x v="6"/>
  </r>
  <r>
    <s v="ORD101073"/>
    <s v="East"/>
    <s v="Home Care"/>
    <n v="2847.57"/>
    <n v="0.2"/>
    <n v="1"/>
    <d v="2024-07-31T00:00:00"/>
    <d v="2024-08-01T00:00:00"/>
    <s v="New"/>
    <s v="UPI"/>
    <n v="689.37"/>
    <s v="Hyderabad"/>
    <x v="4"/>
  </r>
  <r>
    <s v="ORD101074"/>
    <s v="North"/>
    <s v="Personal Care"/>
    <n v="2963.63"/>
    <n v="0.18"/>
    <n v="5"/>
    <d v="2024-12-06T00:00:00"/>
    <d v="2024-12-10T00:00:00"/>
    <s v="Regular"/>
    <s v="Card"/>
    <n v="599.91999999999996"/>
    <s v="Mumbai"/>
    <x v="10"/>
  </r>
  <r>
    <s v="ORD101075"/>
    <s v="North"/>
    <s v="Personal Care"/>
    <n v="1279.49"/>
    <n v="0.45"/>
    <n v="7"/>
    <d v="2023-04-29T00:00:00"/>
    <d v="2023-04-30T00:00:00"/>
    <s v="New"/>
    <s v="Card"/>
    <n v="374.63"/>
    <s v="Hyderabad"/>
    <x v="3"/>
  </r>
  <r>
    <s v="ORD101076"/>
    <s v="South"/>
    <s v="Electronics"/>
    <n v="3710.92"/>
    <n v="0.28999999999999998"/>
    <n v="5"/>
    <d v="2023-09-06T00:00:00"/>
    <d v="2023-09-10T00:00:00"/>
    <s v="New"/>
    <s v="UPI"/>
    <n v="1040.81"/>
    <s v="Hyderabad"/>
    <x v="7"/>
  </r>
  <r>
    <s v="ORD101077"/>
    <s v="North"/>
    <s v="Electronics"/>
    <n v="3660.52"/>
    <n v="0.41"/>
    <n v="3"/>
    <d v="2023-03-03T00:00:00"/>
    <d v="2023-03-05T00:00:00"/>
    <s v="Regular"/>
    <s v="UPI"/>
    <n v="1021.88"/>
    <s v="Pune"/>
    <x v="0"/>
  </r>
  <r>
    <s v="ORD101078"/>
    <s v="South"/>
    <s v="Grocery"/>
    <n v="1146.43"/>
    <n v="0.26"/>
    <n v="2"/>
    <d v="2024-02-04T00:00:00"/>
    <d v="2024-02-07T00:00:00"/>
    <s v="Regular"/>
    <s v="Card"/>
    <n v="144.41"/>
    <s v="Delhi"/>
    <x v="8"/>
  </r>
  <r>
    <s v="ORD101079"/>
    <s v="North"/>
    <s v="Clothing"/>
    <n v="165.36"/>
    <n v="0.15"/>
    <n v="2"/>
    <d v="2023-05-20T00:00:00"/>
    <d v="2023-05-23T00:00:00"/>
    <s v="Regular"/>
    <s v="Cash"/>
    <n v="17.64"/>
    <s v="Mumbai"/>
    <x v="5"/>
  </r>
  <r>
    <s v="ORD101080"/>
    <s v="East"/>
    <s v="Home Care"/>
    <n v="4994.8100000000004"/>
    <n v="0.05"/>
    <n v="9"/>
    <d v="2024-07-05T00:00:00"/>
    <d v="2024-07-07T00:00:00"/>
    <s v="Regular"/>
    <s v="Cash"/>
    <n v="1178.3800000000001"/>
    <s v="Hyderabad"/>
    <x v="4"/>
  </r>
  <r>
    <s v="ORD101081"/>
    <s v="North"/>
    <s v="Personal Care"/>
    <n v="2949.78"/>
    <n v="0.16"/>
    <n v="2"/>
    <d v="2023-08-06T00:00:00"/>
    <d v="2023-08-12T00:00:00"/>
    <s v="Regular"/>
    <s v="Card"/>
    <n v="388.27"/>
    <s v="Mumbai"/>
    <x v="1"/>
  </r>
  <r>
    <s v="ORD101082"/>
    <s v="North"/>
    <s v="Personal Care"/>
    <n v="987.06"/>
    <n v="0.44"/>
    <n v="7"/>
    <d v="2023-01-10T00:00:00"/>
    <d v="2023-01-15T00:00:00"/>
    <s v="New"/>
    <s v="Cash"/>
    <n v="116.47"/>
    <s v="Delhi"/>
    <x v="6"/>
  </r>
  <r>
    <s v="ORD101083"/>
    <s v="West"/>
    <s v="Grocery"/>
    <n v="1489.47"/>
    <n v="0.36"/>
    <n v="9"/>
    <d v="2024-07-20T00:00:00"/>
    <d v="2024-07-24T00:00:00"/>
    <s v="New"/>
    <s v="Card"/>
    <n v="168.51"/>
    <s v="Pune"/>
    <x v="4"/>
  </r>
  <r>
    <s v="ORD101084"/>
    <s v="South"/>
    <s v="Personal Care"/>
    <n v="3127.18"/>
    <n v="0.39"/>
    <n v="3"/>
    <d v="2023-03-30T00:00:00"/>
    <d v="2023-04-06T00:00:00"/>
    <s v="Member"/>
    <s v="Cash"/>
    <n v="210.46"/>
    <s v="Chennai"/>
    <x v="0"/>
  </r>
  <r>
    <s v="ORD101085"/>
    <s v="North"/>
    <s v="Clothing"/>
    <n v="774.32"/>
    <n v="0.39"/>
    <n v="7"/>
    <d v="2024-05-30T00:00:00"/>
    <d v="2024-05-31T00:00:00"/>
    <s v="New"/>
    <s v="Cash"/>
    <n v="178.99"/>
    <s v="Hyderabad"/>
    <x v="5"/>
  </r>
  <r>
    <s v="ORD101086"/>
    <s v="North"/>
    <s v="Grocery"/>
    <n v="282.68"/>
    <n v="0.06"/>
    <n v="1"/>
    <d v="2024-04-18T00:00:00"/>
    <d v="2024-04-21T00:00:00"/>
    <s v="Regular"/>
    <s v="Cash"/>
    <n v="14.72"/>
    <s v="Mumbai"/>
    <x v="3"/>
  </r>
  <r>
    <s v="ORD101087"/>
    <s v="West"/>
    <s v="Clothing"/>
    <n v="4012.55"/>
    <n v="0.08"/>
    <n v="6"/>
    <d v="2023-09-10T00:00:00"/>
    <d v="2023-09-11T00:00:00"/>
    <s v="New"/>
    <s v="Card"/>
    <n v="767.08"/>
    <s v="Chennai"/>
    <x v="7"/>
  </r>
  <r>
    <s v="ORD101088"/>
    <s v="West"/>
    <s v="Grocery"/>
    <n v="3607.65"/>
    <n v="0.16"/>
    <n v="2"/>
    <d v="2024-01-18T00:00:00"/>
    <d v="2024-01-25T00:00:00"/>
    <s v="New"/>
    <s v="Cash"/>
    <n v="420.9"/>
    <s v="Mumbai"/>
    <x v="6"/>
  </r>
  <r>
    <s v="ORD101089"/>
    <s v="South"/>
    <s v="Personal Care"/>
    <n v="1617.05"/>
    <n v="0.15"/>
    <n v="1"/>
    <d v="2023-01-23T00:00:00"/>
    <d v="2023-01-24T00:00:00"/>
    <s v="Member"/>
    <s v="Card"/>
    <n v="350.83"/>
    <s v="Chennai"/>
    <x v="6"/>
  </r>
  <r>
    <s v="ORD101090"/>
    <s v="West"/>
    <s v="Grocery"/>
    <n v="386.61"/>
    <n v="0.03"/>
    <n v="5"/>
    <d v="2024-09-04T00:00:00"/>
    <d v="2024-09-05T00:00:00"/>
    <s v="Regular"/>
    <s v="Cash"/>
    <n v="110.68"/>
    <s v="Mumbai"/>
    <x v="7"/>
  </r>
  <r>
    <s v="ORD101091"/>
    <s v="East"/>
    <s v="Electronics"/>
    <n v="2482.73"/>
    <n v="0.08"/>
    <n v="6"/>
    <d v="2024-07-14T00:00:00"/>
    <d v="2024-07-20T00:00:00"/>
    <s v="New"/>
    <s v="Card"/>
    <n v="553.09"/>
    <s v="Chennai"/>
    <x v="4"/>
  </r>
  <r>
    <s v="ORD101092"/>
    <s v="West"/>
    <s v="Home Care"/>
    <n v="1453.31"/>
    <n v="0.43"/>
    <n v="2"/>
    <d v="2023-12-28T00:00:00"/>
    <d v="2024-01-02T00:00:00"/>
    <s v="Member"/>
    <s v="Cash"/>
    <n v="210.13"/>
    <s v="Mumbai"/>
    <x v="10"/>
  </r>
  <r>
    <s v="ORD101093"/>
    <s v="East"/>
    <s v="Personal Care"/>
    <n v="2049.12"/>
    <n v="0.28999999999999998"/>
    <n v="4"/>
    <d v="2024-01-20T00:00:00"/>
    <d v="2024-01-23T00:00:00"/>
    <s v="New"/>
    <s v="Cash"/>
    <n v="193.73"/>
    <s v="Pune"/>
    <x v="6"/>
  </r>
  <r>
    <s v="ORD101094"/>
    <s v="South"/>
    <s v="Home Care"/>
    <n v="1442.45"/>
    <n v="0.17"/>
    <n v="3"/>
    <d v="2024-11-09T00:00:00"/>
    <d v="2024-11-10T00:00:00"/>
    <s v="New"/>
    <s v="UPI"/>
    <n v="194.37"/>
    <s v="Delhi"/>
    <x v="11"/>
  </r>
  <r>
    <s v="ORD101095"/>
    <s v="South"/>
    <s v="Personal Care"/>
    <n v="958.81"/>
    <n v="0.26"/>
    <n v="1"/>
    <d v="2024-01-22T00:00:00"/>
    <d v="2024-01-23T00:00:00"/>
    <s v="New"/>
    <s v="UPI"/>
    <n v="157.91999999999999"/>
    <s v="Hyderabad"/>
    <x v="6"/>
  </r>
  <r>
    <s v="ORD101096"/>
    <s v="South"/>
    <s v="Home Care"/>
    <n v="1996.25"/>
    <n v="0.13"/>
    <n v="1"/>
    <d v="2023-08-28T00:00:00"/>
    <d v="2023-09-03T00:00:00"/>
    <s v="Member"/>
    <s v="Card"/>
    <n v="539.45000000000005"/>
    <s v="Mumbai"/>
    <x v="1"/>
  </r>
  <r>
    <s v="ORD101097"/>
    <s v="South"/>
    <s v="Electronics"/>
    <n v="4827.9799999999996"/>
    <n v="0.28999999999999998"/>
    <n v="3"/>
    <d v="2023-11-11T00:00:00"/>
    <d v="2023-11-14T00:00:00"/>
    <s v="New"/>
    <s v="Card"/>
    <n v="1420.71"/>
    <s v="Mumbai"/>
    <x v="11"/>
  </r>
  <r>
    <s v="ORD101098"/>
    <s v="South"/>
    <s v="Home Care"/>
    <n v="1404.52"/>
    <n v="0.04"/>
    <n v="2"/>
    <d v="2024-09-15T00:00:00"/>
    <d v="2024-09-21T00:00:00"/>
    <s v="New"/>
    <s v="Card"/>
    <n v="395.86"/>
    <s v="Pune"/>
    <x v="7"/>
  </r>
  <r>
    <s v="ORD101099"/>
    <s v="East"/>
    <s v="Grocery"/>
    <n v="1746.24"/>
    <n v="0.45"/>
    <n v="2"/>
    <d v="2023-07-26T00:00:00"/>
    <d v="2023-07-27T00:00:00"/>
    <s v="Member"/>
    <s v="Card"/>
    <n v="305.87"/>
    <s v="Chennai"/>
    <x v="4"/>
  </r>
  <r>
    <s v="ORD101100"/>
    <s v="East"/>
    <s v="Home Care"/>
    <n v="1713.29"/>
    <n v="0.12"/>
    <n v="5"/>
    <d v="2023-08-23T00:00:00"/>
    <d v="2023-08-27T00:00:00"/>
    <s v="Regular"/>
    <s v="UPI"/>
    <n v="287.7"/>
    <s v="Hyderabad"/>
    <x v="1"/>
  </r>
  <r>
    <s v="ORD101101"/>
    <s v="South"/>
    <s v="Personal Care"/>
    <n v="2453.42"/>
    <n v="0.41"/>
    <n v="5"/>
    <d v="2023-10-01T00:00:00"/>
    <d v="2023-10-04T00:00:00"/>
    <s v="Regular"/>
    <s v="Card"/>
    <n v="289.37"/>
    <s v="Mumbai"/>
    <x v="2"/>
  </r>
  <r>
    <s v="ORD101102"/>
    <s v="West"/>
    <s v="Clothing"/>
    <n v="4233.18"/>
    <n v="0.33"/>
    <n v="7"/>
    <d v="2023-05-29T00:00:00"/>
    <d v="2023-05-30T00:00:00"/>
    <s v="New"/>
    <s v="Card"/>
    <n v="613.9"/>
    <s v="Bangalore"/>
    <x v="5"/>
  </r>
  <r>
    <s v="ORD101103"/>
    <s v="North"/>
    <s v="Home Care"/>
    <n v="2070.4"/>
    <n v="0.26"/>
    <n v="5"/>
    <d v="2024-07-21T00:00:00"/>
    <d v="2024-07-26T00:00:00"/>
    <s v="Member"/>
    <s v="Cash"/>
    <n v="578.35"/>
    <s v="Chennai"/>
    <x v="4"/>
  </r>
  <r>
    <s v="ORD101104"/>
    <s v="South"/>
    <s v="Home Care"/>
    <n v="4050.13"/>
    <n v="0.46"/>
    <n v="3"/>
    <d v="2024-11-22T00:00:00"/>
    <d v="2024-11-29T00:00:00"/>
    <s v="New"/>
    <s v="Card"/>
    <n v="1074.8599999999999"/>
    <s v="Delhi"/>
    <x v="11"/>
  </r>
  <r>
    <s v="ORD101105"/>
    <s v="West"/>
    <s v="Home Care"/>
    <n v="663.56"/>
    <n v="0.08"/>
    <n v="6"/>
    <d v="2023-10-08T00:00:00"/>
    <d v="2023-10-14T00:00:00"/>
    <s v="New"/>
    <s v="UPI"/>
    <n v="57.57"/>
    <s v="Delhi"/>
    <x v="2"/>
  </r>
  <r>
    <s v="ORD101106"/>
    <s v="North"/>
    <s v="Personal Care"/>
    <n v="4485.05"/>
    <n v="0.06"/>
    <n v="3"/>
    <d v="2023-06-09T00:00:00"/>
    <d v="2023-06-13T00:00:00"/>
    <s v="Member"/>
    <s v="Card"/>
    <n v="621.91"/>
    <s v="Mumbai"/>
    <x v="9"/>
  </r>
  <r>
    <s v="ORD101107"/>
    <s v="South"/>
    <s v="Home Care"/>
    <n v="1007.99"/>
    <n v="0.16"/>
    <n v="8"/>
    <d v="2023-03-11T00:00:00"/>
    <d v="2023-03-17T00:00:00"/>
    <s v="Regular"/>
    <s v="Cash"/>
    <n v="196.74"/>
    <s v="Pune"/>
    <x v="0"/>
  </r>
  <r>
    <s v="ORD101108"/>
    <s v="South"/>
    <s v="Personal Care"/>
    <n v="292.08999999999997"/>
    <n v="0.42"/>
    <n v="6"/>
    <d v="2023-12-06T00:00:00"/>
    <d v="2023-12-08T00:00:00"/>
    <s v="Member"/>
    <s v="Cash"/>
    <n v="22.76"/>
    <s v="Chennai"/>
    <x v="10"/>
  </r>
  <r>
    <s v="ORD101109"/>
    <s v="East"/>
    <s v="Personal Care"/>
    <n v="875.94"/>
    <n v="0.02"/>
    <n v="7"/>
    <d v="2023-08-29T00:00:00"/>
    <d v="2023-09-03T00:00:00"/>
    <s v="Member"/>
    <s v="Card"/>
    <n v="120.85"/>
    <s v="Delhi"/>
    <x v="1"/>
  </r>
  <r>
    <s v="ORD101110"/>
    <s v="North"/>
    <s v="Clothing"/>
    <n v="1034.67"/>
    <n v="0.12"/>
    <n v="3"/>
    <d v="2024-12-09T00:00:00"/>
    <d v="2024-12-16T00:00:00"/>
    <s v="New"/>
    <s v="UPI"/>
    <n v="203.01"/>
    <s v="Delhi"/>
    <x v="10"/>
  </r>
  <r>
    <s v="ORD101111"/>
    <s v="North"/>
    <s v="Grocery"/>
    <n v="2591.67"/>
    <n v="0.21"/>
    <n v="7"/>
    <d v="2023-06-12T00:00:00"/>
    <d v="2023-06-19T00:00:00"/>
    <s v="Member"/>
    <s v="Cash"/>
    <n v="422.22"/>
    <s v="Mumbai"/>
    <x v="9"/>
  </r>
  <r>
    <s v="ORD101112"/>
    <s v="West"/>
    <s v="Personal Care"/>
    <n v="2304.6999999999998"/>
    <n v="0.36"/>
    <n v="9"/>
    <d v="2023-03-24T00:00:00"/>
    <d v="2023-03-26T00:00:00"/>
    <s v="Member"/>
    <s v="Cash"/>
    <n v="613.1"/>
    <s v="Mumbai"/>
    <x v="0"/>
  </r>
  <r>
    <s v="ORD101113"/>
    <s v="East"/>
    <s v="Electronics"/>
    <n v="3607.78"/>
    <n v="0.15"/>
    <n v="8"/>
    <d v="2024-09-06T00:00:00"/>
    <d v="2024-09-08T00:00:00"/>
    <s v="New"/>
    <s v="UPI"/>
    <n v="716.45"/>
    <s v="Delhi"/>
    <x v="7"/>
  </r>
  <r>
    <s v="ORD101114"/>
    <s v="East"/>
    <s v="Home Care"/>
    <n v="349.66"/>
    <n v="0.22"/>
    <n v="2"/>
    <d v="2024-04-04T00:00:00"/>
    <d v="2024-04-05T00:00:00"/>
    <s v="Member"/>
    <s v="Cash"/>
    <n v="76.150000000000006"/>
    <s v="Bangalore"/>
    <x v="3"/>
  </r>
  <r>
    <s v="ORD101115"/>
    <s v="East"/>
    <s v="Electronics"/>
    <n v="2538.7600000000002"/>
    <n v="0.17"/>
    <n v="2"/>
    <d v="2023-06-10T00:00:00"/>
    <d v="2023-06-14T00:00:00"/>
    <s v="Member"/>
    <s v="Card"/>
    <n v="461.71"/>
    <s v="Bangalore"/>
    <x v="9"/>
  </r>
  <r>
    <s v="ORD101116"/>
    <s v="East"/>
    <s v="Home Care"/>
    <n v="1729.11"/>
    <n v="0.05"/>
    <n v="7"/>
    <d v="2024-09-05T00:00:00"/>
    <d v="2024-09-12T00:00:00"/>
    <s v="Member"/>
    <s v="Card"/>
    <n v="219.91"/>
    <s v="Pune"/>
    <x v="7"/>
  </r>
  <r>
    <s v="ORD101117"/>
    <s v="North"/>
    <s v="Clothing"/>
    <n v="3190.46"/>
    <n v="0.37"/>
    <n v="4"/>
    <d v="2023-08-28T00:00:00"/>
    <d v="2023-09-03T00:00:00"/>
    <s v="Regular"/>
    <s v="Cash"/>
    <n v="632.91999999999996"/>
    <s v="Pune"/>
    <x v="1"/>
  </r>
  <r>
    <s v="ORD101118"/>
    <s v="North"/>
    <s v="Personal Care"/>
    <n v="314.13"/>
    <n v="0.23"/>
    <n v="9"/>
    <d v="2024-12-12T00:00:00"/>
    <d v="2024-12-13T00:00:00"/>
    <s v="Member"/>
    <s v="UPI"/>
    <n v="94.08"/>
    <s v="Pune"/>
    <x v="10"/>
  </r>
  <r>
    <s v="ORD101119"/>
    <s v="South"/>
    <s v="Grocery"/>
    <n v="271.18"/>
    <n v="0.41"/>
    <n v="6"/>
    <d v="2024-04-30T00:00:00"/>
    <d v="2024-05-05T00:00:00"/>
    <s v="Member"/>
    <s v="Cash"/>
    <n v="27.16"/>
    <s v="Mumbai"/>
    <x v="3"/>
  </r>
  <r>
    <s v="ORD101120"/>
    <s v="South"/>
    <s v="Personal Care"/>
    <n v="2193.5300000000002"/>
    <n v="0.35"/>
    <n v="9"/>
    <d v="2024-11-01T00:00:00"/>
    <d v="2024-11-07T00:00:00"/>
    <s v="Member"/>
    <s v="UPI"/>
    <n v="506.56"/>
    <s v="Pune"/>
    <x v="11"/>
  </r>
  <r>
    <s v="ORD101121"/>
    <s v="East"/>
    <s v="Home Care"/>
    <n v="4075.56"/>
    <n v="0.03"/>
    <n v="3"/>
    <d v="2023-07-22T00:00:00"/>
    <d v="2023-07-29T00:00:00"/>
    <s v="New"/>
    <s v="Cash"/>
    <n v="929.27"/>
    <s v="Hyderabad"/>
    <x v="4"/>
  </r>
  <r>
    <s v="ORD101122"/>
    <s v="East"/>
    <s v="Grocery"/>
    <n v="3388.36"/>
    <n v="0.25"/>
    <n v="6"/>
    <d v="2024-02-28T00:00:00"/>
    <d v="2024-03-01T00:00:00"/>
    <s v="New"/>
    <s v="Card"/>
    <n v="830.41"/>
    <s v="Delhi"/>
    <x v="8"/>
  </r>
  <r>
    <s v="ORD101123"/>
    <s v="East"/>
    <s v="Personal Care"/>
    <n v="181.86"/>
    <n v="0.5"/>
    <n v="6"/>
    <d v="2023-07-16T00:00:00"/>
    <d v="2023-07-17T00:00:00"/>
    <s v="New"/>
    <s v="UPI"/>
    <n v="28.99"/>
    <s v="Hyderabad"/>
    <x v="4"/>
  </r>
  <r>
    <s v="ORD101124"/>
    <s v="South"/>
    <s v="Grocery"/>
    <n v="974.51"/>
    <n v="0.15"/>
    <n v="8"/>
    <d v="2023-02-11T00:00:00"/>
    <d v="2023-02-16T00:00:00"/>
    <s v="New"/>
    <s v="Card"/>
    <n v="51.34"/>
    <s v="Pune"/>
    <x v="8"/>
  </r>
  <r>
    <s v="ORD101125"/>
    <s v="West"/>
    <s v="Home Care"/>
    <n v="1210.98"/>
    <n v="0.25"/>
    <n v="7"/>
    <d v="2023-08-02T00:00:00"/>
    <d v="2023-08-07T00:00:00"/>
    <s v="Regular"/>
    <s v="Cash"/>
    <n v="334.27"/>
    <s v="Delhi"/>
    <x v="1"/>
  </r>
  <r>
    <s v="ORD101126"/>
    <s v="West"/>
    <s v="Clothing"/>
    <n v="2172.9899999999998"/>
    <n v="0.33"/>
    <n v="3"/>
    <d v="2024-11-14T00:00:00"/>
    <d v="2024-11-20T00:00:00"/>
    <s v="New"/>
    <s v="UPI"/>
    <n v="248.76"/>
    <s v="Mumbai"/>
    <x v="11"/>
  </r>
  <r>
    <s v="ORD101127"/>
    <s v="South"/>
    <s v="Clothing"/>
    <n v="2974.91"/>
    <n v="0.1"/>
    <n v="1"/>
    <d v="2023-09-10T00:00:00"/>
    <d v="2023-09-17T00:00:00"/>
    <s v="New"/>
    <s v="Cash"/>
    <n v="446.98"/>
    <s v="Mumbai"/>
    <x v="7"/>
  </r>
  <r>
    <s v="ORD101128"/>
    <s v="South"/>
    <s v="Personal Care"/>
    <n v="1160.6500000000001"/>
    <n v="0.35"/>
    <n v="2"/>
    <d v="2023-01-17T00:00:00"/>
    <d v="2023-01-19T00:00:00"/>
    <s v="Member"/>
    <s v="Cash"/>
    <n v="299.02"/>
    <s v="Bangalore"/>
    <x v="6"/>
  </r>
  <r>
    <s v="ORD101129"/>
    <s v="South"/>
    <s v="Electronics"/>
    <n v="1974.32"/>
    <n v="0.33"/>
    <n v="2"/>
    <d v="2024-10-21T00:00:00"/>
    <d v="2024-10-27T00:00:00"/>
    <s v="Member"/>
    <s v="Cash"/>
    <n v="529.09"/>
    <s v="Hyderabad"/>
    <x v="2"/>
  </r>
  <r>
    <s v="ORD101130"/>
    <s v="South"/>
    <s v="Home Care"/>
    <n v="2961.32"/>
    <n v="0.19"/>
    <n v="1"/>
    <d v="2023-04-26T00:00:00"/>
    <d v="2023-05-02T00:00:00"/>
    <s v="New"/>
    <s v="Cash"/>
    <n v="657.31"/>
    <s v="Delhi"/>
    <x v="3"/>
  </r>
  <r>
    <s v="ORD101131"/>
    <s v="South"/>
    <s v="Personal Care"/>
    <n v="1978.83"/>
    <n v="0.14000000000000001"/>
    <n v="4"/>
    <d v="2023-07-23T00:00:00"/>
    <d v="2023-07-29T00:00:00"/>
    <s v="New"/>
    <s v="UPI"/>
    <n v="316.48"/>
    <s v="Hyderabad"/>
    <x v="4"/>
  </r>
  <r>
    <s v="ORD101132"/>
    <s v="South"/>
    <s v="Personal Care"/>
    <n v="801.53"/>
    <n v="0.46"/>
    <n v="6"/>
    <d v="2024-11-23T00:00:00"/>
    <d v="2024-11-24T00:00:00"/>
    <s v="Member"/>
    <s v="Card"/>
    <n v="169.25"/>
    <s v="Bangalore"/>
    <x v="11"/>
  </r>
  <r>
    <s v="ORD101133"/>
    <s v="East"/>
    <s v="Clothing"/>
    <n v="2509.14"/>
    <n v="0.06"/>
    <n v="4"/>
    <d v="2023-05-31T00:00:00"/>
    <d v="2023-06-07T00:00:00"/>
    <s v="New"/>
    <s v="Cash"/>
    <n v="396.21"/>
    <s v="Chennai"/>
    <x v="5"/>
  </r>
  <r>
    <s v="ORD101134"/>
    <s v="East"/>
    <s v="Grocery"/>
    <n v="1687.57"/>
    <n v="0.22"/>
    <n v="4"/>
    <d v="2023-09-03T00:00:00"/>
    <d v="2023-09-07T00:00:00"/>
    <s v="Regular"/>
    <s v="Cash"/>
    <n v="170.96"/>
    <s v="Chennai"/>
    <x v="7"/>
  </r>
  <r>
    <s v="ORD101135"/>
    <s v="East"/>
    <s v="Home Care"/>
    <n v="4334.5200000000004"/>
    <n v="0.38"/>
    <n v="9"/>
    <d v="2023-02-27T00:00:00"/>
    <d v="2023-03-04T00:00:00"/>
    <s v="Member"/>
    <s v="UPI"/>
    <n v="582.98"/>
    <s v="Delhi"/>
    <x v="8"/>
  </r>
  <r>
    <s v="ORD101136"/>
    <s v="East"/>
    <s v="Grocery"/>
    <n v="3900.56"/>
    <n v="7.0000000000000007E-2"/>
    <n v="2"/>
    <d v="2024-12-09T00:00:00"/>
    <d v="2024-12-10T00:00:00"/>
    <s v="New"/>
    <s v="UPI"/>
    <n v="784.2"/>
    <s v="Bangalore"/>
    <x v="10"/>
  </r>
  <r>
    <s v="ORD101137"/>
    <s v="South"/>
    <s v="Home Care"/>
    <n v="1032.3499999999999"/>
    <n v="0.47"/>
    <n v="1"/>
    <d v="2024-05-21T00:00:00"/>
    <d v="2024-05-28T00:00:00"/>
    <s v="Member"/>
    <s v="Cash"/>
    <n v="73.75"/>
    <s v="Mumbai"/>
    <x v="5"/>
  </r>
  <r>
    <s v="ORD101138"/>
    <s v="West"/>
    <s v="Electronics"/>
    <n v="847.92"/>
    <n v="0.26"/>
    <n v="7"/>
    <d v="2023-08-29T00:00:00"/>
    <d v="2023-09-04T00:00:00"/>
    <s v="New"/>
    <s v="Card"/>
    <n v="46.9"/>
    <s v="Mumbai"/>
    <x v="1"/>
  </r>
  <r>
    <s v="ORD101139"/>
    <s v="North"/>
    <s v="Clothing"/>
    <n v="1803.62"/>
    <n v="0.25"/>
    <n v="5"/>
    <d v="2024-11-26T00:00:00"/>
    <d v="2024-11-30T00:00:00"/>
    <s v="Regular"/>
    <s v="Cash"/>
    <n v="92.31"/>
    <s v="Delhi"/>
    <x v="11"/>
  </r>
  <r>
    <s v="ORD101140"/>
    <s v="South"/>
    <s v="Electronics"/>
    <n v="2119.66"/>
    <n v="0.21"/>
    <n v="5"/>
    <d v="2023-04-02T00:00:00"/>
    <d v="2023-04-04T00:00:00"/>
    <s v="Regular"/>
    <s v="UPI"/>
    <n v="165.42"/>
    <s v="Mumbai"/>
    <x v="3"/>
  </r>
  <r>
    <s v="ORD101141"/>
    <s v="North"/>
    <s v="Personal Care"/>
    <n v="4666.8900000000003"/>
    <n v="0.43"/>
    <n v="2"/>
    <d v="2024-09-04T00:00:00"/>
    <d v="2024-09-10T00:00:00"/>
    <s v="Regular"/>
    <s v="Cash"/>
    <n v="393.33"/>
    <s v="Bangalore"/>
    <x v="7"/>
  </r>
  <r>
    <s v="ORD101142"/>
    <s v="West"/>
    <s v="Clothing"/>
    <n v="1577.94"/>
    <n v="0.47"/>
    <n v="6"/>
    <d v="2024-08-28T00:00:00"/>
    <d v="2024-09-04T00:00:00"/>
    <s v="Member"/>
    <s v="UPI"/>
    <n v="345.57"/>
    <s v="Bangalore"/>
    <x v="1"/>
  </r>
  <r>
    <s v="ORD101143"/>
    <s v="East"/>
    <s v="Personal Care"/>
    <n v="4351.16"/>
    <n v="0.19"/>
    <n v="5"/>
    <d v="2024-02-02T00:00:00"/>
    <d v="2024-02-06T00:00:00"/>
    <s v="New"/>
    <s v="Cash"/>
    <n v="657.76"/>
    <s v="Pune"/>
    <x v="8"/>
  </r>
  <r>
    <s v="ORD101144"/>
    <s v="West"/>
    <s v="Electronics"/>
    <n v="2576.02"/>
    <n v="0.27"/>
    <n v="5"/>
    <d v="2024-01-27T00:00:00"/>
    <d v="2024-01-29T00:00:00"/>
    <s v="Member"/>
    <s v="Card"/>
    <n v="157.58000000000001"/>
    <s v="Pune"/>
    <x v="6"/>
  </r>
  <r>
    <s v="ORD101145"/>
    <s v="South"/>
    <s v="Home Care"/>
    <n v="4439.5600000000004"/>
    <n v="0.16"/>
    <n v="6"/>
    <d v="2023-02-15T00:00:00"/>
    <d v="2023-02-22T00:00:00"/>
    <s v="Member"/>
    <s v="Cash"/>
    <n v="431.46"/>
    <s v="Mumbai"/>
    <x v="8"/>
  </r>
  <r>
    <s v="ORD101146"/>
    <s v="East"/>
    <s v="Personal Care"/>
    <n v="3539.57"/>
    <n v="0.18"/>
    <n v="2"/>
    <d v="2023-06-04T00:00:00"/>
    <d v="2023-06-10T00:00:00"/>
    <s v="Member"/>
    <s v="UPI"/>
    <n v="630.21"/>
    <s v="Hyderabad"/>
    <x v="9"/>
  </r>
  <r>
    <s v="ORD101147"/>
    <s v="South"/>
    <s v="Grocery"/>
    <n v="3571.11"/>
    <n v="0.01"/>
    <n v="5"/>
    <d v="2023-03-11T00:00:00"/>
    <d v="2023-03-18T00:00:00"/>
    <s v="Regular"/>
    <s v="UPI"/>
    <n v="733.14"/>
    <s v="Pune"/>
    <x v="0"/>
  </r>
  <r>
    <s v="ORD101148"/>
    <s v="East"/>
    <s v="Home Care"/>
    <n v="2642.11"/>
    <n v="0.39"/>
    <n v="1"/>
    <d v="2024-05-25T00:00:00"/>
    <d v="2024-05-30T00:00:00"/>
    <s v="Regular"/>
    <s v="UPI"/>
    <n v="783.17"/>
    <s v="Hyderabad"/>
    <x v="5"/>
  </r>
  <r>
    <s v="ORD101149"/>
    <s v="North"/>
    <s v="Home Care"/>
    <n v="4217.49"/>
    <n v="0.48"/>
    <n v="8"/>
    <d v="2023-10-09T00:00:00"/>
    <d v="2023-10-12T00:00:00"/>
    <s v="New"/>
    <s v="Cash"/>
    <n v="757.89"/>
    <s v="Pune"/>
    <x v="2"/>
  </r>
  <r>
    <s v="ORD101150"/>
    <s v="North"/>
    <s v="Electronics"/>
    <n v="1346.68"/>
    <n v="0.38"/>
    <n v="1"/>
    <d v="2024-03-01T00:00:00"/>
    <d v="2024-03-04T00:00:00"/>
    <s v="Regular"/>
    <s v="UPI"/>
    <n v="107.39"/>
    <s v="Delhi"/>
    <x v="0"/>
  </r>
  <r>
    <s v="ORD101151"/>
    <s v="North"/>
    <s v="Electronics"/>
    <n v="4546.0200000000004"/>
    <n v="0.26"/>
    <n v="7"/>
    <d v="2023-01-30T00:00:00"/>
    <d v="2023-02-04T00:00:00"/>
    <s v="New"/>
    <s v="Cash"/>
    <n v="963.28"/>
    <s v="Chennai"/>
    <x v="6"/>
  </r>
  <r>
    <s v="ORD101152"/>
    <s v="West"/>
    <s v="Clothing"/>
    <n v="3220.2"/>
    <n v="0.41"/>
    <n v="6"/>
    <d v="2024-12-21T00:00:00"/>
    <d v="2024-12-25T00:00:00"/>
    <s v="New"/>
    <s v="UPI"/>
    <n v="649.1"/>
    <s v="Mumbai"/>
    <x v="10"/>
  </r>
  <r>
    <s v="ORD101153"/>
    <s v="South"/>
    <s v="Clothing"/>
    <n v="2249.67"/>
    <n v="0.43"/>
    <n v="8"/>
    <d v="2023-09-19T00:00:00"/>
    <d v="2023-09-26T00:00:00"/>
    <s v="Regular"/>
    <s v="Card"/>
    <n v="305.31"/>
    <s v="Pune"/>
    <x v="7"/>
  </r>
  <r>
    <s v="ORD101154"/>
    <s v="West"/>
    <s v="Grocery"/>
    <n v="4912.7299999999996"/>
    <n v="0.27"/>
    <n v="5"/>
    <d v="2023-11-19T00:00:00"/>
    <d v="2023-11-22T00:00:00"/>
    <s v="Regular"/>
    <s v="UPI"/>
    <n v="1054.72"/>
    <s v="Chennai"/>
    <x v="11"/>
  </r>
  <r>
    <s v="ORD101155"/>
    <s v="North"/>
    <s v="Home Care"/>
    <n v="4323.87"/>
    <n v="0.47"/>
    <n v="6"/>
    <d v="2023-03-24T00:00:00"/>
    <d v="2023-03-30T00:00:00"/>
    <s v="Regular"/>
    <s v="UPI"/>
    <n v="1221.25"/>
    <s v="Delhi"/>
    <x v="0"/>
  </r>
  <r>
    <s v="ORD101156"/>
    <s v="South"/>
    <s v="Grocery"/>
    <n v="3882.9"/>
    <n v="0.02"/>
    <n v="4"/>
    <d v="2024-04-11T00:00:00"/>
    <d v="2024-04-18T00:00:00"/>
    <s v="New"/>
    <s v="Cash"/>
    <n v="213.51"/>
    <s v="Chennai"/>
    <x v="3"/>
  </r>
  <r>
    <s v="ORD101157"/>
    <s v="North"/>
    <s v="Grocery"/>
    <n v="1442.12"/>
    <n v="0.01"/>
    <n v="1"/>
    <d v="2023-08-04T00:00:00"/>
    <d v="2023-08-11T00:00:00"/>
    <s v="Member"/>
    <s v="Card"/>
    <n v="146.6"/>
    <s v="Mumbai"/>
    <x v="1"/>
  </r>
  <r>
    <s v="ORD101158"/>
    <s v="West"/>
    <s v="Electronics"/>
    <n v="4871.33"/>
    <n v="0.04"/>
    <n v="7"/>
    <d v="2023-02-04T00:00:00"/>
    <d v="2023-02-06T00:00:00"/>
    <s v="New"/>
    <s v="UPI"/>
    <n v="387.78"/>
    <s v="Hyderabad"/>
    <x v="8"/>
  </r>
  <r>
    <s v="ORD101159"/>
    <s v="West"/>
    <s v="Grocery"/>
    <n v="3740.64"/>
    <n v="0.03"/>
    <n v="2"/>
    <d v="2023-01-05T00:00:00"/>
    <d v="2023-01-10T00:00:00"/>
    <s v="New"/>
    <s v="UPI"/>
    <n v="846.62"/>
    <s v="Hyderabad"/>
    <x v="6"/>
  </r>
  <r>
    <s v="ORD101160"/>
    <s v="West"/>
    <s v="Grocery"/>
    <n v="3065.56"/>
    <n v="0.21"/>
    <n v="1"/>
    <d v="2023-01-06T00:00:00"/>
    <d v="2023-01-07T00:00:00"/>
    <s v="Member"/>
    <s v="UPI"/>
    <n v="659.97"/>
    <s v="Pune"/>
    <x v="6"/>
  </r>
  <r>
    <s v="ORD101161"/>
    <s v="North"/>
    <s v="Personal Care"/>
    <n v="4616.82"/>
    <n v="0.47"/>
    <n v="1"/>
    <d v="2023-09-04T00:00:00"/>
    <d v="2023-09-07T00:00:00"/>
    <s v="New"/>
    <s v="Cash"/>
    <n v="338.97"/>
    <s v="Pune"/>
    <x v="7"/>
  </r>
  <r>
    <s v="ORD101162"/>
    <s v="South"/>
    <s v="Clothing"/>
    <n v="894.69"/>
    <n v="0.34"/>
    <n v="1"/>
    <d v="2023-04-03T00:00:00"/>
    <d v="2023-04-07T00:00:00"/>
    <s v="New"/>
    <s v="UPI"/>
    <n v="75.040000000000006"/>
    <s v="Hyderabad"/>
    <x v="3"/>
  </r>
  <r>
    <s v="ORD101163"/>
    <s v="South"/>
    <s v="Clothing"/>
    <n v="781.18"/>
    <n v="0.33"/>
    <n v="2"/>
    <d v="2023-11-11T00:00:00"/>
    <d v="2023-11-16T00:00:00"/>
    <s v="Regular"/>
    <s v="Card"/>
    <n v="205.48"/>
    <s v="Hyderabad"/>
    <x v="11"/>
  </r>
  <r>
    <s v="ORD101164"/>
    <s v="North"/>
    <s v="Home Care"/>
    <n v="2862.2"/>
    <n v="0.19"/>
    <n v="1"/>
    <d v="2024-03-10T00:00:00"/>
    <d v="2024-03-16T00:00:00"/>
    <s v="Regular"/>
    <s v="Card"/>
    <n v="567.08000000000004"/>
    <s v="Delhi"/>
    <x v="0"/>
  </r>
  <r>
    <s v="ORD101165"/>
    <s v="South"/>
    <s v="Clothing"/>
    <n v="377.9"/>
    <n v="0.27"/>
    <n v="4"/>
    <d v="2023-07-09T00:00:00"/>
    <d v="2023-07-16T00:00:00"/>
    <s v="Member"/>
    <s v="Card"/>
    <n v="67.11"/>
    <s v="Hyderabad"/>
    <x v="4"/>
  </r>
  <r>
    <s v="ORD101166"/>
    <s v="North"/>
    <s v="Home Care"/>
    <n v="3353.54"/>
    <n v="0.15"/>
    <n v="7"/>
    <d v="2024-06-27T00:00:00"/>
    <d v="2024-06-30T00:00:00"/>
    <s v="Regular"/>
    <s v="UPI"/>
    <n v="608.89"/>
    <s v="Chennai"/>
    <x v="9"/>
  </r>
  <r>
    <s v="ORD101167"/>
    <s v="South"/>
    <s v="Personal Care"/>
    <n v="1279.6300000000001"/>
    <n v="0.26"/>
    <n v="3"/>
    <d v="2024-03-08T00:00:00"/>
    <d v="2024-03-11T00:00:00"/>
    <s v="Regular"/>
    <s v="UPI"/>
    <n v="116.87"/>
    <s v="Bangalore"/>
    <x v="0"/>
  </r>
  <r>
    <s v="ORD101168"/>
    <s v="East"/>
    <s v="Clothing"/>
    <n v="683.23"/>
    <n v="0.37"/>
    <n v="9"/>
    <d v="2023-08-14T00:00:00"/>
    <d v="2023-08-19T00:00:00"/>
    <s v="Regular"/>
    <s v="Card"/>
    <n v="102.12"/>
    <s v="Pune"/>
    <x v="1"/>
  </r>
  <r>
    <s v="ORD101169"/>
    <s v="East"/>
    <s v="Personal Care"/>
    <n v="2106.5300000000002"/>
    <n v="0.28000000000000003"/>
    <n v="2"/>
    <d v="2023-08-24T00:00:00"/>
    <d v="2023-08-25T00:00:00"/>
    <s v="Member"/>
    <s v="Card"/>
    <n v="412.01"/>
    <s v="Bangalore"/>
    <x v="1"/>
  </r>
  <r>
    <s v="ORD101170"/>
    <s v="West"/>
    <s v="Clothing"/>
    <n v="2383.15"/>
    <n v="0.21"/>
    <n v="2"/>
    <d v="2024-06-23T00:00:00"/>
    <d v="2024-06-28T00:00:00"/>
    <s v="Member"/>
    <s v="Card"/>
    <n v="411.63"/>
    <s v="Bangalore"/>
    <x v="9"/>
  </r>
  <r>
    <s v="ORD101171"/>
    <s v="East"/>
    <s v="Clothing"/>
    <n v="935.38"/>
    <n v="0.42"/>
    <n v="7"/>
    <d v="2023-07-18T00:00:00"/>
    <d v="2023-07-19T00:00:00"/>
    <s v="Regular"/>
    <s v="Card"/>
    <n v="146.97"/>
    <s v="Pune"/>
    <x v="4"/>
  </r>
  <r>
    <s v="ORD101172"/>
    <s v="East"/>
    <s v="Personal Care"/>
    <n v="303.52"/>
    <n v="0.14000000000000001"/>
    <n v="9"/>
    <d v="2024-02-25T00:00:00"/>
    <d v="2024-03-01T00:00:00"/>
    <s v="New"/>
    <s v="UPI"/>
    <n v="36.82"/>
    <s v="Bangalore"/>
    <x v="8"/>
  </r>
  <r>
    <s v="ORD101173"/>
    <s v="East"/>
    <s v="Grocery"/>
    <n v="2128.87"/>
    <n v="0.24"/>
    <n v="6"/>
    <d v="2024-06-24T00:00:00"/>
    <d v="2024-06-26T00:00:00"/>
    <s v="Member"/>
    <s v="Cash"/>
    <n v="302.73"/>
    <s v="Chennai"/>
    <x v="9"/>
  </r>
  <r>
    <s v="ORD101174"/>
    <s v="North"/>
    <s v="Grocery"/>
    <n v="3821.68"/>
    <n v="0.49"/>
    <n v="1"/>
    <d v="2023-05-27T00:00:00"/>
    <d v="2023-05-29T00:00:00"/>
    <s v="Member"/>
    <s v="UPI"/>
    <n v="837.78"/>
    <s v="Pune"/>
    <x v="5"/>
  </r>
  <r>
    <s v="ORD101175"/>
    <s v="East"/>
    <s v="Grocery"/>
    <n v="4383.58"/>
    <n v="0.48"/>
    <n v="6"/>
    <d v="2023-04-22T00:00:00"/>
    <d v="2023-04-27T00:00:00"/>
    <s v="New"/>
    <s v="Card"/>
    <n v="1285.1099999999999"/>
    <s v="Bangalore"/>
    <x v="3"/>
  </r>
  <r>
    <s v="ORD101176"/>
    <s v="East"/>
    <s v="Grocery"/>
    <n v="577.99"/>
    <n v="0"/>
    <n v="4"/>
    <d v="2023-04-18T00:00:00"/>
    <d v="2023-04-24T00:00:00"/>
    <s v="New"/>
    <s v="UPI"/>
    <n v="158.38"/>
    <s v="Mumbai"/>
    <x v="3"/>
  </r>
  <r>
    <s v="ORD101177"/>
    <s v="West"/>
    <s v="Clothing"/>
    <n v="2670.91"/>
    <n v="0.27"/>
    <n v="5"/>
    <d v="2024-06-14T00:00:00"/>
    <d v="2024-06-15T00:00:00"/>
    <s v="Regular"/>
    <s v="Cash"/>
    <n v="666.87"/>
    <s v="Mumbai"/>
    <x v="9"/>
  </r>
  <r>
    <s v="ORD101178"/>
    <s v="East"/>
    <s v="Electronics"/>
    <n v="1390.67"/>
    <n v="0.17"/>
    <n v="4"/>
    <d v="2024-03-10T00:00:00"/>
    <d v="2024-03-17T00:00:00"/>
    <s v="New"/>
    <s v="Card"/>
    <n v="317.60000000000002"/>
    <s v="Mumbai"/>
    <x v="0"/>
  </r>
  <r>
    <s v="ORD101179"/>
    <s v="East"/>
    <s v="Personal Care"/>
    <n v="1935.71"/>
    <n v="0.15"/>
    <n v="3"/>
    <d v="2024-04-12T00:00:00"/>
    <d v="2024-04-18T00:00:00"/>
    <s v="New"/>
    <s v="Cash"/>
    <n v="311.42"/>
    <s v="Chennai"/>
    <x v="3"/>
  </r>
  <r>
    <s v="ORD101180"/>
    <s v="South"/>
    <s v="Electronics"/>
    <n v="4673.8599999999997"/>
    <n v="0.3"/>
    <n v="2"/>
    <d v="2024-01-08T00:00:00"/>
    <d v="2024-01-11T00:00:00"/>
    <s v="New"/>
    <s v="UPI"/>
    <n v="694.16"/>
    <s v="Hyderabad"/>
    <x v="6"/>
  </r>
  <r>
    <s v="ORD101181"/>
    <s v="West"/>
    <s v="Electronics"/>
    <n v="1825.17"/>
    <n v="0.22"/>
    <n v="2"/>
    <d v="2023-09-28T00:00:00"/>
    <d v="2023-10-03T00:00:00"/>
    <s v="Regular"/>
    <s v="UPI"/>
    <n v="391.72"/>
    <s v="Chennai"/>
    <x v="7"/>
  </r>
  <r>
    <s v="ORD101182"/>
    <s v="West"/>
    <s v="Home Care"/>
    <n v="1890.2"/>
    <n v="0.37"/>
    <n v="4"/>
    <d v="2023-07-08T00:00:00"/>
    <d v="2023-07-14T00:00:00"/>
    <s v="Regular"/>
    <s v="Cash"/>
    <n v="181.75"/>
    <s v="Bangalore"/>
    <x v="4"/>
  </r>
  <r>
    <s v="ORD101183"/>
    <s v="West"/>
    <s v="Grocery"/>
    <n v="1126.04"/>
    <n v="0.01"/>
    <n v="3"/>
    <d v="2024-07-18T00:00:00"/>
    <d v="2024-07-24T00:00:00"/>
    <s v="Regular"/>
    <s v="Card"/>
    <n v="318.36"/>
    <s v="Bangalore"/>
    <x v="4"/>
  </r>
  <r>
    <s v="ORD101184"/>
    <s v="West"/>
    <s v="Clothing"/>
    <n v="4804.09"/>
    <n v="0.46"/>
    <n v="6"/>
    <d v="2024-12-12T00:00:00"/>
    <d v="2024-12-15T00:00:00"/>
    <s v="Regular"/>
    <s v="Card"/>
    <n v="381.83"/>
    <s v="Delhi"/>
    <x v="10"/>
  </r>
  <r>
    <s v="ORD101185"/>
    <s v="West"/>
    <s v="Grocery"/>
    <n v="2336.79"/>
    <n v="0.28000000000000003"/>
    <n v="3"/>
    <d v="2024-05-26T00:00:00"/>
    <d v="2024-05-31T00:00:00"/>
    <s v="Member"/>
    <s v="Card"/>
    <n v="183.99"/>
    <s v="Hyderabad"/>
    <x v="5"/>
  </r>
  <r>
    <s v="ORD101186"/>
    <s v="West"/>
    <s v="Grocery"/>
    <n v="2894.92"/>
    <n v="0.34"/>
    <n v="3"/>
    <d v="2023-04-25T00:00:00"/>
    <d v="2023-05-01T00:00:00"/>
    <s v="Regular"/>
    <s v="Cash"/>
    <n v="277.08999999999997"/>
    <s v="Bangalore"/>
    <x v="3"/>
  </r>
  <r>
    <s v="ORD101187"/>
    <s v="North"/>
    <s v="Electronics"/>
    <n v="2320.52"/>
    <n v="0.3"/>
    <n v="4"/>
    <d v="2024-11-29T00:00:00"/>
    <d v="2024-12-03T00:00:00"/>
    <s v="Regular"/>
    <s v="UPI"/>
    <n v="156.74"/>
    <s v="Pune"/>
    <x v="11"/>
  </r>
  <r>
    <s v="ORD101188"/>
    <s v="East"/>
    <s v="Home Care"/>
    <n v="1339.3"/>
    <n v="0.49"/>
    <n v="5"/>
    <d v="2023-01-07T00:00:00"/>
    <d v="2023-01-08T00:00:00"/>
    <s v="New"/>
    <s v="Card"/>
    <n v="84.75"/>
    <s v="Pune"/>
    <x v="6"/>
  </r>
  <r>
    <s v="ORD101189"/>
    <s v="West"/>
    <s v="Grocery"/>
    <n v="4071.02"/>
    <n v="0.49"/>
    <n v="9"/>
    <d v="2024-04-11T00:00:00"/>
    <d v="2024-04-15T00:00:00"/>
    <s v="Regular"/>
    <s v="UPI"/>
    <n v="358.68"/>
    <s v="Chennai"/>
    <x v="3"/>
  </r>
  <r>
    <s v="ORD101190"/>
    <s v="East"/>
    <s v="Personal Care"/>
    <n v="239.51"/>
    <n v="0.3"/>
    <n v="5"/>
    <d v="2023-12-14T00:00:00"/>
    <d v="2023-12-20T00:00:00"/>
    <s v="Regular"/>
    <s v="UPI"/>
    <n v="31.59"/>
    <s v="Chennai"/>
    <x v="10"/>
  </r>
  <r>
    <s v="ORD101191"/>
    <s v="East"/>
    <s v="Personal Care"/>
    <n v="3482.19"/>
    <n v="0.34"/>
    <n v="1"/>
    <d v="2023-03-17T00:00:00"/>
    <d v="2023-03-23T00:00:00"/>
    <s v="New"/>
    <s v="Cash"/>
    <n v="669.06"/>
    <s v="Chennai"/>
    <x v="0"/>
  </r>
  <r>
    <s v="ORD101192"/>
    <s v="North"/>
    <s v="Grocery"/>
    <n v="3011.94"/>
    <n v="0.31"/>
    <n v="9"/>
    <d v="2024-09-02T00:00:00"/>
    <d v="2024-09-06T00:00:00"/>
    <s v="Regular"/>
    <s v="UPI"/>
    <n v="557.29"/>
    <s v="Chennai"/>
    <x v="7"/>
  </r>
  <r>
    <s v="ORD101193"/>
    <s v="West"/>
    <s v="Electronics"/>
    <n v="806.98"/>
    <n v="0.16"/>
    <n v="2"/>
    <d v="2024-08-02T00:00:00"/>
    <d v="2024-08-08T00:00:00"/>
    <s v="New"/>
    <s v="UPI"/>
    <n v="55.3"/>
    <s v="Hyderabad"/>
    <x v="1"/>
  </r>
  <r>
    <s v="ORD101194"/>
    <s v="South"/>
    <s v="Electronics"/>
    <n v="912.93"/>
    <n v="0.1"/>
    <n v="4"/>
    <d v="2023-02-03T00:00:00"/>
    <d v="2023-02-09T00:00:00"/>
    <s v="Member"/>
    <s v="UPI"/>
    <n v="205.14"/>
    <s v="Mumbai"/>
    <x v="8"/>
  </r>
  <r>
    <s v="ORD101195"/>
    <s v="North"/>
    <s v="Clothing"/>
    <n v="3330.21"/>
    <n v="0.2"/>
    <n v="6"/>
    <d v="2024-06-02T00:00:00"/>
    <d v="2024-06-03T00:00:00"/>
    <s v="New"/>
    <s v="Card"/>
    <n v="410.36"/>
    <s v="Mumbai"/>
    <x v="9"/>
  </r>
  <r>
    <s v="ORD101196"/>
    <s v="South"/>
    <s v="Home Care"/>
    <n v="1629.48"/>
    <n v="0.34"/>
    <n v="9"/>
    <d v="2024-03-13T00:00:00"/>
    <d v="2024-03-18T00:00:00"/>
    <s v="New"/>
    <s v="UPI"/>
    <n v="249.71"/>
    <s v="Bangalore"/>
    <x v="0"/>
  </r>
  <r>
    <s v="ORD101197"/>
    <s v="East"/>
    <s v="Electronics"/>
    <n v="1402.12"/>
    <n v="0.03"/>
    <n v="2"/>
    <d v="2024-12-31T00:00:00"/>
    <d v="2025-01-01T00:00:00"/>
    <s v="Member"/>
    <s v="Card"/>
    <n v="198.89"/>
    <s v="Mumbai"/>
    <x v="10"/>
  </r>
  <r>
    <s v="ORD101198"/>
    <s v="East"/>
    <s v="Clothing"/>
    <n v="389.86"/>
    <n v="0.26"/>
    <n v="9"/>
    <d v="2024-03-26T00:00:00"/>
    <d v="2024-04-02T00:00:00"/>
    <s v="New"/>
    <s v="Card"/>
    <n v="67.77"/>
    <s v="Hyderabad"/>
    <x v="0"/>
  </r>
  <r>
    <s v="ORD101199"/>
    <s v="North"/>
    <s v="Personal Care"/>
    <n v="3855.77"/>
    <n v="0.2"/>
    <n v="9"/>
    <d v="2023-12-19T00:00:00"/>
    <d v="2023-12-20T00:00:00"/>
    <s v="New"/>
    <s v="Cash"/>
    <n v="224.41"/>
    <s v="Delhi"/>
    <x v="10"/>
  </r>
  <r>
    <s v="ORD101200"/>
    <s v="North"/>
    <s v="Personal Care"/>
    <n v="4425.09"/>
    <n v="0.26"/>
    <n v="1"/>
    <d v="2023-05-20T00:00:00"/>
    <d v="2023-05-22T00:00:00"/>
    <s v="Member"/>
    <s v="Card"/>
    <n v="435.17"/>
    <s v="Mumbai"/>
    <x v="5"/>
  </r>
  <r>
    <s v="ORD101201"/>
    <s v="South"/>
    <s v="Personal Care"/>
    <n v="4117.24"/>
    <n v="0.43"/>
    <n v="6"/>
    <d v="2023-11-10T00:00:00"/>
    <d v="2023-11-12T00:00:00"/>
    <s v="New"/>
    <s v="Card"/>
    <n v="364.12"/>
    <s v="Chennai"/>
    <x v="11"/>
  </r>
  <r>
    <s v="ORD101202"/>
    <s v="West"/>
    <s v="Grocery"/>
    <n v="2383.5700000000002"/>
    <n v="0.02"/>
    <n v="6"/>
    <d v="2024-04-11T00:00:00"/>
    <d v="2024-04-18T00:00:00"/>
    <s v="Member"/>
    <s v="Cash"/>
    <n v="597.63"/>
    <s v="Bangalore"/>
    <x v="3"/>
  </r>
  <r>
    <s v="ORD101203"/>
    <s v="South"/>
    <s v="Home Care"/>
    <n v="2716.39"/>
    <n v="0.38"/>
    <n v="9"/>
    <d v="2024-09-25T00:00:00"/>
    <d v="2024-10-01T00:00:00"/>
    <s v="Member"/>
    <s v="UPI"/>
    <n v="513.02"/>
    <s v="Pune"/>
    <x v="7"/>
  </r>
  <r>
    <s v="ORD101204"/>
    <s v="North"/>
    <s v="Clothing"/>
    <n v="1287.1500000000001"/>
    <n v="0.33"/>
    <n v="6"/>
    <d v="2023-07-28T00:00:00"/>
    <d v="2023-07-31T00:00:00"/>
    <s v="Member"/>
    <s v="UPI"/>
    <n v="309.12"/>
    <s v="Delhi"/>
    <x v="4"/>
  </r>
  <r>
    <s v="ORD101205"/>
    <s v="South"/>
    <s v="Home Care"/>
    <n v="946.99"/>
    <n v="0.1"/>
    <n v="2"/>
    <d v="2023-03-23T00:00:00"/>
    <d v="2023-03-24T00:00:00"/>
    <s v="Regular"/>
    <s v="Card"/>
    <n v="214.57"/>
    <s v="Hyderabad"/>
    <x v="0"/>
  </r>
  <r>
    <s v="ORD101206"/>
    <s v="North"/>
    <s v="Grocery"/>
    <n v="4132.71"/>
    <n v="0.37"/>
    <n v="8"/>
    <d v="2024-02-01T00:00:00"/>
    <d v="2024-02-05T00:00:00"/>
    <s v="Member"/>
    <s v="Cash"/>
    <n v="483.11"/>
    <s v="Delhi"/>
    <x v="8"/>
  </r>
  <r>
    <s v="ORD101207"/>
    <s v="South"/>
    <s v="Clothing"/>
    <n v="4011.89"/>
    <n v="0.25"/>
    <n v="1"/>
    <d v="2023-04-06T00:00:00"/>
    <d v="2023-04-10T00:00:00"/>
    <s v="New"/>
    <s v="Cash"/>
    <n v="712.6"/>
    <s v="Hyderabad"/>
    <x v="3"/>
  </r>
  <r>
    <s v="ORD101208"/>
    <s v="North"/>
    <s v="Clothing"/>
    <n v="3909.06"/>
    <n v="0.24"/>
    <n v="5"/>
    <d v="2023-11-15T00:00:00"/>
    <d v="2023-11-22T00:00:00"/>
    <s v="Regular"/>
    <s v="Cash"/>
    <n v="337.19"/>
    <s v="Pune"/>
    <x v="11"/>
  </r>
  <r>
    <s v="ORD101209"/>
    <s v="North"/>
    <s v="Electronics"/>
    <n v="2370.46"/>
    <n v="0.24"/>
    <n v="3"/>
    <d v="2024-01-24T00:00:00"/>
    <d v="2024-01-26T00:00:00"/>
    <s v="New"/>
    <s v="UPI"/>
    <n v="581.35"/>
    <s v="Pune"/>
    <x v="6"/>
  </r>
  <r>
    <s v="ORD101210"/>
    <s v="North"/>
    <s v="Home Care"/>
    <n v="4336.09"/>
    <n v="0.47"/>
    <n v="6"/>
    <d v="2024-10-26T00:00:00"/>
    <d v="2024-11-02T00:00:00"/>
    <s v="Member"/>
    <s v="Cash"/>
    <n v="438.84"/>
    <s v="Chennai"/>
    <x v="2"/>
  </r>
  <r>
    <s v="ORD101211"/>
    <s v="West"/>
    <s v="Home Care"/>
    <n v="4638.54"/>
    <n v="0.47"/>
    <n v="5"/>
    <d v="2023-03-27T00:00:00"/>
    <d v="2023-04-02T00:00:00"/>
    <s v="Regular"/>
    <s v="Cash"/>
    <n v="1373.94"/>
    <s v="Mumbai"/>
    <x v="0"/>
  </r>
  <r>
    <s v="ORD101212"/>
    <s v="South"/>
    <s v="Electronics"/>
    <n v="1708.89"/>
    <n v="0.46"/>
    <n v="4"/>
    <d v="2024-01-06T00:00:00"/>
    <d v="2024-01-07T00:00:00"/>
    <s v="New"/>
    <s v="Card"/>
    <n v="501.11"/>
    <s v="Mumbai"/>
    <x v="6"/>
  </r>
  <r>
    <s v="ORD101213"/>
    <s v="South"/>
    <s v="Personal Care"/>
    <n v="1201"/>
    <n v="0.44"/>
    <n v="3"/>
    <d v="2023-03-13T00:00:00"/>
    <d v="2023-03-20T00:00:00"/>
    <s v="Regular"/>
    <s v="Cash"/>
    <n v="109.81"/>
    <s v="Delhi"/>
    <x v="0"/>
  </r>
  <r>
    <s v="ORD101214"/>
    <s v="South"/>
    <s v="Grocery"/>
    <n v="2374.89"/>
    <n v="0.02"/>
    <n v="1"/>
    <d v="2023-02-21T00:00:00"/>
    <d v="2023-02-26T00:00:00"/>
    <s v="Regular"/>
    <s v="Cash"/>
    <n v="123.04"/>
    <s v="Mumbai"/>
    <x v="8"/>
  </r>
  <r>
    <s v="ORD101215"/>
    <s v="North"/>
    <s v="Home Care"/>
    <n v="978.7"/>
    <n v="0.2"/>
    <n v="8"/>
    <d v="2024-04-08T00:00:00"/>
    <d v="2024-04-14T00:00:00"/>
    <s v="Member"/>
    <s v="Card"/>
    <n v="77.569999999999993"/>
    <s v="Mumbai"/>
    <x v="3"/>
  </r>
  <r>
    <s v="ORD101216"/>
    <s v="South"/>
    <s v="Electronics"/>
    <n v="4431.6099999999997"/>
    <n v="0.45"/>
    <n v="5"/>
    <d v="2023-04-06T00:00:00"/>
    <d v="2023-04-08T00:00:00"/>
    <s v="Regular"/>
    <s v="UPI"/>
    <n v="674.37"/>
    <s v="Pune"/>
    <x v="3"/>
  </r>
  <r>
    <s v="ORD101217"/>
    <s v="South"/>
    <s v="Clothing"/>
    <n v="1756.15"/>
    <n v="0.38"/>
    <n v="8"/>
    <d v="2023-09-18T00:00:00"/>
    <d v="2023-09-20T00:00:00"/>
    <s v="New"/>
    <s v="Cash"/>
    <n v="430.14"/>
    <s v="Pune"/>
    <x v="7"/>
  </r>
  <r>
    <s v="ORD101218"/>
    <s v="North"/>
    <s v="Electronics"/>
    <n v="2923.24"/>
    <n v="0.23"/>
    <n v="9"/>
    <d v="2023-12-02T00:00:00"/>
    <d v="2023-12-08T00:00:00"/>
    <s v="Regular"/>
    <s v="Cash"/>
    <n v="764.41"/>
    <s v="Pune"/>
    <x v="10"/>
  </r>
  <r>
    <s v="ORD101219"/>
    <s v="East"/>
    <s v="Personal Care"/>
    <n v="3014.13"/>
    <n v="0.39"/>
    <n v="8"/>
    <d v="2023-01-14T00:00:00"/>
    <d v="2023-01-18T00:00:00"/>
    <s v="Regular"/>
    <s v="UPI"/>
    <n v="514.28"/>
    <s v="Pune"/>
    <x v="6"/>
  </r>
  <r>
    <s v="ORD101220"/>
    <s v="North"/>
    <s v="Grocery"/>
    <n v="2623.44"/>
    <n v="0.1"/>
    <n v="6"/>
    <d v="2024-12-17T00:00:00"/>
    <d v="2024-12-23T00:00:00"/>
    <s v="Member"/>
    <s v="Card"/>
    <n v="703.18"/>
    <s v="Mumbai"/>
    <x v="10"/>
  </r>
  <r>
    <s v="ORD101221"/>
    <s v="South"/>
    <s v="Personal Care"/>
    <n v="866.98"/>
    <n v="0.3"/>
    <n v="8"/>
    <d v="2024-04-15T00:00:00"/>
    <d v="2024-04-21T00:00:00"/>
    <s v="Member"/>
    <s v="Cash"/>
    <n v="235.02"/>
    <s v="Hyderabad"/>
    <x v="3"/>
  </r>
  <r>
    <s v="ORD101222"/>
    <s v="North"/>
    <s v="Clothing"/>
    <n v="4955.8999999999996"/>
    <n v="0.27"/>
    <n v="5"/>
    <d v="2024-07-17T00:00:00"/>
    <d v="2024-07-22T00:00:00"/>
    <s v="Member"/>
    <s v="Card"/>
    <n v="995.54"/>
    <s v="Hyderabad"/>
    <x v="4"/>
  </r>
  <r>
    <s v="ORD101223"/>
    <s v="East"/>
    <s v="Clothing"/>
    <n v="945.76"/>
    <n v="0.28999999999999998"/>
    <n v="9"/>
    <d v="2023-10-08T00:00:00"/>
    <d v="2023-10-13T00:00:00"/>
    <s v="Member"/>
    <s v="Cash"/>
    <n v="128.34"/>
    <s v="Pune"/>
    <x v="2"/>
  </r>
  <r>
    <s v="ORD101224"/>
    <s v="North"/>
    <s v="Clothing"/>
    <n v="3782.39"/>
    <n v="0.36"/>
    <n v="6"/>
    <d v="2023-08-07T00:00:00"/>
    <d v="2023-08-11T00:00:00"/>
    <s v="Member"/>
    <s v="Cash"/>
    <n v="893.45"/>
    <s v="Pune"/>
    <x v="1"/>
  </r>
  <r>
    <s v="ORD101225"/>
    <s v="South"/>
    <s v="Clothing"/>
    <n v="3977.68"/>
    <n v="0.47"/>
    <n v="2"/>
    <d v="2023-03-13T00:00:00"/>
    <d v="2023-03-17T00:00:00"/>
    <s v="Regular"/>
    <s v="Card"/>
    <n v="865.51"/>
    <s v="Hyderabad"/>
    <x v="0"/>
  </r>
  <r>
    <s v="ORD101226"/>
    <s v="East"/>
    <s v="Electronics"/>
    <n v="811.3"/>
    <n v="0.13"/>
    <n v="7"/>
    <d v="2023-02-25T00:00:00"/>
    <d v="2023-03-01T00:00:00"/>
    <s v="Member"/>
    <s v="Cash"/>
    <n v="135.46"/>
    <s v="Bangalore"/>
    <x v="8"/>
  </r>
  <r>
    <s v="ORD101227"/>
    <s v="West"/>
    <s v="Clothing"/>
    <n v="4672.5"/>
    <n v="0.38"/>
    <n v="1"/>
    <d v="2023-07-29T00:00:00"/>
    <d v="2023-08-03T00:00:00"/>
    <s v="Regular"/>
    <s v="Cash"/>
    <n v="1133.1300000000001"/>
    <s v="Hyderabad"/>
    <x v="4"/>
  </r>
  <r>
    <s v="ORD101228"/>
    <s v="South"/>
    <s v="Clothing"/>
    <n v="2490.02"/>
    <n v="0.32"/>
    <n v="1"/>
    <d v="2023-10-20T00:00:00"/>
    <d v="2023-10-25T00:00:00"/>
    <s v="Member"/>
    <s v="UPI"/>
    <n v="633.96"/>
    <s v="Hyderabad"/>
    <x v="2"/>
  </r>
  <r>
    <s v="ORD101229"/>
    <s v="East"/>
    <s v="Electronics"/>
    <n v="3181.53"/>
    <n v="0.35"/>
    <n v="8"/>
    <d v="2024-12-10T00:00:00"/>
    <d v="2024-12-17T00:00:00"/>
    <s v="Member"/>
    <s v="UPI"/>
    <n v="675.95"/>
    <s v="Chennai"/>
    <x v="10"/>
  </r>
  <r>
    <s v="ORD101230"/>
    <s v="East"/>
    <s v="Clothing"/>
    <n v="3246.71"/>
    <n v="0.21"/>
    <n v="5"/>
    <d v="2024-01-25T00:00:00"/>
    <d v="2024-01-27T00:00:00"/>
    <s v="New"/>
    <s v="Cash"/>
    <n v="175.01"/>
    <s v="Hyderabad"/>
    <x v="6"/>
  </r>
  <r>
    <s v="ORD101231"/>
    <s v="West"/>
    <s v="Personal Care"/>
    <n v="2574.2800000000002"/>
    <n v="0.47"/>
    <n v="9"/>
    <d v="2024-02-13T00:00:00"/>
    <d v="2024-02-20T00:00:00"/>
    <s v="Member"/>
    <s v="Card"/>
    <n v="428.43"/>
    <s v="Hyderabad"/>
    <x v="8"/>
  </r>
  <r>
    <s v="ORD101232"/>
    <s v="North"/>
    <s v="Personal Care"/>
    <n v="795.91"/>
    <n v="0.24"/>
    <n v="6"/>
    <d v="2024-02-08T00:00:00"/>
    <d v="2024-02-11T00:00:00"/>
    <s v="Member"/>
    <s v="Cash"/>
    <n v="126.68"/>
    <s v="Bangalore"/>
    <x v="8"/>
  </r>
  <r>
    <s v="ORD101233"/>
    <s v="North"/>
    <s v="Home Care"/>
    <n v="3783.59"/>
    <n v="0.06"/>
    <n v="1"/>
    <d v="2024-07-22T00:00:00"/>
    <d v="2024-07-24T00:00:00"/>
    <s v="Regular"/>
    <s v="Cash"/>
    <n v="1034.68"/>
    <s v="Mumbai"/>
    <x v="4"/>
  </r>
  <r>
    <s v="ORD101234"/>
    <s v="South"/>
    <s v="Personal Care"/>
    <n v="2950.75"/>
    <n v="0.34"/>
    <n v="6"/>
    <d v="2023-06-30T00:00:00"/>
    <d v="2023-07-01T00:00:00"/>
    <s v="Regular"/>
    <s v="UPI"/>
    <n v="523.99"/>
    <s v="Pune"/>
    <x v="9"/>
  </r>
  <r>
    <s v="ORD101235"/>
    <s v="West"/>
    <s v="Grocery"/>
    <n v="681.54"/>
    <n v="0.06"/>
    <n v="1"/>
    <d v="2023-04-28T00:00:00"/>
    <d v="2023-05-05T00:00:00"/>
    <s v="Member"/>
    <s v="Cash"/>
    <n v="97.95"/>
    <s v="Mumbai"/>
    <x v="3"/>
  </r>
  <r>
    <s v="ORD101236"/>
    <s v="North"/>
    <s v="Grocery"/>
    <n v="3531.58"/>
    <n v="0.16"/>
    <n v="5"/>
    <d v="2023-12-03T00:00:00"/>
    <d v="2023-12-09T00:00:00"/>
    <s v="Member"/>
    <s v="Card"/>
    <n v="452.78"/>
    <s v="Delhi"/>
    <x v="10"/>
  </r>
  <r>
    <s v="ORD101237"/>
    <s v="West"/>
    <s v="Grocery"/>
    <n v="3543.54"/>
    <n v="0.11"/>
    <n v="3"/>
    <d v="2023-08-12T00:00:00"/>
    <d v="2023-08-18T00:00:00"/>
    <s v="New"/>
    <s v="UPI"/>
    <n v="705.64"/>
    <s v="Mumbai"/>
    <x v="1"/>
  </r>
  <r>
    <s v="ORD101238"/>
    <s v="North"/>
    <s v="Electronics"/>
    <n v="2787.58"/>
    <n v="0.27"/>
    <n v="9"/>
    <d v="2023-11-13T00:00:00"/>
    <d v="2023-11-16T00:00:00"/>
    <s v="New"/>
    <s v="UPI"/>
    <n v="189.02"/>
    <s v="Bangalore"/>
    <x v="11"/>
  </r>
  <r>
    <s v="ORD101239"/>
    <s v="East"/>
    <s v="Personal Care"/>
    <n v="543.69000000000005"/>
    <n v="0.17"/>
    <n v="1"/>
    <d v="2023-12-02T00:00:00"/>
    <d v="2023-12-09T00:00:00"/>
    <s v="Regular"/>
    <s v="Card"/>
    <n v="146.19"/>
    <s v="Bangalore"/>
    <x v="10"/>
  </r>
  <r>
    <s v="ORD101240"/>
    <s v="North"/>
    <s v="Grocery"/>
    <n v="1827.96"/>
    <n v="0.08"/>
    <n v="6"/>
    <d v="2024-04-29T00:00:00"/>
    <d v="2024-05-04T00:00:00"/>
    <s v="Regular"/>
    <s v="Cash"/>
    <n v="374.88"/>
    <s v="Chennai"/>
    <x v="3"/>
  </r>
  <r>
    <s v="ORD101241"/>
    <s v="West"/>
    <s v="Home Care"/>
    <n v="349.53"/>
    <n v="0.4"/>
    <n v="3"/>
    <d v="2023-10-03T00:00:00"/>
    <d v="2023-10-09T00:00:00"/>
    <s v="Regular"/>
    <s v="Card"/>
    <n v="38.64"/>
    <s v="Pune"/>
    <x v="2"/>
  </r>
  <r>
    <s v="ORD101242"/>
    <s v="East"/>
    <s v="Electronics"/>
    <n v="2440.2199999999998"/>
    <n v="0.23"/>
    <n v="9"/>
    <d v="2023-09-16T00:00:00"/>
    <d v="2023-09-18T00:00:00"/>
    <s v="Regular"/>
    <s v="Card"/>
    <n v="296.18"/>
    <s v="Bangalore"/>
    <x v="7"/>
  </r>
  <r>
    <s v="ORD101243"/>
    <s v="East"/>
    <s v="Home Care"/>
    <n v="4541.59"/>
    <n v="0.23"/>
    <n v="2"/>
    <d v="2023-10-20T00:00:00"/>
    <d v="2023-10-25T00:00:00"/>
    <s v="Regular"/>
    <s v="Cash"/>
    <n v="1252.8599999999999"/>
    <s v="Bangalore"/>
    <x v="2"/>
  </r>
  <r>
    <s v="ORD101244"/>
    <s v="East"/>
    <s v="Personal Care"/>
    <n v="111.04"/>
    <n v="0.44"/>
    <n v="7"/>
    <d v="2023-06-12T00:00:00"/>
    <d v="2023-06-15T00:00:00"/>
    <s v="New"/>
    <s v="UPI"/>
    <n v="6.47"/>
    <s v="Mumbai"/>
    <x v="9"/>
  </r>
  <r>
    <s v="ORD101245"/>
    <s v="West"/>
    <s v="Clothing"/>
    <n v="1406.53"/>
    <n v="0.27"/>
    <n v="9"/>
    <d v="2024-05-18T00:00:00"/>
    <d v="2024-05-24T00:00:00"/>
    <s v="New"/>
    <s v="UPI"/>
    <n v="176.77"/>
    <s v="Delhi"/>
    <x v="5"/>
  </r>
  <r>
    <s v="ORD101246"/>
    <s v="South"/>
    <s v="Home Care"/>
    <n v="4019.31"/>
    <n v="0.35"/>
    <n v="3"/>
    <d v="2024-09-27T00:00:00"/>
    <d v="2024-10-02T00:00:00"/>
    <s v="Regular"/>
    <s v="Card"/>
    <n v="496.17"/>
    <s v="Pune"/>
    <x v="7"/>
  </r>
  <r>
    <s v="ORD101247"/>
    <s v="South"/>
    <s v="Clothing"/>
    <n v="148.32"/>
    <n v="0.16"/>
    <n v="3"/>
    <d v="2024-05-25T00:00:00"/>
    <d v="2024-05-31T00:00:00"/>
    <s v="New"/>
    <s v="Card"/>
    <n v="35.07"/>
    <s v="Chennai"/>
    <x v="5"/>
  </r>
  <r>
    <s v="ORD101248"/>
    <s v="South"/>
    <s v="Electronics"/>
    <n v="149.85"/>
    <n v="0.28000000000000003"/>
    <n v="3"/>
    <d v="2024-06-11T00:00:00"/>
    <d v="2024-06-13T00:00:00"/>
    <s v="New"/>
    <s v="Cash"/>
    <n v="15.11"/>
    <s v="Hyderabad"/>
    <x v="9"/>
  </r>
  <r>
    <s v="ORD101249"/>
    <s v="West"/>
    <s v="Home Care"/>
    <n v="3093.01"/>
    <n v="0.36"/>
    <n v="1"/>
    <d v="2024-01-03T00:00:00"/>
    <d v="2024-01-06T00:00:00"/>
    <s v="Regular"/>
    <s v="Cash"/>
    <n v="205.5"/>
    <s v="Chennai"/>
    <x v="6"/>
  </r>
  <r>
    <s v="ORD101250"/>
    <s v="East"/>
    <s v="Home Care"/>
    <n v="3967.08"/>
    <n v="0.15"/>
    <n v="9"/>
    <d v="2023-01-04T00:00:00"/>
    <d v="2023-01-10T00:00:00"/>
    <s v="Member"/>
    <s v="UPI"/>
    <n v="584.32000000000005"/>
    <s v="Delhi"/>
    <x v="6"/>
  </r>
  <r>
    <s v="ORD101251"/>
    <s v="South"/>
    <s v="Electronics"/>
    <n v="3904.88"/>
    <n v="0.34"/>
    <n v="9"/>
    <d v="2024-09-11T00:00:00"/>
    <d v="2024-09-18T00:00:00"/>
    <s v="Regular"/>
    <s v="Cash"/>
    <n v="896.93"/>
    <s v="Hyderabad"/>
    <x v="7"/>
  </r>
  <r>
    <s v="ORD101252"/>
    <s v="West"/>
    <s v="Electronics"/>
    <n v="3919.93"/>
    <n v="0.28000000000000003"/>
    <n v="6"/>
    <d v="2023-09-30T00:00:00"/>
    <d v="2023-10-02T00:00:00"/>
    <s v="Regular"/>
    <s v="Card"/>
    <n v="254.28"/>
    <s v="Hyderabad"/>
    <x v="7"/>
  </r>
  <r>
    <s v="ORD101253"/>
    <s v="South"/>
    <s v="Grocery"/>
    <n v="1868.93"/>
    <n v="0.22"/>
    <n v="9"/>
    <d v="2024-11-14T00:00:00"/>
    <d v="2024-11-20T00:00:00"/>
    <s v="Regular"/>
    <s v="Card"/>
    <n v="173.66"/>
    <s v="Delhi"/>
    <x v="11"/>
  </r>
  <r>
    <s v="ORD101254"/>
    <s v="North"/>
    <s v="Personal Care"/>
    <n v="4425.3500000000004"/>
    <n v="0.36"/>
    <n v="9"/>
    <d v="2023-07-10T00:00:00"/>
    <d v="2023-07-12T00:00:00"/>
    <s v="New"/>
    <s v="Card"/>
    <n v="920.78"/>
    <s v="Chennai"/>
    <x v="4"/>
  </r>
  <r>
    <s v="ORD101255"/>
    <s v="South"/>
    <s v="Home Care"/>
    <n v="162.88999999999999"/>
    <n v="0.16"/>
    <n v="1"/>
    <d v="2023-04-08T00:00:00"/>
    <d v="2023-04-13T00:00:00"/>
    <s v="Regular"/>
    <s v="UPI"/>
    <n v="36.92"/>
    <s v="Hyderabad"/>
    <x v="3"/>
  </r>
  <r>
    <s v="ORD101256"/>
    <s v="South"/>
    <s v="Home Care"/>
    <n v="1629.72"/>
    <n v="0.36"/>
    <n v="3"/>
    <d v="2024-11-12T00:00:00"/>
    <d v="2024-11-15T00:00:00"/>
    <s v="Member"/>
    <s v="UPI"/>
    <n v="82.37"/>
    <s v="Hyderabad"/>
    <x v="11"/>
  </r>
  <r>
    <s v="ORD101257"/>
    <s v="East"/>
    <s v="Electronics"/>
    <n v="1752.22"/>
    <n v="0.28000000000000003"/>
    <n v="3"/>
    <d v="2024-09-01T00:00:00"/>
    <d v="2024-09-06T00:00:00"/>
    <s v="Regular"/>
    <s v="Card"/>
    <n v="497.84"/>
    <s v="Hyderabad"/>
    <x v="7"/>
  </r>
  <r>
    <s v="ORD101258"/>
    <s v="West"/>
    <s v="Electronics"/>
    <n v="911.3"/>
    <n v="0.12"/>
    <n v="1"/>
    <d v="2024-10-18T00:00:00"/>
    <d v="2024-10-24T00:00:00"/>
    <s v="Regular"/>
    <s v="Cash"/>
    <n v="131.99"/>
    <s v="Delhi"/>
    <x v="2"/>
  </r>
  <r>
    <s v="ORD101259"/>
    <s v="East"/>
    <s v="Personal Care"/>
    <n v="1747.51"/>
    <n v="0.33"/>
    <n v="6"/>
    <d v="2024-06-19T00:00:00"/>
    <d v="2024-06-22T00:00:00"/>
    <s v="Member"/>
    <s v="UPI"/>
    <n v="245.36"/>
    <s v="Bangalore"/>
    <x v="9"/>
  </r>
  <r>
    <s v="ORD101260"/>
    <s v="East"/>
    <s v="Electronics"/>
    <n v="2970.83"/>
    <n v="0.44"/>
    <n v="4"/>
    <d v="2024-11-07T00:00:00"/>
    <d v="2024-11-08T00:00:00"/>
    <s v="New"/>
    <s v="Card"/>
    <n v="771.25"/>
    <s v="Hyderabad"/>
    <x v="11"/>
  </r>
  <r>
    <s v="ORD101261"/>
    <s v="East"/>
    <s v="Clothing"/>
    <n v="2649.37"/>
    <n v="0.16"/>
    <n v="8"/>
    <d v="2023-09-15T00:00:00"/>
    <d v="2023-09-16T00:00:00"/>
    <s v="New"/>
    <s v="Cash"/>
    <n v="205.04"/>
    <s v="Bangalore"/>
    <x v="7"/>
  </r>
  <r>
    <s v="ORD101262"/>
    <s v="East"/>
    <s v="Clothing"/>
    <n v="1665.19"/>
    <n v="0.41"/>
    <n v="6"/>
    <d v="2024-09-23T00:00:00"/>
    <d v="2024-09-26T00:00:00"/>
    <s v="Regular"/>
    <s v="UPI"/>
    <n v="179.97"/>
    <s v="Mumbai"/>
    <x v="7"/>
  </r>
  <r>
    <s v="ORD101263"/>
    <s v="East"/>
    <s v="Clothing"/>
    <n v="3771.7"/>
    <n v="0.17"/>
    <n v="4"/>
    <d v="2024-01-29T00:00:00"/>
    <d v="2024-02-05T00:00:00"/>
    <s v="Member"/>
    <s v="Card"/>
    <n v="993.8"/>
    <s v="Mumbai"/>
    <x v="6"/>
  </r>
  <r>
    <s v="ORD101264"/>
    <s v="South"/>
    <s v="Clothing"/>
    <n v="3602.47"/>
    <n v="0.41"/>
    <n v="5"/>
    <d v="2024-07-02T00:00:00"/>
    <d v="2024-07-07T00:00:00"/>
    <s v="New"/>
    <s v="UPI"/>
    <n v="687.6"/>
    <s v="Mumbai"/>
    <x v="4"/>
  </r>
  <r>
    <s v="ORD101265"/>
    <s v="East"/>
    <s v="Personal Care"/>
    <n v="1475.41"/>
    <n v="0.03"/>
    <n v="2"/>
    <d v="2023-11-10T00:00:00"/>
    <d v="2023-11-14T00:00:00"/>
    <s v="New"/>
    <s v="UPI"/>
    <n v="300.70999999999998"/>
    <s v="Delhi"/>
    <x v="11"/>
  </r>
  <r>
    <s v="ORD101266"/>
    <s v="East"/>
    <s v="Home Care"/>
    <n v="1683.82"/>
    <n v="0"/>
    <n v="1"/>
    <d v="2024-03-05T00:00:00"/>
    <d v="2024-03-08T00:00:00"/>
    <s v="Member"/>
    <s v="Cash"/>
    <n v="212.81"/>
    <s v="Chennai"/>
    <x v="0"/>
  </r>
  <r>
    <s v="ORD101267"/>
    <s v="West"/>
    <s v="Clothing"/>
    <n v="1508.85"/>
    <n v="0.06"/>
    <n v="7"/>
    <d v="2024-11-23T00:00:00"/>
    <d v="2024-11-25T00:00:00"/>
    <s v="Member"/>
    <s v="Cash"/>
    <n v="276.97000000000003"/>
    <s v="Pune"/>
    <x v="11"/>
  </r>
  <r>
    <s v="ORD101268"/>
    <s v="North"/>
    <s v="Electronics"/>
    <n v="731.37"/>
    <n v="0.44"/>
    <n v="3"/>
    <d v="2024-08-16T00:00:00"/>
    <d v="2024-08-17T00:00:00"/>
    <s v="Member"/>
    <s v="UPI"/>
    <n v="190.13"/>
    <s v="Bangalore"/>
    <x v="1"/>
  </r>
  <r>
    <s v="ORD101269"/>
    <s v="South"/>
    <s v="Clothing"/>
    <n v="3788.63"/>
    <n v="0.27"/>
    <n v="3"/>
    <d v="2023-09-11T00:00:00"/>
    <d v="2023-09-14T00:00:00"/>
    <s v="New"/>
    <s v="Cash"/>
    <n v="1119.8499999999999"/>
    <s v="Chennai"/>
    <x v="7"/>
  </r>
  <r>
    <s v="ORD101270"/>
    <s v="South"/>
    <s v="Personal Care"/>
    <n v="326.75"/>
    <n v="0.3"/>
    <n v="6"/>
    <d v="2024-06-08T00:00:00"/>
    <d v="2024-06-11T00:00:00"/>
    <s v="Regular"/>
    <s v="Card"/>
    <n v="48.06"/>
    <s v="Chennai"/>
    <x v="9"/>
  </r>
  <r>
    <s v="ORD101271"/>
    <s v="South"/>
    <s v="Electronics"/>
    <n v="837.84"/>
    <n v="0.42"/>
    <n v="3"/>
    <d v="2024-11-05T00:00:00"/>
    <d v="2024-11-08T00:00:00"/>
    <s v="Member"/>
    <s v="UPI"/>
    <n v="75.489999999999995"/>
    <s v="Chennai"/>
    <x v="11"/>
  </r>
  <r>
    <s v="ORD101272"/>
    <s v="East"/>
    <s v="Clothing"/>
    <n v="615.99"/>
    <n v="0.03"/>
    <n v="7"/>
    <d v="2023-06-13T00:00:00"/>
    <d v="2023-06-15T00:00:00"/>
    <s v="Regular"/>
    <s v="Card"/>
    <n v="86.46"/>
    <s v="Chennai"/>
    <x v="9"/>
  </r>
  <r>
    <s v="ORD101273"/>
    <s v="East"/>
    <s v="Home Care"/>
    <n v="4144.16"/>
    <n v="0.19"/>
    <n v="7"/>
    <d v="2023-11-26T00:00:00"/>
    <d v="2023-12-01T00:00:00"/>
    <s v="Member"/>
    <s v="Cash"/>
    <n v="566.35"/>
    <s v="Delhi"/>
    <x v="11"/>
  </r>
  <r>
    <s v="ORD101274"/>
    <s v="East"/>
    <s v="Electronics"/>
    <n v="315.64"/>
    <n v="0.32"/>
    <n v="5"/>
    <d v="2024-05-19T00:00:00"/>
    <d v="2024-05-23T00:00:00"/>
    <s v="Member"/>
    <s v="UPI"/>
    <n v="43.76"/>
    <s v="Bangalore"/>
    <x v="5"/>
  </r>
  <r>
    <s v="ORD101275"/>
    <s v="West"/>
    <s v="Electronics"/>
    <n v="3356.67"/>
    <n v="0.2"/>
    <n v="1"/>
    <d v="2023-12-15T00:00:00"/>
    <d v="2023-12-17T00:00:00"/>
    <s v="Member"/>
    <s v="Cash"/>
    <n v="381.34"/>
    <s v="Chennai"/>
    <x v="10"/>
  </r>
  <r>
    <s v="ORD101276"/>
    <s v="North"/>
    <s v="Home Care"/>
    <n v="317.93"/>
    <n v="0.02"/>
    <n v="9"/>
    <d v="2024-06-19T00:00:00"/>
    <d v="2024-06-26T00:00:00"/>
    <s v="Member"/>
    <s v="Cash"/>
    <n v="59.3"/>
    <s v="Pune"/>
    <x v="9"/>
  </r>
  <r>
    <s v="ORD101277"/>
    <s v="East"/>
    <s v="Electronics"/>
    <n v="3953.57"/>
    <n v="0.33"/>
    <n v="2"/>
    <d v="2023-06-30T00:00:00"/>
    <d v="2023-07-04T00:00:00"/>
    <s v="Regular"/>
    <s v="Cash"/>
    <n v="1155.54"/>
    <s v="Chennai"/>
    <x v="9"/>
  </r>
  <r>
    <s v="ORD101278"/>
    <s v="North"/>
    <s v="Clothing"/>
    <n v="4572.3"/>
    <n v="0.2"/>
    <n v="4"/>
    <d v="2024-06-22T00:00:00"/>
    <d v="2024-06-23T00:00:00"/>
    <s v="New"/>
    <s v="UPI"/>
    <n v="289.23"/>
    <s v="Delhi"/>
    <x v="9"/>
  </r>
  <r>
    <s v="ORD101279"/>
    <s v="West"/>
    <s v="Electronics"/>
    <n v="2485.5300000000002"/>
    <n v="0.01"/>
    <n v="2"/>
    <d v="2024-04-01T00:00:00"/>
    <d v="2024-04-08T00:00:00"/>
    <s v="New"/>
    <s v="Card"/>
    <n v="479.97"/>
    <s v="Hyderabad"/>
    <x v="3"/>
  </r>
  <r>
    <s v="ORD101280"/>
    <s v="South"/>
    <s v="Clothing"/>
    <n v="4042.25"/>
    <n v="0.09"/>
    <n v="1"/>
    <d v="2023-03-15T00:00:00"/>
    <d v="2023-03-19T00:00:00"/>
    <s v="Regular"/>
    <s v="Cash"/>
    <n v="1168.01"/>
    <s v="Hyderabad"/>
    <x v="0"/>
  </r>
  <r>
    <s v="ORD101281"/>
    <s v="East"/>
    <s v="Home Care"/>
    <n v="3561.41"/>
    <n v="0.11"/>
    <n v="1"/>
    <d v="2023-05-20T00:00:00"/>
    <d v="2023-05-24T00:00:00"/>
    <s v="Member"/>
    <s v="UPI"/>
    <n v="553.04999999999995"/>
    <s v="Hyderabad"/>
    <x v="5"/>
  </r>
  <r>
    <s v="ORD101282"/>
    <s v="North"/>
    <s v="Grocery"/>
    <n v="3998.61"/>
    <n v="0.26"/>
    <n v="1"/>
    <d v="2024-10-16T00:00:00"/>
    <d v="2024-10-17T00:00:00"/>
    <s v="Member"/>
    <s v="Card"/>
    <n v="745.13"/>
    <s v="Delhi"/>
    <x v="2"/>
  </r>
  <r>
    <s v="ORD101283"/>
    <s v="North"/>
    <s v="Home Care"/>
    <n v="3857.2"/>
    <n v="0.09"/>
    <n v="7"/>
    <d v="2023-01-03T00:00:00"/>
    <d v="2023-01-10T00:00:00"/>
    <s v="New"/>
    <s v="Cash"/>
    <n v="297.72000000000003"/>
    <s v="Pune"/>
    <x v="6"/>
  </r>
  <r>
    <s v="ORD101284"/>
    <s v="East"/>
    <s v="Clothing"/>
    <n v="1106.3"/>
    <n v="0.18"/>
    <n v="9"/>
    <d v="2023-09-22T00:00:00"/>
    <d v="2023-09-24T00:00:00"/>
    <s v="Regular"/>
    <s v="Card"/>
    <n v="219.54"/>
    <s v="Pune"/>
    <x v="7"/>
  </r>
  <r>
    <s v="ORD101285"/>
    <s v="South"/>
    <s v="Personal Care"/>
    <n v="2547.84"/>
    <n v="0.38"/>
    <n v="1"/>
    <d v="2024-02-27T00:00:00"/>
    <d v="2024-02-29T00:00:00"/>
    <s v="Regular"/>
    <s v="Card"/>
    <n v="373.71"/>
    <s v="Mumbai"/>
    <x v="8"/>
  </r>
  <r>
    <s v="ORD101286"/>
    <s v="South"/>
    <s v="Home Care"/>
    <n v="4806.03"/>
    <n v="0.4"/>
    <n v="6"/>
    <d v="2024-06-25T00:00:00"/>
    <d v="2024-06-26T00:00:00"/>
    <s v="New"/>
    <s v="Card"/>
    <n v="1113.95"/>
    <s v="Mumbai"/>
    <x v="9"/>
  </r>
  <r>
    <s v="ORD101287"/>
    <s v="South"/>
    <s v="Personal Care"/>
    <n v="1783.31"/>
    <n v="0.4"/>
    <n v="5"/>
    <d v="2024-07-22T00:00:00"/>
    <d v="2024-07-24T00:00:00"/>
    <s v="Member"/>
    <s v="Card"/>
    <n v="312.08"/>
    <s v="Mumbai"/>
    <x v="4"/>
  </r>
  <r>
    <s v="ORD101288"/>
    <s v="West"/>
    <s v="Personal Care"/>
    <n v="4855.3900000000003"/>
    <n v="0.35"/>
    <n v="3"/>
    <d v="2024-02-18T00:00:00"/>
    <d v="2024-02-23T00:00:00"/>
    <s v="Member"/>
    <s v="UPI"/>
    <n v="372.97"/>
    <s v="Bangalore"/>
    <x v="8"/>
  </r>
  <r>
    <s v="ORD101289"/>
    <s v="North"/>
    <s v="Clothing"/>
    <n v="2957.49"/>
    <n v="0.27"/>
    <n v="2"/>
    <d v="2023-11-16T00:00:00"/>
    <d v="2023-11-23T00:00:00"/>
    <s v="Member"/>
    <s v="UPI"/>
    <n v="264.88"/>
    <s v="Mumbai"/>
    <x v="11"/>
  </r>
  <r>
    <s v="ORD101290"/>
    <s v="North"/>
    <s v="Clothing"/>
    <n v="2361.9"/>
    <n v="0.28000000000000003"/>
    <n v="2"/>
    <d v="2024-02-04T00:00:00"/>
    <d v="2024-02-10T00:00:00"/>
    <s v="New"/>
    <s v="UPI"/>
    <n v="639.57000000000005"/>
    <s v="Chennai"/>
    <x v="8"/>
  </r>
  <r>
    <s v="ORD101291"/>
    <s v="North"/>
    <s v="Grocery"/>
    <n v="3323.01"/>
    <n v="0.48"/>
    <n v="2"/>
    <d v="2023-04-30T00:00:00"/>
    <d v="2023-05-04T00:00:00"/>
    <s v="New"/>
    <s v="Card"/>
    <n v="663.37"/>
    <s v="Mumbai"/>
    <x v="3"/>
  </r>
  <r>
    <s v="ORD101292"/>
    <s v="West"/>
    <s v="Electronics"/>
    <n v="4097.6099999999997"/>
    <n v="0.44"/>
    <n v="7"/>
    <d v="2024-02-24T00:00:00"/>
    <d v="2024-03-02T00:00:00"/>
    <s v="New"/>
    <s v="UPI"/>
    <n v="276.74"/>
    <s v="Delhi"/>
    <x v="8"/>
  </r>
  <r>
    <s v="ORD101293"/>
    <s v="North"/>
    <s v="Home Care"/>
    <n v="2031.62"/>
    <n v="0.32"/>
    <n v="4"/>
    <d v="2023-10-13T00:00:00"/>
    <d v="2023-10-15T00:00:00"/>
    <s v="Member"/>
    <s v="Cash"/>
    <n v="256.76"/>
    <s v="Pune"/>
    <x v="2"/>
  </r>
  <r>
    <s v="ORD101294"/>
    <s v="West"/>
    <s v="Clothing"/>
    <n v="261.48"/>
    <n v="0.23"/>
    <n v="7"/>
    <d v="2023-02-15T00:00:00"/>
    <d v="2023-02-22T00:00:00"/>
    <s v="Regular"/>
    <s v="Cash"/>
    <n v="62.56"/>
    <s v="Hyderabad"/>
    <x v="8"/>
  </r>
  <r>
    <s v="ORD101295"/>
    <s v="South"/>
    <s v="Home Care"/>
    <n v="3573.15"/>
    <n v="0.36"/>
    <n v="1"/>
    <d v="2023-12-23T00:00:00"/>
    <d v="2023-12-27T00:00:00"/>
    <s v="Member"/>
    <s v="UPI"/>
    <n v="696.44"/>
    <s v="Delhi"/>
    <x v="10"/>
  </r>
  <r>
    <s v="ORD101296"/>
    <s v="East"/>
    <s v="Personal Care"/>
    <n v="4785.22"/>
    <n v="0.03"/>
    <n v="4"/>
    <d v="2023-03-21T00:00:00"/>
    <d v="2023-03-27T00:00:00"/>
    <s v="New"/>
    <s v="Card"/>
    <n v="1290.3399999999999"/>
    <s v="Pune"/>
    <x v="0"/>
  </r>
  <r>
    <s v="ORD101297"/>
    <s v="North"/>
    <s v="Electronics"/>
    <n v="3162.43"/>
    <n v="0.47"/>
    <n v="9"/>
    <d v="2024-02-08T00:00:00"/>
    <d v="2024-02-14T00:00:00"/>
    <s v="New"/>
    <s v="UPI"/>
    <n v="385.01"/>
    <s v="Delhi"/>
    <x v="8"/>
  </r>
  <r>
    <s v="ORD101298"/>
    <s v="North"/>
    <s v="Grocery"/>
    <n v="1023.23"/>
    <n v="0.27"/>
    <n v="7"/>
    <d v="2024-04-06T00:00:00"/>
    <d v="2024-04-13T00:00:00"/>
    <s v="New"/>
    <s v="UPI"/>
    <n v="274.43"/>
    <s v="Chennai"/>
    <x v="3"/>
  </r>
  <r>
    <s v="ORD101299"/>
    <s v="South"/>
    <s v="Home Care"/>
    <n v="1316.39"/>
    <n v="0.25"/>
    <n v="6"/>
    <d v="2023-04-19T00:00:00"/>
    <d v="2023-04-21T00:00:00"/>
    <s v="New"/>
    <s v="Card"/>
    <n v="205.52"/>
    <s v="Delhi"/>
    <x v="3"/>
  </r>
  <r>
    <s v="ORD101300"/>
    <s v="East"/>
    <s v="Electronics"/>
    <n v="4557.78"/>
    <n v="0.15"/>
    <n v="7"/>
    <d v="2024-07-21T00:00:00"/>
    <d v="2024-07-25T00:00:00"/>
    <s v="New"/>
    <s v="UPI"/>
    <n v="1333.85"/>
    <s v="Pune"/>
    <x v="4"/>
  </r>
  <r>
    <s v="ORD101301"/>
    <s v="West"/>
    <s v="Grocery"/>
    <n v="166.45"/>
    <n v="0"/>
    <n v="2"/>
    <d v="2023-08-09T00:00:00"/>
    <d v="2023-08-10T00:00:00"/>
    <s v="Regular"/>
    <s v="UPI"/>
    <n v="43.59"/>
    <s v="Bangalore"/>
    <x v="1"/>
  </r>
  <r>
    <s v="ORD101302"/>
    <s v="East"/>
    <s v="Home Care"/>
    <n v="2788.86"/>
    <n v="0.03"/>
    <n v="1"/>
    <d v="2023-08-26T00:00:00"/>
    <d v="2023-09-02T00:00:00"/>
    <s v="New"/>
    <s v="Cash"/>
    <n v="782.08"/>
    <s v="Pune"/>
    <x v="1"/>
  </r>
  <r>
    <s v="ORD101303"/>
    <s v="South"/>
    <s v="Electronics"/>
    <n v="877.52"/>
    <n v="0.13"/>
    <n v="9"/>
    <d v="2024-04-11T00:00:00"/>
    <d v="2024-04-12T00:00:00"/>
    <s v="Regular"/>
    <s v="Cash"/>
    <n v="227.24"/>
    <s v="Pune"/>
    <x v="3"/>
  </r>
  <r>
    <s v="ORD101304"/>
    <s v="South"/>
    <s v="Clothing"/>
    <n v="1485.55"/>
    <n v="0.27"/>
    <n v="2"/>
    <d v="2023-07-28T00:00:00"/>
    <d v="2023-07-29T00:00:00"/>
    <s v="New"/>
    <s v="UPI"/>
    <n v="350.63"/>
    <s v="Pune"/>
    <x v="4"/>
  </r>
  <r>
    <s v="ORD101305"/>
    <s v="East"/>
    <s v="Home Care"/>
    <n v="1604.21"/>
    <n v="0.04"/>
    <n v="2"/>
    <d v="2023-07-09T00:00:00"/>
    <d v="2023-07-16T00:00:00"/>
    <s v="Regular"/>
    <s v="UPI"/>
    <n v="400.48"/>
    <s v="Pune"/>
    <x v="4"/>
  </r>
  <r>
    <s v="ORD101306"/>
    <s v="West"/>
    <s v="Electronics"/>
    <n v="1174.49"/>
    <n v="0.49"/>
    <n v="3"/>
    <d v="2024-10-30T00:00:00"/>
    <d v="2024-11-04T00:00:00"/>
    <s v="Member"/>
    <s v="Card"/>
    <n v="222.6"/>
    <s v="Delhi"/>
    <x v="2"/>
  </r>
  <r>
    <s v="ORD101307"/>
    <s v="West"/>
    <s v="Grocery"/>
    <n v="3982.53"/>
    <n v="0.21"/>
    <n v="3"/>
    <d v="2023-05-06T00:00:00"/>
    <d v="2023-05-11T00:00:00"/>
    <s v="Member"/>
    <s v="UPI"/>
    <n v="588.91999999999996"/>
    <s v="Mumbai"/>
    <x v="5"/>
  </r>
  <r>
    <s v="ORD101308"/>
    <s v="North"/>
    <s v="Electronics"/>
    <n v="1727.82"/>
    <n v="0.16"/>
    <n v="3"/>
    <d v="2024-09-29T00:00:00"/>
    <d v="2024-09-30T00:00:00"/>
    <s v="Member"/>
    <s v="UPI"/>
    <n v="261.97000000000003"/>
    <s v="Bangalore"/>
    <x v="7"/>
  </r>
  <r>
    <s v="ORD101309"/>
    <s v="West"/>
    <s v="Clothing"/>
    <n v="1792.88"/>
    <n v="0.26"/>
    <n v="4"/>
    <d v="2024-10-01T00:00:00"/>
    <d v="2024-10-05T00:00:00"/>
    <s v="Regular"/>
    <s v="Cash"/>
    <n v="281.73"/>
    <s v="Mumbai"/>
    <x v="2"/>
  </r>
  <r>
    <s v="ORD101310"/>
    <s v="East"/>
    <s v="Home Care"/>
    <n v="2319.73"/>
    <n v="0.03"/>
    <n v="1"/>
    <d v="2024-08-27T00:00:00"/>
    <d v="2024-08-28T00:00:00"/>
    <s v="Regular"/>
    <s v="Cash"/>
    <n v="408.8"/>
    <s v="Delhi"/>
    <x v="1"/>
  </r>
  <r>
    <s v="ORD101311"/>
    <s v="South"/>
    <s v="Home Care"/>
    <n v="4521.25"/>
    <n v="0.43"/>
    <n v="1"/>
    <d v="2024-04-16T00:00:00"/>
    <d v="2024-04-17T00:00:00"/>
    <s v="New"/>
    <s v="UPI"/>
    <n v="992.05"/>
    <s v="Bangalore"/>
    <x v="3"/>
  </r>
  <r>
    <s v="ORD101312"/>
    <s v="North"/>
    <s v="Home Care"/>
    <n v="3472.05"/>
    <n v="0.23"/>
    <n v="4"/>
    <d v="2023-03-24T00:00:00"/>
    <d v="2023-03-31T00:00:00"/>
    <s v="Member"/>
    <s v="UPI"/>
    <n v="491.42"/>
    <s v="Pune"/>
    <x v="0"/>
  </r>
  <r>
    <s v="ORD101313"/>
    <s v="North"/>
    <s v="Clothing"/>
    <n v="402.57"/>
    <n v="0.09"/>
    <n v="1"/>
    <d v="2023-02-12T00:00:00"/>
    <d v="2023-02-15T00:00:00"/>
    <s v="New"/>
    <s v="Cash"/>
    <n v="88.73"/>
    <s v="Hyderabad"/>
    <x v="8"/>
  </r>
  <r>
    <s v="ORD101314"/>
    <s v="South"/>
    <s v="Grocery"/>
    <n v="292.38"/>
    <n v="0.08"/>
    <n v="4"/>
    <d v="2024-12-14T00:00:00"/>
    <d v="2024-12-19T00:00:00"/>
    <s v="Member"/>
    <s v="UPI"/>
    <n v="39.21"/>
    <s v="Delhi"/>
    <x v="10"/>
  </r>
  <r>
    <s v="ORD101315"/>
    <s v="West"/>
    <s v="Home Care"/>
    <n v="2875.31"/>
    <n v="0.18"/>
    <n v="2"/>
    <d v="2023-10-19T00:00:00"/>
    <d v="2023-10-24T00:00:00"/>
    <s v="New"/>
    <s v="Cash"/>
    <n v="555.05999999999995"/>
    <s v="Mumbai"/>
    <x v="2"/>
  </r>
  <r>
    <s v="ORD101316"/>
    <s v="South"/>
    <s v="Grocery"/>
    <n v="4446.6000000000004"/>
    <n v="0.28999999999999998"/>
    <n v="7"/>
    <d v="2023-05-25T00:00:00"/>
    <d v="2023-05-26T00:00:00"/>
    <s v="Member"/>
    <s v="UPI"/>
    <n v="954.91"/>
    <s v="Mumbai"/>
    <x v="5"/>
  </r>
  <r>
    <s v="ORD101317"/>
    <s v="West"/>
    <s v="Electronics"/>
    <n v="1683.93"/>
    <n v="0.21"/>
    <n v="6"/>
    <d v="2023-07-01T00:00:00"/>
    <d v="2023-07-02T00:00:00"/>
    <s v="Member"/>
    <s v="Cash"/>
    <n v="249.19"/>
    <s v="Bangalore"/>
    <x v="4"/>
  </r>
  <r>
    <s v="ORD101318"/>
    <s v="South"/>
    <s v="Grocery"/>
    <n v="1314.08"/>
    <n v="0.3"/>
    <n v="2"/>
    <d v="2023-05-25T00:00:00"/>
    <d v="2023-05-28T00:00:00"/>
    <s v="Regular"/>
    <s v="Cash"/>
    <n v="244.4"/>
    <s v="Hyderabad"/>
    <x v="5"/>
  </r>
  <r>
    <s v="ORD101319"/>
    <s v="East"/>
    <s v="Grocery"/>
    <n v="3766.14"/>
    <n v="0.35"/>
    <n v="2"/>
    <d v="2023-06-09T00:00:00"/>
    <d v="2023-06-12T00:00:00"/>
    <s v="Regular"/>
    <s v="UPI"/>
    <n v="203.68"/>
    <s v="Pune"/>
    <x v="9"/>
  </r>
  <r>
    <s v="ORD101320"/>
    <s v="West"/>
    <s v="Home Care"/>
    <n v="3050.25"/>
    <n v="0.37"/>
    <n v="1"/>
    <d v="2023-11-03T00:00:00"/>
    <d v="2023-11-08T00:00:00"/>
    <s v="Regular"/>
    <s v="UPI"/>
    <n v="515.5"/>
    <s v="Hyderabad"/>
    <x v="11"/>
  </r>
  <r>
    <s v="ORD101321"/>
    <s v="East"/>
    <s v="Personal Care"/>
    <n v="2868.63"/>
    <n v="0.2"/>
    <n v="4"/>
    <d v="2024-01-07T00:00:00"/>
    <d v="2024-01-12T00:00:00"/>
    <s v="New"/>
    <s v="Card"/>
    <n v="732.44"/>
    <s v="Bangalore"/>
    <x v="6"/>
  </r>
  <r>
    <s v="ORD101322"/>
    <s v="North"/>
    <s v="Personal Care"/>
    <n v="831.58"/>
    <n v="0.36"/>
    <n v="2"/>
    <d v="2024-03-18T00:00:00"/>
    <d v="2024-03-25T00:00:00"/>
    <s v="New"/>
    <s v="UPI"/>
    <n v="103.73"/>
    <s v="Bangalore"/>
    <x v="0"/>
  </r>
  <r>
    <s v="ORD101323"/>
    <s v="South"/>
    <s v="Clothing"/>
    <n v="962.21"/>
    <n v="7.0000000000000007E-2"/>
    <n v="5"/>
    <d v="2024-10-17T00:00:00"/>
    <d v="2024-10-22T00:00:00"/>
    <s v="New"/>
    <s v="UPI"/>
    <n v="112.04"/>
    <s v="Mumbai"/>
    <x v="2"/>
  </r>
  <r>
    <s v="ORD101324"/>
    <s v="North"/>
    <s v="Clothing"/>
    <n v="1480.76"/>
    <n v="0.26"/>
    <n v="4"/>
    <d v="2024-06-27T00:00:00"/>
    <d v="2024-07-02T00:00:00"/>
    <s v="New"/>
    <s v="Cash"/>
    <n v="359.98"/>
    <s v="Pune"/>
    <x v="9"/>
  </r>
  <r>
    <s v="ORD101325"/>
    <s v="North"/>
    <s v="Personal Care"/>
    <n v="1113.51"/>
    <n v="0.04"/>
    <n v="1"/>
    <d v="2024-07-31T00:00:00"/>
    <d v="2024-08-04T00:00:00"/>
    <s v="New"/>
    <s v="Card"/>
    <n v="144.96"/>
    <s v="Chennai"/>
    <x v="4"/>
  </r>
  <r>
    <s v="ORD101326"/>
    <s v="North"/>
    <s v="Electronics"/>
    <n v="4860.08"/>
    <n v="0.12"/>
    <n v="5"/>
    <d v="2024-12-14T00:00:00"/>
    <d v="2024-12-15T00:00:00"/>
    <s v="Regular"/>
    <s v="Card"/>
    <n v="715.7"/>
    <s v="Hyderabad"/>
    <x v="10"/>
  </r>
  <r>
    <s v="ORD101327"/>
    <s v="North"/>
    <s v="Home Care"/>
    <n v="191.19"/>
    <n v="0.28999999999999998"/>
    <n v="5"/>
    <d v="2024-12-02T00:00:00"/>
    <d v="2024-12-06T00:00:00"/>
    <s v="New"/>
    <s v="Card"/>
    <n v="48.82"/>
    <s v="Hyderabad"/>
    <x v="10"/>
  </r>
  <r>
    <s v="ORD101328"/>
    <s v="South"/>
    <s v="Home Care"/>
    <n v="3167.68"/>
    <n v="0.37"/>
    <n v="5"/>
    <d v="2024-02-18T00:00:00"/>
    <d v="2024-02-20T00:00:00"/>
    <s v="Member"/>
    <s v="UPI"/>
    <n v="209.29"/>
    <s v="Pune"/>
    <x v="8"/>
  </r>
  <r>
    <s v="ORD101329"/>
    <s v="North"/>
    <s v="Electronics"/>
    <n v="2636.23"/>
    <n v="0.05"/>
    <n v="2"/>
    <d v="2024-09-18T00:00:00"/>
    <d v="2024-09-23T00:00:00"/>
    <s v="New"/>
    <s v="UPI"/>
    <n v="747.91"/>
    <s v="Pune"/>
    <x v="7"/>
  </r>
  <r>
    <s v="ORD101330"/>
    <s v="South"/>
    <s v="Electronics"/>
    <n v="1683.93"/>
    <n v="0.1"/>
    <n v="4"/>
    <d v="2024-02-24T00:00:00"/>
    <d v="2024-02-29T00:00:00"/>
    <s v="Member"/>
    <s v="Cash"/>
    <n v="167.34"/>
    <s v="Hyderabad"/>
    <x v="8"/>
  </r>
  <r>
    <s v="ORD101331"/>
    <s v="South"/>
    <s v="Personal Care"/>
    <n v="4449.18"/>
    <n v="0.5"/>
    <n v="5"/>
    <d v="2023-09-19T00:00:00"/>
    <d v="2023-09-26T00:00:00"/>
    <s v="Regular"/>
    <s v="Cash"/>
    <n v="462.81"/>
    <s v="Mumbai"/>
    <x v="7"/>
  </r>
  <r>
    <s v="ORD101332"/>
    <s v="East"/>
    <s v="Clothing"/>
    <n v="3383.8"/>
    <n v="0.17"/>
    <n v="6"/>
    <d v="2023-01-05T00:00:00"/>
    <d v="2023-01-06T00:00:00"/>
    <s v="New"/>
    <s v="Card"/>
    <n v="823.73"/>
    <s v="Pune"/>
    <x v="6"/>
  </r>
  <r>
    <s v="ORD101333"/>
    <s v="West"/>
    <s v="Electronics"/>
    <n v="4991.9399999999996"/>
    <n v="0.14000000000000001"/>
    <n v="7"/>
    <d v="2023-11-08T00:00:00"/>
    <d v="2023-11-13T00:00:00"/>
    <s v="New"/>
    <s v="Cash"/>
    <n v="401.12"/>
    <s v="Mumbai"/>
    <x v="11"/>
  </r>
  <r>
    <s v="ORD101334"/>
    <s v="West"/>
    <s v="Clothing"/>
    <n v="926.41"/>
    <n v="0.04"/>
    <n v="3"/>
    <d v="2024-06-23T00:00:00"/>
    <d v="2024-06-28T00:00:00"/>
    <s v="Member"/>
    <s v="UPI"/>
    <n v="78.930000000000007"/>
    <s v="Hyderabad"/>
    <x v="9"/>
  </r>
  <r>
    <s v="ORD101335"/>
    <s v="South"/>
    <s v="Grocery"/>
    <n v="530.54999999999995"/>
    <n v="0.35"/>
    <n v="3"/>
    <d v="2023-02-28T00:00:00"/>
    <d v="2023-03-04T00:00:00"/>
    <s v="Regular"/>
    <s v="Card"/>
    <n v="38.65"/>
    <s v="Bangalore"/>
    <x v="8"/>
  </r>
  <r>
    <s v="ORD101336"/>
    <s v="East"/>
    <s v="Home Care"/>
    <n v="783.05"/>
    <n v="0.25"/>
    <n v="2"/>
    <d v="2023-10-26T00:00:00"/>
    <d v="2023-10-28T00:00:00"/>
    <s v="Regular"/>
    <s v="Cash"/>
    <n v="157.58000000000001"/>
    <s v="Delhi"/>
    <x v="2"/>
  </r>
  <r>
    <s v="ORD101337"/>
    <s v="South"/>
    <s v="Personal Care"/>
    <n v="1419.53"/>
    <n v="0.08"/>
    <n v="9"/>
    <d v="2023-02-19T00:00:00"/>
    <d v="2023-02-23T00:00:00"/>
    <s v="Member"/>
    <s v="UPI"/>
    <n v="369.68"/>
    <s v="Pune"/>
    <x v="8"/>
  </r>
  <r>
    <s v="ORD101338"/>
    <s v="South"/>
    <s v="Home Care"/>
    <n v="2142.2600000000002"/>
    <n v="0.32"/>
    <n v="1"/>
    <d v="2024-09-23T00:00:00"/>
    <d v="2024-09-26T00:00:00"/>
    <s v="Regular"/>
    <s v="Card"/>
    <n v="203.52"/>
    <s v="Hyderabad"/>
    <x v="7"/>
  </r>
  <r>
    <s v="ORD101339"/>
    <s v="South"/>
    <s v="Personal Care"/>
    <n v="4326.76"/>
    <n v="0.26"/>
    <n v="3"/>
    <d v="2024-07-03T00:00:00"/>
    <d v="2024-07-08T00:00:00"/>
    <s v="New"/>
    <s v="Card"/>
    <n v="643.65"/>
    <s v="Chennai"/>
    <x v="4"/>
  </r>
  <r>
    <s v="ORD101340"/>
    <s v="East"/>
    <s v="Grocery"/>
    <n v="1489.6"/>
    <n v="0.28000000000000003"/>
    <n v="3"/>
    <d v="2024-02-05T00:00:00"/>
    <d v="2024-02-09T00:00:00"/>
    <s v="Regular"/>
    <s v="UPI"/>
    <n v="327.74"/>
    <s v="Mumbai"/>
    <x v="8"/>
  </r>
  <r>
    <s v="ORD101341"/>
    <s v="West"/>
    <s v="Home Care"/>
    <n v="4584.6899999999996"/>
    <n v="0.5"/>
    <n v="8"/>
    <d v="2024-12-23T00:00:00"/>
    <d v="2024-12-24T00:00:00"/>
    <s v="Regular"/>
    <s v="Cash"/>
    <n v="579.01"/>
    <s v="Mumbai"/>
    <x v="10"/>
  </r>
  <r>
    <s v="ORD101342"/>
    <s v="East"/>
    <s v="Grocery"/>
    <n v="2368.25"/>
    <n v="0.01"/>
    <n v="6"/>
    <d v="2023-10-10T00:00:00"/>
    <d v="2023-10-17T00:00:00"/>
    <s v="New"/>
    <s v="Cash"/>
    <n v="233.47"/>
    <s v="Chennai"/>
    <x v="2"/>
  </r>
  <r>
    <s v="ORD101343"/>
    <s v="North"/>
    <s v="Personal Care"/>
    <n v="3270.64"/>
    <n v="0.46"/>
    <n v="3"/>
    <d v="2023-06-14T00:00:00"/>
    <d v="2023-06-20T00:00:00"/>
    <s v="Member"/>
    <s v="UPI"/>
    <n v="904.53"/>
    <s v="Bangalore"/>
    <x v="9"/>
  </r>
  <r>
    <s v="ORD101344"/>
    <s v="East"/>
    <s v="Electronics"/>
    <n v="1395.6"/>
    <n v="0.42"/>
    <n v="1"/>
    <d v="2023-09-20T00:00:00"/>
    <d v="2023-09-22T00:00:00"/>
    <s v="Regular"/>
    <s v="UPI"/>
    <n v="314.93"/>
    <s v="Hyderabad"/>
    <x v="7"/>
  </r>
  <r>
    <s v="ORD101345"/>
    <s v="East"/>
    <s v="Home Care"/>
    <n v="864.47"/>
    <n v="0.21"/>
    <n v="3"/>
    <d v="2023-10-21T00:00:00"/>
    <d v="2023-10-27T00:00:00"/>
    <s v="New"/>
    <s v="UPI"/>
    <n v="243.19"/>
    <s v="Delhi"/>
    <x v="2"/>
  </r>
  <r>
    <s v="ORD101346"/>
    <s v="East"/>
    <s v="Grocery"/>
    <n v="4360.34"/>
    <n v="0.44"/>
    <n v="4"/>
    <d v="2023-07-28T00:00:00"/>
    <d v="2023-07-30T00:00:00"/>
    <s v="New"/>
    <s v="Cash"/>
    <n v="1069.5"/>
    <s v="Hyderabad"/>
    <x v="4"/>
  </r>
  <r>
    <s v="ORD101347"/>
    <s v="East"/>
    <s v="Home Care"/>
    <n v="636.58000000000004"/>
    <n v="0.32"/>
    <n v="1"/>
    <d v="2024-10-30T00:00:00"/>
    <d v="2024-10-31T00:00:00"/>
    <s v="New"/>
    <s v="Cash"/>
    <n v="87.2"/>
    <s v="Delhi"/>
    <x v="2"/>
  </r>
  <r>
    <s v="ORD101348"/>
    <s v="West"/>
    <s v="Home Care"/>
    <n v="3892.7"/>
    <n v="0.44"/>
    <n v="3"/>
    <d v="2023-11-03T00:00:00"/>
    <d v="2023-11-04T00:00:00"/>
    <s v="Member"/>
    <s v="UPI"/>
    <n v="219.41"/>
    <s v="Pune"/>
    <x v="11"/>
  </r>
  <r>
    <s v="ORD101349"/>
    <s v="North"/>
    <s v="Home Care"/>
    <n v="2946.82"/>
    <n v="0.3"/>
    <n v="4"/>
    <d v="2023-12-30T00:00:00"/>
    <d v="2024-01-04T00:00:00"/>
    <s v="Regular"/>
    <s v="Cash"/>
    <n v="491.43"/>
    <s v="Bangalore"/>
    <x v="10"/>
  </r>
  <r>
    <s v="ORD101350"/>
    <s v="West"/>
    <s v="Clothing"/>
    <n v="4319.58"/>
    <n v="0.11"/>
    <n v="7"/>
    <d v="2023-04-13T00:00:00"/>
    <d v="2023-04-15T00:00:00"/>
    <s v="Regular"/>
    <s v="UPI"/>
    <n v="612.53"/>
    <s v="Bangalore"/>
    <x v="3"/>
  </r>
  <r>
    <s v="ORD101351"/>
    <s v="West"/>
    <s v="Grocery"/>
    <n v="3617.31"/>
    <n v="0.28999999999999998"/>
    <n v="4"/>
    <d v="2024-05-06T00:00:00"/>
    <d v="2024-05-07T00:00:00"/>
    <s v="Member"/>
    <s v="Card"/>
    <n v="637.61"/>
    <s v="Mumbai"/>
    <x v="5"/>
  </r>
  <r>
    <s v="ORD101352"/>
    <s v="East"/>
    <s v="Grocery"/>
    <n v="1480.15"/>
    <n v="0.09"/>
    <n v="1"/>
    <d v="2024-02-03T00:00:00"/>
    <d v="2024-02-10T00:00:00"/>
    <s v="Member"/>
    <s v="Cash"/>
    <n v="78.56"/>
    <s v="Pune"/>
    <x v="8"/>
  </r>
  <r>
    <s v="ORD101353"/>
    <s v="South"/>
    <s v="Home Care"/>
    <n v="2914.7"/>
    <n v="7.0000000000000007E-2"/>
    <n v="9"/>
    <d v="2024-10-17T00:00:00"/>
    <d v="2024-10-24T00:00:00"/>
    <s v="New"/>
    <s v="UPI"/>
    <n v="534.44000000000005"/>
    <s v="Chennai"/>
    <x v="2"/>
  </r>
  <r>
    <s v="ORD101354"/>
    <s v="South"/>
    <s v="Electronics"/>
    <n v="164.06"/>
    <n v="0.33"/>
    <n v="6"/>
    <d v="2024-08-31T00:00:00"/>
    <d v="2024-09-03T00:00:00"/>
    <s v="Member"/>
    <s v="Cash"/>
    <n v="25.14"/>
    <s v="Bangalore"/>
    <x v="1"/>
  </r>
  <r>
    <s v="ORD101355"/>
    <s v="West"/>
    <s v="Home Care"/>
    <n v="2428.5700000000002"/>
    <n v="0.47"/>
    <n v="9"/>
    <d v="2023-12-18T00:00:00"/>
    <d v="2023-12-20T00:00:00"/>
    <s v="Member"/>
    <s v="Cash"/>
    <n v="534.48"/>
    <s v="Delhi"/>
    <x v="10"/>
  </r>
  <r>
    <s v="ORD101356"/>
    <s v="West"/>
    <s v="Clothing"/>
    <n v="521.47"/>
    <n v="0.28999999999999998"/>
    <n v="7"/>
    <d v="2023-08-25T00:00:00"/>
    <d v="2023-08-26T00:00:00"/>
    <s v="Regular"/>
    <s v="UPI"/>
    <n v="61.16"/>
    <s v="Bangalore"/>
    <x v="1"/>
  </r>
  <r>
    <s v="ORD101357"/>
    <s v="East"/>
    <s v="Personal Care"/>
    <n v="2201.83"/>
    <n v="0.4"/>
    <n v="4"/>
    <d v="2023-04-02T00:00:00"/>
    <d v="2023-04-06T00:00:00"/>
    <s v="Regular"/>
    <s v="UPI"/>
    <n v="560.87"/>
    <s v="Mumbai"/>
    <x v="3"/>
  </r>
  <r>
    <s v="ORD101358"/>
    <s v="West"/>
    <s v="Clothing"/>
    <n v="637.1"/>
    <n v="0.08"/>
    <n v="1"/>
    <d v="2023-05-28T00:00:00"/>
    <d v="2023-05-29T00:00:00"/>
    <s v="Regular"/>
    <s v="Card"/>
    <n v="179.95"/>
    <s v="Bangalore"/>
    <x v="5"/>
  </r>
  <r>
    <s v="ORD101359"/>
    <s v="East"/>
    <s v="Electronics"/>
    <n v="4781.8500000000004"/>
    <n v="0.33"/>
    <n v="7"/>
    <d v="2023-01-29T00:00:00"/>
    <d v="2023-02-04T00:00:00"/>
    <s v="New"/>
    <s v="Cash"/>
    <n v="437.04"/>
    <s v="Chennai"/>
    <x v="6"/>
  </r>
  <r>
    <s v="ORD101360"/>
    <s v="South"/>
    <s v="Home Care"/>
    <n v="2663.03"/>
    <n v="0.37"/>
    <n v="9"/>
    <d v="2023-01-16T00:00:00"/>
    <d v="2023-01-23T00:00:00"/>
    <s v="New"/>
    <s v="UPI"/>
    <n v="563.55999999999995"/>
    <s v="Delhi"/>
    <x v="6"/>
  </r>
  <r>
    <s v="ORD101361"/>
    <s v="South"/>
    <s v="Grocery"/>
    <n v="4574.7700000000004"/>
    <n v="0.02"/>
    <n v="6"/>
    <d v="2024-02-05T00:00:00"/>
    <d v="2024-02-07T00:00:00"/>
    <s v="New"/>
    <s v="UPI"/>
    <n v="953.36"/>
    <s v="Pune"/>
    <x v="8"/>
  </r>
  <r>
    <s v="ORD101362"/>
    <s v="North"/>
    <s v="Home Care"/>
    <n v="209.59"/>
    <n v="0.05"/>
    <n v="1"/>
    <d v="2023-07-25T00:00:00"/>
    <d v="2023-08-01T00:00:00"/>
    <s v="New"/>
    <s v="UPI"/>
    <n v="28.3"/>
    <s v="Pune"/>
    <x v="4"/>
  </r>
  <r>
    <s v="ORD101363"/>
    <s v="South"/>
    <s v="Electronics"/>
    <n v="3224.5"/>
    <n v="0.39"/>
    <n v="9"/>
    <d v="2024-12-28T00:00:00"/>
    <d v="2025-01-03T00:00:00"/>
    <s v="Regular"/>
    <s v="UPI"/>
    <n v="252.9"/>
    <s v="Bangalore"/>
    <x v="10"/>
  </r>
  <r>
    <s v="ORD101364"/>
    <s v="West"/>
    <s v="Grocery"/>
    <n v="1604.08"/>
    <n v="0.22"/>
    <n v="7"/>
    <d v="2023-01-18T00:00:00"/>
    <d v="2023-01-24T00:00:00"/>
    <s v="Regular"/>
    <s v="UPI"/>
    <n v="348.38"/>
    <s v="Mumbai"/>
    <x v="6"/>
  </r>
  <r>
    <s v="ORD101365"/>
    <s v="South"/>
    <s v="Clothing"/>
    <n v="2215.96"/>
    <n v="0.2"/>
    <n v="1"/>
    <d v="2023-06-26T00:00:00"/>
    <d v="2023-07-01T00:00:00"/>
    <s v="Member"/>
    <s v="Cash"/>
    <n v="363.15"/>
    <s v="Pune"/>
    <x v="9"/>
  </r>
  <r>
    <s v="ORD101366"/>
    <s v="East"/>
    <s v="Personal Care"/>
    <n v="4378.13"/>
    <n v="0.46"/>
    <n v="4"/>
    <d v="2024-10-12T00:00:00"/>
    <d v="2024-10-15T00:00:00"/>
    <s v="New"/>
    <s v="UPI"/>
    <n v="428.23"/>
    <s v="Delhi"/>
    <x v="2"/>
  </r>
  <r>
    <s v="ORD101367"/>
    <s v="South"/>
    <s v="Personal Care"/>
    <n v="4902.1000000000004"/>
    <n v="0.5"/>
    <n v="5"/>
    <d v="2024-03-16T00:00:00"/>
    <d v="2024-03-17T00:00:00"/>
    <s v="Member"/>
    <s v="Card"/>
    <n v="315.27"/>
    <s v="Mumbai"/>
    <x v="0"/>
  </r>
  <r>
    <s v="ORD101368"/>
    <s v="North"/>
    <s v="Home Care"/>
    <n v="1307.81"/>
    <n v="0.38"/>
    <n v="2"/>
    <d v="2024-12-21T00:00:00"/>
    <d v="2024-12-23T00:00:00"/>
    <s v="New"/>
    <s v="Card"/>
    <n v="374.7"/>
    <s v="Mumbai"/>
    <x v="10"/>
  </r>
  <r>
    <s v="ORD101369"/>
    <s v="South"/>
    <s v="Clothing"/>
    <n v="4746.4399999999996"/>
    <n v="0.4"/>
    <n v="3"/>
    <d v="2024-06-14T00:00:00"/>
    <d v="2024-06-21T00:00:00"/>
    <s v="New"/>
    <s v="Card"/>
    <n v="722.41"/>
    <s v="Bangalore"/>
    <x v="9"/>
  </r>
  <r>
    <s v="ORD101370"/>
    <s v="East"/>
    <s v="Electronics"/>
    <n v="3474.76"/>
    <n v="0.1"/>
    <n v="2"/>
    <d v="2023-03-11T00:00:00"/>
    <d v="2023-03-12T00:00:00"/>
    <s v="New"/>
    <s v="Card"/>
    <n v="824.15"/>
    <s v="Mumbai"/>
    <x v="0"/>
  </r>
  <r>
    <s v="ORD101371"/>
    <s v="East"/>
    <s v="Personal Care"/>
    <n v="4761.93"/>
    <n v="0.1"/>
    <n v="4"/>
    <d v="2024-09-19T00:00:00"/>
    <d v="2024-09-25T00:00:00"/>
    <s v="Regular"/>
    <s v="UPI"/>
    <n v="400.65"/>
    <s v="Hyderabad"/>
    <x v="7"/>
  </r>
  <r>
    <s v="ORD101372"/>
    <s v="West"/>
    <s v="Clothing"/>
    <n v="2855.6"/>
    <n v="0.49"/>
    <n v="7"/>
    <d v="2024-06-05T00:00:00"/>
    <d v="2024-06-12T00:00:00"/>
    <s v="New"/>
    <s v="UPI"/>
    <n v="588.39"/>
    <s v="Chennai"/>
    <x v="9"/>
  </r>
  <r>
    <s v="ORD101373"/>
    <s v="South"/>
    <s v="Home Care"/>
    <n v="4807.71"/>
    <n v="0.35"/>
    <n v="5"/>
    <d v="2023-09-14T00:00:00"/>
    <d v="2023-09-15T00:00:00"/>
    <s v="Member"/>
    <s v="UPI"/>
    <n v="270.47000000000003"/>
    <s v="Chennai"/>
    <x v="7"/>
  </r>
  <r>
    <s v="ORD101374"/>
    <s v="East"/>
    <s v="Grocery"/>
    <n v="4473.03"/>
    <n v="0.34"/>
    <n v="7"/>
    <d v="2023-09-14T00:00:00"/>
    <d v="2023-09-16T00:00:00"/>
    <s v="Member"/>
    <s v="Cash"/>
    <n v="695.95"/>
    <s v="Hyderabad"/>
    <x v="7"/>
  </r>
  <r>
    <s v="ORD101375"/>
    <s v="North"/>
    <s v="Home Care"/>
    <n v="730.1"/>
    <n v="0.14000000000000001"/>
    <n v="1"/>
    <d v="2024-07-12T00:00:00"/>
    <d v="2024-07-16T00:00:00"/>
    <s v="Regular"/>
    <s v="Card"/>
    <n v="81.31"/>
    <s v="Mumbai"/>
    <x v="4"/>
  </r>
  <r>
    <s v="ORD101376"/>
    <s v="West"/>
    <s v="Home Care"/>
    <n v="1622.87"/>
    <n v="0.44"/>
    <n v="3"/>
    <d v="2023-08-18T00:00:00"/>
    <d v="2023-08-20T00:00:00"/>
    <s v="New"/>
    <s v="Cash"/>
    <n v="217.21"/>
    <s v="Bangalore"/>
    <x v="1"/>
  </r>
  <r>
    <s v="ORD101377"/>
    <s v="North"/>
    <s v="Clothing"/>
    <n v="1291.01"/>
    <n v="0.02"/>
    <n v="2"/>
    <d v="2024-10-28T00:00:00"/>
    <d v="2024-10-30T00:00:00"/>
    <s v="Regular"/>
    <s v="Cash"/>
    <n v="266"/>
    <s v="Hyderabad"/>
    <x v="2"/>
  </r>
  <r>
    <s v="ORD101378"/>
    <s v="South"/>
    <s v="Personal Care"/>
    <n v="2903.29"/>
    <n v="0.14000000000000001"/>
    <n v="1"/>
    <d v="2024-10-26T00:00:00"/>
    <d v="2024-10-31T00:00:00"/>
    <s v="Member"/>
    <s v="Cash"/>
    <n v="402.71"/>
    <s v="Delhi"/>
    <x v="2"/>
  </r>
  <r>
    <s v="ORD101379"/>
    <s v="South"/>
    <s v="Clothing"/>
    <n v="4033.72"/>
    <n v="0.09"/>
    <n v="5"/>
    <d v="2023-08-06T00:00:00"/>
    <d v="2023-08-07T00:00:00"/>
    <s v="New"/>
    <s v="Card"/>
    <n v="450.98"/>
    <s v="Chennai"/>
    <x v="1"/>
  </r>
  <r>
    <s v="ORD101380"/>
    <s v="South"/>
    <s v="Grocery"/>
    <n v="3821.12"/>
    <n v="0.36"/>
    <n v="3"/>
    <d v="2024-09-06T00:00:00"/>
    <d v="2024-09-07T00:00:00"/>
    <s v="Regular"/>
    <s v="Cash"/>
    <n v="873.75"/>
    <s v="Pune"/>
    <x v="7"/>
  </r>
  <r>
    <s v="ORD101381"/>
    <s v="West"/>
    <s v="Clothing"/>
    <n v="3661.07"/>
    <n v="0.36"/>
    <n v="8"/>
    <d v="2023-06-13T00:00:00"/>
    <d v="2023-06-15T00:00:00"/>
    <s v="New"/>
    <s v="Cash"/>
    <n v="679.11"/>
    <s v="Delhi"/>
    <x v="9"/>
  </r>
  <r>
    <s v="ORD101382"/>
    <s v="East"/>
    <s v="Electronics"/>
    <n v="1938.8"/>
    <n v="0.27"/>
    <n v="5"/>
    <d v="2024-01-27T00:00:00"/>
    <d v="2024-02-02T00:00:00"/>
    <s v="Member"/>
    <s v="Cash"/>
    <n v="400.99"/>
    <s v="Mumbai"/>
    <x v="6"/>
  </r>
  <r>
    <s v="ORD101383"/>
    <s v="West"/>
    <s v="Home Care"/>
    <n v="784.22"/>
    <n v="0"/>
    <n v="5"/>
    <d v="2023-02-22T00:00:00"/>
    <d v="2023-02-26T00:00:00"/>
    <s v="New"/>
    <s v="UPI"/>
    <n v="114.18"/>
    <s v="Mumbai"/>
    <x v="8"/>
  </r>
  <r>
    <s v="ORD101384"/>
    <s v="North"/>
    <s v="Personal Care"/>
    <n v="1131.8599999999999"/>
    <n v="0.44"/>
    <n v="7"/>
    <d v="2024-04-19T00:00:00"/>
    <d v="2024-04-24T00:00:00"/>
    <s v="New"/>
    <s v="Cash"/>
    <n v="128.91"/>
    <s v="Chennai"/>
    <x v="3"/>
  </r>
  <r>
    <s v="ORD101385"/>
    <s v="West"/>
    <s v="Grocery"/>
    <n v="3734.22"/>
    <n v="0.48"/>
    <n v="8"/>
    <d v="2023-01-04T00:00:00"/>
    <d v="2023-01-08T00:00:00"/>
    <s v="Regular"/>
    <s v="Card"/>
    <n v="419.78"/>
    <s v="Bangalore"/>
    <x v="6"/>
  </r>
  <r>
    <s v="ORD101386"/>
    <s v="North"/>
    <s v="Home Care"/>
    <n v="822.92"/>
    <n v="0.1"/>
    <n v="1"/>
    <d v="2024-07-14T00:00:00"/>
    <d v="2024-07-21T00:00:00"/>
    <s v="Regular"/>
    <s v="UPI"/>
    <n v="245.29"/>
    <s v="Bangalore"/>
    <x v="4"/>
  </r>
  <r>
    <s v="ORD101387"/>
    <s v="West"/>
    <s v="Clothing"/>
    <n v="1192.44"/>
    <n v="0.42"/>
    <n v="5"/>
    <d v="2024-09-15T00:00:00"/>
    <d v="2024-09-19T00:00:00"/>
    <s v="New"/>
    <s v="Card"/>
    <n v="258.16000000000003"/>
    <s v="Delhi"/>
    <x v="7"/>
  </r>
  <r>
    <s v="ORD101388"/>
    <s v="East"/>
    <s v="Electronics"/>
    <n v="2180.31"/>
    <n v="0.49"/>
    <n v="9"/>
    <d v="2023-07-16T00:00:00"/>
    <d v="2023-07-21T00:00:00"/>
    <s v="New"/>
    <s v="UPI"/>
    <n v="163.5"/>
    <s v="Chennai"/>
    <x v="4"/>
  </r>
  <r>
    <s v="ORD101389"/>
    <s v="North"/>
    <s v="Clothing"/>
    <n v="453.35"/>
    <n v="0.16"/>
    <n v="9"/>
    <d v="2024-11-12T00:00:00"/>
    <d v="2024-11-19T00:00:00"/>
    <s v="Member"/>
    <s v="Card"/>
    <n v="95.57"/>
    <s v="Pune"/>
    <x v="11"/>
  </r>
  <r>
    <s v="ORD101390"/>
    <s v="South"/>
    <s v="Home Care"/>
    <n v="1142.19"/>
    <n v="0.09"/>
    <n v="7"/>
    <d v="2024-09-21T00:00:00"/>
    <d v="2024-09-27T00:00:00"/>
    <s v="Member"/>
    <s v="Cash"/>
    <n v="86.59"/>
    <s v="Hyderabad"/>
    <x v="7"/>
  </r>
  <r>
    <s v="ORD101391"/>
    <s v="South"/>
    <s v="Grocery"/>
    <n v="833.86"/>
    <n v="0.49"/>
    <n v="4"/>
    <d v="2023-03-16T00:00:00"/>
    <d v="2023-03-22T00:00:00"/>
    <s v="Member"/>
    <s v="UPI"/>
    <n v="104.15"/>
    <s v="Mumbai"/>
    <x v="0"/>
  </r>
  <r>
    <s v="ORD101392"/>
    <s v="West"/>
    <s v="Personal Care"/>
    <n v="4761.4799999999996"/>
    <n v="0.03"/>
    <n v="2"/>
    <d v="2023-07-24T00:00:00"/>
    <d v="2023-07-31T00:00:00"/>
    <s v="Regular"/>
    <s v="UPI"/>
    <n v="1244.54"/>
    <s v="Chennai"/>
    <x v="4"/>
  </r>
  <r>
    <s v="ORD101393"/>
    <s v="South"/>
    <s v="Home Care"/>
    <n v="1038.48"/>
    <n v="0.14000000000000001"/>
    <n v="5"/>
    <d v="2024-08-18T00:00:00"/>
    <d v="2024-08-23T00:00:00"/>
    <s v="Member"/>
    <s v="UPI"/>
    <n v="289.31"/>
    <s v="Pune"/>
    <x v="1"/>
  </r>
  <r>
    <s v="ORD101394"/>
    <s v="North"/>
    <s v="Grocery"/>
    <n v="4322.67"/>
    <n v="0.37"/>
    <n v="4"/>
    <d v="2024-06-29T00:00:00"/>
    <d v="2024-07-03T00:00:00"/>
    <s v="Regular"/>
    <s v="UPI"/>
    <n v="1145.53"/>
    <s v="Mumbai"/>
    <x v="9"/>
  </r>
  <r>
    <s v="ORD101395"/>
    <s v="South"/>
    <s v="Home Care"/>
    <n v="662.51"/>
    <n v="0.31"/>
    <n v="1"/>
    <d v="2023-12-19T00:00:00"/>
    <d v="2023-12-25T00:00:00"/>
    <s v="Member"/>
    <s v="Card"/>
    <n v="124.94"/>
    <s v="Bangalore"/>
    <x v="10"/>
  </r>
  <r>
    <s v="ORD101396"/>
    <s v="East"/>
    <s v="Electronics"/>
    <n v="4361.3999999999996"/>
    <n v="0.34"/>
    <n v="7"/>
    <d v="2024-06-09T00:00:00"/>
    <d v="2024-06-16T00:00:00"/>
    <s v="Member"/>
    <s v="UPI"/>
    <n v="712.12"/>
    <s v="Delhi"/>
    <x v="9"/>
  </r>
  <r>
    <s v="ORD101397"/>
    <s v="East"/>
    <s v="Clothing"/>
    <n v="3037.23"/>
    <n v="0.35"/>
    <n v="3"/>
    <d v="2023-11-28T00:00:00"/>
    <d v="2023-12-02T00:00:00"/>
    <s v="Member"/>
    <s v="Cash"/>
    <n v="338.43"/>
    <s v="Pune"/>
    <x v="11"/>
  </r>
  <r>
    <s v="ORD101398"/>
    <s v="West"/>
    <s v="Personal Care"/>
    <n v="4263.5600000000004"/>
    <n v="0.34"/>
    <n v="6"/>
    <d v="2023-07-22T00:00:00"/>
    <d v="2023-07-26T00:00:00"/>
    <s v="New"/>
    <s v="Cash"/>
    <n v="1063.9000000000001"/>
    <s v="Chennai"/>
    <x v="4"/>
  </r>
  <r>
    <s v="ORD101399"/>
    <s v="North"/>
    <s v="Grocery"/>
    <n v="4350.01"/>
    <n v="0.17"/>
    <n v="5"/>
    <d v="2023-08-26T00:00:00"/>
    <d v="2023-09-01T00:00:00"/>
    <s v="New"/>
    <s v="Card"/>
    <n v="894.8"/>
    <s v="Bangalore"/>
    <x v="1"/>
  </r>
  <r>
    <s v="ORD101400"/>
    <s v="East"/>
    <s v="Personal Care"/>
    <n v="3022.23"/>
    <n v="0.16"/>
    <n v="4"/>
    <d v="2024-02-06T00:00:00"/>
    <d v="2024-02-07T00:00:00"/>
    <s v="Member"/>
    <s v="Card"/>
    <n v="551.17999999999995"/>
    <s v="Chennai"/>
    <x v="8"/>
  </r>
  <r>
    <s v="ORD101401"/>
    <s v="East"/>
    <s v="Personal Care"/>
    <n v="4596.7"/>
    <n v="0.21"/>
    <n v="3"/>
    <d v="2024-01-24T00:00:00"/>
    <d v="2024-01-25T00:00:00"/>
    <s v="New"/>
    <s v="UPI"/>
    <n v="527.46"/>
    <s v="Delhi"/>
    <x v="6"/>
  </r>
  <r>
    <s v="ORD101402"/>
    <s v="North"/>
    <s v="Personal Care"/>
    <n v="2968.7"/>
    <n v="0.4"/>
    <n v="9"/>
    <d v="2024-10-01T00:00:00"/>
    <d v="2024-10-08T00:00:00"/>
    <s v="Regular"/>
    <s v="UPI"/>
    <n v="378.73"/>
    <s v="Hyderabad"/>
    <x v="2"/>
  </r>
  <r>
    <s v="ORD101403"/>
    <s v="South"/>
    <s v="Grocery"/>
    <n v="3591.57"/>
    <n v="0.47"/>
    <n v="5"/>
    <d v="2023-03-08T00:00:00"/>
    <d v="2023-03-15T00:00:00"/>
    <s v="Regular"/>
    <s v="Cash"/>
    <n v="399.73"/>
    <s v="Delhi"/>
    <x v="0"/>
  </r>
  <r>
    <s v="ORD101404"/>
    <s v="South"/>
    <s v="Grocery"/>
    <n v="2138.79"/>
    <n v="0.23"/>
    <n v="7"/>
    <d v="2023-05-30T00:00:00"/>
    <d v="2023-05-31T00:00:00"/>
    <s v="New"/>
    <s v="Cash"/>
    <n v="447.99"/>
    <s v="Hyderabad"/>
    <x v="5"/>
  </r>
  <r>
    <s v="ORD101405"/>
    <s v="West"/>
    <s v="Personal Care"/>
    <n v="4578.93"/>
    <n v="0.04"/>
    <n v="4"/>
    <d v="2023-05-14T00:00:00"/>
    <d v="2023-05-21T00:00:00"/>
    <s v="Member"/>
    <s v="Card"/>
    <n v="928.89"/>
    <s v="Hyderabad"/>
    <x v="5"/>
  </r>
  <r>
    <s v="ORD101406"/>
    <s v="South"/>
    <s v="Clothing"/>
    <n v="4138.3999999999996"/>
    <n v="0.47"/>
    <n v="1"/>
    <d v="2024-02-15T00:00:00"/>
    <d v="2024-02-16T00:00:00"/>
    <s v="New"/>
    <s v="Card"/>
    <n v="384.22"/>
    <s v="Pune"/>
    <x v="8"/>
  </r>
  <r>
    <s v="ORD101407"/>
    <s v="North"/>
    <s v="Home Care"/>
    <n v="916.89"/>
    <n v="0.04"/>
    <n v="2"/>
    <d v="2023-08-01T00:00:00"/>
    <d v="2023-08-07T00:00:00"/>
    <s v="New"/>
    <s v="UPI"/>
    <n v="121.93"/>
    <s v="Delhi"/>
    <x v="1"/>
  </r>
  <r>
    <s v="ORD101408"/>
    <s v="East"/>
    <s v="Personal Care"/>
    <n v="2924.3"/>
    <n v="0.08"/>
    <n v="5"/>
    <d v="2024-07-02T00:00:00"/>
    <d v="2024-07-09T00:00:00"/>
    <s v="Regular"/>
    <s v="Cash"/>
    <n v="158.66"/>
    <s v="Hyderabad"/>
    <x v="4"/>
  </r>
  <r>
    <s v="ORD101409"/>
    <s v="South"/>
    <s v="Electronics"/>
    <n v="4494.45"/>
    <n v="0.43"/>
    <n v="8"/>
    <d v="2024-05-15T00:00:00"/>
    <d v="2024-05-21T00:00:00"/>
    <s v="Member"/>
    <s v="Card"/>
    <n v="424.41"/>
    <s v="Delhi"/>
    <x v="5"/>
  </r>
  <r>
    <s v="ORD101410"/>
    <s v="West"/>
    <s v="Personal Care"/>
    <n v="3986.02"/>
    <n v="0.28000000000000003"/>
    <n v="8"/>
    <d v="2024-09-24T00:00:00"/>
    <d v="2024-09-29T00:00:00"/>
    <s v="Regular"/>
    <s v="UPI"/>
    <n v="726.08"/>
    <s v="Chennai"/>
    <x v="7"/>
  </r>
  <r>
    <s v="ORD101411"/>
    <s v="South"/>
    <s v="Grocery"/>
    <n v="4816.51"/>
    <n v="0.18"/>
    <n v="8"/>
    <d v="2023-08-14T00:00:00"/>
    <d v="2023-08-21T00:00:00"/>
    <s v="New"/>
    <s v="Card"/>
    <n v="695.41"/>
    <s v="Pune"/>
    <x v="1"/>
  </r>
  <r>
    <s v="ORD101412"/>
    <s v="North"/>
    <s v="Home Care"/>
    <n v="1233.3800000000001"/>
    <n v="0.47"/>
    <n v="9"/>
    <d v="2024-01-18T00:00:00"/>
    <d v="2024-01-20T00:00:00"/>
    <s v="New"/>
    <s v="UPI"/>
    <n v="242.74"/>
    <s v="Delhi"/>
    <x v="6"/>
  </r>
  <r>
    <s v="ORD101413"/>
    <s v="West"/>
    <s v="Electronics"/>
    <n v="1900.55"/>
    <n v="0.48"/>
    <n v="2"/>
    <d v="2024-07-01T00:00:00"/>
    <d v="2024-07-08T00:00:00"/>
    <s v="Member"/>
    <s v="Card"/>
    <n v="295.14"/>
    <s v="Mumbai"/>
    <x v="4"/>
  </r>
  <r>
    <s v="ORD101414"/>
    <s v="South"/>
    <s v="Home Care"/>
    <n v="2585.2399999999998"/>
    <n v="0.17"/>
    <n v="4"/>
    <d v="2023-07-08T00:00:00"/>
    <d v="2023-07-14T00:00:00"/>
    <s v="Member"/>
    <s v="UPI"/>
    <n v="189.77"/>
    <s v="Bangalore"/>
    <x v="4"/>
  </r>
  <r>
    <s v="ORD101415"/>
    <s v="West"/>
    <s v="Home Care"/>
    <n v="1240.08"/>
    <n v="0.43"/>
    <n v="6"/>
    <d v="2023-08-06T00:00:00"/>
    <d v="2023-08-07T00:00:00"/>
    <s v="Regular"/>
    <s v="Card"/>
    <n v="268.66000000000003"/>
    <s v="Delhi"/>
    <x v="1"/>
  </r>
  <r>
    <s v="ORD101416"/>
    <s v="North"/>
    <s v="Electronics"/>
    <n v="2030.82"/>
    <n v="0.34"/>
    <n v="6"/>
    <d v="2024-01-15T00:00:00"/>
    <d v="2024-01-19T00:00:00"/>
    <s v="Member"/>
    <s v="Card"/>
    <n v="581.23"/>
    <s v="Delhi"/>
    <x v="6"/>
  </r>
  <r>
    <s v="ORD101417"/>
    <s v="East"/>
    <s v="Personal Care"/>
    <n v="2733.94"/>
    <n v="0.14000000000000001"/>
    <n v="5"/>
    <d v="2023-06-25T00:00:00"/>
    <d v="2023-06-27T00:00:00"/>
    <s v="Member"/>
    <s v="Cash"/>
    <n v="323.58"/>
    <s v="Delhi"/>
    <x v="9"/>
  </r>
  <r>
    <s v="ORD101418"/>
    <s v="North"/>
    <s v="Personal Care"/>
    <n v="1037.56"/>
    <n v="0.47"/>
    <n v="2"/>
    <d v="2023-07-30T00:00:00"/>
    <d v="2023-07-31T00:00:00"/>
    <s v="New"/>
    <s v="Card"/>
    <n v="105.72"/>
    <s v="Hyderabad"/>
    <x v="4"/>
  </r>
  <r>
    <s v="ORD101419"/>
    <s v="North"/>
    <s v="Personal Care"/>
    <n v="1357.77"/>
    <n v="0.03"/>
    <n v="8"/>
    <d v="2024-12-30T00:00:00"/>
    <d v="2025-01-06T00:00:00"/>
    <s v="New"/>
    <s v="UPI"/>
    <n v="352.36"/>
    <s v="Bangalore"/>
    <x v="10"/>
  </r>
  <r>
    <s v="ORD101420"/>
    <s v="North"/>
    <s v="Clothing"/>
    <n v="711.73"/>
    <n v="0.16"/>
    <n v="1"/>
    <d v="2023-12-09T00:00:00"/>
    <d v="2023-12-16T00:00:00"/>
    <s v="New"/>
    <s v="Cash"/>
    <n v="83.81"/>
    <s v="Chennai"/>
    <x v="10"/>
  </r>
  <r>
    <s v="ORD101421"/>
    <s v="North"/>
    <s v="Personal Care"/>
    <n v="3595.57"/>
    <n v="0.2"/>
    <n v="1"/>
    <d v="2024-05-02T00:00:00"/>
    <d v="2024-05-05T00:00:00"/>
    <s v="Member"/>
    <s v="Card"/>
    <n v="519.49"/>
    <s v="Pune"/>
    <x v="5"/>
  </r>
  <r>
    <s v="ORD101422"/>
    <s v="East"/>
    <s v="Electronics"/>
    <n v="1871.6"/>
    <n v="0.35"/>
    <n v="1"/>
    <d v="2023-12-13T00:00:00"/>
    <d v="2023-12-16T00:00:00"/>
    <s v="Member"/>
    <s v="UPI"/>
    <n v="197.54"/>
    <s v="Pune"/>
    <x v="10"/>
  </r>
  <r>
    <s v="ORD101423"/>
    <s v="East"/>
    <s v="Clothing"/>
    <n v="1179.3"/>
    <n v="0.02"/>
    <n v="9"/>
    <d v="2023-11-19T00:00:00"/>
    <d v="2023-11-24T00:00:00"/>
    <s v="New"/>
    <s v="Cash"/>
    <n v="244.3"/>
    <s v="Pune"/>
    <x v="11"/>
  </r>
  <r>
    <s v="ORD101424"/>
    <s v="West"/>
    <s v="Personal Care"/>
    <n v="2585.89"/>
    <n v="0.44"/>
    <n v="5"/>
    <d v="2024-05-08T00:00:00"/>
    <d v="2024-05-11T00:00:00"/>
    <s v="Member"/>
    <s v="Card"/>
    <n v="420.25"/>
    <s v="Pune"/>
    <x v="5"/>
  </r>
  <r>
    <s v="ORD101425"/>
    <s v="South"/>
    <s v="Clothing"/>
    <n v="434.42"/>
    <n v="0.33"/>
    <n v="2"/>
    <d v="2024-05-01T00:00:00"/>
    <d v="2024-05-06T00:00:00"/>
    <s v="New"/>
    <s v="Card"/>
    <n v="61.89"/>
    <s v="Pune"/>
    <x v="5"/>
  </r>
  <r>
    <s v="ORD101426"/>
    <s v="East"/>
    <s v="Electronics"/>
    <n v="4624.6899999999996"/>
    <n v="0.14000000000000001"/>
    <n v="1"/>
    <d v="2023-03-18T00:00:00"/>
    <d v="2023-03-24T00:00:00"/>
    <s v="Member"/>
    <s v="UPI"/>
    <n v="532.71"/>
    <s v="Mumbai"/>
    <x v="0"/>
  </r>
  <r>
    <s v="ORD101427"/>
    <s v="East"/>
    <s v="Personal Care"/>
    <n v="1542.89"/>
    <n v="0.33"/>
    <n v="4"/>
    <d v="2023-01-03T00:00:00"/>
    <d v="2023-01-09T00:00:00"/>
    <s v="New"/>
    <s v="Cash"/>
    <n v="445.36"/>
    <s v="Hyderabad"/>
    <x v="6"/>
  </r>
  <r>
    <s v="ORD101428"/>
    <s v="South"/>
    <s v="Grocery"/>
    <n v="4443.68"/>
    <n v="0.27"/>
    <n v="2"/>
    <d v="2024-06-21T00:00:00"/>
    <d v="2024-06-28T00:00:00"/>
    <s v="Regular"/>
    <s v="Cash"/>
    <n v="317.08999999999997"/>
    <s v="Chennai"/>
    <x v="9"/>
  </r>
  <r>
    <s v="ORD101429"/>
    <s v="East"/>
    <s v="Electronics"/>
    <n v="2538.34"/>
    <n v="0.17"/>
    <n v="3"/>
    <d v="2024-03-28T00:00:00"/>
    <d v="2024-04-02T00:00:00"/>
    <s v="Member"/>
    <s v="Cash"/>
    <n v="301.02999999999997"/>
    <s v="Chennai"/>
    <x v="0"/>
  </r>
  <r>
    <s v="ORD101430"/>
    <s v="North"/>
    <s v="Home Care"/>
    <n v="4265.74"/>
    <n v="0.01"/>
    <n v="2"/>
    <d v="2023-01-03T00:00:00"/>
    <d v="2023-01-09T00:00:00"/>
    <s v="Regular"/>
    <s v="Cash"/>
    <n v="582.12"/>
    <s v="Delhi"/>
    <x v="6"/>
  </r>
  <r>
    <s v="ORD101431"/>
    <s v="North"/>
    <s v="Home Care"/>
    <n v="1310.6199999999999"/>
    <n v="0.28000000000000003"/>
    <n v="8"/>
    <d v="2023-08-27T00:00:00"/>
    <d v="2023-09-01T00:00:00"/>
    <s v="New"/>
    <s v="Card"/>
    <n v="333.44"/>
    <s v="Bangalore"/>
    <x v="1"/>
  </r>
  <r>
    <s v="ORD101432"/>
    <s v="South"/>
    <s v="Electronics"/>
    <n v="958.83"/>
    <n v="0.04"/>
    <n v="3"/>
    <d v="2023-09-01T00:00:00"/>
    <d v="2023-09-03T00:00:00"/>
    <s v="Regular"/>
    <s v="UPI"/>
    <n v="276.08"/>
    <s v="Pune"/>
    <x v="7"/>
  </r>
  <r>
    <s v="ORD101433"/>
    <s v="West"/>
    <s v="Home Care"/>
    <n v="4262.12"/>
    <n v="0.41"/>
    <n v="2"/>
    <d v="2024-03-02T00:00:00"/>
    <d v="2024-03-09T00:00:00"/>
    <s v="Member"/>
    <s v="Cash"/>
    <n v="221.32"/>
    <s v="Pune"/>
    <x v="0"/>
  </r>
  <r>
    <s v="ORD101434"/>
    <s v="West"/>
    <s v="Electronics"/>
    <n v="1143.33"/>
    <n v="0.04"/>
    <n v="6"/>
    <d v="2024-06-25T00:00:00"/>
    <d v="2024-06-27T00:00:00"/>
    <s v="Regular"/>
    <s v="Card"/>
    <n v="331.53"/>
    <s v="Chennai"/>
    <x v="9"/>
  </r>
  <r>
    <s v="ORD101435"/>
    <s v="South"/>
    <s v="Grocery"/>
    <n v="3756.36"/>
    <n v="0.21"/>
    <n v="7"/>
    <d v="2023-12-09T00:00:00"/>
    <d v="2023-12-16T00:00:00"/>
    <s v="New"/>
    <s v="Cash"/>
    <n v="1091.22"/>
    <s v="Chennai"/>
    <x v="10"/>
  </r>
  <r>
    <s v="ORD101436"/>
    <s v="South"/>
    <s v="Electronics"/>
    <n v="1788.46"/>
    <n v="0.22"/>
    <n v="9"/>
    <d v="2024-02-06T00:00:00"/>
    <d v="2024-02-09T00:00:00"/>
    <s v="Regular"/>
    <s v="Card"/>
    <n v="496.9"/>
    <s v="Bangalore"/>
    <x v="8"/>
  </r>
  <r>
    <s v="ORD101437"/>
    <s v="North"/>
    <s v="Personal Care"/>
    <n v="3766.15"/>
    <n v="0.28000000000000003"/>
    <n v="4"/>
    <d v="2024-05-31T00:00:00"/>
    <d v="2024-06-02T00:00:00"/>
    <s v="New"/>
    <s v="Cash"/>
    <n v="1054.2"/>
    <s v="Hyderabad"/>
    <x v="5"/>
  </r>
  <r>
    <s v="ORD101438"/>
    <s v="West"/>
    <s v="Personal Care"/>
    <n v="4547.47"/>
    <n v="0.02"/>
    <n v="5"/>
    <d v="2024-09-12T00:00:00"/>
    <d v="2024-09-19T00:00:00"/>
    <s v="New"/>
    <s v="Card"/>
    <n v="1139.82"/>
    <s v="Bangalore"/>
    <x v="7"/>
  </r>
  <r>
    <s v="ORD101439"/>
    <s v="East"/>
    <s v="Clothing"/>
    <n v="4910.03"/>
    <n v="0.1"/>
    <n v="6"/>
    <d v="2023-09-14T00:00:00"/>
    <d v="2023-09-15T00:00:00"/>
    <s v="Regular"/>
    <s v="Cash"/>
    <n v="613.95000000000005"/>
    <s v="Bangalore"/>
    <x v="7"/>
  </r>
  <r>
    <s v="ORD101440"/>
    <s v="North"/>
    <s v="Home Care"/>
    <n v="1863.07"/>
    <n v="0.1"/>
    <n v="3"/>
    <d v="2023-03-05T00:00:00"/>
    <d v="2023-03-10T00:00:00"/>
    <s v="New"/>
    <s v="UPI"/>
    <n v="466.39"/>
    <s v="Pune"/>
    <x v="0"/>
  </r>
  <r>
    <s v="ORD101441"/>
    <s v="South"/>
    <s v="Home Care"/>
    <n v="1900.88"/>
    <n v="0.3"/>
    <n v="3"/>
    <d v="2024-12-31T00:00:00"/>
    <d v="2025-01-01T00:00:00"/>
    <s v="New"/>
    <s v="UPI"/>
    <n v="327.47000000000003"/>
    <s v="Chennai"/>
    <x v="10"/>
  </r>
  <r>
    <s v="ORD101442"/>
    <s v="West"/>
    <s v="Electronics"/>
    <n v="4908.8"/>
    <n v="0.13"/>
    <n v="3"/>
    <d v="2023-05-22T00:00:00"/>
    <d v="2023-05-24T00:00:00"/>
    <s v="Member"/>
    <s v="UPI"/>
    <n v="908.76"/>
    <s v="Hyderabad"/>
    <x v="5"/>
  </r>
  <r>
    <s v="ORD101443"/>
    <s v="East"/>
    <s v="Home Care"/>
    <n v="4321.49"/>
    <n v="7.0000000000000007E-2"/>
    <n v="5"/>
    <d v="2023-10-24T00:00:00"/>
    <d v="2023-10-30T00:00:00"/>
    <s v="New"/>
    <s v="UPI"/>
    <n v="240.85"/>
    <s v="Mumbai"/>
    <x v="2"/>
  </r>
  <r>
    <s v="ORD101444"/>
    <s v="East"/>
    <s v="Personal Care"/>
    <n v="320.95"/>
    <n v="0.01"/>
    <n v="6"/>
    <d v="2023-03-14T00:00:00"/>
    <d v="2023-03-18T00:00:00"/>
    <s v="Regular"/>
    <s v="Card"/>
    <n v="54.17"/>
    <s v="Hyderabad"/>
    <x v="0"/>
  </r>
  <r>
    <s v="ORD101445"/>
    <s v="North"/>
    <s v="Grocery"/>
    <n v="2909.9"/>
    <n v="0.42"/>
    <n v="9"/>
    <d v="2024-11-23T00:00:00"/>
    <d v="2024-11-25T00:00:00"/>
    <s v="New"/>
    <s v="UPI"/>
    <n v="342.55"/>
    <s v="Bangalore"/>
    <x v="11"/>
  </r>
  <r>
    <s v="ORD101446"/>
    <s v="West"/>
    <s v="Electronics"/>
    <n v="988.1"/>
    <n v="0.49"/>
    <n v="9"/>
    <d v="2024-12-29T00:00:00"/>
    <d v="2025-01-03T00:00:00"/>
    <s v="Member"/>
    <s v="Cash"/>
    <n v="132.75"/>
    <s v="Hyderabad"/>
    <x v="10"/>
  </r>
  <r>
    <s v="ORD101447"/>
    <s v="West"/>
    <s v="Home Care"/>
    <n v="4970.66"/>
    <n v="0.35"/>
    <n v="5"/>
    <d v="2024-02-19T00:00:00"/>
    <d v="2024-02-23T00:00:00"/>
    <s v="New"/>
    <s v="UPI"/>
    <n v="839.37"/>
    <s v="Hyderabad"/>
    <x v="8"/>
  </r>
  <r>
    <s v="ORD101448"/>
    <s v="South"/>
    <s v="Personal Care"/>
    <n v="780.72"/>
    <n v="0.21"/>
    <n v="8"/>
    <d v="2023-05-02T00:00:00"/>
    <d v="2023-05-06T00:00:00"/>
    <s v="New"/>
    <s v="UPI"/>
    <n v="173.3"/>
    <s v="Hyderabad"/>
    <x v="5"/>
  </r>
  <r>
    <s v="ORD101449"/>
    <s v="West"/>
    <s v="Clothing"/>
    <n v="2840.8"/>
    <n v="0.06"/>
    <n v="7"/>
    <d v="2023-11-11T00:00:00"/>
    <d v="2023-11-16T00:00:00"/>
    <s v="New"/>
    <s v="Card"/>
    <n v="195.91"/>
    <s v="Bangalore"/>
    <x v="11"/>
  </r>
  <r>
    <s v="ORD101450"/>
    <s v="West"/>
    <s v="Home Care"/>
    <n v="3359.47"/>
    <n v="0.24"/>
    <n v="4"/>
    <d v="2024-03-25T00:00:00"/>
    <d v="2024-03-31T00:00:00"/>
    <s v="New"/>
    <s v="Cash"/>
    <n v="675.69"/>
    <s v="Chennai"/>
    <x v="0"/>
  </r>
  <r>
    <s v="ORD101451"/>
    <s v="North"/>
    <s v="Grocery"/>
    <n v="4691.62"/>
    <n v="0.23"/>
    <n v="1"/>
    <d v="2024-07-15T00:00:00"/>
    <d v="2024-07-22T00:00:00"/>
    <s v="Member"/>
    <s v="Card"/>
    <n v="586.89"/>
    <s v="Mumbai"/>
    <x v="4"/>
  </r>
  <r>
    <s v="ORD101452"/>
    <s v="West"/>
    <s v="Grocery"/>
    <n v="4251.57"/>
    <n v="0.21"/>
    <n v="3"/>
    <d v="2023-07-13T00:00:00"/>
    <d v="2023-07-16T00:00:00"/>
    <s v="New"/>
    <s v="Card"/>
    <n v="1091.73"/>
    <s v="Pune"/>
    <x v="4"/>
  </r>
  <r>
    <s v="ORD101453"/>
    <s v="East"/>
    <s v="Home Care"/>
    <n v="1304.2"/>
    <n v="0.19"/>
    <n v="5"/>
    <d v="2024-06-09T00:00:00"/>
    <d v="2024-06-15T00:00:00"/>
    <s v="New"/>
    <s v="UPI"/>
    <n v="356.72"/>
    <s v="Pune"/>
    <x v="9"/>
  </r>
  <r>
    <s v="ORD101454"/>
    <s v="North"/>
    <s v="Home Care"/>
    <n v="2905.86"/>
    <n v="0.25"/>
    <n v="3"/>
    <d v="2024-02-03T00:00:00"/>
    <d v="2024-02-10T00:00:00"/>
    <s v="New"/>
    <s v="Cash"/>
    <n v="217.68"/>
    <s v="Hyderabad"/>
    <x v="8"/>
  </r>
  <r>
    <s v="ORD101455"/>
    <s v="North"/>
    <s v="Personal Care"/>
    <n v="4772.51"/>
    <n v="0.04"/>
    <n v="4"/>
    <d v="2023-10-08T00:00:00"/>
    <d v="2023-10-15T00:00:00"/>
    <s v="Regular"/>
    <s v="Cash"/>
    <n v="1282.32"/>
    <s v="Mumbai"/>
    <x v="2"/>
  </r>
  <r>
    <s v="ORD101456"/>
    <s v="South"/>
    <s v="Home Care"/>
    <n v="3705.01"/>
    <n v="0.02"/>
    <n v="9"/>
    <d v="2024-04-02T00:00:00"/>
    <d v="2024-04-08T00:00:00"/>
    <s v="New"/>
    <s v="Card"/>
    <n v="686.53"/>
    <s v="Pune"/>
    <x v="3"/>
  </r>
  <r>
    <s v="ORD101457"/>
    <s v="West"/>
    <s v="Clothing"/>
    <n v="3472.85"/>
    <n v="0.03"/>
    <n v="9"/>
    <d v="2023-12-14T00:00:00"/>
    <d v="2023-12-20T00:00:00"/>
    <s v="Member"/>
    <s v="Card"/>
    <n v="315.89999999999998"/>
    <s v="Pune"/>
    <x v="10"/>
  </r>
  <r>
    <s v="ORD101458"/>
    <s v="South"/>
    <s v="Personal Care"/>
    <n v="3799.02"/>
    <n v="0.1"/>
    <n v="9"/>
    <d v="2024-06-03T00:00:00"/>
    <d v="2024-06-05T00:00:00"/>
    <s v="New"/>
    <s v="Cash"/>
    <n v="198.94"/>
    <s v="Bangalore"/>
    <x v="9"/>
  </r>
  <r>
    <s v="ORD101459"/>
    <s v="East"/>
    <s v="Electronics"/>
    <n v="1680.28"/>
    <n v="0.14000000000000001"/>
    <n v="9"/>
    <d v="2024-11-28T00:00:00"/>
    <d v="2024-12-04T00:00:00"/>
    <s v="Member"/>
    <s v="Card"/>
    <n v="337.96"/>
    <s v="Delhi"/>
    <x v="11"/>
  </r>
  <r>
    <s v="ORD101460"/>
    <s v="North"/>
    <s v="Clothing"/>
    <n v="3673.34"/>
    <n v="0.08"/>
    <n v="1"/>
    <d v="2024-01-13T00:00:00"/>
    <d v="2024-01-20T00:00:00"/>
    <s v="Regular"/>
    <s v="Cash"/>
    <n v="672.27"/>
    <s v="Chennai"/>
    <x v="6"/>
  </r>
  <r>
    <s v="ORD101461"/>
    <s v="North"/>
    <s v="Personal Care"/>
    <n v="1240.99"/>
    <n v="0.13"/>
    <n v="9"/>
    <d v="2024-03-15T00:00:00"/>
    <d v="2024-03-21T00:00:00"/>
    <s v="Member"/>
    <s v="Cash"/>
    <n v="284.08"/>
    <s v="Bangalore"/>
    <x v="0"/>
  </r>
  <r>
    <s v="ORD101462"/>
    <s v="North"/>
    <s v="Personal Care"/>
    <n v="2197.6999999999998"/>
    <n v="0.09"/>
    <n v="2"/>
    <d v="2024-05-15T00:00:00"/>
    <d v="2024-05-17T00:00:00"/>
    <s v="New"/>
    <s v="Cash"/>
    <n v="388.32"/>
    <s v="Chennai"/>
    <x v="5"/>
  </r>
  <r>
    <s v="ORD101463"/>
    <s v="East"/>
    <s v="Grocery"/>
    <n v="4460.6499999999996"/>
    <n v="0.08"/>
    <n v="8"/>
    <d v="2023-03-25T00:00:00"/>
    <d v="2023-03-31T00:00:00"/>
    <s v="Member"/>
    <s v="Card"/>
    <n v="247.84"/>
    <s v="Delhi"/>
    <x v="0"/>
  </r>
  <r>
    <s v="ORD101464"/>
    <s v="East"/>
    <s v="Personal Care"/>
    <n v="192.96"/>
    <n v="0.15"/>
    <n v="9"/>
    <d v="2023-02-11T00:00:00"/>
    <d v="2023-02-15T00:00:00"/>
    <s v="Regular"/>
    <s v="Card"/>
    <n v="30.52"/>
    <s v="Chennai"/>
    <x v="8"/>
  </r>
  <r>
    <s v="ORD101465"/>
    <s v="South"/>
    <s v="Clothing"/>
    <n v="2130.16"/>
    <n v="0.2"/>
    <n v="8"/>
    <d v="2023-09-26T00:00:00"/>
    <d v="2023-09-30T00:00:00"/>
    <s v="New"/>
    <s v="Cash"/>
    <n v="554.44000000000005"/>
    <s v="Mumbai"/>
    <x v="7"/>
  </r>
  <r>
    <s v="ORD101466"/>
    <s v="South"/>
    <s v="Home Care"/>
    <n v="1407.43"/>
    <n v="0.37"/>
    <n v="9"/>
    <d v="2024-06-14T00:00:00"/>
    <d v="2024-06-19T00:00:00"/>
    <s v="Regular"/>
    <s v="Card"/>
    <n v="205"/>
    <s v="Bangalore"/>
    <x v="9"/>
  </r>
  <r>
    <s v="ORD101467"/>
    <s v="South"/>
    <s v="Clothing"/>
    <n v="1073.0899999999999"/>
    <n v="0.48"/>
    <n v="5"/>
    <d v="2023-02-03T00:00:00"/>
    <d v="2023-02-08T00:00:00"/>
    <s v="New"/>
    <s v="UPI"/>
    <n v="124"/>
    <s v="Bangalore"/>
    <x v="8"/>
  </r>
  <r>
    <s v="ORD101468"/>
    <s v="West"/>
    <s v="Electronics"/>
    <n v="4209.0200000000004"/>
    <n v="0.46"/>
    <n v="7"/>
    <d v="2024-04-18T00:00:00"/>
    <d v="2024-04-21T00:00:00"/>
    <s v="Regular"/>
    <s v="UPI"/>
    <n v="516.82000000000005"/>
    <s v="Delhi"/>
    <x v="3"/>
  </r>
  <r>
    <s v="ORD101469"/>
    <s v="North"/>
    <s v="Personal Care"/>
    <n v="3512.84"/>
    <n v="0.24"/>
    <n v="3"/>
    <d v="2023-06-23T00:00:00"/>
    <d v="2023-06-29T00:00:00"/>
    <s v="New"/>
    <s v="Card"/>
    <n v="268.11"/>
    <s v="Hyderabad"/>
    <x v="9"/>
  </r>
  <r>
    <s v="ORD101470"/>
    <s v="North"/>
    <s v="Personal Care"/>
    <n v="651.9"/>
    <n v="0.23"/>
    <n v="4"/>
    <d v="2024-12-28T00:00:00"/>
    <d v="2025-01-01T00:00:00"/>
    <s v="Regular"/>
    <s v="UPI"/>
    <n v="95.12"/>
    <s v="Mumbai"/>
    <x v="10"/>
  </r>
  <r>
    <s v="ORD101471"/>
    <s v="South"/>
    <s v="Personal Care"/>
    <n v="2522.87"/>
    <n v="0.06"/>
    <n v="4"/>
    <d v="2024-01-08T00:00:00"/>
    <d v="2024-01-10T00:00:00"/>
    <s v="Regular"/>
    <s v="Card"/>
    <n v="617.23"/>
    <s v="Pune"/>
    <x v="6"/>
  </r>
  <r>
    <s v="ORD101472"/>
    <s v="North"/>
    <s v="Personal Care"/>
    <n v="2387.84"/>
    <n v="0.49"/>
    <n v="4"/>
    <d v="2024-05-20T00:00:00"/>
    <d v="2024-05-26T00:00:00"/>
    <s v="Member"/>
    <s v="UPI"/>
    <n v="155.27000000000001"/>
    <s v="Delhi"/>
    <x v="5"/>
  </r>
  <r>
    <s v="ORD101473"/>
    <s v="South"/>
    <s v="Grocery"/>
    <n v="798.39"/>
    <n v="0.38"/>
    <n v="8"/>
    <d v="2023-07-04T00:00:00"/>
    <d v="2023-07-09T00:00:00"/>
    <s v="Member"/>
    <s v="Card"/>
    <n v="222.9"/>
    <s v="Chennai"/>
    <x v="4"/>
  </r>
  <r>
    <s v="ORD101474"/>
    <s v="West"/>
    <s v="Grocery"/>
    <n v="4018.84"/>
    <n v="0.42"/>
    <n v="2"/>
    <d v="2023-07-19T00:00:00"/>
    <d v="2023-07-25T00:00:00"/>
    <s v="New"/>
    <s v="Card"/>
    <n v="653.99"/>
    <s v="Delhi"/>
    <x v="4"/>
  </r>
  <r>
    <s v="ORD101475"/>
    <s v="West"/>
    <s v="Home Care"/>
    <n v="1896.7"/>
    <n v="0.12"/>
    <n v="2"/>
    <d v="2024-08-31T00:00:00"/>
    <d v="2024-09-01T00:00:00"/>
    <s v="New"/>
    <s v="Cash"/>
    <n v="406.41"/>
    <s v="Hyderabad"/>
    <x v="1"/>
  </r>
  <r>
    <s v="ORD101476"/>
    <s v="East"/>
    <s v="Personal Care"/>
    <n v="3833.5"/>
    <n v="0.2"/>
    <n v="5"/>
    <d v="2023-05-13T00:00:00"/>
    <d v="2023-05-15T00:00:00"/>
    <s v="Regular"/>
    <s v="Card"/>
    <n v="549.36"/>
    <s v="Hyderabad"/>
    <x v="5"/>
  </r>
  <r>
    <s v="ORD101477"/>
    <s v="West"/>
    <s v="Electronics"/>
    <n v="1041.1099999999999"/>
    <n v="0.05"/>
    <n v="6"/>
    <d v="2023-02-12T00:00:00"/>
    <d v="2023-02-18T00:00:00"/>
    <s v="Member"/>
    <s v="Card"/>
    <n v="121.49"/>
    <s v="Mumbai"/>
    <x v="8"/>
  </r>
  <r>
    <s v="ORD101478"/>
    <s v="South"/>
    <s v="Home Care"/>
    <n v="1643.86"/>
    <n v="0.47"/>
    <n v="4"/>
    <d v="2023-04-14T00:00:00"/>
    <d v="2023-04-18T00:00:00"/>
    <s v="New"/>
    <s v="Cash"/>
    <n v="120.98"/>
    <s v="Bangalore"/>
    <x v="3"/>
  </r>
  <r>
    <s v="ORD101479"/>
    <s v="West"/>
    <s v="Personal Care"/>
    <n v="566.34"/>
    <n v="0.14000000000000001"/>
    <n v="7"/>
    <d v="2023-01-17T00:00:00"/>
    <d v="2023-01-22T00:00:00"/>
    <s v="Member"/>
    <s v="Card"/>
    <n v="95.08"/>
    <s v="Hyderabad"/>
    <x v="6"/>
  </r>
  <r>
    <s v="ORD101480"/>
    <s v="East"/>
    <s v="Grocery"/>
    <n v="803.05"/>
    <n v="0.3"/>
    <n v="4"/>
    <d v="2023-03-30T00:00:00"/>
    <d v="2023-04-05T00:00:00"/>
    <s v="New"/>
    <s v="Card"/>
    <n v="124.25"/>
    <s v="Chennai"/>
    <x v="0"/>
  </r>
  <r>
    <s v="ORD101481"/>
    <s v="North"/>
    <s v="Electronics"/>
    <n v="4427.6000000000004"/>
    <n v="0.08"/>
    <n v="8"/>
    <d v="2024-05-04T00:00:00"/>
    <d v="2024-05-09T00:00:00"/>
    <s v="Member"/>
    <s v="UPI"/>
    <n v="854.88"/>
    <s v="Pune"/>
    <x v="5"/>
  </r>
  <r>
    <s v="ORD101482"/>
    <s v="South"/>
    <s v="Home Care"/>
    <n v="634.65"/>
    <n v="0.4"/>
    <n v="2"/>
    <d v="2024-11-16T00:00:00"/>
    <d v="2024-11-23T00:00:00"/>
    <s v="New"/>
    <s v="UPI"/>
    <n v="95.49"/>
    <s v="Pune"/>
    <x v="11"/>
  </r>
  <r>
    <s v="ORD101483"/>
    <s v="North"/>
    <s v="Electronics"/>
    <n v="569.08000000000004"/>
    <n v="0.09"/>
    <n v="4"/>
    <d v="2023-06-10T00:00:00"/>
    <d v="2023-06-11T00:00:00"/>
    <s v="Member"/>
    <s v="Card"/>
    <n v="92.15"/>
    <s v="Pune"/>
    <x v="9"/>
  </r>
  <r>
    <s v="ORD101484"/>
    <s v="East"/>
    <s v="Personal Care"/>
    <n v="4707.8500000000004"/>
    <n v="0.4"/>
    <n v="7"/>
    <d v="2024-07-07T00:00:00"/>
    <d v="2024-07-10T00:00:00"/>
    <s v="Regular"/>
    <s v="Cash"/>
    <n v="1163.08"/>
    <s v="Mumbai"/>
    <x v="4"/>
  </r>
  <r>
    <s v="ORD101485"/>
    <s v="East"/>
    <s v="Clothing"/>
    <n v="3264.93"/>
    <n v="0.2"/>
    <n v="5"/>
    <d v="2024-12-03T00:00:00"/>
    <d v="2024-12-05T00:00:00"/>
    <s v="New"/>
    <s v="Cash"/>
    <n v="266.81"/>
    <s v="Bangalore"/>
    <x v="10"/>
  </r>
  <r>
    <s v="ORD101486"/>
    <s v="East"/>
    <s v="Electronics"/>
    <n v="594.49"/>
    <n v="0.28999999999999998"/>
    <n v="2"/>
    <d v="2023-02-25T00:00:00"/>
    <d v="2023-03-02T00:00:00"/>
    <s v="Member"/>
    <s v="UPI"/>
    <n v="90.32"/>
    <s v="Bangalore"/>
    <x v="8"/>
  </r>
  <r>
    <s v="ORD101487"/>
    <s v="North"/>
    <s v="Electronics"/>
    <n v="4861.41"/>
    <n v="0.13"/>
    <n v="3"/>
    <d v="2024-11-13T00:00:00"/>
    <d v="2024-11-16T00:00:00"/>
    <s v="Regular"/>
    <s v="Card"/>
    <n v="412.69"/>
    <s v="Delhi"/>
    <x v="11"/>
  </r>
  <r>
    <s v="ORD101488"/>
    <s v="North"/>
    <s v="Grocery"/>
    <n v="820.79"/>
    <n v="0.44"/>
    <n v="4"/>
    <d v="2024-08-16T00:00:00"/>
    <d v="2024-08-22T00:00:00"/>
    <s v="New"/>
    <s v="UPI"/>
    <n v="233.37"/>
    <s v="Mumbai"/>
    <x v="1"/>
  </r>
  <r>
    <s v="ORD101489"/>
    <s v="North"/>
    <s v="Personal Care"/>
    <n v="3855.09"/>
    <n v="0.38"/>
    <n v="5"/>
    <d v="2023-07-13T00:00:00"/>
    <d v="2023-07-14T00:00:00"/>
    <s v="Member"/>
    <s v="Cash"/>
    <n v="991.62"/>
    <s v="Mumbai"/>
    <x v="4"/>
  </r>
  <r>
    <s v="ORD101490"/>
    <s v="North"/>
    <s v="Electronics"/>
    <n v="270.77"/>
    <n v="0.18"/>
    <n v="7"/>
    <d v="2024-04-09T00:00:00"/>
    <d v="2024-04-15T00:00:00"/>
    <s v="New"/>
    <s v="Cash"/>
    <n v="70.87"/>
    <s v="Chennai"/>
    <x v="3"/>
  </r>
  <r>
    <s v="ORD101491"/>
    <s v="East"/>
    <s v="Personal Care"/>
    <n v="3160.25"/>
    <n v="0.28999999999999998"/>
    <n v="3"/>
    <d v="2023-03-10T00:00:00"/>
    <d v="2023-03-17T00:00:00"/>
    <s v="New"/>
    <s v="Cash"/>
    <n v="266.33999999999997"/>
    <s v="Pune"/>
    <x v="0"/>
  </r>
  <r>
    <s v="ORD101492"/>
    <s v="East"/>
    <s v="Grocery"/>
    <n v="2778.85"/>
    <n v="0.06"/>
    <n v="9"/>
    <d v="2023-01-20T00:00:00"/>
    <d v="2023-01-21T00:00:00"/>
    <s v="Regular"/>
    <s v="UPI"/>
    <n v="747.05"/>
    <s v="Pune"/>
    <x v="6"/>
  </r>
  <r>
    <s v="ORD101493"/>
    <s v="South"/>
    <s v="Personal Care"/>
    <n v="1119.22"/>
    <n v="0.08"/>
    <n v="3"/>
    <d v="2024-10-15T00:00:00"/>
    <d v="2024-10-17T00:00:00"/>
    <s v="New"/>
    <s v="Cash"/>
    <n v="96.03"/>
    <s v="Delhi"/>
    <x v="2"/>
  </r>
  <r>
    <s v="ORD101494"/>
    <s v="South"/>
    <s v="Grocery"/>
    <n v="3251.42"/>
    <n v="0.27"/>
    <n v="5"/>
    <d v="2023-07-23T00:00:00"/>
    <d v="2023-07-25T00:00:00"/>
    <s v="Member"/>
    <s v="Card"/>
    <n v="541.35"/>
    <s v="Hyderabad"/>
    <x v="4"/>
  </r>
  <r>
    <s v="ORD101495"/>
    <s v="North"/>
    <s v="Grocery"/>
    <n v="3123.56"/>
    <n v="0.32"/>
    <n v="5"/>
    <d v="2023-10-24T00:00:00"/>
    <d v="2023-10-31T00:00:00"/>
    <s v="New"/>
    <s v="Cash"/>
    <n v="234.31"/>
    <s v="Hyderabad"/>
    <x v="2"/>
  </r>
  <r>
    <s v="ORD101496"/>
    <s v="West"/>
    <s v="Home Care"/>
    <n v="4011.92"/>
    <n v="0.28000000000000003"/>
    <n v="7"/>
    <d v="2023-07-06T00:00:00"/>
    <d v="2023-07-11T00:00:00"/>
    <s v="New"/>
    <s v="Cash"/>
    <n v="1133.48"/>
    <s v="Pune"/>
    <x v="4"/>
  </r>
  <r>
    <s v="ORD101497"/>
    <s v="West"/>
    <s v="Personal Care"/>
    <n v="4391.78"/>
    <n v="0.28000000000000003"/>
    <n v="6"/>
    <d v="2023-02-19T00:00:00"/>
    <d v="2023-02-24T00:00:00"/>
    <s v="Regular"/>
    <s v="Cash"/>
    <n v="1299.7"/>
    <s v="Pune"/>
    <x v="8"/>
  </r>
  <r>
    <s v="ORD101498"/>
    <s v="East"/>
    <s v="Clothing"/>
    <n v="2599.5100000000002"/>
    <n v="0.37"/>
    <n v="3"/>
    <d v="2023-07-21T00:00:00"/>
    <d v="2023-07-23T00:00:00"/>
    <s v="Regular"/>
    <s v="Card"/>
    <n v="405.05"/>
    <s v="Pune"/>
    <x v="4"/>
  </r>
  <r>
    <s v="ORD101499"/>
    <s v="East"/>
    <s v="Home Care"/>
    <n v="2502.4499999999998"/>
    <n v="0.45"/>
    <n v="1"/>
    <d v="2024-02-27T00:00:00"/>
    <d v="2024-03-05T00:00:00"/>
    <s v="Member"/>
    <s v="UPI"/>
    <n v="719.03"/>
    <s v="Bangalore"/>
    <x v="8"/>
  </r>
  <r>
    <s v="ORD101500"/>
    <s v="East"/>
    <s v="Grocery"/>
    <n v="3145.82"/>
    <n v="0.19"/>
    <n v="6"/>
    <d v="2023-06-07T00:00:00"/>
    <d v="2023-06-09T00:00:00"/>
    <s v="Regular"/>
    <s v="Cash"/>
    <n v="230.3"/>
    <s v="Hyderabad"/>
    <x v="9"/>
  </r>
  <r>
    <s v="ORD101501"/>
    <s v="South"/>
    <s v="Clothing"/>
    <n v="3673.12"/>
    <n v="0.27"/>
    <n v="6"/>
    <d v="2023-06-14T00:00:00"/>
    <d v="2023-06-20T00:00:00"/>
    <s v="Regular"/>
    <s v="Cash"/>
    <n v="1019.89"/>
    <s v="Delhi"/>
    <x v="9"/>
  </r>
  <r>
    <s v="ORD101502"/>
    <s v="South"/>
    <s v="Electronics"/>
    <n v="1845.24"/>
    <n v="0.45"/>
    <n v="4"/>
    <d v="2023-10-30T00:00:00"/>
    <d v="2023-11-04T00:00:00"/>
    <s v="Member"/>
    <s v="UPI"/>
    <n v="251.12"/>
    <s v="Pune"/>
    <x v="2"/>
  </r>
  <r>
    <s v="ORD101503"/>
    <s v="East"/>
    <s v="Electronics"/>
    <n v="2572.75"/>
    <n v="0.23"/>
    <n v="2"/>
    <d v="2023-05-06T00:00:00"/>
    <d v="2023-05-12T00:00:00"/>
    <s v="New"/>
    <s v="UPI"/>
    <n v="558.12"/>
    <s v="Mumbai"/>
    <x v="5"/>
  </r>
  <r>
    <s v="ORD101504"/>
    <s v="East"/>
    <s v="Home Care"/>
    <n v="2967.01"/>
    <n v="0.22"/>
    <n v="9"/>
    <d v="2024-12-30T00:00:00"/>
    <d v="2025-01-04T00:00:00"/>
    <s v="New"/>
    <s v="Card"/>
    <n v="413.72"/>
    <s v="Hyderabad"/>
    <x v="10"/>
  </r>
  <r>
    <s v="ORD101505"/>
    <s v="East"/>
    <s v="Clothing"/>
    <n v="4943.05"/>
    <n v="0.38"/>
    <n v="6"/>
    <d v="2023-11-09T00:00:00"/>
    <d v="2023-11-14T00:00:00"/>
    <s v="New"/>
    <s v="UPI"/>
    <n v="987.27"/>
    <s v="Mumbai"/>
    <x v="11"/>
  </r>
  <r>
    <s v="ORD101506"/>
    <s v="West"/>
    <s v="Personal Care"/>
    <n v="2979.79"/>
    <n v="0.44"/>
    <n v="1"/>
    <d v="2023-09-19T00:00:00"/>
    <d v="2023-09-20T00:00:00"/>
    <s v="Member"/>
    <s v="UPI"/>
    <n v="319.77"/>
    <s v="Mumbai"/>
    <x v="7"/>
  </r>
  <r>
    <s v="ORD101507"/>
    <s v="South"/>
    <s v="Clothing"/>
    <n v="1198.51"/>
    <n v="0.37"/>
    <n v="8"/>
    <d v="2024-09-12T00:00:00"/>
    <d v="2024-09-16T00:00:00"/>
    <s v="Member"/>
    <s v="Card"/>
    <n v="247.2"/>
    <s v="Chennai"/>
    <x v="7"/>
  </r>
  <r>
    <s v="ORD101508"/>
    <s v="West"/>
    <s v="Home Care"/>
    <n v="2981.15"/>
    <n v="0.05"/>
    <n v="7"/>
    <d v="2024-08-16T00:00:00"/>
    <d v="2024-08-18T00:00:00"/>
    <s v="Member"/>
    <s v="UPI"/>
    <n v="528.45000000000005"/>
    <s v="Mumbai"/>
    <x v="1"/>
  </r>
  <r>
    <s v="ORD101509"/>
    <s v="West"/>
    <s v="Personal Care"/>
    <n v="4115.55"/>
    <n v="0.23"/>
    <n v="6"/>
    <d v="2024-03-19T00:00:00"/>
    <d v="2024-03-20T00:00:00"/>
    <s v="Regular"/>
    <s v="UPI"/>
    <n v="578.54"/>
    <s v="Pune"/>
    <x v="0"/>
  </r>
  <r>
    <s v="ORD101510"/>
    <s v="East"/>
    <s v="Personal Care"/>
    <n v="4301.28"/>
    <n v="0.11"/>
    <n v="1"/>
    <d v="2024-04-25T00:00:00"/>
    <d v="2024-04-30T00:00:00"/>
    <s v="Member"/>
    <s v="Cash"/>
    <n v="687.34"/>
    <s v="Mumbai"/>
    <x v="3"/>
  </r>
  <r>
    <s v="ORD101511"/>
    <s v="East"/>
    <s v="Electronics"/>
    <n v="4021.23"/>
    <n v="0.16"/>
    <n v="5"/>
    <d v="2024-09-03T00:00:00"/>
    <d v="2024-09-07T00:00:00"/>
    <s v="Regular"/>
    <s v="UPI"/>
    <n v="703"/>
    <s v="Mumbai"/>
    <x v="7"/>
  </r>
  <r>
    <s v="ORD101512"/>
    <s v="North"/>
    <s v="Clothing"/>
    <n v="4452.2299999999996"/>
    <n v="0.23"/>
    <n v="4"/>
    <d v="2024-09-10T00:00:00"/>
    <d v="2024-09-14T00:00:00"/>
    <s v="New"/>
    <s v="Cash"/>
    <n v="685.62"/>
    <s v="Delhi"/>
    <x v="7"/>
  </r>
  <r>
    <s v="ORD101513"/>
    <s v="North"/>
    <s v="Personal Care"/>
    <n v="1740.36"/>
    <n v="0.11"/>
    <n v="7"/>
    <d v="2024-09-18T00:00:00"/>
    <d v="2024-09-19T00:00:00"/>
    <s v="Regular"/>
    <s v="UPI"/>
    <n v="117.38"/>
    <s v="Chennai"/>
    <x v="7"/>
  </r>
  <r>
    <s v="ORD101514"/>
    <s v="West"/>
    <s v="Home Care"/>
    <n v="2587.1"/>
    <n v="0.26"/>
    <n v="2"/>
    <d v="2023-11-29T00:00:00"/>
    <d v="2023-12-02T00:00:00"/>
    <s v="Regular"/>
    <s v="UPI"/>
    <n v="638.66"/>
    <s v="Pune"/>
    <x v="11"/>
  </r>
  <r>
    <s v="ORD101515"/>
    <s v="South"/>
    <s v="Electronics"/>
    <n v="3920"/>
    <n v="0.32"/>
    <n v="1"/>
    <d v="2023-10-15T00:00:00"/>
    <d v="2023-10-18T00:00:00"/>
    <s v="Regular"/>
    <s v="UPI"/>
    <n v="847.03"/>
    <s v="Hyderabad"/>
    <x v="2"/>
  </r>
  <r>
    <s v="ORD101516"/>
    <s v="East"/>
    <s v="Personal Care"/>
    <n v="1395.8"/>
    <n v="0.44"/>
    <n v="7"/>
    <d v="2024-02-07T00:00:00"/>
    <d v="2024-02-12T00:00:00"/>
    <s v="Member"/>
    <s v="Cash"/>
    <n v="307.48"/>
    <s v="Bangalore"/>
    <x v="8"/>
  </r>
  <r>
    <s v="ORD101517"/>
    <s v="East"/>
    <s v="Clothing"/>
    <n v="1920.75"/>
    <n v="0.11"/>
    <n v="8"/>
    <d v="2023-01-31T00:00:00"/>
    <d v="2023-02-06T00:00:00"/>
    <s v="Member"/>
    <s v="Cash"/>
    <n v="120.75"/>
    <s v="Pune"/>
    <x v="6"/>
  </r>
  <r>
    <s v="ORD101518"/>
    <s v="West"/>
    <s v="Electronics"/>
    <n v="4172.66"/>
    <n v="0.16"/>
    <n v="5"/>
    <d v="2024-12-19T00:00:00"/>
    <d v="2024-12-25T00:00:00"/>
    <s v="New"/>
    <s v="Cash"/>
    <n v="1014.81"/>
    <s v="Delhi"/>
    <x v="10"/>
  </r>
  <r>
    <s v="ORD101519"/>
    <s v="North"/>
    <s v="Clothing"/>
    <n v="3873.42"/>
    <n v="0.2"/>
    <n v="8"/>
    <d v="2024-07-09T00:00:00"/>
    <d v="2024-07-16T00:00:00"/>
    <s v="Regular"/>
    <s v="UPI"/>
    <n v="945.04"/>
    <s v="Pune"/>
    <x v="4"/>
  </r>
  <r>
    <s v="ORD101520"/>
    <s v="South"/>
    <s v="Clothing"/>
    <n v="4858.88"/>
    <n v="0.11"/>
    <n v="4"/>
    <d v="2024-02-11T00:00:00"/>
    <d v="2024-02-14T00:00:00"/>
    <s v="Regular"/>
    <s v="Cash"/>
    <n v="1208.18"/>
    <s v="Pune"/>
    <x v="8"/>
  </r>
  <r>
    <s v="ORD101521"/>
    <s v="North"/>
    <s v="Clothing"/>
    <n v="4980.2700000000004"/>
    <n v="0.17"/>
    <n v="8"/>
    <d v="2024-05-02T00:00:00"/>
    <d v="2024-05-08T00:00:00"/>
    <s v="Regular"/>
    <s v="UPI"/>
    <n v="1014.29"/>
    <s v="Bangalore"/>
    <x v="5"/>
  </r>
  <r>
    <s v="ORD101522"/>
    <s v="North"/>
    <s v="Electronics"/>
    <n v="1279.6500000000001"/>
    <n v="0.44"/>
    <n v="3"/>
    <d v="2023-01-27T00:00:00"/>
    <d v="2023-02-01T00:00:00"/>
    <s v="Regular"/>
    <s v="Card"/>
    <n v="228.57"/>
    <s v="Delhi"/>
    <x v="6"/>
  </r>
  <r>
    <s v="ORD101523"/>
    <s v="North"/>
    <s v="Personal Care"/>
    <n v="4512.2"/>
    <n v="7.0000000000000007E-2"/>
    <n v="7"/>
    <d v="2024-05-16T00:00:00"/>
    <d v="2024-05-19T00:00:00"/>
    <s v="Member"/>
    <s v="Cash"/>
    <n v="1210.0899999999999"/>
    <s v="Delhi"/>
    <x v="5"/>
  </r>
  <r>
    <s v="ORD101524"/>
    <s v="North"/>
    <s v="Grocery"/>
    <n v="563.13"/>
    <n v="0.22"/>
    <n v="6"/>
    <d v="2024-10-02T00:00:00"/>
    <d v="2024-10-03T00:00:00"/>
    <s v="Regular"/>
    <s v="UPI"/>
    <n v="110.16"/>
    <s v="Pune"/>
    <x v="2"/>
  </r>
  <r>
    <s v="ORD101525"/>
    <s v="East"/>
    <s v="Personal Care"/>
    <n v="3578.02"/>
    <n v="0.16"/>
    <n v="1"/>
    <d v="2023-05-30T00:00:00"/>
    <d v="2023-06-03T00:00:00"/>
    <s v="Member"/>
    <s v="UPI"/>
    <n v="261.93"/>
    <s v="Pune"/>
    <x v="5"/>
  </r>
  <r>
    <s v="ORD101526"/>
    <s v="East"/>
    <s v="Electronics"/>
    <n v="1178.49"/>
    <n v="0.04"/>
    <n v="5"/>
    <d v="2023-11-21T00:00:00"/>
    <d v="2023-11-28T00:00:00"/>
    <s v="New"/>
    <s v="Card"/>
    <n v="161.6"/>
    <s v="Chennai"/>
    <x v="11"/>
  </r>
  <r>
    <s v="ORD101527"/>
    <s v="North"/>
    <s v="Grocery"/>
    <n v="1571.52"/>
    <n v="0.05"/>
    <n v="4"/>
    <d v="2023-10-07T00:00:00"/>
    <d v="2023-10-09T00:00:00"/>
    <s v="New"/>
    <s v="UPI"/>
    <n v="358.76"/>
    <s v="Hyderabad"/>
    <x v="2"/>
  </r>
  <r>
    <s v="ORD101528"/>
    <s v="South"/>
    <s v="Grocery"/>
    <n v="4736.97"/>
    <n v="0.39"/>
    <n v="6"/>
    <d v="2024-09-27T00:00:00"/>
    <d v="2024-10-01T00:00:00"/>
    <s v="Member"/>
    <s v="Card"/>
    <n v="723.67"/>
    <s v="Bangalore"/>
    <x v="7"/>
  </r>
  <r>
    <s v="ORD101529"/>
    <s v="West"/>
    <s v="Grocery"/>
    <n v="1389.44"/>
    <n v="0.43"/>
    <n v="9"/>
    <d v="2023-10-16T00:00:00"/>
    <d v="2023-10-19T00:00:00"/>
    <s v="Member"/>
    <s v="Cash"/>
    <n v="347.45"/>
    <s v="Mumbai"/>
    <x v="2"/>
  </r>
  <r>
    <s v="ORD101530"/>
    <s v="South"/>
    <s v="Home Care"/>
    <n v="3398.57"/>
    <n v="0.37"/>
    <n v="4"/>
    <d v="2024-07-29T00:00:00"/>
    <d v="2024-08-02T00:00:00"/>
    <s v="Regular"/>
    <s v="Card"/>
    <n v="566.91999999999996"/>
    <s v="Mumbai"/>
    <x v="4"/>
  </r>
  <r>
    <s v="ORD101531"/>
    <s v="South"/>
    <s v="Electronics"/>
    <n v="972.83"/>
    <n v="0.27"/>
    <n v="2"/>
    <d v="2024-12-19T00:00:00"/>
    <d v="2024-12-26T00:00:00"/>
    <s v="Regular"/>
    <s v="UPI"/>
    <n v="142.35"/>
    <s v="Chennai"/>
    <x v="10"/>
  </r>
  <r>
    <s v="ORD101532"/>
    <s v="South"/>
    <s v="Home Care"/>
    <n v="557.61"/>
    <n v="0.39"/>
    <n v="8"/>
    <d v="2024-07-07T00:00:00"/>
    <d v="2024-07-10T00:00:00"/>
    <s v="Regular"/>
    <s v="Cash"/>
    <n v="76.58"/>
    <s v="Mumbai"/>
    <x v="4"/>
  </r>
  <r>
    <s v="ORD101533"/>
    <s v="North"/>
    <s v="Grocery"/>
    <n v="1762.65"/>
    <n v="0.08"/>
    <n v="1"/>
    <d v="2023-07-21T00:00:00"/>
    <d v="2023-07-26T00:00:00"/>
    <s v="Regular"/>
    <s v="UPI"/>
    <n v="226.92"/>
    <s v="Delhi"/>
    <x v="4"/>
  </r>
  <r>
    <s v="ORD101534"/>
    <s v="East"/>
    <s v="Home Care"/>
    <n v="3158.56"/>
    <n v="0.39"/>
    <n v="6"/>
    <d v="2024-07-25T00:00:00"/>
    <d v="2024-07-27T00:00:00"/>
    <s v="New"/>
    <s v="UPI"/>
    <n v="536.42999999999995"/>
    <s v="Pune"/>
    <x v="4"/>
  </r>
  <r>
    <s v="ORD101535"/>
    <s v="South"/>
    <s v="Home Care"/>
    <n v="1314.93"/>
    <n v="0.21"/>
    <n v="4"/>
    <d v="2023-12-28T00:00:00"/>
    <d v="2024-01-04T00:00:00"/>
    <s v="Regular"/>
    <s v="Cash"/>
    <n v="262.73"/>
    <s v="Mumbai"/>
    <x v="10"/>
  </r>
  <r>
    <s v="ORD101536"/>
    <s v="North"/>
    <s v="Electronics"/>
    <n v="1570.83"/>
    <n v="0.38"/>
    <n v="6"/>
    <d v="2023-11-03T00:00:00"/>
    <d v="2023-11-08T00:00:00"/>
    <s v="Regular"/>
    <s v="UPI"/>
    <n v="441.72"/>
    <s v="Pune"/>
    <x v="11"/>
  </r>
  <r>
    <s v="ORD101537"/>
    <s v="South"/>
    <s v="Clothing"/>
    <n v="3572.78"/>
    <n v="0.11"/>
    <n v="3"/>
    <d v="2024-01-12T00:00:00"/>
    <d v="2024-01-14T00:00:00"/>
    <s v="Member"/>
    <s v="Card"/>
    <n v="832.26"/>
    <s v="Bangalore"/>
    <x v="6"/>
  </r>
  <r>
    <s v="ORD101538"/>
    <s v="South"/>
    <s v="Home Care"/>
    <n v="603.70000000000005"/>
    <n v="0.42"/>
    <n v="9"/>
    <d v="2023-03-06T00:00:00"/>
    <d v="2023-03-11T00:00:00"/>
    <s v="New"/>
    <s v="Cash"/>
    <n v="62.1"/>
    <s v="Hyderabad"/>
    <x v="0"/>
  </r>
  <r>
    <s v="ORD101539"/>
    <s v="North"/>
    <s v="Home Care"/>
    <n v="2289.83"/>
    <n v="0.28000000000000003"/>
    <n v="3"/>
    <d v="2024-06-17T00:00:00"/>
    <d v="2024-06-23T00:00:00"/>
    <s v="Member"/>
    <s v="Cash"/>
    <n v="374.31"/>
    <s v="Chennai"/>
    <x v="9"/>
  </r>
  <r>
    <s v="ORD101540"/>
    <s v="East"/>
    <s v="Grocery"/>
    <n v="4714.5"/>
    <n v="0"/>
    <n v="3"/>
    <d v="2023-10-05T00:00:00"/>
    <d v="2023-10-10T00:00:00"/>
    <s v="Regular"/>
    <s v="Cash"/>
    <n v="597.09"/>
    <s v="Pune"/>
    <x v="2"/>
  </r>
  <r>
    <s v="ORD101541"/>
    <s v="East"/>
    <s v="Grocery"/>
    <n v="2045.16"/>
    <n v="0.26"/>
    <n v="5"/>
    <d v="2024-04-18T00:00:00"/>
    <d v="2024-04-22T00:00:00"/>
    <s v="New"/>
    <s v="Cash"/>
    <n v="226.42"/>
    <s v="Delhi"/>
    <x v="3"/>
  </r>
  <r>
    <s v="ORD101542"/>
    <s v="West"/>
    <s v="Grocery"/>
    <n v="2227.59"/>
    <n v="0.16"/>
    <n v="7"/>
    <d v="2024-03-23T00:00:00"/>
    <d v="2024-03-25T00:00:00"/>
    <s v="Regular"/>
    <s v="Cash"/>
    <n v="477.96"/>
    <s v="Delhi"/>
    <x v="0"/>
  </r>
  <r>
    <s v="ORD101543"/>
    <s v="North"/>
    <s v="Personal Care"/>
    <n v="3717.2"/>
    <n v="0.03"/>
    <n v="6"/>
    <d v="2024-01-18T00:00:00"/>
    <d v="2024-01-22T00:00:00"/>
    <s v="Regular"/>
    <s v="Card"/>
    <n v="290.57"/>
    <s v="Bangalore"/>
    <x v="6"/>
  </r>
  <r>
    <s v="ORD101544"/>
    <s v="West"/>
    <s v="Home Care"/>
    <n v="3917.16"/>
    <n v="0.22"/>
    <n v="7"/>
    <d v="2023-01-24T00:00:00"/>
    <d v="2023-01-29T00:00:00"/>
    <s v="New"/>
    <s v="Cash"/>
    <n v="221.3"/>
    <s v="Pune"/>
    <x v="6"/>
  </r>
  <r>
    <s v="ORD101545"/>
    <s v="West"/>
    <s v="Grocery"/>
    <n v="3871.07"/>
    <n v="0.16"/>
    <n v="9"/>
    <d v="2024-06-25T00:00:00"/>
    <d v="2024-06-29T00:00:00"/>
    <s v="Member"/>
    <s v="UPI"/>
    <n v="593.79"/>
    <s v="Chennai"/>
    <x v="9"/>
  </r>
  <r>
    <s v="ORD101546"/>
    <s v="West"/>
    <s v="Electronics"/>
    <n v="4989.55"/>
    <n v="0.1"/>
    <n v="3"/>
    <d v="2023-02-09T00:00:00"/>
    <d v="2023-02-12T00:00:00"/>
    <s v="Member"/>
    <s v="Card"/>
    <n v="420.84"/>
    <s v="Chennai"/>
    <x v="8"/>
  </r>
  <r>
    <s v="ORD101547"/>
    <s v="East"/>
    <s v="Personal Care"/>
    <n v="450.11"/>
    <n v="0.17"/>
    <n v="5"/>
    <d v="2023-03-22T00:00:00"/>
    <d v="2023-03-28T00:00:00"/>
    <s v="Regular"/>
    <s v="UPI"/>
    <n v="80"/>
    <s v="Hyderabad"/>
    <x v="0"/>
  </r>
  <r>
    <s v="ORD101548"/>
    <s v="North"/>
    <s v="Clothing"/>
    <n v="4913.04"/>
    <n v="0.09"/>
    <n v="5"/>
    <d v="2024-10-11T00:00:00"/>
    <d v="2024-10-16T00:00:00"/>
    <s v="Member"/>
    <s v="Card"/>
    <n v="921.26"/>
    <s v="Chennai"/>
    <x v="2"/>
  </r>
  <r>
    <s v="ORD101549"/>
    <s v="West"/>
    <s v="Home Care"/>
    <n v="4755.93"/>
    <n v="0.15"/>
    <n v="3"/>
    <d v="2024-08-06T00:00:00"/>
    <d v="2024-08-09T00:00:00"/>
    <s v="New"/>
    <s v="Card"/>
    <n v="434.89"/>
    <s v="Delhi"/>
    <x v="1"/>
  </r>
  <r>
    <s v="ORD101550"/>
    <s v="North"/>
    <s v="Home Care"/>
    <n v="4275.4799999999996"/>
    <n v="0.06"/>
    <n v="9"/>
    <d v="2024-04-26T00:00:00"/>
    <d v="2024-05-03T00:00:00"/>
    <s v="Member"/>
    <s v="Cash"/>
    <n v="958.43"/>
    <s v="Delhi"/>
    <x v="3"/>
  </r>
  <r>
    <s v="ORD101551"/>
    <s v="North"/>
    <s v="Electronics"/>
    <n v="2325.2199999999998"/>
    <n v="0.04"/>
    <n v="9"/>
    <d v="2023-08-31T00:00:00"/>
    <d v="2023-09-06T00:00:00"/>
    <s v="New"/>
    <s v="Card"/>
    <n v="182.54"/>
    <s v="Bangalore"/>
    <x v="1"/>
  </r>
  <r>
    <s v="ORD101552"/>
    <s v="East"/>
    <s v="Clothing"/>
    <n v="4367.42"/>
    <n v="0.46"/>
    <n v="6"/>
    <d v="2024-10-28T00:00:00"/>
    <d v="2024-11-02T00:00:00"/>
    <s v="New"/>
    <s v="UPI"/>
    <n v="892.54"/>
    <s v="Delhi"/>
    <x v="2"/>
  </r>
  <r>
    <s v="ORD101553"/>
    <s v="West"/>
    <s v="Clothing"/>
    <n v="1182.08"/>
    <n v="0.45"/>
    <n v="5"/>
    <d v="2023-11-14T00:00:00"/>
    <d v="2023-11-17T00:00:00"/>
    <s v="New"/>
    <s v="Cash"/>
    <n v="249.83"/>
    <s v="Mumbai"/>
    <x v="11"/>
  </r>
  <r>
    <s v="ORD101554"/>
    <s v="West"/>
    <s v="Personal Care"/>
    <n v="3979.11"/>
    <n v="0.41"/>
    <n v="4"/>
    <d v="2024-03-25T00:00:00"/>
    <d v="2024-04-01T00:00:00"/>
    <s v="Regular"/>
    <s v="Card"/>
    <n v="1004.14"/>
    <s v="Mumbai"/>
    <x v="0"/>
  </r>
  <r>
    <s v="ORD101555"/>
    <s v="North"/>
    <s v="Home Care"/>
    <n v="1007.67"/>
    <n v="0.12"/>
    <n v="4"/>
    <d v="2024-06-15T00:00:00"/>
    <d v="2024-06-21T00:00:00"/>
    <s v="New"/>
    <s v="Cash"/>
    <n v="273.8"/>
    <s v="Chennai"/>
    <x v="9"/>
  </r>
  <r>
    <s v="ORD101556"/>
    <s v="South"/>
    <s v="Grocery"/>
    <n v="4095.27"/>
    <n v="0.36"/>
    <n v="5"/>
    <d v="2023-04-29T00:00:00"/>
    <d v="2023-05-02T00:00:00"/>
    <s v="New"/>
    <s v="Cash"/>
    <n v="890.96"/>
    <s v="Bangalore"/>
    <x v="3"/>
  </r>
  <r>
    <s v="ORD101557"/>
    <s v="East"/>
    <s v="Electronics"/>
    <n v="3111.19"/>
    <n v="0.28999999999999998"/>
    <n v="2"/>
    <d v="2024-09-23T00:00:00"/>
    <d v="2024-09-28T00:00:00"/>
    <s v="Member"/>
    <s v="UPI"/>
    <n v="638.37"/>
    <s v="Chennai"/>
    <x v="7"/>
  </r>
  <r>
    <s v="ORD101558"/>
    <s v="East"/>
    <s v="Electronics"/>
    <n v="580.35"/>
    <n v="0.03"/>
    <n v="8"/>
    <d v="2024-08-01T00:00:00"/>
    <d v="2024-08-04T00:00:00"/>
    <s v="Regular"/>
    <s v="Card"/>
    <n v="127.29"/>
    <s v="Chennai"/>
    <x v="1"/>
  </r>
  <r>
    <s v="ORD101559"/>
    <s v="East"/>
    <s v="Electronics"/>
    <n v="4487.07"/>
    <n v="0.45"/>
    <n v="7"/>
    <d v="2024-11-28T00:00:00"/>
    <d v="2024-12-05T00:00:00"/>
    <s v="Member"/>
    <s v="UPI"/>
    <n v="815.99"/>
    <s v="Delhi"/>
    <x v="11"/>
  </r>
  <r>
    <s v="ORD101560"/>
    <s v="East"/>
    <s v="Electronics"/>
    <n v="2931.99"/>
    <n v="0.5"/>
    <n v="7"/>
    <d v="2024-05-20T00:00:00"/>
    <d v="2024-05-22T00:00:00"/>
    <s v="New"/>
    <s v="Card"/>
    <n v="598.78"/>
    <s v="Mumbai"/>
    <x v="5"/>
  </r>
  <r>
    <s v="ORD101561"/>
    <s v="West"/>
    <s v="Grocery"/>
    <n v="3315.62"/>
    <n v="0.35"/>
    <n v="1"/>
    <d v="2024-02-29T00:00:00"/>
    <d v="2024-03-07T00:00:00"/>
    <s v="Regular"/>
    <s v="Card"/>
    <n v="916.74"/>
    <s v="Bangalore"/>
    <x v="8"/>
  </r>
  <r>
    <s v="ORD101562"/>
    <s v="West"/>
    <s v="Grocery"/>
    <n v="1489.2"/>
    <n v="0.12"/>
    <n v="8"/>
    <d v="2023-08-20T00:00:00"/>
    <d v="2023-08-23T00:00:00"/>
    <s v="Member"/>
    <s v="Cash"/>
    <n v="332.97"/>
    <s v="Mumbai"/>
    <x v="1"/>
  </r>
  <r>
    <s v="ORD101563"/>
    <s v="South"/>
    <s v="Personal Care"/>
    <n v="4371.01"/>
    <n v="0.28000000000000003"/>
    <n v="1"/>
    <d v="2024-07-29T00:00:00"/>
    <d v="2024-08-03T00:00:00"/>
    <s v="Member"/>
    <s v="Cash"/>
    <n v="547.69000000000005"/>
    <s v="Hyderabad"/>
    <x v="4"/>
  </r>
  <r>
    <s v="ORD101564"/>
    <s v="East"/>
    <s v="Home Care"/>
    <n v="2771.48"/>
    <n v="0.05"/>
    <n v="9"/>
    <d v="2023-10-29T00:00:00"/>
    <d v="2023-11-04T00:00:00"/>
    <s v="Regular"/>
    <s v="UPI"/>
    <n v="633.97"/>
    <s v="Delhi"/>
    <x v="2"/>
  </r>
  <r>
    <s v="ORD101565"/>
    <s v="East"/>
    <s v="Grocery"/>
    <n v="2163.4899999999998"/>
    <n v="0.15"/>
    <n v="6"/>
    <d v="2024-03-19T00:00:00"/>
    <d v="2024-03-21T00:00:00"/>
    <s v="Regular"/>
    <s v="UPI"/>
    <n v="157.18"/>
    <s v="Delhi"/>
    <x v="0"/>
  </r>
  <r>
    <s v="ORD101566"/>
    <s v="North"/>
    <s v="Personal Care"/>
    <n v="2717.98"/>
    <n v="0.36"/>
    <n v="8"/>
    <d v="2024-06-22T00:00:00"/>
    <d v="2024-06-24T00:00:00"/>
    <s v="New"/>
    <s v="Card"/>
    <n v="443.76"/>
    <s v="Pune"/>
    <x v="9"/>
  </r>
  <r>
    <s v="ORD101567"/>
    <s v="West"/>
    <s v="Clothing"/>
    <n v="3546.23"/>
    <n v="0.15"/>
    <n v="1"/>
    <d v="2023-07-05T00:00:00"/>
    <d v="2023-07-07T00:00:00"/>
    <s v="Member"/>
    <s v="Cash"/>
    <n v="525.77"/>
    <s v="Hyderabad"/>
    <x v="4"/>
  </r>
  <r>
    <s v="ORD101568"/>
    <s v="East"/>
    <s v="Home Care"/>
    <n v="3505.73"/>
    <n v="7.0000000000000007E-2"/>
    <n v="6"/>
    <d v="2023-06-01T00:00:00"/>
    <d v="2023-06-05T00:00:00"/>
    <s v="Member"/>
    <s v="Card"/>
    <n v="468.32"/>
    <s v="Hyderabad"/>
    <x v="9"/>
  </r>
  <r>
    <s v="ORD101569"/>
    <s v="South"/>
    <s v="Grocery"/>
    <n v="1852.13"/>
    <n v="0"/>
    <n v="1"/>
    <d v="2024-06-18T00:00:00"/>
    <d v="2024-06-20T00:00:00"/>
    <s v="Member"/>
    <s v="UPI"/>
    <n v="381.21"/>
    <s v="Delhi"/>
    <x v="9"/>
  </r>
  <r>
    <s v="ORD101570"/>
    <s v="South"/>
    <s v="Clothing"/>
    <n v="1987.77"/>
    <n v="0.28999999999999998"/>
    <n v="3"/>
    <d v="2024-06-03T00:00:00"/>
    <d v="2024-06-09T00:00:00"/>
    <s v="Regular"/>
    <s v="Card"/>
    <n v="183.44"/>
    <s v="Delhi"/>
    <x v="9"/>
  </r>
  <r>
    <s v="ORD101571"/>
    <s v="West"/>
    <s v="Personal Care"/>
    <n v="2854.97"/>
    <n v="0.48"/>
    <n v="2"/>
    <d v="2023-08-02T00:00:00"/>
    <d v="2023-08-06T00:00:00"/>
    <s v="New"/>
    <s v="Cash"/>
    <n v="815.09"/>
    <s v="Mumbai"/>
    <x v="1"/>
  </r>
  <r>
    <s v="ORD101572"/>
    <s v="South"/>
    <s v="Grocery"/>
    <n v="4629.59"/>
    <n v="0.24"/>
    <n v="2"/>
    <d v="2024-10-17T00:00:00"/>
    <d v="2024-10-23T00:00:00"/>
    <s v="New"/>
    <s v="UPI"/>
    <n v="529.49"/>
    <s v="Bangalore"/>
    <x v="2"/>
  </r>
  <r>
    <s v="ORD101573"/>
    <s v="South"/>
    <s v="Grocery"/>
    <n v="3752.61"/>
    <n v="0.11"/>
    <n v="4"/>
    <d v="2024-05-01T00:00:00"/>
    <d v="2024-05-08T00:00:00"/>
    <s v="Member"/>
    <s v="Cash"/>
    <n v="838.33"/>
    <s v="Mumbai"/>
    <x v="5"/>
  </r>
  <r>
    <s v="ORD101574"/>
    <s v="West"/>
    <s v="Clothing"/>
    <n v="2013.03"/>
    <n v="0.23"/>
    <n v="7"/>
    <d v="2024-11-28T00:00:00"/>
    <d v="2024-11-29T00:00:00"/>
    <s v="Member"/>
    <s v="UPI"/>
    <n v="320.92"/>
    <s v="Mumbai"/>
    <x v="11"/>
  </r>
  <r>
    <s v="ORD101575"/>
    <s v="East"/>
    <s v="Grocery"/>
    <n v="1751.46"/>
    <n v="0.3"/>
    <n v="3"/>
    <d v="2024-02-17T00:00:00"/>
    <d v="2024-02-23T00:00:00"/>
    <s v="New"/>
    <s v="UPI"/>
    <n v="177.17"/>
    <s v="Pune"/>
    <x v="8"/>
  </r>
  <r>
    <s v="ORD101576"/>
    <s v="East"/>
    <s v="Electronics"/>
    <n v="2665.82"/>
    <n v="0.4"/>
    <n v="7"/>
    <d v="2023-11-15T00:00:00"/>
    <d v="2023-11-18T00:00:00"/>
    <s v="Regular"/>
    <s v="Cash"/>
    <n v="415.79"/>
    <s v="Mumbai"/>
    <x v="11"/>
  </r>
  <r>
    <s v="ORD101577"/>
    <s v="South"/>
    <s v="Grocery"/>
    <n v="4362.96"/>
    <n v="0.23"/>
    <n v="9"/>
    <d v="2024-10-27T00:00:00"/>
    <d v="2024-11-03T00:00:00"/>
    <s v="New"/>
    <s v="Cash"/>
    <n v="613.45000000000005"/>
    <s v="Bangalore"/>
    <x v="2"/>
  </r>
  <r>
    <s v="ORD101578"/>
    <s v="South"/>
    <s v="Home Care"/>
    <n v="142.53"/>
    <n v="0.09"/>
    <n v="4"/>
    <d v="2024-02-07T00:00:00"/>
    <d v="2024-02-11T00:00:00"/>
    <s v="Regular"/>
    <s v="Card"/>
    <n v="34.93"/>
    <s v="Bangalore"/>
    <x v="8"/>
  </r>
  <r>
    <s v="ORD101579"/>
    <s v="East"/>
    <s v="Clothing"/>
    <n v="3581.38"/>
    <n v="0.09"/>
    <n v="7"/>
    <d v="2024-09-15T00:00:00"/>
    <d v="2024-09-20T00:00:00"/>
    <s v="Regular"/>
    <s v="UPI"/>
    <n v="768.73"/>
    <s v="Pune"/>
    <x v="7"/>
  </r>
  <r>
    <s v="ORD101580"/>
    <s v="West"/>
    <s v="Home Care"/>
    <n v="1543.11"/>
    <n v="0.45"/>
    <n v="1"/>
    <d v="2024-06-19T00:00:00"/>
    <d v="2024-06-21T00:00:00"/>
    <s v="Regular"/>
    <s v="Cash"/>
    <n v="398.57"/>
    <s v="Mumbai"/>
    <x v="9"/>
  </r>
  <r>
    <s v="ORD101581"/>
    <s v="South"/>
    <s v="Personal Care"/>
    <n v="1121.1500000000001"/>
    <n v="0.12"/>
    <n v="2"/>
    <d v="2023-02-08T00:00:00"/>
    <d v="2023-02-14T00:00:00"/>
    <s v="Member"/>
    <s v="Cash"/>
    <n v="67.72"/>
    <s v="Delhi"/>
    <x v="8"/>
  </r>
  <r>
    <s v="ORD101582"/>
    <s v="North"/>
    <s v="Home Care"/>
    <n v="159.47999999999999"/>
    <n v="0.36"/>
    <n v="8"/>
    <d v="2024-11-17T00:00:00"/>
    <d v="2024-11-22T00:00:00"/>
    <s v="New"/>
    <s v="Card"/>
    <n v="41.18"/>
    <s v="Delhi"/>
    <x v="11"/>
  </r>
  <r>
    <s v="ORD101583"/>
    <s v="West"/>
    <s v="Electronics"/>
    <n v="4493.29"/>
    <n v="0.13"/>
    <n v="3"/>
    <d v="2024-12-01T00:00:00"/>
    <d v="2024-12-08T00:00:00"/>
    <s v="Regular"/>
    <s v="UPI"/>
    <n v="687.15"/>
    <s v="Delhi"/>
    <x v="10"/>
  </r>
  <r>
    <s v="ORD101584"/>
    <s v="South"/>
    <s v="Electronics"/>
    <n v="4570.0200000000004"/>
    <n v="0.36"/>
    <n v="5"/>
    <d v="2024-09-04T00:00:00"/>
    <d v="2024-09-06T00:00:00"/>
    <s v="New"/>
    <s v="Cash"/>
    <n v="523.88"/>
    <s v="Bangalore"/>
    <x v="7"/>
  </r>
  <r>
    <s v="ORD101585"/>
    <s v="South"/>
    <s v="Home Care"/>
    <n v="400.95"/>
    <n v="0.04"/>
    <n v="8"/>
    <d v="2023-06-06T00:00:00"/>
    <d v="2023-06-12T00:00:00"/>
    <s v="Regular"/>
    <s v="Card"/>
    <n v="40.49"/>
    <s v="Delhi"/>
    <x v="9"/>
  </r>
  <r>
    <s v="ORD101586"/>
    <s v="North"/>
    <s v="Personal Care"/>
    <n v="2656.9"/>
    <n v="0.1"/>
    <n v="5"/>
    <d v="2023-08-24T00:00:00"/>
    <d v="2023-08-29T00:00:00"/>
    <s v="Member"/>
    <s v="Card"/>
    <n v="363.09"/>
    <s v="Bangalore"/>
    <x v="1"/>
  </r>
  <r>
    <s v="ORD101587"/>
    <s v="North"/>
    <s v="Grocery"/>
    <n v="847.61"/>
    <n v="0.2"/>
    <n v="1"/>
    <d v="2024-02-24T00:00:00"/>
    <d v="2024-03-02T00:00:00"/>
    <s v="New"/>
    <s v="UPI"/>
    <n v="115.75"/>
    <s v="Chennai"/>
    <x v="8"/>
  </r>
  <r>
    <s v="ORD101588"/>
    <s v="East"/>
    <s v="Electronics"/>
    <n v="3817.57"/>
    <n v="0.26"/>
    <n v="2"/>
    <d v="2024-04-22T00:00:00"/>
    <d v="2024-04-29T00:00:00"/>
    <s v="Regular"/>
    <s v="Card"/>
    <n v="326.91000000000003"/>
    <s v="Pune"/>
    <x v="3"/>
  </r>
  <r>
    <s v="ORD101589"/>
    <s v="West"/>
    <s v="Home Care"/>
    <n v="3360.42"/>
    <n v="0.18"/>
    <n v="3"/>
    <d v="2024-01-14T00:00:00"/>
    <d v="2024-01-17T00:00:00"/>
    <s v="Regular"/>
    <s v="Card"/>
    <n v="671.61"/>
    <s v="Chennai"/>
    <x v="6"/>
  </r>
  <r>
    <s v="ORD101590"/>
    <s v="West"/>
    <s v="Home Care"/>
    <n v="1555.94"/>
    <n v="0.28999999999999998"/>
    <n v="2"/>
    <d v="2024-12-02T00:00:00"/>
    <d v="2024-12-08T00:00:00"/>
    <s v="Regular"/>
    <s v="UPI"/>
    <n v="109.94"/>
    <s v="Hyderabad"/>
    <x v="10"/>
  </r>
  <r>
    <s v="ORD101591"/>
    <s v="East"/>
    <s v="Home Care"/>
    <n v="673.11"/>
    <n v="0.16"/>
    <n v="9"/>
    <d v="2024-11-20T00:00:00"/>
    <d v="2024-11-23T00:00:00"/>
    <s v="Regular"/>
    <s v="Card"/>
    <n v="117.82"/>
    <s v="Hyderabad"/>
    <x v="11"/>
  </r>
  <r>
    <s v="ORD101592"/>
    <s v="West"/>
    <s v="Grocery"/>
    <n v="4172.9799999999996"/>
    <n v="0.34"/>
    <n v="5"/>
    <d v="2024-10-12T00:00:00"/>
    <d v="2024-10-13T00:00:00"/>
    <s v="Regular"/>
    <s v="Cash"/>
    <n v="617.25"/>
    <s v="Mumbai"/>
    <x v="2"/>
  </r>
  <r>
    <s v="ORD101593"/>
    <s v="West"/>
    <s v="Clothing"/>
    <n v="3403.84"/>
    <n v="0.26"/>
    <n v="1"/>
    <d v="2023-05-05T00:00:00"/>
    <d v="2023-05-10T00:00:00"/>
    <s v="Member"/>
    <s v="Cash"/>
    <n v="863.89"/>
    <s v="Delhi"/>
    <x v="5"/>
  </r>
  <r>
    <s v="ORD101594"/>
    <s v="West"/>
    <s v="Personal Care"/>
    <n v="133.41999999999999"/>
    <n v="0.35"/>
    <n v="8"/>
    <d v="2024-04-13T00:00:00"/>
    <d v="2024-04-14T00:00:00"/>
    <s v="New"/>
    <s v="Card"/>
    <n v="14.02"/>
    <s v="Hyderabad"/>
    <x v="3"/>
  </r>
  <r>
    <s v="ORD101595"/>
    <s v="West"/>
    <s v="Clothing"/>
    <n v="3176.57"/>
    <n v="0.22"/>
    <n v="3"/>
    <d v="2023-05-28T00:00:00"/>
    <d v="2023-06-02T00:00:00"/>
    <s v="Member"/>
    <s v="Card"/>
    <n v="603.6"/>
    <s v="Bangalore"/>
    <x v="5"/>
  </r>
  <r>
    <s v="ORD101596"/>
    <s v="West"/>
    <s v="Personal Care"/>
    <n v="4070.45"/>
    <n v="0.44"/>
    <n v="9"/>
    <d v="2024-11-15T00:00:00"/>
    <d v="2024-11-18T00:00:00"/>
    <s v="Member"/>
    <s v="Card"/>
    <n v="323.74"/>
    <s v="Bangalore"/>
    <x v="11"/>
  </r>
  <r>
    <s v="ORD101597"/>
    <s v="North"/>
    <s v="Personal Care"/>
    <n v="2994.76"/>
    <n v="0.19"/>
    <n v="9"/>
    <d v="2023-10-09T00:00:00"/>
    <d v="2023-10-10T00:00:00"/>
    <s v="New"/>
    <s v="Card"/>
    <n v="686.48"/>
    <s v="Bangalore"/>
    <x v="2"/>
  </r>
  <r>
    <s v="ORD101598"/>
    <s v="West"/>
    <s v="Home Care"/>
    <n v="2181.1"/>
    <n v="0.15"/>
    <n v="6"/>
    <d v="2023-05-31T00:00:00"/>
    <d v="2023-06-02T00:00:00"/>
    <s v="Member"/>
    <s v="UPI"/>
    <n v="286.25"/>
    <s v="Pune"/>
    <x v="5"/>
  </r>
  <r>
    <s v="ORD101599"/>
    <s v="North"/>
    <s v="Electronics"/>
    <n v="2961.2"/>
    <n v="0.28000000000000003"/>
    <n v="4"/>
    <d v="2024-01-24T00:00:00"/>
    <d v="2024-01-30T00:00:00"/>
    <s v="Regular"/>
    <s v="Cash"/>
    <n v="858.04"/>
    <s v="Mumbai"/>
    <x v="6"/>
  </r>
  <r>
    <s v="ORD101600"/>
    <s v="West"/>
    <s v="Home Care"/>
    <n v="3136.59"/>
    <n v="0.25"/>
    <n v="9"/>
    <d v="2024-04-21T00:00:00"/>
    <d v="2024-04-27T00:00:00"/>
    <s v="New"/>
    <s v="Cash"/>
    <n v="867.99"/>
    <s v="Pune"/>
    <x v="3"/>
  </r>
  <r>
    <s v="ORD101601"/>
    <s v="East"/>
    <s v="Grocery"/>
    <n v="3236.17"/>
    <n v="0.26"/>
    <n v="9"/>
    <d v="2023-01-04T00:00:00"/>
    <d v="2023-01-11T00:00:00"/>
    <s v="New"/>
    <s v="UPI"/>
    <n v="549.05999999999995"/>
    <s v="Delhi"/>
    <x v="6"/>
  </r>
  <r>
    <s v="ORD101602"/>
    <s v="South"/>
    <s v="Personal Care"/>
    <n v="4838.5200000000004"/>
    <n v="0.4"/>
    <n v="2"/>
    <d v="2023-06-11T00:00:00"/>
    <d v="2023-06-14T00:00:00"/>
    <s v="Member"/>
    <s v="UPI"/>
    <n v="1196.7"/>
    <s v="Hyderabad"/>
    <x v="9"/>
  </r>
  <r>
    <s v="ORD101603"/>
    <s v="North"/>
    <s v="Electronics"/>
    <n v="975.37"/>
    <n v="0.28999999999999998"/>
    <n v="6"/>
    <d v="2024-08-25T00:00:00"/>
    <d v="2024-08-29T00:00:00"/>
    <s v="New"/>
    <s v="Cash"/>
    <n v="66.87"/>
    <s v="Chennai"/>
    <x v="1"/>
  </r>
  <r>
    <s v="ORD101604"/>
    <s v="West"/>
    <s v="Personal Care"/>
    <n v="3153.16"/>
    <n v="0.44"/>
    <n v="4"/>
    <d v="2024-03-17T00:00:00"/>
    <d v="2024-03-20T00:00:00"/>
    <s v="New"/>
    <s v="UPI"/>
    <n v="774.35"/>
    <s v="Pune"/>
    <x v="0"/>
  </r>
  <r>
    <s v="ORD101605"/>
    <s v="East"/>
    <s v="Personal Care"/>
    <n v="1021.17"/>
    <n v="0.31"/>
    <n v="3"/>
    <d v="2023-05-06T00:00:00"/>
    <d v="2023-05-09T00:00:00"/>
    <s v="Member"/>
    <s v="Card"/>
    <n v="165.33"/>
    <s v="Pune"/>
    <x v="5"/>
  </r>
  <r>
    <s v="ORD101606"/>
    <s v="South"/>
    <s v="Home Care"/>
    <n v="1128.79"/>
    <n v="0.01"/>
    <n v="6"/>
    <d v="2023-04-26T00:00:00"/>
    <d v="2023-04-30T00:00:00"/>
    <s v="New"/>
    <s v="Card"/>
    <n v="83.14"/>
    <s v="Delhi"/>
    <x v="3"/>
  </r>
  <r>
    <s v="ORD101607"/>
    <s v="North"/>
    <s v="Electronics"/>
    <n v="3379.36"/>
    <n v="0.44"/>
    <n v="8"/>
    <d v="2024-06-23T00:00:00"/>
    <d v="2024-06-28T00:00:00"/>
    <s v="Regular"/>
    <s v="UPI"/>
    <n v="404.12"/>
    <s v="Chennai"/>
    <x v="9"/>
  </r>
  <r>
    <s v="ORD101608"/>
    <s v="South"/>
    <s v="Electronics"/>
    <n v="4588.18"/>
    <n v="0.42"/>
    <n v="9"/>
    <d v="2023-05-17T00:00:00"/>
    <d v="2023-05-21T00:00:00"/>
    <s v="Member"/>
    <s v="Cash"/>
    <n v="572.79"/>
    <s v="Chennai"/>
    <x v="5"/>
  </r>
  <r>
    <s v="ORD101609"/>
    <s v="East"/>
    <s v="Personal Care"/>
    <n v="879.32"/>
    <n v="0.02"/>
    <n v="9"/>
    <d v="2024-11-04T00:00:00"/>
    <d v="2024-11-09T00:00:00"/>
    <s v="Regular"/>
    <s v="Card"/>
    <n v="201.52"/>
    <s v="Pune"/>
    <x v="11"/>
  </r>
  <r>
    <s v="ORD101610"/>
    <s v="North"/>
    <s v="Electronics"/>
    <n v="4816.08"/>
    <n v="0.06"/>
    <n v="2"/>
    <d v="2023-07-06T00:00:00"/>
    <d v="2023-07-07T00:00:00"/>
    <s v="Member"/>
    <s v="Card"/>
    <n v="1187.79"/>
    <s v="Bangalore"/>
    <x v="4"/>
  </r>
  <r>
    <s v="ORD101611"/>
    <s v="South"/>
    <s v="Electronics"/>
    <n v="1664.92"/>
    <n v="0.28000000000000003"/>
    <n v="8"/>
    <d v="2024-04-22T00:00:00"/>
    <d v="2024-04-23T00:00:00"/>
    <s v="New"/>
    <s v="Card"/>
    <n v="305.23"/>
    <s v="Bangalore"/>
    <x v="3"/>
  </r>
  <r>
    <s v="ORD101612"/>
    <s v="West"/>
    <s v="Home Care"/>
    <n v="2017.44"/>
    <n v="0.02"/>
    <n v="8"/>
    <d v="2024-02-05T00:00:00"/>
    <d v="2024-02-06T00:00:00"/>
    <s v="Regular"/>
    <s v="Cash"/>
    <n v="267.69"/>
    <s v="Delhi"/>
    <x v="8"/>
  </r>
  <r>
    <s v="ORD101613"/>
    <s v="North"/>
    <s v="Clothing"/>
    <n v="853.04"/>
    <n v="0.21"/>
    <n v="5"/>
    <d v="2024-01-15T00:00:00"/>
    <d v="2024-01-19T00:00:00"/>
    <s v="Regular"/>
    <s v="Card"/>
    <n v="129.54"/>
    <s v="Hyderabad"/>
    <x v="6"/>
  </r>
  <r>
    <s v="ORD101614"/>
    <s v="South"/>
    <s v="Grocery"/>
    <n v="3117.6"/>
    <n v="0.49"/>
    <n v="4"/>
    <d v="2023-02-02T00:00:00"/>
    <d v="2023-02-07T00:00:00"/>
    <s v="Member"/>
    <s v="Card"/>
    <n v="642.97"/>
    <s v="Mumbai"/>
    <x v="8"/>
  </r>
  <r>
    <s v="ORD101615"/>
    <s v="East"/>
    <s v="Clothing"/>
    <n v="3022.46"/>
    <n v="0.09"/>
    <n v="9"/>
    <d v="2023-01-13T00:00:00"/>
    <d v="2023-01-15T00:00:00"/>
    <s v="Member"/>
    <s v="Cash"/>
    <n v="628.29"/>
    <s v="Hyderabad"/>
    <x v="6"/>
  </r>
  <r>
    <s v="ORD101616"/>
    <s v="East"/>
    <s v="Electronics"/>
    <n v="2267.12"/>
    <n v="0.1"/>
    <n v="4"/>
    <d v="2023-10-23T00:00:00"/>
    <d v="2023-10-30T00:00:00"/>
    <s v="Regular"/>
    <s v="Card"/>
    <n v="216"/>
    <s v="Delhi"/>
    <x v="2"/>
  </r>
  <r>
    <s v="ORD101617"/>
    <s v="North"/>
    <s v="Personal Care"/>
    <n v="2432.85"/>
    <n v="0.34"/>
    <n v="4"/>
    <d v="2023-09-11T00:00:00"/>
    <d v="2023-09-14T00:00:00"/>
    <s v="Regular"/>
    <s v="Card"/>
    <n v="426.1"/>
    <s v="Delhi"/>
    <x v="7"/>
  </r>
  <r>
    <s v="ORD101618"/>
    <s v="South"/>
    <s v="Grocery"/>
    <n v="3152.58"/>
    <n v="0.02"/>
    <n v="3"/>
    <d v="2023-12-25T00:00:00"/>
    <d v="2023-12-29T00:00:00"/>
    <s v="Regular"/>
    <s v="UPI"/>
    <n v="604.79"/>
    <s v="Bangalore"/>
    <x v="10"/>
  </r>
  <r>
    <s v="ORD101619"/>
    <s v="North"/>
    <s v="Grocery"/>
    <n v="2959.13"/>
    <n v="0.41"/>
    <n v="3"/>
    <d v="2023-01-14T00:00:00"/>
    <d v="2023-01-15T00:00:00"/>
    <s v="New"/>
    <s v="Card"/>
    <n v="702.47"/>
    <s v="Chennai"/>
    <x v="6"/>
  </r>
  <r>
    <s v="ORD101620"/>
    <s v="North"/>
    <s v="Personal Care"/>
    <n v="1933.89"/>
    <n v="0.1"/>
    <n v="3"/>
    <d v="2023-09-21T00:00:00"/>
    <d v="2023-09-23T00:00:00"/>
    <s v="Regular"/>
    <s v="Cash"/>
    <n v="322.52999999999997"/>
    <s v="Delhi"/>
    <x v="7"/>
  </r>
  <r>
    <s v="ORD101621"/>
    <s v="South"/>
    <s v="Grocery"/>
    <n v="4432.16"/>
    <n v="0.27"/>
    <n v="7"/>
    <d v="2023-06-09T00:00:00"/>
    <d v="2023-06-14T00:00:00"/>
    <s v="New"/>
    <s v="Cash"/>
    <n v="1259.45"/>
    <s v="Mumbai"/>
    <x v="9"/>
  </r>
  <r>
    <s v="ORD101622"/>
    <s v="South"/>
    <s v="Personal Care"/>
    <n v="3371.54"/>
    <n v="0.12"/>
    <n v="5"/>
    <d v="2023-11-21T00:00:00"/>
    <d v="2023-11-26T00:00:00"/>
    <s v="Member"/>
    <s v="UPI"/>
    <n v="729.61"/>
    <s v="Hyderabad"/>
    <x v="11"/>
  </r>
  <r>
    <s v="ORD101623"/>
    <s v="West"/>
    <s v="Grocery"/>
    <n v="1106.49"/>
    <n v="0.33"/>
    <n v="9"/>
    <d v="2024-11-20T00:00:00"/>
    <d v="2024-11-25T00:00:00"/>
    <s v="Member"/>
    <s v="Cash"/>
    <n v="255.09"/>
    <s v="Hyderabad"/>
    <x v="11"/>
  </r>
  <r>
    <s v="ORD101624"/>
    <s v="South"/>
    <s v="Clothing"/>
    <n v="1667.52"/>
    <n v="0.28999999999999998"/>
    <n v="2"/>
    <d v="2024-11-07T00:00:00"/>
    <d v="2024-11-11T00:00:00"/>
    <s v="Regular"/>
    <s v="UPI"/>
    <n v="327.84"/>
    <s v="Mumbai"/>
    <x v="11"/>
  </r>
  <r>
    <s v="ORD101625"/>
    <s v="East"/>
    <s v="Grocery"/>
    <n v="3960.6"/>
    <n v="0.47"/>
    <n v="4"/>
    <d v="2023-02-14T00:00:00"/>
    <d v="2023-02-17T00:00:00"/>
    <s v="Regular"/>
    <s v="Cash"/>
    <n v="1035.1500000000001"/>
    <s v="Chennai"/>
    <x v="8"/>
  </r>
  <r>
    <s v="ORD101626"/>
    <s v="North"/>
    <s v="Home Care"/>
    <n v="612.16999999999996"/>
    <n v="0.22"/>
    <n v="2"/>
    <d v="2024-03-28T00:00:00"/>
    <d v="2024-03-31T00:00:00"/>
    <s v="Regular"/>
    <s v="UPI"/>
    <n v="85.64"/>
    <s v="Chennai"/>
    <x v="0"/>
  </r>
  <r>
    <s v="ORD101627"/>
    <s v="North"/>
    <s v="Personal Care"/>
    <n v="3776.14"/>
    <n v="0.44"/>
    <n v="8"/>
    <d v="2024-10-27T00:00:00"/>
    <d v="2024-10-29T00:00:00"/>
    <s v="Regular"/>
    <s v="UPI"/>
    <n v="219.05"/>
    <s v="Bangalore"/>
    <x v="2"/>
  </r>
  <r>
    <s v="ORD101628"/>
    <s v="East"/>
    <s v="Grocery"/>
    <n v="1858.33"/>
    <n v="0.28999999999999998"/>
    <n v="4"/>
    <d v="2023-11-29T00:00:00"/>
    <d v="2023-12-05T00:00:00"/>
    <s v="Member"/>
    <s v="Cash"/>
    <n v="146.12"/>
    <s v="Hyderabad"/>
    <x v="11"/>
  </r>
  <r>
    <s v="ORD101629"/>
    <s v="South"/>
    <s v="Personal Care"/>
    <n v="2803.29"/>
    <n v="0.46"/>
    <n v="1"/>
    <d v="2024-07-03T00:00:00"/>
    <d v="2024-07-04T00:00:00"/>
    <s v="New"/>
    <s v="UPI"/>
    <n v="440.38"/>
    <s v="Hyderabad"/>
    <x v="4"/>
  </r>
  <r>
    <s v="ORD101630"/>
    <s v="East"/>
    <s v="Home Care"/>
    <n v="1474.73"/>
    <n v="0.15"/>
    <n v="3"/>
    <d v="2023-04-14T00:00:00"/>
    <d v="2023-04-20T00:00:00"/>
    <s v="Member"/>
    <s v="UPI"/>
    <n v="218.39"/>
    <s v="Pune"/>
    <x v="3"/>
  </r>
  <r>
    <s v="ORD101631"/>
    <s v="East"/>
    <s v="Grocery"/>
    <n v="4933.6400000000003"/>
    <n v="0.27"/>
    <n v="7"/>
    <d v="2023-06-04T00:00:00"/>
    <d v="2023-06-10T00:00:00"/>
    <s v="Regular"/>
    <s v="Card"/>
    <n v="798.1"/>
    <s v="Pune"/>
    <x v="9"/>
  </r>
  <r>
    <s v="ORD101632"/>
    <s v="West"/>
    <s v="Grocery"/>
    <n v="4538.62"/>
    <n v="0.2"/>
    <n v="3"/>
    <d v="2023-03-22T00:00:00"/>
    <d v="2023-03-28T00:00:00"/>
    <s v="Member"/>
    <s v="UPI"/>
    <n v="838.44"/>
    <s v="Bangalore"/>
    <x v="0"/>
  </r>
  <r>
    <s v="ORD101633"/>
    <s v="East"/>
    <s v="Home Care"/>
    <n v="4649.3999999999996"/>
    <n v="0.03"/>
    <n v="5"/>
    <d v="2023-06-28T00:00:00"/>
    <d v="2023-06-29T00:00:00"/>
    <s v="Member"/>
    <s v="UPI"/>
    <n v="706.53"/>
    <s v="Chennai"/>
    <x v="9"/>
  </r>
  <r>
    <s v="ORD101634"/>
    <s v="North"/>
    <s v="Home Care"/>
    <n v="1005.4"/>
    <n v="0.28999999999999998"/>
    <n v="2"/>
    <d v="2024-02-03T00:00:00"/>
    <d v="2024-02-04T00:00:00"/>
    <s v="Regular"/>
    <s v="Cash"/>
    <n v="61.89"/>
    <s v="Mumbai"/>
    <x v="8"/>
  </r>
  <r>
    <s v="ORD101635"/>
    <s v="East"/>
    <s v="Home Care"/>
    <n v="4224.28"/>
    <n v="0.4"/>
    <n v="8"/>
    <d v="2023-11-14T00:00:00"/>
    <d v="2023-11-21T00:00:00"/>
    <s v="Regular"/>
    <s v="Cash"/>
    <n v="1055.77"/>
    <s v="Bangalore"/>
    <x v="11"/>
  </r>
  <r>
    <s v="ORD101636"/>
    <s v="North"/>
    <s v="Personal Care"/>
    <n v="2723.45"/>
    <n v="0.28000000000000003"/>
    <n v="4"/>
    <d v="2024-08-31T00:00:00"/>
    <d v="2024-09-01T00:00:00"/>
    <s v="New"/>
    <s v="Card"/>
    <n v="772.59"/>
    <s v="Delhi"/>
    <x v="1"/>
  </r>
  <r>
    <s v="ORD101637"/>
    <s v="North"/>
    <s v="Home Care"/>
    <n v="3568.51"/>
    <n v="0.14000000000000001"/>
    <n v="1"/>
    <d v="2023-01-30T00:00:00"/>
    <d v="2023-02-06T00:00:00"/>
    <s v="Regular"/>
    <s v="Cash"/>
    <n v="694.99"/>
    <s v="Hyderabad"/>
    <x v="6"/>
  </r>
  <r>
    <s v="ORD101638"/>
    <s v="North"/>
    <s v="Personal Care"/>
    <n v="1165.77"/>
    <n v="0.13"/>
    <n v="4"/>
    <d v="2023-06-09T00:00:00"/>
    <d v="2023-06-11T00:00:00"/>
    <s v="Member"/>
    <s v="Card"/>
    <n v="194.67"/>
    <s v="Pune"/>
    <x v="9"/>
  </r>
  <r>
    <s v="ORD101639"/>
    <s v="South"/>
    <s v="Clothing"/>
    <n v="3588.72"/>
    <n v="0.12"/>
    <n v="8"/>
    <d v="2024-03-09T00:00:00"/>
    <d v="2024-03-11T00:00:00"/>
    <s v="New"/>
    <s v="UPI"/>
    <n v="281.74"/>
    <s v="Chennai"/>
    <x v="0"/>
  </r>
  <r>
    <s v="ORD101640"/>
    <s v="West"/>
    <s v="Grocery"/>
    <n v="4579.91"/>
    <n v="0.49"/>
    <n v="9"/>
    <d v="2023-01-07T00:00:00"/>
    <d v="2023-01-12T00:00:00"/>
    <s v="New"/>
    <s v="Card"/>
    <n v="1286.05"/>
    <s v="Hyderabad"/>
    <x v="6"/>
  </r>
  <r>
    <s v="ORD101641"/>
    <s v="North"/>
    <s v="Grocery"/>
    <n v="1410.66"/>
    <n v="0.2"/>
    <n v="1"/>
    <d v="2024-03-20T00:00:00"/>
    <d v="2024-03-24T00:00:00"/>
    <s v="Regular"/>
    <s v="Card"/>
    <n v="198.08"/>
    <s v="Mumbai"/>
    <x v="0"/>
  </r>
  <r>
    <s v="ORD101642"/>
    <s v="North"/>
    <s v="Electronics"/>
    <n v="1243.46"/>
    <n v="0.16"/>
    <n v="6"/>
    <d v="2024-12-15T00:00:00"/>
    <d v="2024-12-18T00:00:00"/>
    <s v="Regular"/>
    <s v="UPI"/>
    <n v="303.22000000000003"/>
    <s v="Delhi"/>
    <x v="10"/>
  </r>
  <r>
    <s v="ORD101643"/>
    <s v="South"/>
    <s v="Clothing"/>
    <n v="611.63"/>
    <n v="0.21"/>
    <n v="4"/>
    <d v="2023-11-05T00:00:00"/>
    <d v="2023-11-11T00:00:00"/>
    <s v="New"/>
    <s v="Cash"/>
    <n v="60.15"/>
    <s v="Delhi"/>
    <x v="11"/>
  </r>
  <r>
    <s v="ORD101644"/>
    <s v="North"/>
    <s v="Home Care"/>
    <n v="1407.35"/>
    <n v="0.06"/>
    <n v="8"/>
    <d v="2024-08-12T00:00:00"/>
    <d v="2024-08-14T00:00:00"/>
    <s v="Regular"/>
    <s v="UPI"/>
    <n v="390.18"/>
    <s v="Pune"/>
    <x v="1"/>
  </r>
  <r>
    <s v="ORD101645"/>
    <s v="East"/>
    <s v="Home Care"/>
    <n v="2725.38"/>
    <n v="0.1"/>
    <n v="1"/>
    <d v="2024-10-24T00:00:00"/>
    <d v="2024-10-30T00:00:00"/>
    <s v="Regular"/>
    <s v="Cash"/>
    <n v="621.39"/>
    <s v="Pune"/>
    <x v="2"/>
  </r>
  <r>
    <s v="ORD101646"/>
    <s v="East"/>
    <s v="Clothing"/>
    <n v="4180.3100000000004"/>
    <n v="0.25"/>
    <n v="5"/>
    <d v="2024-01-13T00:00:00"/>
    <d v="2024-01-20T00:00:00"/>
    <s v="Regular"/>
    <s v="Card"/>
    <n v="536.51"/>
    <s v="Hyderabad"/>
    <x v="6"/>
  </r>
  <r>
    <s v="ORD101647"/>
    <s v="West"/>
    <s v="Home Care"/>
    <n v="1466.12"/>
    <n v="0.4"/>
    <n v="1"/>
    <d v="2023-07-06T00:00:00"/>
    <d v="2023-07-09T00:00:00"/>
    <s v="New"/>
    <s v="UPI"/>
    <n v="351.32"/>
    <s v="Pune"/>
    <x v="4"/>
  </r>
  <r>
    <s v="ORD101648"/>
    <s v="North"/>
    <s v="Electronics"/>
    <n v="3143.61"/>
    <n v="0.44"/>
    <n v="4"/>
    <d v="2023-12-17T00:00:00"/>
    <d v="2023-12-22T00:00:00"/>
    <s v="Regular"/>
    <s v="Card"/>
    <n v="396.32"/>
    <s v="Mumbai"/>
    <x v="10"/>
  </r>
  <r>
    <s v="ORD101649"/>
    <s v="South"/>
    <s v="Personal Care"/>
    <n v="2449.9899999999998"/>
    <n v="0.43"/>
    <n v="2"/>
    <d v="2023-01-28T00:00:00"/>
    <d v="2023-02-02T00:00:00"/>
    <s v="Regular"/>
    <s v="UPI"/>
    <n v="254.02"/>
    <s v="Chennai"/>
    <x v="6"/>
  </r>
  <r>
    <s v="ORD101650"/>
    <s v="East"/>
    <s v="Grocery"/>
    <n v="1514.04"/>
    <n v="0.47"/>
    <n v="9"/>
    <d v="2024-05-04T00:00:00"/>
    <d v="2024-05-10T00:00:00"/>
    <s v="Regular"/>
    <s v="Cash"/>
    <n v="381.42"/>
    <s v="Pune"/>
    <x v="5"/>
  </r>
  <r>
    <s v="ORD101651"/>
    <s v="South"/>
    <s v="Clothing"/>
    <n v="2600.7600000000002"/>
    <n v="0.06"/>
    <n v="2"/>
    <d v="2023-12-10T00:00:00"/>
    <d v="2023-12-12T00:00:00"/>
    <s v="New"/>
    <s v="UPI"/>
    <n v="734.68"/>
    <s v="Chennai"/>
    <x v="10"/>
  </r>
  <r>
    <s v="ORD101652"/>
    <s v="South"/>
    <s v="Grocery"/>
    <n v="923.02"/>
    <n v="0.02"/>
    <n v="4"/>
    <d v="2024-11-21T00:00:00"/>
    <d v="2024-11-22T00:00:00"/>
    <s v="Member"/>
    <s v="UPI"/>
    <n v="58.12"/>
    <s v="Mumbai"/>
    <x v="11"/>
  </r>
  <r>
    <s v="ORD101653"/>
    <s v="East"/>
    <s v="Personal Care"/>
    <n v="3233.93"/>
    <n v="0.05"/>
    <n v="3"/>
    <d v="2024-12-22T00:00:00"/>
    <d v="2024-12-26T00:00:00"/>
    <s v="New"/>
    <s v="Cash"/>
    <n v="232.06"/>
    <s v="Chennai"/>
    <x v="10"/>
  </r>
  <r>
    <s v="ORD101654"/>
    <s v="South"/>
    <s v="Clothing"/>
    <n v="666.75"/>
    <n v="0.3"/>
    <n v="1"/>
    <d v="2024-05-20T00:00:00"/>
    <d v="2024-05-23T00:00:00"/>
    <s v="New"/>
    <s v="Card"/>
    <n v="181.06"/>
    <s v="Mumbai"/>
    <x v="5"/>
  </r>
  <r>
    <s v="ORD101655"/>
    <s v="East"/>
    <s v="Personal Care"/>
    <n v="3681.8"/>
    <n v="0.28000000000000003"/>
    <n v="1"/>
    <d v="2023-07-15T00:00:00"/>
    <d v="2023-07-18T00:00:00"/>
    <s v="Regular"/>
    <s v="UPI"/>
    <n v="1055.98"/>
    <s v="Delhi"/>
    <x v="4"/>
  </r>
  <r>
    <s v="ORD101656"/>
    <s v="South"/>
    <s v="Home Care"/>
    <n v="970.79"/>
    <n v="0.34"/>
    <n v="2"/>
    <d v="2023-09-12T00:00:00"/>
    <d v="2023-09-19T00:00:00"/>
    <s v="New"/>
    <s v="Card"/>
    <n v="219.95"/>
    <s v="Mumbai"/>
    <x v="7"/>
  </r>
  <r>
    <s v="ORD101657"/>
    <s v="East"/>
    <s v="Home Care"/>
    <n v="4990.9799999999996"/>
    <n v="0.19"/>
    <n v="8"/>
    <d v="2023-08-03T00:00:00"/>
    <d v="2023-08-08T00:00:00"/>
    <s v="Regular"/>
    <s v="Cash"/>
    <n v="786.75"/>
    <s v="Hyderabad"/>
    <x v="1"/>
  </r>
  <r>
    <s v="ORD101658"/>
    <s v="North"/>
    <s v="Home Care"/>
    <n v="4136"/>
    <n v="0.2"/>
    <n v="2"/>
    <d v="2024-12-13T00:00:00"/>
    <d v="2024-12-16T00:00:00"/>
    <s v="Regular"/>
    <s v="Card"/>
    <n v="741.73"/>
    <s v="Chennai"/>
    <x v="10"/>
  </r>
  <r>
    <s v="ORD101659"/>
    <s v="West"/>
    <s v="Personal Care"/>
    <n v="1784.82"/>
    <n v="0.27"/>
    <n v="1"/>
    <d v="2023-04-25T00:00:00"/>
    <d v="2023-04-26T00:00:00"/>
    <s v="Member"/>
    <s v="Card"/>
    <n v="254.78"/>
    <s v="Chennai"/>
    <x v="3"/>
  </r>
  <r>
    <s v="ORD101660"/>
    <s v="East"/>
    <s v="Personal Care"/>
    <n v="2188.4"/>
    <n v="0.04"/>
    <n v="6"/>
    <d v="2024-10-12T00:00:00"/>
    <d v="2024-10-14T00:00:00"/>
    <s v="Regular"/>
    <s v="Cash"/>
    <n v="625.79999999999995"/>
    <s v="Pune"/>
    <x v="2"/>
  </r>
  <r>
    <s v="ORD101661"/>
    <s v="East"/>
    <s v="Personal Care"/>
    <n v="1370.04"/>
    <n v="0.4"/>
    <n v="1"/>
    <d v="2023-05-19T00:00:00"/>
    <d v="2023-05-23T00:00:00"/>
    <s v="New"/>
    <s v="UPI"/>
    <n v="301.92"/>
    <s v="Delhi"/>
    <x v="5"/>
  </r>
  <r>
    <s v="ORD101662"/>
    <s v="West"/>
    <s v="Grocery"/>
    <n v="3858.86"/>
    <n v="0.46"/>
    <n v="9"/>
    <d v="2024-12-11T00:00:00"/>
    <d v="2024-12-18T00:00:00"/>
    <s v="Regular"/>
    <s v="Card"/>
    <n v="1107.49"/>
    <s v="Bangalore"/>
    <x v="10"/>
  </r>
  <r>
    <s v="ORD101663"/>
    <s v="East"/>
    <s v="Personal Care"/>
    <n v="1965.56"/>
    <n v="0.19"/>
    <n v="6"/>
    <d v="2024-06-12T00:00:00"/>
    <d v="2024-06-16T00:00:00"/>
    <s v="New"/>
    <s v="Card"/>
    <n v="542.49"/>
    <s v="Mumbai"/>
    <x v="9"/>
  </r>
  <r>
    <s v="ORD101664"/>
    <s v="East"/>
    <s v="Home Care"/>
    <n v="3800.41"/>
    <n v="0.37"/>
    <n v="6"/>
    <d v="2023-02-24T00:00:00"/>
    <d v="2023-03-03T00:00:00"/>
    <s v="New"/>
    <s v="Cash"/>
    <n v="841.21"/>
    <s v="Bangalore"/>
    <x v="8"/>
  </r>
  <r>
    <s v="ORD101665"/>
    <s v="South"/>
    <s v="Electronics"/>
    <n v="190.17"/>
    <n v="0.27"/>
    <n v="1"/>
    <d v="2024-08-16T00:00:00"/>
    <d v="2024-08-17T00:00:00"/>
    <s v="New"/>
    <s v="UPI"/>
    <n v="20.63"/>
    <s v="Hyderabad"/>
    <x v="1"/>
  </r>
  <r>
    <s v="ORD101666"/>
    <s v="West"/>
    <s v="Personal Care"/>
    <n v="764.54"/>
    <n v="0.12"/>
    <n v="7"/>
    <d v="2024-06-21T00:00:00"/>
    <d v="2024-06-24T00:00:00"/>
    <s v="Regular"/>
    <s v="Card"/>
    <n v="124.11"/>
    <s v="Mumbai"/>
    <x v="9"/>
  </r>
  <r>
    <s v="ORD101667"/>
    <s v="North"/>
    <s v="Electronics"/>
    <n v="1888.37"/>
    <n v="0.03"/>
    <n v="3"/>
    <d v="2024-07-12T00:00:00"/>
    <d v="2024-07-19T00:00:00"/>
    <s v="Member"/>
    <s v="UPI"/>
    <n v="412.55"/>
    <s v="Hyderabad"/>
    <x v="4"/>
  </r>
  <r>
    <s v="ORD101668"/>
    <s v="East"/>
    <s v="Home Care"/>
    <n v="633.65"/>
    <n v="0.12"/>
    <n v="1"/>
    <d v="2024-05-24T00:00:00"/>
    <d v="2024-05-25T00:00:00"/>
    <s v="Member"/>
    <s v="Card"/>
    <n v="105.97"/>
    <s v="Hyderabad"/>
    <x v="5"/>
  </r>
  <r>
    <s v="ORD101669"/>
    <s v="West"/>
    <s v="Personal Care"/>
    <n v="3045.53"/>
    <n v="0.3"/>
    <n v="9"/>
    <d v="2024-05-11T00:00:00"/>
    <d v="2024-05-15T00:00:00"/>
    <s v="New"/>
    <s v="UPI"/>
    <n v="489.2"/>
    <s v="Mumbai"/>
    <x v="5"/>
  </r>
  <r>
    <s v="ORD101670"/>
    <s v="South"/>
    <s v="Grocery"/>
    <n v="349.08"/>
    <n v="0.02"/>
    <n v="8"/>
    <d v="2024-06-21T00:00:00"/>
    <d v="2024-06-22T00:00:00"/>
    <s v="Regular"/>
    <s v="UPI"/>
    <n v="54.38"/>
    <s v="Delhi"/>
    <x v="9"/>
  </r>
  <r>
    <s v="ORD101671"/>
    <s v="North"/>
    <s v="Grocery"/>
    <n v="4312.84"/>
    <n v="0.42"/>
    <n v="4"/>
    <d v="2023-11-09T00:00:00"/>
    <d v="2023-11-13T00:00:00"/>
    <s v="Regular"/>
    <s v="Card"/>
    <n v="408.31"/>
    <s v="Pune"/>
    <x v="11"/>
  </r>
  <r>
    <s v="ORD101672"/>
    <s v="West"/>
    <s v="Electronics"/>
    <n v="3830.41"/>
    <n v="0.49"/>
    <n v="3"/>
    <d v="2023-07-28T00:00:00"/>
    <d v="2023-07-31T00:00:00"/>
    <s v="New"/>
    <s v="Cash"/>
    <n v="560.66"/>
    <s v="Delhi"/>
    <x v="4"/>
  </r>
  <r>
    <s v="ORD101673"/>
    <s v="North"/>
    <s v="Grocery"/>
    <n v="1159.6600000000001"/>
    <n v="0.04"/>
    <n v="2"/>
    <d v="2023-04-30T00:00:00"/>
    <d v="2023-05-06T00:00:00"/>
    <s v="Member"/>
    <s v="Card"/>
    <n v="344.37"/>
    <s v="Bangalore"/>
    <x v="3"/>
  </r>
  <r>
    <s v="ORD101674"/>
    <s v="North"/>
    <s v="Grocery"/>
    <n v="2470.58"/>
    <n v="0.12"/>
    <n v="2"/>
    <d v="2024-04-02T00:00:00"/>
    <d v="2024-04-06T00:00:00"/>
    <s v="New"/>
    <s v="Card"/>
    <n v="281.95999999999998"/>
    <s v="Bangalore"/>
    <x v="3"/>
  </r>
  <r>
    <s v="ORD101675"/>
    <s v="North"/>
    <s v="Grocery"/>
    <n v="2313.88"/>
    <n v="0.34"/>
    <n v="3"/>
    <d v="2023-08-10T00:00:00"/>
    <d v="2023-08-11T00:00:00"/>
    <s v="Regular"/>
    <s v="UPI"/>
    <n v="295.31"/>
    <s v="Mumbai"/>
    <x v="1"/>
  </r>
  <r>
    <s v="ORD101676"/>
    <s v="East"/>
    <s v="Home Care"/>
    <n v="3651.84"/>
    <n v="0.4"/>
    <n v="1"/>
    <d v="2024-08-13T00:00:00"/>
    <d v="2024-08-18T00:00:00"/>
    <s v="Regular"/>
    <s v="UPI"/>
    <n v="1062.08"/>
    <s v="Pune"/>
    <x v="1"/>
  </r>
  <r>
    <s v="ORD101677"/>
    <s v="East"/>
    <s v="Grocery"/>
    <n v="2067.39"/>
    <n v="0.17"/>
    <n v="7"/>
    <d v="2024-05-17T00:00:00"/>
    <d v="2024-05-21T00:00:00"/>
    <s v="Regular"/>
    <s v="Card"/>
    <n v="368.03"/>
    <s v="Chennai"/>
    <x v="5"/>
  </r>
  <r>
    <s v="ORD101678"/>
    <s v="South"/>
    <s v="Clothing"/>
    <n v="261.38"/>
    <n v="0.26"/>
    <n v="2"/>
    <d v="2023-02-10T00:00:00"/>
    <d v="2023-02-15T00:00:00"/>
    <s v="New"/>
    <s v="UPI"/>
    <n v="63.5"/>
    <s v="Chennai"/>
    <x v="8"/>
  </r>
  <r>
    <s v="ORD101679"/>
    <s v="South"/>
    <s v="Personal Care"/>
    <n v="1441.31"/>
    <n v="0.45"/>
    <n v="6"/>
    <d v="2024-10-29T00:00:00"/>
    <d v="2024-11-03T00:00:00"/>
    <s v="Regular"/>
    <s v="Cash"/>
    <n v="160.82"/>
    <s v="Pune"/>
    <x v="2"/>
  </r>
  <r>
    <s v="ORD101680"/>
    <s v="West"/>
    <s v="Grocery"/>
    <n v="2384.36"/>
    <n v="0.19"/>
    <n v="6"/>
    <d v="2024-02-07T00:00:00"/>
    <d v="2024-02-12T00:00:00"/>
    <s v="Member"/>
    <s v="Card"/>
    <n v="359.24"/>
    <s v="Hyderabad"/>
    <x v="8"/>
  </r>
  <r>
    <s v="ORD101681"/>
    <s v="South"/>
    <s v="Grocery"/>
    <n v="4875.01"/>
    <n v="0.04"/>
    <n v="4"/>
    <d v="2023-01-01T00:00:00"/>
    <d v="2023-01-02T00:00:00"/>
    <s v="Regular"/>
    <s v="Cash"/>
    <n v="1002.17"/>
    <s v="Mumbai"/>
    <x v="6"/>
  </r>
  <r>
    <s v="ORD101682"/>
    <s v="North"/>
    <s v="Grocery"/>
    <n v="4417.68"/>
    <n v="0.5"/>
    <n v="4"/>
    <d v="2023-02-03T00:00:00"/>
    <d v="2023-02-04T00:00:00"/>
    <s v="New"/>
    <s v="UPI"/>
    <n v="497.57"/>
    <s v="Hyderabad"/>
    <x v="8"/>
  </r>
  <r>
    <s v="ORD101683"/>
    <s v="North"/>
    <s v="Clothing"/>
    <n v="988.89"/>
    <n v="0.09"/>
    <n v="1"/>
    <d v="2023-12-10T00:00:00"/>
    <d v="2023-12-13T00:00:00"/>
    <s v="New"/>
    <s v="UPI"/>
    <n v="144.57"/>
    <s v="Chennai"/>
    <x v="10"/>
  </r>
  <r>
    <s v="ORD101684"/>
    <s v="East"/>
    <s v="Grocery"/>
    <n v="3644.05"/>
    <n v="0.02"/>
    <n v="6"/>
    <d v="2024-02-29T00:00:00"/>
    <d v="2024-03-04T00:00:00"/>
    <s v="New"/>
    <s v="Cash"/>
    <n v="615.82000000000005"/>
    <s v="Hyderabad"/>
    <x v="8"/>
  </r>
  <r>
    <s v="ORD101685"/>
    <s v="North"/>
    <s v="Grocery"/>
    <n v="4690.4399999999996"/>
    <n v="0.21"/>
    <n v="8"/>
    <d v="2023-03-06T00:00:00"/>
    <d v="2023-03-12T00:00:00"/>
    <s v="Member"/>
    <s v="Card"/>
    <n v="1221.24"/>
    <s v="Hyderabad"/>
    <x v="0"/>
  </r>
  <r>
    <s v="ORD101686"/>
    <s v="West"/>
    <s v="Personal Care"/>
    <n v="143.08000000000001"/>
    <n v="0.06"/>
    <n v="4"/>
    <d v="2024-08-08T00:00:00"/>
    <d v="2024-08-10T00:00:00"/>
    <s v="Member"/>
    <s v="Card"/>
    <n v="31.93"/>
    <s v="Mumbai"/>
    <x v="1"/>
  </r>
  <r>
    <s v="ORD101687"/>
    <s v="North"/>
    <s v="Clothing"/>
    <n v="3632.63"/>
    <n v="0.49"/>
    <n v="1"/>
    <d v="2024-05-30T00:00:00"/>
    <d v="2024-06-05T00:00:00"/>
    <s v="New"/>
    <s v="Cash"/>
    <n v="1013.85"/>
    <s v="Hyderabad"/>
    <x v="5"/>
  </r>
  <r>
    <s v="ORD101688"/>
    <s v="North"/>
    <s v="Clothing"/>
    <n v="2350.73"/>
    <n v="0.19"/>
    <n v="4"/>
    <d v="2024-02-02T00:00:00"/>
    <d v="2024-02-07T00:00:00"/>
    <s v="Regular"/>
    <s v="Cash"/>
    <n v="685.8"/>
    <s v="Delhi"/>
    <x v="8"/>
  </r>
  <r>
    <s v="ORD101689"/>
    <s v="West"/>
    <s v="Grocery"/>
    <n v="3433.16"/>
    <n v="0.41"/>
    <n v="2"/>
    <d v="2023-01-21T00:00:00"/>
    <d v="2023-01-25T00:00:00"/>
    <s v="New"/>
    <s v="Card"/>
    <n v="577.45000000000005"/>
    <s v="Bangalore"/>
    <x v="6"/>
  </r>
  <r>
    <s v="ORD101690"/>
    <s v="South"/>
    <s v="Clothing"/>
    <n v="3067.39"/>
    <n v="0.09"/>
    <n v="4"/>
    <d v="2023-06-03T00:00:00"/>
    <d v="2023-06-08T00:00:00"/>
    <s v="Member"/>
    <s v="Card"/>
    <n v="475.46"/>
    <s v="Pune"/>
    <x v="9"/>
  </r>
  <r>
    <s v="ORD101691"/>
    <s v="South"/>
    <s v="Electronics"/>
    <n v="4924.8599999999997"/>
    <n v="7.0000000000000007E-2"/>
    <n v="8"/>
    <d v="2023-09-01T00:00:00"/>
    <d v="2023-09-07T00:00:00"/>
    <s v="New"/>
    <s v="UPI"/>
    <n v="936.39"/>
    <s v="Delhi"/>
    <x v="7"/>
  </r>
  <r>
    <s v="ORD101692"/>
    <s v="West"/>
    <s v="Clothing"/>
    <n v="1515.2"/>
    <n v="0.32"/>
    <n v="3"/>
    <d v="2023-03-10T00:00:00"/>
    <d v="2023-03-13T00:00:00"/>
    <s v="Member"/>
    <s v="UPI"/>
    <n v="415.87"/>
    <s v="Chennai"/>
    <x v="0"/>
  </r>
  <r>
    <s v="ORD101693"/>
    <s v="East"/>
    <s v="Clothing"/>
    <n v="3952.1"/>
    <n v="0.45"/>
    <n v="5"/>
    <d v="2024-06-05T00:00:00"/>
    <d v="2024-06-06T00:00:00"/>
    <s v="New"/>
    <s v="Card"/>
    <n v="217.12"/>
    <s v="Hyderabad"/>
    <x v="9"/>
  </r>
  <r>
    <s v="ORD101694"/>
    <s v="North"/>
    <s v="Clothing"/>
    <n v="1249.74"/>
    <n v="0.06"/>
    <n v="2"/>
    <d v="2024-09-02T00:00:00"/>
    <d v="2024-09-08T00:00:00"/>
    <s v="New"/>
    <s v="Cash"/>
    <n v="134.96"/>
    <s v="Delhi"/>
    <x v="7"/>
  </r>
  <r>
    <s v="ORD101695"/>
    <s v="West"/>
    <s v="Home Care"/>
    <n v="2234.48"/>
    <n v="0.28999999999999998"/>
    <n v="9"/>
    <d v="2024-04-09T00:00:00"/>
    <d v="2024-04-15T00:00:00"/>
    <s v="Member"/>
    <s v="Card"/>
    <n v="579.62"/>
    <s v="Delhi"/>
    <x v="3"/>
  </r>
  <r>
    <s v="ORD101696"/>
    <s v="North"/>
    <s v="Home Care"/>
    <n v="4879.37"/>
    <n v="0.04"/>
    <n v="3"/>
    <d v="2023-02-01T00:00:00"/>
    <d v="2023-02-03T00:00:00"/>
    <s v="Regular"/>
    <s v="UPI"/>
    <n v="880.8"/>
    <s v="Chennai"/>
    <x v="8"/>
  </r>
  <r>
    <s v="ORD101697"/>
    <s v="East"/>
    <s v="Home Care"/>
    <n v="3854.07"/>
    <n v="0.41"/>
    <n v="1"/>
    <d v="2024-08-07T00:00:00"/>
    <d v="2024-08-13T00:00:00"/>
    <s v="Member"/>
    <s v="Cash"/>
    <n v="995.6"/>
    <s v="Delhi"/>
    <x v="1"/>
  </r>
  <r>
    <s v="ORD101698"/>
    <s v="North"/>
    <s v="Clothing"/>
    <n v="1647.52"/>
    <n v="0.45"/>
    <n v="7"/>
    <d v="2024-02-19T00:00:00"/>
    <d v="2024-02-26T00:00:00"/>
    <s v="Regular"/>
    <s v="Cash"/>
    <n v="350.75"/>
    <s v="Pune"/>
    <x v="8"/>
  </r>
  <r>
    <s v="ORD101699"/>
    <s v="West"/>
    <s v="Electronics"/>
    <n v="3134.91"/>
    <n v="0.31"/>
    <n v="5"/>
    <d v="2023-08-21T00:00:00"/>
    <d v="2023-08-22T00:00:00"/>
    <s v="New"/>
    <s v="UPI"/>
    <n v="793.94"/>
    <s v="Chennai"/>
    <x v="1"/>
  </r>
  <r>
    <s v="ORD101700"/>
    <s v="North"/>
    <s v="Clothing"/>
    <n v="343.49"/>
    <n v="0.34"/>
    <n v="9"/>
    <d v="2024-02-03T00:00:00"/>
    <d v="2024-02-06T00:00:00"/>
    <s v="Member"/>
    <s v="UPI"/>
    <n v="53.1"/>
    <s v="Chennai"/>
    <x v="8"/>
  </r>
  <r>
    <s v="ORD101701"/>
    <s v="South"/>
    <s v="Grocery"/>
    <n v="1405.34"/>
    <n v="0.03"/>
    <n v="3"/>
    <d v="2023-06-27T00:00:00"/>
    <d v="2023-06-30T00:00:00"/>
    <s v="New"/>
    <s v="Cash"/>
    <n v="73.77"/>
    <s v="Mumbai"/>
    <x v="9"/>
  </r>
  <r>
    <s v="ORD101702"/>
    <s v="East"/>
    <s v="Electronics"/>
    <n v="3620.11"/>
    <n v="0.04"/>
    <n v="1"/>
    <d v="2024-05-29T00:00:00"/>
    <d v="2024-06-03T00:00:00"/>
    <s v="New"/>
    <s v="Cash"/>
    <n v="790.99"/>
    <s v="Hyderabad"/>
    <x v="5"/>
  </r>
  <r>
    <s v="ORD101703"/>
    <s v="East"/>
    <s v="Home Care"/>
    <n v="2893.46"/>
    <n v="0.09"/>
    <n v="7"/>
    <d v="2023-04-14T00:00:00"/>
    <d v="2023-04-21T00:00:00"/>
    <s v="Member"/>
    <s v="Cash"/>
    <n v="504.21"/>
    <s v="Chennai"/>
    <x v="3"/>
  </r>
  <r>
    <s v="ORD101704"/>
    <s v="East"/>
    <s v="Personal Care"/>
    <n v="2401.4"/>
    <n v="0.14000000000000001"/>
    <n v="8"/>
    <d v="2023-02-04T00:00:00"/>
    <d v="2023-02-05T00:00:00"/>
    <s v="New"/>
    <s v="UPI"/>
    <n v="710.43"/>
    <s v="Hyderabad"/>
    <x v="8"/>
  </r>
  <r>
    <s v="ORD101705"/>
    <s v="West"/>
    <s v="Electronics"/>
    <n v="3485.29"/>
    <n v="0.38"/>
    <n v="2"/>
    <d v="2024-09-18T00:00:00"/>
    <d v="2024-09-19T00:00:00"/>
    <s v="New"/>
    <s v="UPI"/>
    <n v="279.02999999999997"/>
    <s v="Chennai"/>
    <x v="7"/>
  </r>
  <r>
    <s v="ORD101706"/>
    <s v="East"/>
    <s v="Home Care"/>
    <n v="2052.4499999999998"/>
    <n v="0.22"/>
    <n v="2"/>
    <d v="2023-11-06T00:00:00"/>
    <d v="2023-11-08T00:00:00"/>
    <s v="Regular"/>
    <s v="Cash"/>
    <n v="420.51"/>
    <s v="Bangalore"/>
    <x v="11"/>
  </r>
  <r>
    <s v="ORD101707"/>
    <s v="South"/>
    <s v="Electronics"/>
    <n v="228.17"/>
    <n v="0.04"/>
    <n v="9"/>
    <d v="2024-12-17T00:00:00"/>
    <d v="2024-12-21T00:00:00"/>
    <s v="Regular"/>
    <s v="Card"/>
    <n v="28.59"/>
    <s v="Mumbai"/>
    <x v="10"/>
  </r>
  <r>
    <s v="ORD101708"/>
    <s v="West"/>
    <s v="Electronics"/>
    <n v="2261.0300000000002"/>
    <n v="0.43"/>
    <n v="4"/>
    <d v="2023-04-22T00:00:00"/>
    <d v="2023-04-29T00:00:00"/>
    <s v="New"/>
    <s v="Cash"/>
    <n v="397.01"/>
    <s v="Pune"/>
    <x v="3"/>
  </r>
  <r>
    <s v="ORD101709"/>
    <s v="South"/>
    <s v="Clothing"/>
    <n v="4520.43"/>
    <n v="0.5"/>
    <n v="1"/>
    <d v="2024-12-11T00:00:00"/>
    <d v="2024-12-14T00:00:00"/>
    <s v="Regular"/>
    <s v="Cash"/>
    <n v="308.89999999999998"/>
    <s v="Delhi"/>
    <x v="10"/>
  </r>
  <r>
    <s v="ORD101710"/>
    <s v="North"/>
    <s v="Grocery"/>
    <n v="4297.41"/>
    <n v="0.23"/>
    <n v="9"/>
    <d v="2023-04-11T00:00:00"/>
    <d v="2023-04-16T00:00:00"/>
    <s v="Regular"/>
    <s v="Cash"/>
    <n v="1139.8900000000001"/>
    <s v="Bangalore"/>
    <x v="3"/>
  </r>
  <r>
    <s v="ORD101711"/>
    <s v="North"/>
    <s v="Personal Care"/>
    <n v="2104.09"/>
    <n v="0.26"/>
    <n v="9"/>
    <d v="2024-02-14T00:00:00"/>
    <d v="2024-02-20T00:00:00"/>
    <s v="New"/>
    <s v="UPI"/>
    <n v="574.14"/>
    <s v="Hyderabad"/>
    <x v="8"/>
  </r>
  <r>
    <s v="ORD101712"/>
    <s v="North"/>
    <s v="Home Care"/>
    <n v="208.89"/>
    <n v="0.04"/>
    <n v="6"/>
    <d v="2024-08-17T00:00:00"/>
    <d v="2024-08-19T00:00:00"/>
    <s v="Member"/>
    <s v="Cash"/>
    <n v="36.119999999999997"/>
    <s v="Mumbai"/>
    <x v="1"/>
  </r>
  <r>
    <s v="ORD101713"/>
    <s v="North"/>
    <s v="Electronics"/>
    <n v="3217.91"/>
    <n v="0.19"/>
    <n v="6"/>
    <d v="2023-08-10T00:00:00"/>
    <d v="2023-08-16T00:00:00"/>
    <s v="Member"/>
    <s v="Cash"/>
    <n v="228.09"/>
    <s v="Chennai"/>
    <x v="1"/>
  </r>
  <r>
    <s v="ORD101714"/>
    <s v="South"/>
    <s v="Personal Care"/>
    <n v="3731.85"/>
    <n v="0.19"/>
    <n v="9"/>
    <d v="2023-12-20T00:00:00"/>
    <d v="2023-12-21T00:00:00"/>
    <s v="New"/>
    <s v="Cash"/>
    <n v="728.78"/>
    <s v="Chennai"/>
    <x v="10"/>
  </r>
  <r>
    <s v="ORD101715"/>
    <s v="West"/>
    <s v="Electronics"/>
    <n v="1541.79"/>
    <n v="0.48"/>
    <n v="2"/>
    <d v="2024-10-29T00:00:00"/>
    <d v="2024-11-03T00:00:00"/>
    <s v="Member"/>
    <s v="UPI"/>
    <n v="187.59"/>
    <s v="Mumbai"/>
    <x v="2"/>
  </r>
  <r>
    <s v="ORD101716"/>
    <s v="West"/>
    <s v="Grocery"/>
    <n v="2435.65"/>
    <n v="0.33"/>
    <n v="9"/>
    <d v="2024-09-02T00:00:00"/>
    <d v="2024-09-05T00:00:00"/>
    <s v="New"/>
    <s v="Card"/>
    <n v="136.99"/>
    <s v="Mumbai"/>
    <x v="7"/>
  </r>
  <r>
    <s v="ORD101717"/>
    <s v="East"/>
    <s v="Personal Care"/>
    <n v="4960.1000000000004"/>
    <n v="0.39"/>
    <n v="4"/>
    <d v="2023-08-28T00:00:00"/>
    <d v="2023-08-31T00:00:00"/>
    <s v="Regular"/>
    <s v="Card"/>
    <n v="1276.8599999999999"/>
    <s v="Bangalore"/>
    <x v="1"/>
  </r>
  <r>
    <s v="ORD101718"/>
    <s v="South"/>
    <s v="Home Care"/>
    <n v="2924.08"/>
    <n v="0.06"/>
    <n v="4"/>
    <d v="2024-09-16T00:00:00"/>
    <d v="2024-09-20T00:00:00"/>
    <s v="Member"/>
    <s v="UPI"/>
    <n v="240.54"/>
    <s v="Bangalore"/>
    <x v="7"/>
  </r>
  <r>
    <s v="ORD101719"/>
    <s v="North"/>
    <s v="Electronics"/>
    <n v="1820.27"/>
    <n v="0.21"/>
    <n v="9"/>
    <d v="2024-01-14T00:00:00"/>
    <d v="2024-01-15T00:00:00"/>
    <s v="Regular"/>
    <s v="UPI"/>
    <n v="512.01"/>
    <s v="Bangalore"/>
    <x v="6"/>
  </r>
  <r>
    <s v="ORD101720"/>
    <s v="South"/>
    <s v="Grocery"/>
    <n v="3174.7"/>
    <n v="0.1"/>
    <n v="7"/>
    <d v="2023-05-24T00:00:00"/>
    <d v="2023-05-31T00:00:00"/>
    <s v="Regular"/>
    <s v="Cash"/>
    <n v="685.02"/>
    <s v="Mumbai"/>
    <x v="5"/>
  </r>
  <r>
    <s v="ORD101721"/>
    <s v="East"/>
    <s v="Personal Care"/>
    <n v="982.11"/>
    <n v="0.43"/>
    <n v="5"/>
    <d v="2023-08-31T00:00:00"/>
    <d v="2023-09-07T00:00:00"/>
    <s v="New"/>
    <s v="Cash"/>
    <n v="84.23"/>
    <s v="Mumbai"/>
    <x v="1"/>
  </r>
  <r>
    <s v="ORD101722"/>
    <s v="East"/>
    <s v="Electronics"/>
    <n v="1076.3399999999999"/>
    <n v="0.08"/>
    <n v="8"/>
    <d v="2024-04-24T00:00:00"/>
    <d v="2024-04-27T00:00:00"/>
    <s v="Member"/>
    <s v="Card"/>
    <n v="125.46"/>
    <s v="Bangalore"/>
    <x v="3"/>
  </r>
  <r>
    <s v="ORD101723"/>
    <s v="South"/>
    <s v="Electronics"/>
    <n v="4632.13"/>
    <n v="0.22"/>
    <n v="1"/>
    <d v="2023-12-10T00:00:00"/>
    <d v="2023-12-15T00:00:00"/>
    <s v="New"/>
    <s v="Card"/>
    <n v="1362.56"/>
    <s v="Bangalore"/>
    <x v="10"/>
  </r>
  <r>
    <s v="ORD101724"/>
    <s v="South"/>
    <s v="Home Care"/>
    <n v="1272.08"/>
    <n v="0.03"/>
    <n v="7"/>
    <d v="2023-03-10T00:00:00"/>
    <d v="2023-03-15T00:00:00"/>
    <s v="New"/>
    <s v="Cash"/>
    <n v="269.86"/>
    <s v="Mumbai"/>
    <x v="0"/>
  </r>
  <r>
    <s v="ORD101725"/>
    <s v="South"/>
    <s v="Grocery"/>
    <n v="1622.87"/>
    <n v="0.32"/>
    <n v="4"/>
    <d v="2024-12-16T00:00:00"/>
    <d v="2024-12-21T00:00:00"/>
    <s v="Member"/>
    <s v="UPI"/>
    <n v="276.73"/>
    <s v="Chennai"/>
    <x v="10"/>
  </r>
  <r>
    <s v="ORD101726"/>
    <s v="West"/>
    <s v="Clothing"/>
    <n v="2764.51"/>
    <n v="0.24"/>
    <n v="2"/>
    <d v="2023-01-12T00:00:00"/>
    <d v="2023-01-13T00:00:00"/>
    <s v="Regular"/>
    <s v="UPI"/>
    <n v="797.61"/>
    <s v="Bangalore"/>
    <x v="6"/>
  </r>
  <r>
    <s v="ORD101727"/>
    <s v="North"/>
    <s v="Electronics"/>
    <n v="4508.49"/>
    <n v="0.25"/>
    <n v="2"/>
    <d v="2023-04-03T00:00:00"/>
    <d v="2023-04-10T00:00:00"/>
    <s v="New"/>
    <s v="UPI"/>
    <n v="259.72000000000003"/>
    <s v="Bangalore"/>
    <x v="3"/>
  </r>
  <r>
    <s v="ORD101728"/>
    <s v="South"/>
    <s v="Personal Care"/>
    <n v="3929.1"/>
    <n v="0.05"/>
    <n v="9"/>
    <d v="2024-07-23T00:00:00"/>
    <d v="2024-07-30T00:00:00"/>
    <s v="Regular"/>
    <s v="Card"/>
    <n v="573.15"/>
    <s v="Mumbai"/>
    <x v="4"/>
  </r>
  <r>
    <s v="ORD101729"/>
    <s v="South"/>
    <s v="Home Care"/>
    <n v="314.54000000000002"/>
    <n v="0.26"/>
    <n v="6"/>
    <d v="2024-05-01T00:00:00"/>
    <d v="2024-05-02T00:00:00"/>
    <s v="Regular"/>
    <s v="Card"/>
    <n v="80.069999999999993"/>
    <s v="Pune"/>
    <x v="5"/>
  </r>
  <r>
    <s v="ORD101730"/>
    <s v="South"/>
    <s v="Home Care"/>
    <n v="3495.85"/>
    <n v="0.28000000000000003"/>
    <n v="4"/>
    <d v="2024-02-24T00:00:00"/>
    <d v="2024-03-02T00:00:00"/>
    <s v="New"/>
    <s v="UPI"/>
    <n v="1009.54"/>
    <s v="Pune"/>
    <x v="8"/>
  </r>
  <r>
    <s v="ORD101731"/>
    <s v="East"/>
    <s v="Electronics"/>
    <n v="2569.9"/>
    <n v="0.48"/>
    <n v="2"/>
    <d v="2024-11-18T00:00:00"/>
    <d v="2024-11-21T00:00:00"/>
    <s v="New"/>
    <s v="Cash"/>
    <n v="632.26"/>
    <s v="Bangalore"/>
    <x v="11"/>
  </r>
  <r>
    <s v="ORD101732"/>
    <s v="East"/>
    <s v="Electronics"/>
    <n v="2430.21"/>
    <n v="0.02"/>
    <n v="7"/>
    <d v="2023-01-08T00:00:00"/>
    <d v="2023-01-12T00:00:00"/>
    <s v="Member"/>
    <s v="Cash"/>
    <n v="508.69"/>
    <s v="Hyderabad"/>
    <x v="6"/>
  </r>
  <r>
    <s v="ORD101733"/>
    <s v="West"/>
    <s v="Electronics"/>
    <n v="3488.64"/>
    <n v="0.46"/>
    <n v="9"/>
    <d v="2023-03-11T00:00:00"/>
    <d v="2023-03-18T00:00:00"/>
    <s v="Regular"/>
    <s v="UPI"/>
    <n v="286.58999999999997"/>
    <s v="Delhi"/>
    <x v="0"/>
  </r>
  <r>
    <s v="ORD101734"/>
    <s v="North"/>
    <s v="Clothing"/>
    <n v="1061.54"/>
    <n v="0.24"/>
    <n v="2"/>
    <d v="2024-07-20T00:00:00"/>
    <d v="2024-07-24T00:00:00"/>
    <s v="Regular"/>
    <s v="Card"/>
    <n v="195.54"/>
    <s v="Pune"/>
    <x v="4"/>
  </r>
  <r>
    <s v="ORD101735"/>
    <s v="West"/>
    <s v="Electronics"/>
    <n v="4909.29"/>
    <n v="0.11"/>
    <n v="4"/>
    <d v="2023-12-16T00:00:00"/>
    <d v="2023-12-23T00:00:00"/>
    <s v="New"/>
    <s v="Cash"/>
    <n v="950.75"/>
    <s v="Hyderabad"/>
    <x v="10"/>
  </r>
  <r>
    <s v="ORD101736"/>
    <s v="North"/>
    <s v="Grocery"/>
    <n v="3262"/>
    <n v="0.33"/>
    <n v="1"/>
    <d v="2023-03-02T00:00:00"/>
    <d v="2023-03-06T00:00:00"/>
    <s v="Regular"/>
    <s v="UPI"/>
    <n v="838.56"/>
    <s v="Bangalore"/>
    <x v="0"/>
  </r>
  <r>
    <s v="ORD101737"/>
    <s v="East"/>
    <s v="Personal Care"/>
    <n v="1891.72"/>
    <n v="0.26"/>
    <n v="1"/>
    <d v="2023-09-11T00:00:00"/>
    <d v="2023-09-13T00:00:00"/>
    <s v="Member"/>
    <s v="Card"/>
    <n v="411.01"/>
    <s v="Delhi"/>
    <x v="7"/>
  </r>
  <r>
    <s v="ORD101738"/>
    <s v="East"/>
    <s v="Electronics"/>
    <n v="3040.99"/>
    <n v="0.11"/>
    <n v="3"/>
    <d v="2023-12-05T00:00:00"/>
    <d v="2023-12-11T00:00:00"/>
    <s v="Regular"/>
    <s v="UPI"/>
    <n v="794.81"/>
    <s v="Mumbai"/>
    <x v="10"/>
  </r>
  <r>
    <s v="ORD101739"/>
    <s v="East"/>
    <s v="Clothing"/>
    <n v="1160.71"/>
    <n v="0.31"/>
    <n v="1"/>
    <d v="2023-10-31T00:00:00"/>
    <d v="2023-11-01T00:00:00"/>
    <s v="Regular"/>
    <s v="Card"/>
    <n v="226.54"/>
    <s v="Hyderabad"/>
    <x v="2"/>
  </r>
  <r>
    <s v="ORD101740"/>
    <s v="West"/>
    <s v="Personal Care"/>
    <n v="3205.83"/>
    <n v="0.24"/>
    <n v="4"/>
    <d v="2023-11-18T00:00:00"/>
    <d v="2023-11-19T00:00:00"/>
    <s v="Member"/>
    <s v="Card"/>
    <n v="268.89999999999998"/>
    <s v="Delhi"/>
    <x v="11"/>
  </r>
  <r>
    <s v="ORD101741"/>
    <s v="South"/>
    <s v="Home Care"/>
    <n v="238.26"/>
    <n v="0.34"/>
    <n v="6"/>
    <d v="2024-09-10T00:00:00"/>
    <d v="2024-09-13T00:00:00"/>
    <s v="Regular"/>
    <s v="Cash"/>
    <n v="56.54"/>
    <s v="Bangalore"/>
    <x v="7"/>
  </r>
  <r>
    <s v="ORD101742"/>
    <s v="South"/>
    <s v="Electronics"/>
    <n v="1771.79"/>
    <n v="0.34"/>
    <n v="5"/>
    <d v="2023-06-01T00:00:00"/>
    <d v="2023-06-07T00:00:00"/>
    <s v="Regular"/>
    <s v="Card"/>
    <n v="370.38"/>
    <s v="Pune"/>
    <x v="9"/>
  </r>
  <r>
    <s v="ORD101743"/>
    <s v="East"/>
    <s v="Personal Care"/>
    <n v="3762.83"/>
    <n v="0.24"/>
    <n v="9"/>
    <d v="2024-01-11T00:00:00"/>
    <d v="2024-01-16T00:00:00"/>
    <s v="Member"/>
    <s v="UPI"/>
    <n v="515.66999999999996"/>
    <s v="Hyderabad"/>
    <x v="6"/>
  </r>
  <r>
    <s v="ORD101744"/>
    <s v="South"/>
    <s v="Home Care"/>
    <n v="4059.09"/>
    <n v="0.2"/>
    <n v="2"/>
    <d v="2023-10-11T00:00:00"/>
    <d v="2023-10-12T00:00:00"/>
    <s v="New"/>
    <s v="Card"/>
    <n v="1034.6400000000001"/>
    <s v="Pune"/>
    <x v="2"/>
  </r>
  <r>
    <s v="ORD101745"/>
    <s v="South"/>
    <s v="Clothing"/>
    <n v="1339.31"/>
    <n v="0.03"/>
    <n v="2"/>
    <d v="2023-02-03T00:00:00"/>
    <d v="2023-02-07T00:00:00"/>
    <s v="New"/>
    <s v="Cash"/>
    <n v="362.69"/>
    <s v="Mumbai"/>
    <x v="8"/>
  </r>
  <r>
    <s v="ORD101746"/>
    <s v="West"/>
    <s v="Grocery"/>
    <n v="2743.11"/>
    <n v="0.25"/>
    <n v="3"/>
    <d v="2023-11-09T00:00:00"/>
    <d v="2023-11-11T00:00:00"/>
    <s v="New"/>
    <s v="Card"/>
    <n v="640.45000000000005"/>
    <s v="Pune"/>
    <x v="11"/>
  </r>
  <r>
    <s v="ORD101747"/>
    <s v="North"/>
    <s v="Electronics"/>
    <n v="2689.62"/>
    <n v="0.12"/>
    <n v="4"/>
    <d v="2024-08-01T00:00:00"/>
    <d v="2024-08-06T00:00:00"/>
    <s v="New"/>
    <s v="UPI"/>
    <n v="459.93"/>
    <s v="Hyderabad"/>
    <x v="1"/>
  </r>
  <r>
    <s v="ORD101748"/>
    <s v="East"/>
    <s v="Grocery"/>
    <n v="2165.13"/>
    <n v="0.03"/>
    <n v="9"/>
    <d v="2023-10-09T00:00:00"/>
    <d v="2023-10-14T00:00:00"/>
    <s v="New"/>
    <s v="UPI"/>
    <n v="275.68"/>
    <s v="Chennai"/>
    <x v="2"/>
  </r>
  <r>
    <s v="ORD101749"/>
    <s v="East"/>
    <s v="Clothing"/>
    <n v="1219.32"/>
    <n v="0.17"/>
    <n v="6"/>
    <d v="2024-12-03T00:00:00"/>
    <d v="2024-12-05T00:00:00"/>
    <s v="Regular"/>
    <s v="UPI"/>
    <n v="130.63999999999999"/>
    <s v="Pune"/>
    <x v="10"/>
  </r>
  <r>
    <s v="ORD101750"/>
    <s v="West"/>
    <s v="Personal Care"/>
    <n v="3545.82"/>
    <n v="0.04"/>
    <n v="9"/>
    <d v="2024-10-23T00:00:00"/>
    <d v="2024-10-30T00:00:00"/>
    <s v="Regular"/>
    <s v="Card"/>
    <n v="913.57"/>
    <s v="Hyderabad"/>
    <x v="2"/>
  </r>
  <r>
    <s v="ORD101751"/>
    <s v="West"/>
    <s v="Personal Care"/>
    <n v="1336.57"/>
    <n v="0.28999999999999998"/>
    <n v="5"/>
    <d v="2024-04-24T00:00:00"/>
    <d v="2024-04-26T00:00:00"/>
    <s v="Member"/>
    <s v="Card"/>
    <n v="284.27999999999997"/>
    <s v="Delhi"/>
    <x v="3"/>
  </r>
  <r>
    <s v="ORD101752"/>
    <s v="South"/>
    <s v="Clothing"/>
    <n v="4564.03"/>
    <n v="0.25"/>
    <n v="9"/>
    <d v="2024-09-10T00:00:00"/>
    <d v="2024-09-11T00:00:00"/>
    <s v="Regular"/>
    <s v="Cash"/>
    <n v="959.29"/>
    <s v="Pune"/>
    <x v="7"/>
  </r>
  <r>
    <s v="ORD101753"/>
    <s v="East"/>
    <s v="Clothing"/>
    <n v="2689.66"/>
    <n v="0.4"/>
    <n v="9"/>
    <d v="2023-07-25T00:00:00"/>
    <d v="2023-07-27T00:00:00"/>
    <s v="Regular"/>
    <s v="Card"/>
    <n v="269.27"/>
    <s v="Hyderabad"/>
    <x v="4"/>
  </r>
  <r>
    <s v="ORD101754"/>
    <s v="North"/>
    <s v="Electronics"/>
    <n v="4365.34"/>
    <n v="0.13"/>
    <n v="1"/>
    <d v="2024-07-02T00:00:00"/>
    <d v="2024-07-05T00:00:00"/>
    <s v="Member"/>
    <s v="Cash"/>
    <n v="824.64"/>
    <s v="Delhi"/>
    <x v="4"/>
  </r>
  <r>
    <s v="ORD101755"/>
    <s v="West"/>
    <s v="Home Care"/>
    <n v="1524.64"/>
    <n v="0.19"/>
    <n v="9"/>
    <d v="2024-10-04T00:00:00"/>
    <d v="2024-10-09T00:00:00"/>
    <s v="Member"/>
    <s v="UPI"/>
    <n v="452.63"/>
    <s v="Chennai"/>
    <x v="2"/>
  </r>
  <r>
    <s v="ORD101756"/>
    <s v="North"/>
    <s v="Grocery"/>
    <n v="4054.69"/>
    <n v="0.34"/>
    <n v="7"/>
    <d v="2023-03-05T00:00:00"/>
    <d v="2023-03-10T00:00:00"/>
    <s v="Regular"/>
    <s v="Cash"/>
    <n v="655.52"/>
    <s v="Mumbai"/>
    <x v="0"/>
  </r>
  <r>
    <s v="ORD101757"/>
    <s v="North"/>
    <s v="Grocery"/>
    <n v="656.95"/>
    <n v="0.5"/>
    <n v="8"/>
    <d v="2023-12-30T00:00:00"/>
    <d v="2024-01-03T00:00:00"/>
    <s v="Member"/>
    <s v="Card"/>
    <n v="123.45"/>
    <s v="Hyderabad"/>
    <x v="10"/>
  </r>
  <r>
    <s v="ORD101758"/>
    <s v="East"/>
    <s v="Personal Care"/>
    <n v="3857.47"/>
    <n v="0.45"/>
    <n v="3"/>
    <d v="2023-08-06T00:00:00"/>
    <d v="2023-08-07T00:00:00"/>
    <s v="New"/>
    <s v="UPI"/>
    <n v="1037.6400000000001"/>
    <s v="Chennai"/>
    <x v="1"/>
  </r>
  <r>
    <s v="ORD101759"/>
    <s v="East"/>
    <s v="Personal Care"/>
    <n v="1996.03"/>
    <n v="0.26"/>
    <n v="1"/>
    <d v="2024-09-07T00:00:00"/>
    <d v="2024-09-14T00:00:00"/>
    <s v="Member"/>
    <s v="Cash"/>
    <n v="535.80999999999995"/>
    <s v="Hyderabad"/>
    <x v="7"/>
  </r>
  <r>
    <s v="ORD101760"/>
    <s v="West"/>
    <s v="Electronics"/>
    <n v="2402.9499999999998"/>
    <n v="0.34"/>
    <n v="4"/>
    <d v="2024-02-11T00:00:00"/>
    <d v="2024-02-15T00:00:00"/>
    <s v="Regular"/>
    <s v="UPI"/>
    <n v="159.83000000000001"/>
    <s v="Bangalore"/>
    <x v="8"/>
  </r>
  <r>
    <s v="ORD101761"/>
    <s v="East"/>
    <s v="Clothing"/>
    <n v="917.36"/>
    <n v="0.27"/>
    <n v="1"/>
    <d v="2023-02-27T00:00:00"/>
    <d v="2023-02-28T00:00:00"/>
    <s v="New"/>
    <s v="UPI"/>
    <n v="252.93"/>
    <s v="Delhi"/>
    <x v="8"/>
  </r>
  <r>
    <s v="ORD101762"/>
    <s v="East"/>
    <s v="Grocery"/>
    <n v="191.28"/>
    <n v="0.22"/>
    <n v="1"/>
    <d v="2024-07-17T00:00:00"/>
    <d v="2024-07-18T00:00:00"/>
    <s v="New"/>
    <s v="Cash"/>
    <n v="40.94"/>
    <s v="Mumbai"/>
    <x v="4"/>
  </r>
  <r>
    <s v="ORD101763"/>
    <s v="East"/>
    <s v="Electronics"/>
    <n v="3364.37"/>
    <n v="0.3"/>
    <n v="4"/>
    <d v="2023-09-24T00:00:00"/>
    <d v="2023-10-01T00:00:00"/>
    <s v="Regular"/>
    <s v="Card"/>
    <n v="456.25"/>
    <s v="Chennai"/>
    <x v="7"/>
  </r>
  <r>
    <s v="ORD101764"/>
    <s v="North"/>
    <s v="Personal Care"/>
    <n v="2979.82"/>
    <n v="0.19"/>
    <n v="8"/>
    <d v="2023-09-22T00:00:00"/>
    <d v="2023-09-28T00:00:00"/>
    <s v="New"/>
    <s v="UPI"/>
    <n v="720.26"/>
    <s v="Mumbai"/>
    <x v="7"/>
  </r>
  <r>
    <s v="ORD101765"/>
    <s v="West"/>
    <s v="Personal Care"/>
    <n v="3149.9"/>
    <n v="0.14000000000000001"/>
    <n v="1"/>
    <d v="2023-11-22T00:00:00"/>
    <d v="2023-11-29T00:00:00"/>
    <s v="Member"/>
    <s v="Cash"/>
    <n v="542.02"/>
    <s v="Bangalore"/>
    <x v="11"/>
  </r>
  <r>
    <s v="ORD101766"/>
    <s v="South"/>
    <s v="Grocery"/>
    <n v="1349.51"/>
    <n v="0.35"/>
    <n v="9"/>
    <d v="2024-08-05T00:00:00"/>
    <d v="2024-08-11T00:00:00"/>
    <s v="Member"/>
    <s v="UPI"/>
    <n v="252.4"/>
    <s v="Bangalore"/>
    <x v="1"/>
  </r>
  <r>
    <s v="ORD101767"/>
    <s v="North"/>
    <s v="Personal Care"/>
    <n v="1272.46"/>
    <n v="0.44"/>
    <n v="6"/>
    <d v="2024-09-13T00:00:00"/>
    <d v="2024-09-14T00:00:00"/>
    <s v="Regular"/>
    <s v="Card"/>
    <n v="266.5"/>
    <s v="Chennai"/>
    <x v="7"/>
  </r>
  <r>
    <s v="ORD101768"/>
    <s v="East"/>
    <s v="Personal Care"/>
    <n v="4168.45"/>
    <n v="0.14000000000000001"/>
    <n v="5"/>
    <d v="2023-05-26T00:00:00"/>
    <d v="2023-06-02T00:00:00"/>
    <s v="New"/>
    <s v="Cash"/>
    <n v="1048.83"/>
    <s v="Delhi"/>
    <x v="5"/>
  </r>
  <r>
    <s v="ORD101769"/>
    <s v="North"/>
    <s v="Home Care"/>
    <n v="3830.14"/>
    <n v="0.35"/>
    <n v="9"/>
    <d v="2023-03-06T00:00:00"/>
    <d v="2023-03-09T00:00:00"/>
    <s v="Regular"/>
    <s v="Cash"/>
    <n v="643.20000000000005"/>
    <s v="Chennai"/>
    <x v="0"/>
  </r>
  <r>
    <s v="ORD101770"/>
    <s v="East"/>
    <s v="Clothing"/>
    <n v="1750.27"/>
    <n v="0.22"/>
    <n v="9"/>
    <d v="2024-01-03T00:00:00"/>
    <d v="2024-01-05T00:00:00"/>
    <s v="Member"/>
    <s v="Card"/>
    <n v="201.07"/>
    <s v="Pune"/>
    <x v="6"/>
  </r>
  <r>
    <s v="ORD101771"/>
    <s v="East"/>
    <s v="Personal Care"/>
    <n v="3225.25"/>
    <n v="0.15"/>
    <n v="9"/>
    <d v="2024-08-13T00:00:00"/>
    <d v="2024-08-20T00:00:00"/>
    <s v="Regular"/>
    <s v="Cash"/>
    <n v="655.03"/>
    <s v="Bangalore"/>
    <x v="1"/>
  </r>
  <r>
    <s v="ORD101772"/>
    <s v="North"/>
    <s v="Home Care"/>
    <n v="4157.9399999999996"/>
    <n v="0.31"/>
    <n v="3"/>
    <d v="2024-01-28T00:00:00"/>
    <d v="2024-02-03T00:00:00"/>
    <s v="Regular"/>
    <s v="UPI"/>
    <n v="1217.8399999999999"/>
    <s v="Mumbai"/>
    <x v="6"/>
  </r>
  <r>
    <s v="ORD101773"/>
    <s v="West"/>
    <s v="Electronics"/>
    <n v="4455.26"/>
    <n v="0.47"/>
    <n v="8"/>
    <d v="2024-03-19T00:00:00"/>
    <d v="2024-03-21T00:00:00"/>
    <s v="New"/>
    <s v="Card"/>
    <n v="331.29"/>
    <s v="Hyderabad"/>
    <x v="0"/>
  </r>
  <r>
    <s v="ORD101774"/>
    <s v="East"/>
    <s v="Personal Care"/>
    <n v="128.44999999999999"/>
    <n v="0.18"/>
    <n v="4"/>
    <d v="2023-05-17T00:00:00"/>
    <d v="2023-05-23T00:00:00"/>
    <s v="Regular"/>
    <s v="Card"/>
    <n v="6.64"/>
    <s v="Mumbai"/>
    <x v="5"/>
  </r>
  <r>
    <s v="ORD101775"/>
    <s v="West"/>
    <s v="Electronics"/>
    <n v="4085.97"/>
    <n v="0.38"/>
    <n v="4"/>
    <d v="2024-11-14T00:00:00"/>
    <d v="2024-11-17T00:00:00"/>
    <s v="Member"/>
    <s v="Card"/>
    <n v="600.91"/>
    <s v="Bangalore"/>
    <x v="11"/>
  </r>
  <r>
    <s v="ORD101776"/>
    <s v="South"/>
    <s v="Personal Care"/>
    <n v="1816.92"/>
    <n v="0.16"/>
    <n v="7"/>
    <d v="2023-05-19T00:00:00"/>
    <d v="2023-05-23T00:00:00"/>
    <s v="Member"/>
    <s v="UPI"/>
    <n v="337.97"/>
    <s v="Mumbai"/>
    <x v="5"/>
  </r>
  <r>
    <s v="ORD101777"/>
    <s v="East"/>
    <s v="Grocery"/>
    <n v="3620.05"/>
    <n v="0.4"/>
    <n v="8"/>
    <d v="2023-05-11T00:00:00"/>
    <d v="2023-05-12T00:00:00"/>
    <s v="New"/>
    <s v="Cash"/>
    <n v="643.44000000000005"/>
    <s v="Delhi"/>
    <x v="5"/>
  </r>
  <r>
    <s v="ORD101778"/>
    <s v="West"/>
    <s v="Home Care"/>
    <n v="1919.87"/>
    <n v="0.38"/>
    <n v="4"/>
    <d v="2024-12-17T00:00:00"/>
    <d v="2024-12-20T00:00:00"/>
    <s v="New"/>
    <s v="Cash"/>
    <n v="247.22"/>
    <s v="Chennai"/>
    <x v="10"/>
  </r>
  <r>
    <s v="ORD101779"/>
    <s v="West"/>
    <s v="Home Care"/>
    <n v="3070.62"/>
    <n v="0.38"/>
    <n v="6"/>
    <d v="2024-11-02T00:00:00"/>
    <d v="2024-11-06T00:00:00"/>
    <s v="New"/>
    <s v="Card"/>
    <n v="870.03"/>
    <s v="Hyderabad"/>
    <x v="11"/>
  </r>
  <r>
    <s v="ORD101780"/>
    <s v="South"/>
    <s v="Grocery"/>
    <n v="3269.23"/>
    <n v="0.5"/>
    <n v="1"/>
    <d v="2024-10-23T00:00:00"/>
    <d v="2024-10-25T00:00:00"/>
    <s v="Regular"/>
    <s v="UPI"/>
    <n v="362.81"/>
    <s v="Chennai"/>
    <x v="2"/>
  </r>
  <r>
    <s v="ORD101781"/>
    <s v="West"/>
    <s v="Clothing"/>
    <n v="2084.46"/>
    <n v="7.0000000000000007E-2"/>
    <n v="2"/>
    <d v="2024-03-09T00:00:00"/>
    <d v="2024-03-14T00:00:00"/>
    <s v="Member"/>
    <s v="UPI"/>
    <n v="168.01"/>
    <s v="Pune"/>
    <x v="0"/>
  </r>
  <r>
    <s v="ORD101782"/>
    <s v="West"/>
    <s v="Home Care"/>
    <n v="2612.65"/>
    <n v="0.19"/>
    <n v="5"/>
    <d v="2023-04-17T00:00:00"/>
    <d v="2023-04-24T00:00:00"/>
    <s v="New"/>
    <s v="UPI"/>
    <n v="276.76"/>
    <s v="Pune"/>
    <x v="3"/>
  </r>
  <r>
    <s v="ORD101783"/>
    <s v="South"/>
    <s v="Electronics"/>
    <n v="3658.94"/>
    <n v="0.32"/>
    <n v="4"/>
    <d v="2023-01-26T00:00:00"/>
    <d v="2023-01-27T00:00:00"/>
    <s v="Regular"/>
    <s v="Card"/>
    <n v="271.89"/>
    <s v="Mumbai"/>
    <x v="6"/>
  </r>
  <r>
    <s v="ORD101784"/>
    <s v="East"/>
    <s v="Home Care"/>
    <n v="2433.9"/>
    <n v="0.3"/>
    <n v="3"/>
    <d v="2024-08-01T00:00:00"/>
    <d v="2024-08-02T00:00:00"/>
    <s v="Member"/>
    <s v="Cash"/>
    <n v="636.38"/>
    <s v="Mumbai"/>
    <x v="1"/>
  </r>
  <r>
    <s v="ORD101785"/>
    <s v="West"/>
    <s v="Clothing"/>
    <n v="168.5"/>
    <n v="0.39"/>
    <n v="6"/>
    <d v="2023-07-01T00:00:00"/>
    <d v="2023-07-02T00:00:00"/>
    <s v="Member"/>
    <s v="UPI"/>
    <n v="25.34"/>
    <s v="Bangalore"/>
    <x v="4"/>
  </r>
  <r>
    <s v="ORD101786"/>
    <s v="West"/>
    <s v="Electronics"/>
    <n v="163.22999999999999"/>
    <n v="0.02"/>
    <n v="6"/>
    <d v="2024-09-30T00:00:00"/>
    <d v="2024-10-06T00:00:00"/>
    <s v="New"/>
    <s v="Cash"/>
    <n v="42.06"/>
    <s v="Hyderabad"/>
    <x v="7"/>
  </r>
  <r>
    <s v="ORD101787"/>
    <s v="West"/>
    <s v="Electronics"/>
    <n v="3340.42"/>
    <n v="0.35"/>
    <n v="8"/>
    <d v="2024-01-13T00:00:00"/>
    <d v="2024-01-15T00:00:00"/>
    <s v="Member"/>
    <s v="UPI"/>
    <n v="699.79"/>
    <s v="Hyderabad"/>
    <x v="6"/>
  </r>
  <r>
    <s v="ORD101788"/>
    <s v="North"/>
    <s v="Grocery"/>
    <n v="4251.46"/>
    <n v="0.37"/>
    <n v="2"/>
    <d v="2024-10-09T00:00:00"/>
    <d v="2024-10-10T00:00:00"/>
    <s v="Regular"/>
    <s v="UPI"/>
    <n v="716.95"/>
    <s v="Hyderabad"/>
    <x v="2"/>
  </r>
  <r>
    <s v="ORD101789"/>
    <s v="South"/>
    <s v="Personal Care"/>
    <n v="3947.84"/>
    <n v="0.03"/>
    <n v="7"/>
    <d v="2023-01-24T00:00:00"/>
    <d v="2023-01-25T00:00:00"/>
    <s v="New"/>
    <s v="Card"/>
    <n v="298.38"/>
    <s v="Pune"/>
    <x v="6"/>
  </r>
  <r>
    <s v="ORD101790"/>
    <s v="North"/>
    <s v="Grocery"/>
    <n v="1620.96"/>
    <n v="0.27"/>
    <n v="7"/>
    <d v="2023-09-26T00:00:00"/>
    <d v="2023-10-02T00:00:00"/>
    <s v="Regular"/>
    <s v="Card"/>
    <n v="96.1"/>
    <s v="Hyderabad"/>
    <x v="7"/>
  </r>
  <r>
    <s v="ORD101791"/>
    <s v="South"/>
    <s v="Personal Care"/>
    <n v="2408.5300000000002"/>
    <n v="0.12"/>
    <n v="2"/>
    <d v="2023-11-27T00:00:00"/>
    <d v="2023-12-03T00:00:00"/>
    <s v="Member"/>
    <s v="Card"/>
    <n v="456.03"/>
    <s v="Hyderabad"/>
    <x v="11"/>
  </r>
  <r>
    <s v="ORD101792"/>
    <s v="East"/>
    <s v="Grocery"/>
    <n v="1247.3900000000001"/>
    <n v="0.4"/>
    <n v="6"/>
    <d v="2023-08-18T00:00:00"/>
    <d v="2023-08-20T00:00:00"/>
    <s v="Regular"/>
    <s v="Cash"/>
    <n v="124.75"/>
    <s v="Pune"/>
    <x v="1"/>
  </r>
  <r>
    <s v="ORD101793"/>
    <s v="East"/>
    <s v="Personal Care"/>
    <n v="4946.83"/>
    <n v="0.02"/>
    <n v="5"/>
    <d v="2023-04-19T00:00:00"/>
    <d v="2023-04-25T00:00:00"/>
    <s v="New"/>
    <s v="Card"/>
    <n v="795.25"/>
    <s v="Delhi"/>
    <x v="3"/>
  </r>
  <r>
    <s v="ORD101794"/>
    <s v="West"/>
    <s v="Home Care"/>
    <n v="1376.48"/>
    <n v="7.0000000000000007E-2"/>
    <n v="2"/>
    <d v="2023-07-07T00:00:00"/>
    <d v="2023-07-13T00:00:00"/>
    <s v="Member"/>
    <s v="Card"/>
    <n v="394.51"/>
    <s v="Hyderabad"/>
    <x v="4"/>
  </r>
  <r>
    <s v="ORD101795"/>
    <s v="South"/>
    <s v="Electronics"/>
    <n v="2139.6799999999998"/>
    <n v="0.05"/>
    <n v="9"/>
    <d v="2023-05-22T00:00:00"/>
    <d v="2023-05-28T00:00:00"/>
    <s v="Regular"/>
    <s v="UPI"/>
    <n v="178.49"/>
    <s v="Hyderabad"/>
    <x v="5"/>
  </r>
  <r>
    <s v="ORD101796"/>
    <s v="East"/>
    <s v="Personal Care"/>
    <n v="3437.53"/>
    <n v="0.03"/>
    <n v="8"/>
    <d v="2023-02-15T00:00:00"/>
    <d v="2023-02-18T00:00:00"/>
    <s v="Member"/>
    <s v="Card"/>
    <n v="779.08"/>
    <s v="Chennai"/>
    <x v="8"/>
  </r>
  <r>
    <s v="ORD101797"/>
    <s v="South"/>
    <s v="Home Care"/>
    <n v="4392.49"/>
    <n v="0.3"/>
    <n v="7"/>
    <d v="2023-08-31T00:00:00"/>
    <d v="2023-09-06T00:00:00"/>
    <s v="Member"/>
    <s v="Cash"/>
    <n v="452.53"/>
    <s v="Mumbai"/>
    <x v="1"/>
  </r>
  <r>
    <s v="ORD101798"/>
    <s v="East"/>
    <s v="Clothing"/>
    <n v="352.23"/>
    <n v="0.43"/>
    <n v="6"/>
    <d v="2023-05-21T00:00:00"/>
    <d v="2023-05-25T00:00:00"/>
    <s v="New"/>
    <s v="Card"/>
    <n v="38.83"/>
    <s v="Bangalore"/>
    <x v="5"/>
  </r>
  <r>
    <s v="ORD101799"/>
    <s v="North"/>
    <s v="Grocery"/>
    <n v="1575"/>
    <n v="0.26"/>
    <n v="5"/>
    <d v="2023-06-01T00:00:00"/>
    <d v="2023-06-06T00:00:00"/>
    <s v="Regular"/>
    <s v="Cash"/>
    <n v="330.22"/>
    <s v="Pune"/>
    <x v="9"/>
  </r>
  <r>
    <s v="ORD101800"/>
    <s v="East"/>
    <s v="Clothing"/>
    <n v="2888.03"/>
    <n v="0.11"/>
    <n v="9"/>
    <d v="2024-02-04T00:00:00"/>
    <d v="2024-02-08T00:00:00"/>
    <s v="Regular"/>
    <s v="Card"/>
    <n v="238.9"/>
    <s v="Bangalore"/>
    <x v="8"/>
  </r>
  <r>
    <s v="ORD101801"/>
    <s v="North"/>
    <s v="Home Care"/>
    <n v="3129.73"/>
    <n v="0.17"/>
    <n v="5"/>
    <d v="2024-06-24T00:00:00"/>
    <d v="2024-07-01T00:00:00"/>
    <s v="Member"/>
    <s v="Card"/>
    <n v="459.81"/>
    <s v="Pune"/>
    <x v="9"/>
  </r>
  <r>
    <s v="ORD101802"/>
    <s v="East"/>
    <s v="Clothing"/>
    <n v="443.13"/>
    <n v="0.18"/>
    <n v="6"/>
    <d v="2023-01-19T00:00:00"/>
    <d v="2023-01-21T00:00:00"/>
    <s v="Member"/>
    <s v="UPI"/>
    <n v="64.28"/>
    <s v="Delhi"/>
    <x v="6"/>
  </r>
  <r>
    <s v="ORD101803"/>
    <s v="West"/>
    <s v="Clothing"/>
    <n v="3353.99"/>
    <n v="0.23"/>
    <n v="3"/>
    <d v="2024-08-15T00:00:00"/>
    <d v="2024-08-17T00:00:00"/>
    <s v="New"/>
    <s v="Card"/>
    <n v="549.48"/>
    <s v="Pune"/>
    <x v="1"/>
  </r>
  <r>
    <s v="ORD101804"/>
    <s v="North"/>
    <s v="Home Care"/>
    <n v="2687.52"/>
    <n v="0.21"/>
    <n v="9"/>
    <d v="2024-04-23T00:00:00"/>
    <d v="2024-04-27T00:00:00"/>
    <s v="New"/>
    <s v="Card"/>
    <n v="348.37"/>
    <s v="Mumbai"/>
    <x v="3"/>
  </r>
  <r>
    <s v="ORD101805"/>
    <s v="East"/>
    <s v="Electronics"/>
    <n v="4155.37"/>
    <n v="0.34"/>
    <n v="8"/>
    <d v="2023-06-25T00:00:00"/>
    <d v="2023-07-01T00:00:00"/>
    <s v="Regular"/>
    <s v="Card"/>
    <n v="491.76"/>
    <s v="Hyderabad"/>
    <x v="9"/>
  </r>
  <r>
    <s v="ORD101806"/>
    <s v="West"/>
    <s v="Personal Care"/>
    <n v="1188.73"/>
    <n v="0.17"/>
    <n v="9"/>
    <d v="2023-08-09T00:00:00"/>
    <d v="2023-08-11T00:00:00"/>
    <s v="Member"/>
    <s v="Card"/>
    <n v="291.82"/>
    <s v="Mumbai"/>
    <x v="1"/>
  </r>
  <r>
    <s v="ORD101807"/>
    <s v="North"/>
    <s v="Grocery"/>
    <n v="1055.6300000000001"/>
    <n v="0.33"/>
    <n v="1"/>
    <d v="2023-10-15T00:00:00"/>
    <d v="2023-10-20T00:00:00"/>
    <s v="Member"/>
    <s v="Card"/>
    <n v="73.83"/>
    <s v="Delhi"/>
    <x v="2"/>
  </r>
  <r>
    <s v="ORD101808"/>
    <s v="West"/>
    <s v="Personal Care"/>
    <n v="3987.35"/>
    <n v="0.27"/>
    <n v="1"/>
    <d v="2024-07-11T00:00:00"/>
    <d v="2024-07-12T00:00:00"/>
    <s v="Regular"/>
    <s v="Card"/>
    <n v="1046.5"/>
    <s v="Chennai"/>
    <x v="4"/>
  </r>
  <r>
    <s v="ORD101809"/>
    <s v="South"/>
    <s v="Grocery"/>
    <n v="3548.96"/>
    <n v="0.02"/>
    <n v="2"/>
    <d v="2024-08-15T00:00:00"/>
    <d v="2024-08-18T00:00:00"/>
    <s v="New"/>
    <s v="Card"/>
    <n v="921.3"/>
    <s v="Hyderabad"/>
    <x v="1"/>
  </r>
  <r>
    <s v="ORD101810"/>
    <s v="South"/>
    <s v="Personal Care"/>
    <n v="3979.2"/>
    <n v="0.46"/>
    <n v="4"/>
    <d v="2024-08-05T00:00:00"/>
    <d v="2024-08-10T00:00:00"/>
    <s v="Regular"/>
    <s v="UPI"/>
    <n v="1126.73"/>
    <s v="Bangalore"/>
    <x v="1"/>
  </r>
  <r>
    <s v="ORD101811"/>
    <s v="North"/>
    <s v="Clothing"/>
    <n v="3931.48"/>
    <n v="0.09"/>
    <n v="5"/>
    <d v="2023-11-21T00:00:00"/>
    <d v="2023-11-27T00:00:00"/>
    <s v="New"/>
    <s v="Cash"/>
    <n v="432.2"/>
    <s v="Hyderabad"/>
    <x v="11"/>
  </r>
  <r>
    <s v="ORD101812"/>
    <s v="East"/>
    <s v="Electronics"/>
    <n v="609.6"/>
    <n v="0.23"/>
    <n v="7"/>
    <d v="2024-09-26T00:00:00"/>
    <d v="2024-09-28T00:00:00"/>
    <s v="Member"/>
    <s v="Cash"/>
    <n v="170.14"/>
    <s v="Delhi"/>
    <x v="7"/>
  </r>
  <r>
    <s v="ORD101813"/>
    <s v="North"/>
    <s v="Clothing"/>
    <n v="1465.06"/>
    <n v="0.47"/>
    <n v="4"/>
    <d v="2024-02-21T00:00:00"/>
    <d v="2024-02-24T00:00:00"/>
    <s v="New"/>
    <s v="Card"/>
    <n v="238.23"/>
    <s v="Mumbai"/>
    <x v="8"/>
  </r>
  <r>
    <s v="ORD101814"/>
    <s v="West"/>
    <s v="Electronics"/>
    <n v="1374.42"/>
    <n v="0.12"/>
    <n v="1"/>
    <d v="2024-05-10T00:00:00"/>
    <d v="2024-05-17T00:00:00"/>
    <s v="New"/>
    <s v="Cash"/>
    <n v="303.66000000000003"/>
    <s v="Chennai"/>
    <x v="5"/>
  </r>
  <r>
    <s v="ORD101815"/>
    <s v="East"/>
    <s v="Home Care"/>
    <n v="4679.4799999999996"/>
    <n v="0.01"/>
    <n v="8"/>
    <d v="2023-01-23T00:00:00"/>
    <d v="2023-01-29T00:00:00"/>
    <s v="Regular"/>
    <s v="Cash"/>
    <n v="1230.45"/>
    <s v="Hyderabad"/>
    <x v="6"/>
  </r>
  <r>
    <s v="ORD101816"/>
    <s v="South"/>
    <s v="Grocery"/>
    <n v="2488.59"/>
    <n v="0.25"/>
    <n v="3"/>
    <d v="2024-04-06T00:00:00"/>
    <d v="2024-04-10T00:00:00"/>
    <s v="Member"/>
    <s v="UPI"/>
    <n v="163.38999999999999"/>
    <s v="Delhi"/>
    <x v="3"/>
  </r>
  <r>
    <s v="ORD101817"/>
    <s v="East"/>
    <s v="Grocery"/>
    <n v="644.17999999999995"/>
    <n v="0.11"/>
    <n v="9"/>
    <d v="2024-01-14T00:00:00"/>
    <d v="2024-01-15T00:00:00"/>
    <s v="Member"/>
    <s v="Cash"/>
    <n v="37.799999999999997"/>
    <s v="Delhi"/>
    <x v="6"/>
  </r>
  <r>
    <s v="ORD101818"/>
    <s v="South"/>
    <s v="Home Care"/>
    <n v="1518.93"/>
    <n v="0.28999999999999998"/>
    <n v="2"/>
    <d v="2024-09-01T00:00:00"/>
    <d v="2024-09-08T00:00:00"/>
    <s v="Regular"/>
    <s v="Card"/>
    <n v="152.58000000000001"/>
    <s v="Mumbai"/>
    <x v="7"/>
  </r>
  <r>
    <s v="ORD101819"/>
    <s v="East"/>
    <s v="Personal Care"/>
    <n v="4372.32"/>
    <n v="0.41"/>
    <n v="1"/>
    <d v="2023-07-08T00:00:00"/>
    <d v="2023-07-12T00:00:00"/>
    <s v="Member"/>
    <s v="UPI"/>
    <n v="831.55"/>
    <s v="Pune"/>
    <x v="4"/>
  </r>
  <r>
    <s v="ORD101820"/>
    <s v="East"/>
    <s v="Home Care"/>
    <n v="4250.63"/>
    <n v="0.26"/>
    <n v="8"/>
    <d v="2024-10-05T00:00:00"/>
    <d v="2024-10-08T00:00:00"/>
    <s v="Regular"/>
    <s v="UPI"/>
    <n v="1039.3900000000001"/>
    <s v="Pune"/>
    <x v="2"/>
  </r>
  <r>
    <s v="ORD101821"/>
    <s v="East"/>
    <s v="Home Care"/>
    <n v="4511.66"/>
    <n v="0.32"/>
    <n v="3"/>
    <d v="2024-03-24T00:00:00"/>
    <d v="2024-03-25T00:00:00"/>
    <s v="Regular"/>
    <s v="UPI"/>
    <n v="1100.25"/>
    <s v="Chennai"/>
    <x v="0"/>
  </r>
  <r>
    <s v="ORD101822"/>
    <s v="West"/>
    <s v="Electronics"/>
    <n v="2003.79"/>
    <n v="0.33"/>
    <n v="1"/>
    <d v="2024-10-03T00:00:00"/>
    <d v="2024-10-07T00:00:00"/>
    <s v="Regular"/>
    <s v="UPI"/>
    <n v="547.57000000000005"/>
    <s v="Delhi"/>
    <x v="2"/>
  </r>
  <r>
    <s v="ORD101823"/>
    <s v="West"/>
    <s v="Home Care"/>
    <n v="3242.57"/>
    <n v="0.41"/>
    <n v="3"/>
    <d v="2023-12-15T00:00:00"/>
    <d v="2023-12-18T00:00:00"/>
    <s v="Regular"/>
    <s v="UPI"/>
    <n v="613.13"/>
    <s v="Hyderabad"/>
    <x v="10"/>
  </r>
  <r>
    <s v="ORD101824"/>
    <s v="North"/>
    <s v="Grocery"/>
    <n v="1463.05"/>
    <n v="0.34"/>
    <n v="8"/>
    <d v="2024-11-28T00:00:00"/>
    <d v="2024-11-29T00:00:00"/>
    <s v="Member"/>
    <s v="Card"/>
    <n v="278.06"/>
    <s v="Chennai"/>
    <x v="11"/>
  </r>
  <r>
    <s v="ORD101825"/>
    <s v="North"/>
    <s v="Clothing"/>
    <n v="986.04"/>
    <n v="0.49"/>
    <n v="4"/>
    <d v="2023-01-28T00:00:00"/>
    <d v="2023-01-30T00:00:00"/>
    <s v="Member"/>
    <s v="Card"/>
    <n v="68.63"/>
    <s v="Delhi"/>
    <x v="6"/>
  </r>
  <r>
    <s v="ORD101826"/>
    <s v="South"/>
    <s v="Electronics"/>
    <n v="207.32"/>
    <n v="0.23"/>
    <n v="7"/>
    <d v="2024-11-03T00:00:00"/>
    <d v="2024-11-04T00:00:00"/>
    <s v="Regular"/>
    <s v="Card"/>
    <n v="50.03"/>
    <s v="Chennai"/>
    <x v="11"/>
  </r>
  <r>
    <s v="ORD101827"/>
    <s v="West"/>
    <s v="Electronics"/>
    <n v="1194.8599999999999"/>
    <n v="0.03"/>
    <n v="8"/>
    <d v="2023-10-06T00:00:00"/>
    <d v="2023-10-13T00:00:00"/>
    <s v="Member"/>
    <s v="UPI"/>
    <n v="203.3"/>
    <s v="Mumbai"/>
    <x v="2"/>
  </r>
  <r>
    <s v="ORD101828"/>
    <s v="South"/>
    <s v="Personal Care"/>
    <n v="3061.43"/>
    <n v="0.2"/>
    <n v="7"/>
    <d v="2024-08-18T00:00:00"/>
    <d v="2024-08-24T00:00:00"/>
    <s v="Member"/>
    <s v="UPI"/>
    <n v="312.8"/>
    <s v="Delhi"/>
    <x v="1"/>
  </r>
  <r>
    <s v="ORD101829"/>
    <s v="North"/>
    <s v="Clothing"/>
    <n v="4530.63"/>
    <n v="0.42"/>
    <n v="1"/>
    <d v="2023-02-17T00:00:00"/>
    <d v="2023-02-20T00:00:00"/>
    <s v="Regular"/>
    <s v="UPI"/>
    <n v="368.21"/>
    <s v="Pune"/>
    <x v="8"/>
  </r>
  <r>
    <s v="ORD101830"/>
    <s v="South"/>
    <s v="Electronics"/>
    <n v="753.76"/>
    <n v="7.0000000000000007E-2"/>
    <n v="4"/>
    <d v="2024-07-11T00:00:00"/>
    <d v="2024-07-16T00:00:00"/>
    <s v="New"/>
    <s v="Cash"/>
    <n v="205.25"/>
    <s v="Mumbai"/>
    <x v="4"/>
  </r>
  <r>
    <s v="ORD101831"/>
    <s v="North"/>
    <s v="Home Care"/>
    <n v="4598.26"/>
    <n v="0.37"/>
    <n v="9"/>
    <d v="2024-01-18T00:00:00"/>
    <d v="2024-01-25T00:00:00"/>
    <s v="New"/>
    <s v="Card"/>
    <n v="892.53"/>
    <s v="Mumbai"/>
    <x v="6"/>
  </r>
  <r>
    <s v="ORD101832"/>
    <s v="West"/>
    <s v="Electronics"/>
    <n v="1792.39"/>
    <n v="0.27"/>
    <n v="7"/>
    <d v="2024-07-10T00:00:00"/>
    <d v="2024-07-13T00:00:00"/>
    <s v="New"/>
    <s v="Cash"/>
    <n v="366.63"/>
    <s v="Chennai"/>
    <x v="4"/>
  </r>
  <r>
    <s v="ORD101833"/>
    <s v="East"/>
    <s v="Electronics"/>
    <n v="2191.46"/>
    <n v="0.45"/>
    <n v="1"/>
    <d v="2023-08-06T00:00:00"/>
    <d v="2023-08-11T00:00:00"/>
    <s v="Regular"/>
    <s v="UPI"/>
    <n v="241.48"/>
    <s v="Delhi"/>
    <x v="1"/>
  </r>
  <r>
    <s v="ORD101834"/>
    <s v="West"/>
    <s v="Electronics"/>
    <n v="1888.39"/>
    <n v="0.37"/>
    <n v="8"/>
    <d v="2024-08-29T00:00:00"/>
    <d v="2024-09-02T00:00:00"/>
    <s v="Member"/>
    <s v="Cash"/>
    <n v="354.22"/>
    <s v="Pune"/>
    <x v="1"/>
  </r>
  <r>
    <s v="ORD101835"/>
    <s v="South"/>
    <s v="Personal Care"/>
    <n v="2102.1799999999998"/>
    <n v="0.33"/>
    <n v="4"/>
    <d v="2023-11-03T00:00:00"/>
    <d v="2023-11-09T00:00:00"/>
    <s v="Regular"/>
    <s v="Cash"/>
    <n v="188.69"/>
    <s v="Hyderabad"/>
    <x v="11"/>
  </r>
  <r>
    <s v="ORD101836"/>
    <s v="South"/>
    <s v="Electronics"/>
    <n v="1370.05"/>
    <n v="0.44"/>
    <n v="7"/>
    <d v="2023-06-27T00:00:00"/>
    <d v="2023-06-29T00:00:00"/>
    <s v="New"/>
    <s v="Card"/>
    <n v="211.97"/>
    <s v="Pune"/>
    <x v="9"/>
  </r>
  <r>
    <s v="ORD101837"/>
    <s v="West"/>
    <s v="Electronics"/>
    <n v="3523.16"/>
    <n v="0.45"/>
    <n v="6"/>
    <d v="2024-06-30T00:00:00"/>
    <d v="2024-07-07T00:00:00"/>
    <s v="Member"/>
    <s v="Card"/>
    <n v="392.91"/>
    <s v="Delhi"/>
    <x v="9"/>
  </r>
  <r>
    <s v="ORD101838"/>
    <s v="West"/>
    <s v="Personal Care"/>
    <n v="3815.1"/>
    <n v="0.19"/>
    <n v="7"/>
    <d v="2024-02-25T00:00:00"/>
    <d v="2024-02-26T00:00:00"/>
    <s v="New"/>
    <s v="Card"/>
    <n v="349.61"/>
    <s v="Chennai"/>
    <x v="8"/>
  </r>
  <r>
    <s v="ORD101839"/>
    <s v="North"/>
    <s v="Clothing"/>
    <n v="4133.25"/>
    <n v="0.46"/>
    <n v="1"/>
    <d v="2023-02-25T00:00:00"/>
    <d v="2023-02-28T00:00:00"/>
    <s v="New"/>
    <s v="UPI"/>
    <n v="1032.76"/>
    <s v="Delhi"/>
    <x v="8"/>
  </r>
  <r>
    <s v="ORD101840"/>
    <s v="South"/>
    <s v="Grocery"/>
    <n v="1772.32"/>
    <n v="0.03"/>
    <n v="6"/>
    <d v="2024-07-24T00:00:00"/>
    <d v="2024-07-26T00:00:00"/>
    <s v="Regular"/>
    <s v="Cash"/>
    <n v="381.8"/>
    <s v="Bangalore"/>
    <x v="4"/>
  </r>
  <r>
    <s v="ORD101841"/>
    <s v="South"/>
    <s v="Personal Care"/>
    <n v="3846.67"/>
    <n v="0.38"/>
    <n v="3"/>
    <d v="2024-06-15T00:00:00"/>
    <d v="2024-06-20T00:00:00"/>
    <s v="Regular"/>
    <s v="Cash"/>
    <n v="961.26"/>
    <s v="Pune"/>
    <x v="9"/>
  </r>
  <r>
    <s v="ORD101842"/>
    <s v="West"/>
    <s v="Personal Care"/>
    <n v="3224.61"/>
    <n v="0.17"/>
    <n v="4"/>
    <d v="2024-11-18T00:00:00"/>
    <d v="2024-11-25T00:00:00"/>
    <s v="Regular"/>
    <s v="Card"/>
    <n v="835.1"/>
    <s v="Delhi"/>
    <x v="11"/>
  </r>
  <r>
    <s v="ORD101843"/>
    <s v="East"/>
    <s v="Electronics"/>
    <n v="4793.79"/>
    <n v="0.24"/>
    <n v="1"/>
    <d v="2023-03-27T00:00:00"/>
    <d v="2023-04-03T00:00:00"/>
    <s v="Member"/>
    <s v="Cash"/>
    <n v="706.8"/>
    <s v="Pune"/>
    <x v="0"/>
  </r>
  <r>
    <s v="ORD101844"/>
    <s v="South"/>
    <s v="Electronics"/>
    <n v="2181.4499999999998"/>
    <n v="0.42"/>
    <n v="8"/>
    <d v="2024-10-21T00:00:00"/>
    <d v="2024-10-26T00:00:00"/>
    <s v="Member"/>
    <s v="Cash"/>
    <n v="521.47"/>
    <s v="Bangalore"/>
    <x v="2"/>
  </r>
  <r>
    <s v="ORD101845"/>
    <s v="East"/>
    <s v="Grocery"/>
    <n v="4962.32"/>
    <n v="0.32"/>
    <n v="2"/>
    <d v="2024-07-27T00:00:00"/>
    <d v="2024-07-30T00:00:00"/>
    <s v="New"/>
    <s v="UPI"/>
    <n v="1158.6300000000001"/>
    <s v="Bangalore"/>
    <x v="4"/>
  </r>
  <r>
    <s v="ORD101846"/>
    <s v="West"/>
    <s v="Electronics"/>
    <n v="3727.93"/>
    <n v="0.23"/>
    <n v="3"/>
    <d v="2024-08-28T00:00:00"/>
    <d v="2024-09-03T00:00:00"/>
    <s v="Regular"/>
    <s v="Cash"/>
    <n v="416.29"/>
    <s v="Delhi"/>
    <x v="1"/>
  </r>
  <r>
    <s v="ORD101847"/>
    <s v="West"/>
    <s v="Home Care"/>
    <n v="3903.76"/>
    <n v="0.08"/>
    <n v="7"/>
    <d v="2023-01-14T00:00:00"/>
    <d v="2023-01-19T00:00:00"/>
    <s v="Member"/>
    <s v="Card"/>
    <n v="867.75"/>
    <s v="Bangalore"/>
    <x v="6"/>
  </r>
  <r>
    <s v="ORD101848"/>
    <s v="North"/>
    <s v="Electronics"/>
    <n v="225.95"/>
    <n v="0.47"/>
    <n v="2"/>
    <d v="2023-04-15T00:00:00"/>
    <d v="2023-04-22T00:00:00"/>
    <s v="Regular"/>
    <s v="Card"/>
    <n v="63.72"/>
    <s v="Pune"/>
    <x v="3"/>
  </r>
  <r>
    <s v="ORD101849"/>
    <s v="South"/>
    <s v="Electronics"/>
    <n v="2537.25"/>
    <n v="0.17"/>
    <n v="4"/>
    <d v="2023-06-27T00:00:00"/>
    <d v="2023-06-29T00:00:00"/>
    <s v="Member"/>
    <s v="Cash"/>
    <n v="561.88"/>
    <s v="Chennai"/>
    <x v="9"/>
  </r>
  <r>
    <s v="ORD101850"/>
    <s v="East"/>
    <s v="Home Care"/>
    <n v="2688.85"/>
    <n v="0.05"/>
    <n v="7"/>
    <d v="2023-07-28T00:00:00"/>
    <d v="2023-07-30T00:00:00"/>
    <s v="New"/>
    <s v="Card"/>
    <n v="354.49"/>
    <s v="Mumbai"/>
    <x v="4"/>
  </r>
  <r>
    <s v="ORD101851"/>
    <s v="North"/>
    <s v="Grocery"/>
    <n v="298.94"/>
    <n v="0.28000000000000003"/>
    <n v="3"/>
    <d v="2023-03-10T00:00:00"/>
    <d v="2023-03-12T00:00:00"/>
    <s v="New"/>
    <s v="Card"/>
    <n v="67.41"/>
    <s v="Mumbai"/>
    <x v="0"/>
  </r>
  <r>
    <s v="ORD101852"/>
    <s v="South"/>
    <s v="Home Care"/>
    <n v="1629.44"/>
    <n v="0.2"/>
    <n v="2"/>
    <d v="2023-03-04T00:00:00"/>
    <d v="2023-03-07T00:00:00"/>
    <s v="New"/>
    <s v="Cash"/>
    <n v="318.25"/>
    <s v="Mumbai"/>
    <x v="0"/>
  </r>
  <r>
    <s v="ORD101853"/>
    <s v="North"/>
    <s v="Personal Care"/>
    <n v="4782.66"/>
    <n v="0.3"/>
    <n v="8"/>
    <d v="2023-06-20T00:00:00"/>
    <d v="2023-06-27T00:00:00"/>
    <s v="New"/>
    <s v="Cash"/>
    <n v="1202.5"/>
    <s v="Hyderabad"/>
    <x v="9"/>
  </r>
  <r>
    <s v="ORD101854"/>
    <s v="West"/>
    <s v="Home Care"/>
    <n v="2187.9499999999998"/>
    <n v="0.12"/>
    <n v="2"/>
    <d v="2024-01-17T00:00:00"/>
    <d v="2024-01-22T00:00:00"/>
    <s v="New"/>
    <s v="Cash"/>
    <n v="258.05"/>
    <s v="Mumbai"/>
    <x v="6"/>
  </r>
  <r>
    <s v="ORD101855"/>
    <s v="South"/>
    <s v="Clothing"/>
    <n v="1014.84"/>
    <n v="0.19"/>
    <n v="7"/>
    <d v="2023-11-06T00:00:00"/>
    <d v="2023-11-11T00:00:00"/>
    <s v="New"/>
    <s v="Card"/>
    <n v="91.9"/>
    <s v="Delhi"/>
    <x v="11"/>
  </r>
  <r>
    <s v="ORD101856"/>
    <s v="North"/>
    <s v="Personal Care"/>
    <n v="2615.36"/>
    <n v="0.49"/>
    <n v="3"/>
    <d v="2024-11-29T00:00:00"/>
    <d v="2024-12-03T00:00:00"/>
    <s v="Regular"/>
    <s v="UPI"/>
    <n v="413.56"/>
    <s v="Chennai"/>
    <x v="11"/>
  </r>
  <r>
    <s v="ORD101857"/>
    <s v="North"/>
    <s v="Electronics"/>
    <n v="265.45"/>
    <n v="0.47"/>
    <n v="4"/>
    <d v="2023-06-16T00:00:00"/>
    <d v="2023-06-17T00:00:00"/>
    <s v="Regular"/>
    <s v="UPI"/>
    <n v="54.84"/>
    <s v="Bangalore"/>
    <x v="9"/>
  </r>
  <r>
    <s v="ORD101858"/>
    <s v="East"/>
    <s v="Personal Care"/>
    <n v="2628.34"/>
    <n v="0.43"/>
    <n v="6"/>
    <d v="2024-12-24T00:00:00"/>
    <d v="2024-12-25T00:00:00"/>
    <s v="Member"/>
    <s v="Cash"/>
    <n v="195.02"/>
    <s v="Bangalore"/>
    <x v="10"/>
  </r>
  <r>
    <s v="ORD101859"/>
    <s v="North"/>
    <s v="Grocery"/>
    <n v="3011.91"/>
    <n v="0.39"/>
    <n v="3"/>
    <d v="2024-09-20T00:00:00"/>
    <d v="2024-09-25T00:00:00"/>
    <s v="Regular"/>
    <s v="Card"/>
    <n v="348.8"/>
    <s v="Delhi"/>
    <x v="7"/>
  </r>
  <r>
    <s v="ORD101860"/>
    <s v="South"/>
    <s v="Grocery"/>
    <n v="1852.7"/>
    <n v="0.08"/>
    <n v="1"/>
    <d v="2023-08-21T00:00:00"/>
    <d v="2023-08-27T00:00:00"/>
    <s v="New"/>
    <s v="Card"/>
    <n v="170"/>
    <s v="Chennai"/>
    <x v="1"/>
  </r>
  <r>
    <s v="ORD101861"/>
    <s v="South"/>
    <s v="Home Care"/>
    <n v="3836.62"/>
    <n v="0.23"/>
    <n v="8"/>
    <d v="2023-06-12T00:00:00"/>
    <d v="2023-06-17T00:00:00"/>
    <s v="New"/>
    <s v="Cash"/>
    <n v="930.63"/>
    <s v="Chennai"/>
    <x v="9"/>
  </r>
  <r>
    <s v="ORD101862"/>
    <s v="East"/>
    <s v="Personal Care"/>
    <n v="765"/>
    <n v="0.36"/>
    <n v="4"/>
    <d v="2024-08-15T00:00:00"/>
    <d v="2024-08-17T00:00:00"/>
    <s v="Regular"/>
    <s v="UPI"/>
    <n v="172.98"/>
    <s v="Pune"/>
    <x v="1"/>
  </r>
  <r>
    <s v="ORD101863"/>
    <s v="South"/>
    <s v="Electronics"/>
    <n v="4403.1000000000004"/>
    <n v="0.13"/>
    <n v="1"/>
    <d v="2024-05-18T00:00:00"/>
    <d v="2024-05-21T00:00:00"/>
    <s v="New"/>
    <s v="Cash"/>
    <n v="908.6"/>
    <s v="Bangalore"/>
    <x v="5"/>
  </r>
  <r>
    <s v="ORD101864"/>
    <s v="West"/>
    <s v="Grocery"/>
    <n v="4781.68"/>
    <n v="0.02"/>
    <n v="2"/>
    <d v="2023-09-22T00:00:00"/>
    <d v="2023-09-27T00:00:00"/>
    <s v="Member"/>
    <s v="Card"/>
    <n v="792.64"/>
    <s v="Chennai"/>
    <x v="7"/>
  </r>
  <r>
    <s v="ORD101865"/>
    <s v="South"/>
    <s v="Electronics"/>
    <n v="106.05"/>
    <n v="0.21"/>
    <n v="6"/>
    <d v="2024-05-20T00:00:00"/>
    <d v="2024-05-24T00:00:00"/>
    <s v="Regular"/>
    <s v="Card"/>
    <n v="17.170000000000002"/>
    <s v="Chennai"/>
    <x v="5"/>
  </r>
  <r>
    <s v="ORD101866"/>
    <s v="South"/>
    <s v="Clothing"/>
    <n v="4229.34"/>
    <n v="0.21"/>
    <n v="1"/>
    <d v="2024-09-26T00:00:00"/>
    <d v="2024-09-30T00:00:00"/>
    <s v="Regular"/>
    <s v="UPI"/>
    <n v="758.52"/>
    <s v="Bangalore"/>
    <x v="7"/>
  </r>
  <r>
    <s v="ORD101867"/>
    <s v="North"/>
    <s v="Grocery"/>
    <n v="2579.92"/>
    <n v="0.03"/>
    <n v="9"/>
    <d v="2023-03-01T00:00:00"/>
    <d v="2023-03-07T00:00:00"/>
    <s v="Member"/>
    <s v="Cash"/>
    <n v="656.93"/>
    <s v="Hyderabad"/>
    <x v="0"/>
  </r>
  <r>
    <s v="ORD101868"/>
    <s v="North"/>
    <s v="Home Care"/>
    <n v="2360.89"/>
    <n v="0.16"/>
    <n v="7"/>
    <d v="2023-03-03T00:00:00"/>
    <d v="2023-03-10T00:00:00"/>
    <s v="Regular"/>
    <s v="UPI"/>
    <n v="469.93"/>
    <s v="Pune"/>
    <x v="0"/>
  </r>
  <r>
    <s v="ORD101869"/>
    <s v="South"/>
    <s v="Clothing"/>
    <n v="1269.53"/>
    <n v="0.46"/>
    <n v="8"/>
    <d v="2023-04-16T00:00:00"/>
    <d v="2023-04-21T00:00:00"/>
    <s v="Regular"/>
    <s v="UPI"/>
    <n v="300.39"/>
    <s v="Bangalore"/>
    <x v="3"/>
  </r>
  <r>
    <s v="ORD101870"/>
    <s v="East"/>
    <s v="Personal Care"/>
    <n v="2291.89"/>
    <n v="0.13"/>
    <n v="8"/>
    <d v="2023-05-24T00:00:00"/>
    <d v="2023-05-25T00:00:00"/>
    <s v="Regular"/>
    <s v="Cash"/>
    <n v="264.25"/>
    <s v="Chennai"/>
    <x v="5"/>
  </r>
  <r>
    <s v="ORD101871"/>
    <s v="North"/>
    <s v="Electronics"/>
    <n v="4757.09"/>
    <n v="0.28000000000000003"/>
    <n v="6"/>
    <d v="2024-02-04T00:00:00"/>
    <d v="2024-02-07T00:00:00"/>
    <s v="Member"/>
    <s v="Card"/>
    <n v="806.05"/>
    <s v="Bangalore"/>
    <x v="8"/>
  </r>
  <r>
    <s v="ORD101872"/>
    <s v="East"/>
    <s v="Grocery"/>
    <n v="1132.8599999999999"/>
    <n v="0.24"/>
    <n v="8"/>
    <d v="2024-06-27T00:00:00"/>
    <d v="2024-07-01T00:00:00"/>
    <s v="Regular"/>
    <s v="UPI"/>
    <n v="235.18"/>
    <s v="Chennai"/>
    <x v="9"/>
  </r>
  <r>
    <s v="ORD101873"/>
    <s v="South"/>
    <s v="Clothing"/>
    <n v="977.3"/>
    <n v="0.43"/>
    <n v="7"/>
    <d v="2023-12-24T00:00:00"/>
    <d v="2023-12-29T00:00:00"/>
    <s v="New"/>
    <s v="Cash"/>
    <n v="125.86"/>
    <s v="Chennai"/>
    <x v="10"/>
  </r>
  <r>
    <s v="ORD101874"/>
    <s v="South"/>
    <s v="Clothing"/>
    <n v="1285.29"/>
    <n v="0.33"/>
    <n v="1"/>
    <d v="2024-05-01T00:00:00"/>
    <d v="2024-05-08T00:00:00"/>
    <s v="Member"/>
    <s v="UPI"/>
    <n v="231.18"/>
    <s v="Mumbai"/>
    <x v="5"/>
  </r>
  <r>
    <s v="ORD101875"/>
    <s v="West"/>
    <s v="Grocery"/>
    <n v="2803.99"/>
    <n v="0.08"/>
    <n v="3"/>
    <d v="2023-09-04T00:00:00"/>
    <d v="2023-09-09T00:00:00"/>
    <s v="Member"/>
    <s v="Card"/>
    <n v="729.11"/>
    <s v="Hyderabad"/>
    <x v="7"/>
  </r>
  <r>
    <s v="ORD101876"/>
    <s v="North"/>
    <s v="Personal Care"/>
    <n v="4658.47"/>
    <n v="7.0000000000000007E-2"/>
    <n v="9"/>
    <d v="2023-08-20T00:00:00"/>
    <d v="2023-08-27T00:00:00"/>
    <s v="New"/>
    <s v="Card"/>
    <n v="323.01"/>
    <s v="Hyderabad"/>
    <x v="1"/>
  </r>
  <r>
    <s v="ORD101877"/>
    <s v="South"/>
    <s v="Personal Care"/>
    <n v="2912.02"/>
    <n v="0.28000000000000003"/>
    <n v="8"/>
    <d v="2023-02-07T00:00:00"/>
    <d v="2023-02-09T00:00:00"/>
    <s v="New"/>
    <s v="Cash"/>
    <n v="734.54"/>
    <s v="Delhi"/>
    <x v="8"/>
  </r>
  <r>
    <s v="ORD101878"/>
    <s v="West"/>
    <s v="Home Care"/>
    <n v="1293.06"/>
    <n v="0.02"/>
    <n v="5"/>
    <d v="2024-11-09T00:00:00"/>
    <d v="2024-11-13T00:00:00"/>
    <s v="New"/>
    <s v="Card"/>
    <n v="259.63"/>
    <s v="Mumbai"/>
    <x v="11"/>
  </r>
  <r>
    <s v="ORD101879"/>
    <s v="North"/>
    <s v="Personal Care"/>
    <n v="2258.2199999999998"/>
    <n v="0.2"/>
    <n v="1"/>
    <d v="2024-03-21T00:00:00"/>
    <d v="2024-03-23T00:00:00"/>
    <s v="New"/>
    <s v="Cash"/>
    <n v="345.1"/>
    <s v="Delhi"/>
    <x v="0"/>
  </r>
  <r>
    <s v="ORD101880"/>
    <s v="South"/>
    <s v="Home Care"/>
    <n v="2012.96"/>
    <n v="0.2"/>
    <n v="2"/>
    <d v="2024-03-22T00:00:00"/>
    <d v="2024-03-25T00:00:00"/>
    <s v="Regular"/>
    <s v="Cash"/>
    <n v="383.09"/>
    <s v="Mumbai"/>
    <x v="0"/>
  </r>
  <r>
    <s v="ORD101881"/>
    <s v="South"/>
    <s v="Clothing"/>
    <n v="328.19"/>
    <n v="0.1"/>
    <n v="9"/>
    <d v="2024-09-08T00:00:00"/>
    <d v="2024-09-11T00:00:00"/>
    <s v="Member"/>
    <s v="Cash"/>
    <n v="66.13"/>
    <s v="Bangalore"/>
    <x v="7"/>
  </r>
  <r>
    <s v="ORD101882"/>
    <s v="North"/>
    <s v="Grocery"/>
    <n v="2602.15"/>
    <n v="0.15"/>
    <n v="8"/>
    <d v="2023-01-16T00:00:00"/>
    <d v="2023-01-22T00:00:00"/>
    <s v="New"/>
    <s v="Card"/>
    <n v="638"/>
    <s v="Chennai"/>
    <x v="6"/>
  </r>
  <r>
    <s v="ORD101883"/>
    <s v="North"/>
    <s v="Personal Care"/>
    <n v="717.43"/>
    <n v="0.16"/>
    <n v="9"/>
    <d v="2023-02-23T00:00:00"/>
    <d v="2023-02-27T00:00:00"/>
    <s v="Regular"/>
    <s v="Cash"/>
    <n v="179.74"/>
    <s v="Delhi"/>
    <x v="8"/>
  </r>
  <r>
    <s v="ORD101884"/>
    <s v="North"/>
    <s v="Home Care"/>
    <n v="4227"/>
    <n v="0.01"/>
    <n v="2"/>
    <d v="2023-01-18T00:00:00"/>
    <d v="2023-01-20T00:00:00"/>
    <s v="Regular"/>
    <s v="Cash"/>
    <n v="993.36"/>
    <s v="Mumbai"/>
    <x v="6"/>
  </r>
  <r>
    <s v="ORD101885"/>
    <s v="South"/>
    <s v="Clothing"/>
    <n v="2789.92"/>
    <n v="0.4"/>
    <n v="3"/>
    <d v="2024-07-02T00:00:00"/>
    <d v="2024-07-08T00:00:00"/>
    <s v="Regular"/>
    <s v="UPI"/>
    <n v="151.43"/>
    <s v="Hyderabad"/>
    <x v="4"/>
  </r>
  <r>
    <s v="ORD101886"/>
    <s v="South"/>
    <s v="Personal Care"/>
    <n v="4238.57"/>
    <n v="0.48"/>
    <n v="3"/>
    <d v="2023-10-23T00:00:00"/>
    <d v="2023-10-29T00:00:00"/>
    <s v="Member"/>
    <s v="Card"/>
    <n v="802.26"/>
    <s v="Pune"/>
    <x v="2"/>
  </r>
  <r>
    <s v="ORD101887"/>
    <s v="West"/>
    <s v="Electronics"/>
    <n v="4784.62"/>
    <n v="0.14000000000000001"/>
    <n v="1"/>
    <d v="2024-07-28T00:00:00"/>
    <d v="2024-07-29T00:00:00"/>
    <s v="Regular"/>
    <s v="Cash"/>
    <n v="755.25"/>
    <s v="Delhi"/>
    <x v="4"/>
  </r>
  <r>
    <s v="ORD101888"/>
    <s v="East"/>
    <s v="Clothing"/>
    <n v="4721.62"/>
    <n v="0.06"/>
    <n v="2"/>
    <d v="2023-03-09T00:00:00"/>
    <d v="2023-03-11T00:00:00"/>
    <s v="New"/>
    <s v="UPI"/>
    <n v="916.35"/>
    <s v="Pune"/>
    <x v="0"/>
  </r>
  <r>
    <s v="ORD101889"/>
    <s v="North"/>
    <s v="Personal Care"/>
    <n v="592.1"/>
    <n v="0.48"/>
    <n v="5"/>
    <d v="2024-02-05T00:00:00"/>
    <d v="2024-02-09T00:00:00"/>
    <s v="New"/>
    <s v="Cash"/>
    <n v="119.23"/>
    <s v="Hyderabad"/>
    <x v="8"/>
  </r>
  <r>
    <s v="ORD101890"/>
    <s v="South"/>
    <s v="Clothing"/>
    <n v="4729.6000000000004"/>
    <n v="0.37"/>
    <n v="7"/>
    <d v="2024-04-26T00:00:00"/>
    <d v="2024-04-30T00:00:00"/>
    <s v="New"/>
    <s v="UPI"/>
    <n v="964.98"/>
    <s v="Chennai"/>
    <x v="3"/>
  </r>
  <r>
    <s v="ORD101891"/>
    <s v="South"/>
    <s v="Grocery"/>
    <n v="3999.16"/>
    <n v="0.45"/>
    <n v="6"/>
    <d v="2024-11-18T00:00:00"/>
    <d v="2024-11-20T00:00:00"/>
    <s v="New"/>
    <s v="UPI"/>
    <n v="549.86"/>
    <s v="Chennai"/>
    <x v="11"/>
  </r>
  <r>
    <s v="ORD101892"/>
    <s v="North"/>
    <s v="Grocery"/>
    <n v="3910.52"/>
    <n v="0.18"/>
    <n v="2"/>
    <d v="2023-01-19T00:00:00"/>
    <d v="2023-01-24T00:00:00"/>
    <s v="Regular"/>
    <s v="UPI"/>
    <n v="632.48"/>
    <s v="Hyderabad"/>
    <x v="6"/>
  </r>
  <r>
    <s v="ORD101893"/>
    <s v="East"/>
    <s v="Grocery"/>
    <n v="541.63"/>
    <n v="0.24"/>
    <n v="8"/>
    <d v="2024-08-20T00:00:00"/>
    <d v="2024-08-25T00:00:00"/>
    <s v="Member"/>
    <s v="Card"/>
    <n v="29.24"/>
    <s v="Chennai"/>
    <x v="1"/>
  </r>
  <r>
    <s v="ORD101894"/>
    <s v="North"/>
    <s v="Electronics"/>
    <n v="979.62"/>
    <n v="0.47"/>
    <n v="4"/>
    <d v="2024-03-24T00:00:00"/>
    <d v="2024-03-25T00:00:00"/>
    <s v="New"/>
    <s v="Cash"/>
    <n v="278.08"/>
    <s v="Chennai"/>
    <x v="0"/>
  </r>
  <r>
    <s v="ORD101895"/>
    <s v="East"/>
    <s v="Grocery"/>
    <n v="4878.3"/>
    <n v="0.23"/>
    <n v="2"/>
    <d v="2023-11-05T00:00:00"/>
    <d v="2023-11-11T00:00:00"/>
    <s v="Member"/>
    <s v="Card"/>
    <n v="1448.83"/>
    <s v="Pune"/>
    <x v="11"/>
  </r>
  <r>
    <s v="ORD101896"/>
    <s v="South"/>
    <s v="Electronics"/>
    <n v="1145.51"/>
    <n v="0.34"/>
    <n v="4"/>
    <d v="2023-05-26T00:00:00"/>
    <d v="2023-06-02T00:00:00"/>
    <s v="New"/>
    <s v="Card"/>
    <n v="172.1"/>
    <s v="Mumbai"/>
    <x v="5"/>
  </r>
  <r>
    <s v="ORD101897"/>
    <s v="East"/>
    <s v="Grocery"/>
    <n v="928.36"/>
    <n v="0.35"/>
    <n v="8"/>
    <d v="2023-04-02T00:00:00"/>
    <d v="2023-04-08T00:00:00"/>
    <s v="Member"/>
    <s v="UPI"/>
    <n v="143.81"/>
    <s v="Pune"/>
    <x v="3"/>
  </r>
  <r>
    <s v="ORD101898"/>
    <s v="West"/>
    <s v="Clothing"/>
    <n v="1875.52"/>
    <n v="0.42"/>
    <n v="1"/>
    <d v="2024-04-05T00:00:00"/>
    <d v="2024-04-12T00:00:00"/>
    <s v="New"/>
    <s v="UPI"/>
    <n v="309.24"/>
    <s v="Hyderabad"/>
    <x v="3"/>
  </r>
  <r>
    <s v="ORD101899"/>
    <s v="South"/>
    <s v="Personal Care"/>
    <n v="4575.45"/>
    <n v="0.49"/>
    <n v="9"/>
    <d v="2024-02-23T00:00:00"/>
    <d v="2024-02-24T00:00:00"/>
    <s v="New"/>
    <s v="Cash"/>
    <n v="564.44000000000005"/>
    <s v="Delhi"/>
    <x v="8"/>
  </r>
  <r>
    <s v="ORD101900"/>
    <s v="West"/>
    <s v="Personal Care"/>
    <n v="2433.35"/>
    <n v="0.17"/>
    <n v="8"/>
    <d v="2023-11-25T00:00:00"/>
    <d v="2023-11-26T00:00:00"/>
    <s v="New"/>
    <s v="UPI"/>
    <n v="386.61"/>
    <s v="Chennai"/>
    <x v="11"/>
  </r>
  <r>
    <s v="ORD101901"/>
    <s v="North"/>
    <s v="Grocery"/>
    <n v="4610.8599999999997"/>
    <n v="0.12"/>
    <n v="8"/>
    <d v="2023-12-03T00:00:00"/>
    <d v="2023-12-07T00:00:00"/>
    <s v="Regular"/>
    <s v="Card"/>
    <n v="643.96"/>
    <s v="Pune"/>
    <x v="10"/>
  </r>
  <r>
    <s v="ORD101902"/>
    <s v="North"/>
    <s v="Personal Care"/>
    <n v="1738.26"/>
    <n v="0.04"/>
    <n v="9"/>
    <d v="2024-02-22T00:00:00"/>
    <d v="2024-02-26T00:00:00"/>
    <s v="Member"/>
    <s v="Cash"/>
    <n v="95.41"/>
    <s v="Hyderabad"/>
    <x v="8"/>
  </r>
  <r>
    <s v="ORD101903"/>
    <s v="North"/>
    <s v="Grocery"/>
    <n v="1209.99"/>
    <n v="0.43"/>
    <n v="7"/>
    <d v="2024-08-07T00:00:00"/>
    <d v="2024-08-12T00:00:00"/>
    <s v="New"/>
    <s v="Card"/>
    <n v="98.81"/>
    <s v="Hyderabad"/>
    <x v="1"/>
  </r>
  <r>
    <s v="ORD101904"/>
    <s v="East"/>
    <s v="Grocery"/>
    <n v="2526.4899999999998"/>
    <n v="0.15"/>
    <n v="9"/>
    <d v="2023-03-16T00:00:00"/>
    <d v="2023-03-18T00:00:00"/>
    <s v="New"/>
    <s v="Card"/>
    <n v="176.01"/>
    <s v="Pune"/>
    <x v="0"/>
  </r>
  <r>
    <s v="ORD101905"/>
    <s v="South"/>
    <s v="Home Care"/>
    <n v="3115.84"/>
    <n v="0.02"/>
    <n v="1"/>
    <d v="2023-03-26T00:00:00"/>
    <d v="2023-03-29T00:00:00"/>
    <s v="Member"/>
    <s v="UPI"/>
    <n v="341.8"/>
    <s v="Pune"/>
    <x v="0"/>
  </r>
  <r>
    <s v="ORD101906"/>
    <s v="North"/>
    <s v="Home Care"/>
    <n v="2018.35"/>
    <n v="0.43"/>
    <n v="1"/>
    <d v="2024-12-03T00:00:00"/>
    <d v="2024-12-05T00:00:00"/>
    <s v="Regular"/>
    <s v="Card"/>
    <n v="151.26"/>
    <s v="Hyderabad"/>
    <x v="10"/>
  </r>
  <r>
    <s v="ORD101907"/>
    <s v="North"/>
    <s v="Home Care"/>
    <n v="1795.55"/>
    <n v="0.25"/>
    <n v="4"/>
    <d v="2023-12-04T00:00:00"/>
    <d v="2023-12-10T00:00:00"/>
    <s v="Regular"/>
    <s v="UPI"/>
    <n v="193.11"/>
    <s v="Chennai"/>
    <x v="10"/>
  </r>
  <r>
    <s v="ORD101908"/>
    <s v="South"/>
    <s v="Electronics"/>
    <n v="1168.49"/>
    <n v="0.42"/>
    <n v="2"/>
    <d v="2023-06-26T00:00:00"/>
    <d v="2023-07-01T00:00:00"/>
    <s v="Regular"/>
    <s v="Card"/>
    <n v="59.61"/>
    <s v="Chennai"/>
    <x v="9"/>
  </r>
  <r>
    <s v="ORD101909"/>
    <s v="North"/>
    <s v="Home Care"/>
    <n v="1447.53"/>
    <n v="0.28000000000000003"/>
    <n v="8"/>
    <d v="2024-03-25T00:00:00"/>
    <d v="2024-03-30T00:00:00"/>
    <s v="Member"/>
    <s v="UPI"/>
    <n v="430.2"/>
    <s v="Delhi"/>
    <x v="0"/>
  </r>
  <r>
    <s v="ORD101910"/>
    <s v="West"/>
    <s v="Grocery"/>
    <n v="3398.28"/>
    <n v="0.16"/>
    <n v="1"/>
    <d v="2023-05-25T00:00:00"/>
    <d v="2023-05-30T00:00:00"/>
    <s v="Regular"/>
    <s v="Cash"/>
    <n v="262.72000000000003"/>
    <s v="Bangalore"/>
    <x v="5"/>
  </r>
  <r>
    <s v="ORD101911"/>
    <s v="South"/>
    <s v="Clothing"/>
    <n v="1912.38"/>
    <n v="0.06"/>
    <n v="4"/>
    <d v="2023-09-04T00:00:00"/>
    <d v="2023-09-09T00:00:00"/>
    <s v="New"/>
    <s v="UPI"/>
    <n v="497.26"/>
    <s v="Delhi"/>
    <x v="7"/>
  </r>
  <r>
    <s v="ORD101912"/>
    <s v="South"/>
    <s v="Home Care"/>
    <n v="490.81"/>
    <n v="0.22"/>
    <n v="9"/>
    <d v="2023-05-09T00:00:00"/>
    <d v="2023-05-13T00:00:00"/>
    <s v="Member"/>
    <s v="UPI"/>
    <n v="37.07"/>
    <s v="Mumbai"/>
    <x v="5"/>
  </r>
  <r>
    <s v="ORD101913"/>
    <s v="South"/>
    <s v="Home Care"/>
    <n v="776.96"/>
    <n v="0.01"/>
    <n v="2"/>
    <d v="2024-08-11T00:00:00"/>
    <d v="2024-08-12T00:00:00"/>
    <s v="Member"/>
    <s v="UPI"/>
    <n v="99.32"/>
    <s v="Chennai"/>
    <x v="1"/>
  </r>
  <r>
    <s v="ORD101914"/>
    <s v="West"/>
    <s v="Clothing"/>
    <n v="1924.66"/>
    <n v="0.3"/>
    <n v="6"/>
    <d v="2024-12-14T00:00:00"/>
    <d v="2024-12-15T00:00:00"/>
    <s v="New"/>
    <s v="UPI"/>
    <n v="549.28"/>
    <s v="Pune"/>
    <x v="10"/>
  </r>
  <r>
    <s v="ORD101915"/>
    <s v="South"/>
    <s v="Grocery"/>
    <n v="4630.0600000000004"/>
    <n v="0.21"/>
    <n v="4"/>
    <d v="2023-03-22T00:00:00"/>
    <d v="2023-03-24T00:00:00"/>
    <s v="Member"/>
    <s v="Card"/>
    <n v="591.25"/>
    <s v="Bangalore"/>
    <x v="0"/>
  </r>
  <r>
    <s v="ORD101916"/>
    <s v="West"/>
    <s v="Electronics"/>
    <n v="1957.25"/>
    <n v="7.0000000000000007E-2"/>
    <n v="4"/>
    <d v="2024-09-22T00:00:00"/>
    <d v="2024-09-24T00:00:00"/>
    <s v="Member"/>
    <s v="Cash"/>
    <n v="418.18"/>
    <s v="Chennai"/>
    <x v="7"/>
  </r>
  <r>
    <s v="ORD101917"/>
    <s v="South"/>
    <s v="Home Care"/>
    <n v="397.15"/>
    <n v="0.27"/>
    <n v="6"/>
    <d v="2023-08-01T00:00:00"/>
    <d v="2023-08-08T00:00:00"/>
    <s v="Member"/>
    <s v="Cash"/>
    <n v="51.46"/>
    <s v="Pune"/>
    <x v="1"/>
  </r>
  <r>
    <s v="ORD101918"/>
    <s v="East"/>
    <s v="Clothing"/>
    <n v="2148.17"/>
    <n v="0.4"/>
    <n v="4"/>
    <d v="2024-01-04T00:00:00"/>
    <d v="2024-01-10T00:00:00"/>
    <s v="Member"/>
    <s v="Cash"/>
    <n v="613.78"/>
    <s v="Hyderabad"/>
    <x v="6"/>
  </r>
  <r>
    <s v="ORD101919"/>
    <s v="North"/>
    <s v="Grocery"/>
    <n v="3377.21"/>
    <n v="0.49"/>
    <n v="9"/>
    <d v="2023-04-17T00:00:00"/>
    <d v="2023-04-22T00:00:00"/>
    <s v="New"/>
    <s v="Card"/>
    <n v="177.71"/>
    <s v="Mumbai"/>
    <x v="3"/>
  </r>
  <r>
    <s v="ORD101920"/>
    <s v="East"/>
    <s v="Personal Care"/>
    <n v="3008.62"/>
    <n v="0.26"/>
    <n v="8"/>
    <d v="2024-10-10T00:00:00"/>
    <d v="2024-10-15T00:00:00"/>
    <s v="New"/>
    <s v="UPI"/>
    <n v="339.32"/>
    <s v="Chennai"/>
    <x v="2"/>
  </r>
  <r>
    <s v="ORD101921"/>
    <s v="North"/>
    <s v="Electronics"/>
    <n v="1466.13"/>
    <n v="0.06"/>
    <n v="8"/>
    <d v="2023-04-05T00:00:00"/>
    <d v="2023-04-08T00:00:00"/>
    <s v="New"/>
    <s v="Card"/>
    <n v="224.75"/>
    <s v="Bangalore"/>
    <x v="3"/>
  </r>
  <r>
    <s v="ORD101922"/>
    <s v="West"/>
    <s v="Clothing"/>
    <n v="3471.64"/>
    <n v="0.41"/>
    <n v="5"/>
    <d v="2023-04-09T00:00:00"/>
    <d v="2023-04-10T00:00:00"/>
    <s v="Member"/>
    <s v="UPI"/>
    <n v="889.15"/>
    <s v="Chennai"/>
    <x v="3"/>
  </r>
  <r>
    <s v="ORD101923"/>
    <s v="East"/>
    <s v="Clothing"/>
    <n v="3190.06"/>
    <n v="0.35"/>
    <n v="6"/>
    <d v="2024-11-19T00:00:00"/>
    <d v="2024-11-26T00:00:00"/>
    <s v="New"/>
    <s v="Card"/>
    <n v="616.49"/>
    <s v="Bangalore"/>
    <x v="11"/>
  </r>
  <r>
    <s v="ORD101924"/>
    <s v="South"/>
    <s v="Clothing"/>
    <n v="943.65"/>
    <n v="0.48"/>
    <n v="1"/>
    <d v="2023-02-17T00:00:00"/>
    <d v="2023-02-24T00:00:00"/>
    <s v="Regular"/>
    <s v="UPI"/>
    <n v="258.27999999999997"/>
    <s v="Bangalore"/>
    <x v="8"/>
  </r>
  <r>
    <s v="ORD101925"/>
    <s v="North"/>
    <s v="Home Care"/>
    <n v="894.51"/>
    <n v="0.27"/>
    <n v="1"/>
    <d v="2023-06-25T00:00:00"/>
    <d v="2023-06-30T00:00:00"/>
    <s v="New"/>
    <s v="Cash"/>
    <n v="242.35"/>
    <s v="Hyderabad"/>
    <x v="9"/>
  </r>
  <r>
    <s v="ORD101926"/>
    <s v="North"/>
    <s v="Personal Care"/>
    <n v="2781.2"/>
    <n v="0.18"/>
    <n v="9"/>
    <d v="2024-02-03T00:00:00"/>
    <d v="2024-02-09T00:00:00"/>
    <s v="Regular"/>
    <s v="Cash"/>
    <n v="803.29"/>
    <s v="Bangalore"/>
    <x v="8"/>
  </r>
  <r>
    <s v="ORD101927"/>
    <s v="East"/>
    <s v="Electronics"/>
    <n v="3331.25"/>
    <n v="0.48"/>
    <n v="4"/>
    <d v="2023-02-14T00:00:00"/>
    <d v="2023-02-16T00:00:00"/>
    <s v="New"/>
    <s v="Cash"/>
    <n v="318.72000000000003"/>
    <s v="Delhi"/>
    <x v="8"/>
  </r>
  <r>
    <s v="ORD101928"/>
    <s v="West"/>
    <s v="Grocery"/>
    <n v="4813.3599999999997"/>
    <n v="0.27"/>
    <n v="3"/>
    <d v="2023-09-15T00:00:00"/>
    <d v="2023-09-17T00:00:00"/>
    <s v="Member"/>
    <s v="Cash"/>
    <n v="748.84"/>
    <s v="Mumbai"/>
    <x v="7"/>
  </r>
  <r>
    <s v="ORD101929"/>
    <s v="East"/>
    <s v="Grocery"/>
    <n v="2167.46"/>
    <n v="0.01"/>
    <n v="5"/>
    <d v="2023-11-10T00:00:00"/>
    <d v="2023-11-17T00:00:00"/>
    <s v="Member"/>
    <s v="Cash"/>
    <n v="339.98"/>
    <s v="Hyderabad"/>
    <x v="11"/>
  </r>
  <r>
    <s v="ORD101930"/>
    <s v="West"/>
    <s v="Personal Care"/>
    <n v="3848.2"/>
    <n v="0.24"/>
    <n v="9"/>
    <d v="2023-06-15T00:00:00"/>
    <d v="2023-06-17T00:00:00"/>
    <s v="New"/>
    <s v="Cash"/>
    <n v="310.79000000000002"/>
    <s v="Chennai"/>
    <x v="9"/>
  </r>
  <r>
    <s v="ORD101931"/>
    <s v="West"/>
    <s v="Clothing"/>
    <n v="670.95"/>
    <n v="0"/>
    <n v="9"/>
    <d v="2024-05-29T00:00:00"/>
    <d v="2024-06-05T00:00:00"/>
    <s v="New"/>
    <s v="Card"/>
    <n v="192.08"/>
    <s v="Chennai"/>
    <x v="5"/>
  </r>
  <r>
    <s v="ORD101932"/>
    <s v="North"/>
    <s v="Clothing"/>
    <n v="4459.08"/>
    <n v="0.37"/>
    <n v="3"/>
    <d v="2024-12-30T00:00:00"/>
    <d v="2025-01-02T00:00:00"/>
    <s v="Member"/>
    <s v="Cash"/>
    <n v="627.32000000000005"/>
    <s v="Hyderabad"/>
    <x v="10"/>
  </r>
  <r>
    <s v="ORD101933"/>
    <s v="East"/>
    <s v="Clothing"/>
    <n v="3202.23"/>
    <n v="0.28000000000000003"/>
    <n v="7"/>
    <d v="2024-04-25T00:00:00"/>
    <d v="2024-04-30T00:00:00"/>
    <s v="Regular"/>
    <s v="UPI"/>
    <n v="671.88"/>
    <s v="Hyderabad"/>
    <x v="3"/>
  </r>
  <r>
    <s v="ORD101934"/>
    <s v="East"/>
    <s v="Clothing"/>
    <n v="3182.25"/>
    <n v="0.05"/>
    <n v="3"/>
    <d v="2024-04-16T00:00:00"/>
    <d v="2024-04-21T00:00:00"/>
    <s v="New"/>
    <s v="Cash"/>
    <n v="639.77"/>
    <s v="Bangalore"/>
    <x v="3"/>
  </r>
  <r>
    <s v="ORD101935"/>
    <s v="West"/>
    <s v="Clothing"/>
    <n v="797.97"/>
    <n v="0.41"/>
    <n v="3"/>
    <d v="2024-11-29T00:00:00"/>
    <d v="2024-12-05T00:00:00"/>
    <s v="New"/>
    <s v="Cash"/>
    <n v="87.17"/>
    <s v="Pune"/>
    <x v="11"/>
  </r>
  <r>
    <s v="ORD101936"/>
    <s v="East"/>
    <s v="Personal Care"/>
    <n v="293.95999999999998"/>
    <n v="0.27"/>
    <n v="4"/>
    <d v="2024-08-31T00:00:00"/>
    <d v="2024-09-05T00:00:00"/>
    <s v="New"/>
    <s v="UPI"/>
    <n v="56.75"/>
    <s v="Bangalore"/>
    <x v="1"/>
  </r>
  <r>
    <s v="ORD101937"/>
    <s v="South"/>
    <s v="Home Care"/>
    <n v="3537.1"/>
    <n v="0.06"/>
    <n v="2"/>
    <d v="2023-07-10T00:00:00"/>
    <d v="2023-07-16T00:00:00"/>
    <s v="Regular"/>
    <s v="Cash"/>
    <n v="403.52"/>
    <s v="Chennai"/>
    <x v="4"/>
  </r>
  <r>
    <s v="ORD101938"/>
    <s v="South"/>
    <s v="Electronics"/>
    <n v="673.58"/>
    <n v="0.08"/>
    <n v="6"/>
    <d v="2023-02-12T00:00:00"/>
    <d v="2023-02-15T00:00:00"/>
    <s v="Member"/>
    <s v="Card"/>
    <n v="81.819999999999993"/>
    <s v="Chennai"/>
    <x v="8"/>
  </r>
  <r>
    <s v="ORD101939"/>
    <s v="East"/>
    <s v="Clothing"/>
    <n v="722.15"/>
    <n v="0.41"/>
    <n v="5"/>
    <d v="2024-11-13T00:00:00"/>
    <d v="2024-11-18T00:00:00"/>
    <s v="New"/>
    <s v="Card"/>
    <n v="135.49"/>
    <s v="Chennai"/>
    <x v="11"/>
  </r>
  <r>
    <s v="ORD101940"/>
    <s v="East"/>
    <s v="Home Care"/>
    <n v="1018.75"/>
    <n v="0.18"/>
    <n v="2"/>
    <d v="2023-08-25T00:00:00"/>
    <d v="2023-08-31T00:00:00"/>
    <s v="Regular"/>
    <s v="UPI"/>
    <n v="167.29"/>
    <s v="Bangalore"/>
    <x v="1"/>
  </r>
  <r>
    <s v="ORD101941"/>
    <s v="West"/>
    <s v="Grocery"/>
    <n v="578.96"/>
    <n v="0.41"/>
    <n v="2"/>
    <d v="2024-12-01T00:00:00"/>
    <d v="2024-12-02T00:00:00"/>
    <s v="Member"/>
    <s v="Cash"/>
    <n v="90.21"/>
    <s v="Bangalore"/>
    <x v="10"/>
  </r>
  <r>
    <s v="ORD101942"/>
    <s v="South"/>
    <s v="Personal Care"/>
    <n v="3164.42"/>
    <n v="0.03"/>
    <n v="2"/>
    <d v="2024-06-15T00:00:00"/>
    <d v="2024-06-20T00:00:00"/>
    <s v="Regular"/>
    <s v="UPI"/>
    <n v="469.39"/>
    <s v="Delhi"/>
    <x v="9"/>
  </r>
  <r>
    <s v="ORD101943"/>
    <s v="South"/>
    <s v="Home Care"/>
    <n v="2167.8200000000002"/>
    <n v="0.12"/>
    <n v="4"/>
    <d v="2024-11-15T00:00:00"/>
    <d v="2024-11-22T00:00:00"/>
    <s v="Regular"/>
    <s v="Cash"/>
    <n v="517.4"/>
    <s v="Hyderabad"/>
    <x v="11"/>
  </r>
  <r>
    <s v="ORD101944"/>
    <s v="North"/>
    <s v="Clothing"/>
    <n v="1403.87"/>
    <n v="0.38"/>
    <n v="3"/>
    <d v="2024-10-18T00:00:00"/>
    <d v="2024-10-23T00:00:00"/>
    <s v="New"/>
    <s v="Cash"/>
    <n v="168.78"/>
    <s v="Hyderabad"/>
    <x v="2"/>
  </r>
  <r>
    <s v="ORD101945"/>
    <s v="West"/>
    <s v="Clothing"/>
    <n v="2259.67"/>
    <n v="0.32"/>
    <n v="9"/>
    <d v="2024-07-31T00:00:00"/>
    <d v="2024-08-02T00:00:00"/>
    <s v="Member"/>
    <s v="Cash"/>
    <n v="289.61"/>
    <s v="Chennai"/>
    <x v="4"/>
  </r>
  <r>
    <s v="ORD101946"/>
    <s v="North"/>
    <s v="Clothing"/>
    <n v="4236.29"/>
    <n v="0.15"/>
    <n v="5"/>
    <d v="2023-08-14T00:00:00"/>
    <d v="2023-08-19T00:00:00"/>
    <s v="Member"/>
    <s v="UPI"/>
    <n v="825.36"/>
    <s v="Chennai"/>
    <x v="1"/>
  </r>
  <r>
    <s v="ORD101947"/>
    <s v="South"/>
    <s v="Home Care"/>
    <n v="4642.6899999999996"/>
    <n v="0.47"/>
    <n v="1"/>
    <d v="2024-03-09T00:00:00"/>
    <d v="2024-03-16T00:00:00"/>
    <s v="Regular"/>
    <s v="Card"/>
    <n v="1351.38"/>
    <s v="Chennai"/>
    <x v="0"/>
  </r>
  <r>
    <s v="ORD101948"/>
    <s v="West"/>
    <s v="Clothing"/>
    <n v="2488.63"/>
    <n v="0.11"/>
    <n v="2"/>
    <d v="2024-03-29T00:00:00"/>
    <d v="2024-04-05T00:00:00"/>
    <s v="New"/>
    <s v="Cash"/>
    <n v="305.52999999999997"/>
    <s v="Bangalore"/>
    <x v="0"/>
  </r>
  <r>
    <s v="ORD101949"/>
    <s v="East"/>
    <s v="Home Care"/>
    <n v="2877.09"/>
    <n v="0.42"/>
    <n v="7"/>
    <d v="2023-05-07T00:00:00"/>
    <d v="2023-05-11T00:00:00"/>
    <s v="Regular"/>
    <s v="UPI"/>
    <n v="443.1"/>
    <s v="Chennai"/>
    <x v="5"/>
  </r>
  <r>
    <s v="ORD101950"/>
    <s v="West"/>
    <s v="Clothing"/>
    <n v="1360.28"/>
    <n v="0.35"/>
    <n v="8"/>
    <d v="2024-10-03T00:00:00"/>
    <d v="2024-10-06T00:00:00"/>
    <s v="New"/>
    <s v="Card"/>
    <n v="111.66"/>
    <s v="Hyderabad"/>
    <x v="2"/>
  </r>
  <r>
    <s v="ORD101951"/>
    <s v="East"/>
    <s v="Grocery"/>
    <n v="2616.64"/>
    <n v="0.06"/>
    <n v="6"/>
    <d v="2024-03-02T00:00:00"/>
    <d v="2024-03-04T00:00:00"/>
    <s v="New"/>
    <s v="UPI"/>
    <n v="550.03"/>
    <s v="Bangalore"/>
    <x v="0"/>
  </r>
  <r>
    <s v="ORD101952"/>
    <s v="East"/>
    <s v="Grocery"/>
    <n v="3765.79"/>
    <n v="0.28000000000000003"/>
    <n v="7"/>
    <d v="2024-02-05T00:00:00"/>
    <d v="2024-02-12T00:00:00"/>
    <s v="New"/>
    <s v="UPI"/>
    <n v="424.8"/>
    <s v="Mumbai"/>
    <x v="8"/>
  </r>
  <r>
    <s v="ORD101953"/>
    <s v="West"/>
    <s v="Electronics"/>
    <n v="2511.4699999999998"/>
    <n v="0.46"/>
    <n v="2"/>
    <d v="2023-03-14T00:00:00"/>
    <d v="2023-03-17T00:00:00"/>
    <s v="Regular"/>
    <s v="Card"/>
    <n v="455.84"/>
    <s v="Delhi"/>
    <x v="0"/>
  </r>
  <r>
    <s v="ORD101954"/>
    <s v="East"/>
    <s v="Clothing"/>
    <n v="1580.16"/>
    <n v="0.31"/>
    <n v="6"/>
    <d v="2023-05-28T00:00:00"/>
    <d v="2023-06-01T00:00:00"/>
    <s v="Regular"/>
    <s v="Card"/>
    <n v="244.95"/>
    <s v="Mumbai"/>
    <x v="5"/>
  </r>
  <r>
    <s v="ORD101955"/>
    <s v="North"/>
    <s v="Clothing"/>
    <n v="2951.97"/>
    <n v="0.26"/>
    <n v="6"/>
    <d v="2024-02-25T00:00:00"/>
    <d v="2024-02-27T00:00:00"/>
    <s v="New"/>
    <s v="Card"/>
    <n v="720.2"/>
    <s v="Pune"/>
    <x v="8"/>
  </r>
  <r>
    <s v="ORD101956"/>
    <s v="South"/>
    <s v="Home Care"/>
    <n v="4738.6099999999997"/>
    <n v="0.18"/>
    <n v="4"/>
    <d v="2024-03-11T00:00:00"/>
    <d v="2024-03-17T00:00:00"/>
    <s v="Member"/>
    <s v="UPI"/>
    <n v="1223.6199999999999"/>
    <s v="Hyderabad"/>
    <x v="0"/>
  </r>
  <r>
    <s v="ORD101957"/>
    <s v="East"/>
    <s v="Home Care"/>
    <n v="4451.12"/>
    <n v="0.39"/>
    <n v="4"/>
    <d v="2024-08-13T00:00:00"/>
    <d v="2024-08-19T00:00:00"/>
    <s v="New"/>
    <s v="Cash"/>
    <n v="1043.1500000000001"/>
    <s v="Mumbai"/>
    <x v="1"/>
  </r>
  <r>
    <s v="ORD101958"/>
    <s v="North"/>
    <s v="Clothing"/>
    <n v="3869.29"/>
    <n v="0.46"/>
    <n v="2"/>
    <d v="2023-10-09T00:00:00"/>
    <d v="2023-10-15T00:00:00"/>
    <s v="Regular"/>
    <s v="Cash"/>
    <n v="629.1"/>
    <s v="Delhi"/>
    <x v="2"/>
  </r>
  <r>
    <s v="ORD101959"/>
    <s v="East"/>
    <s v="Electronics"/>
    <n v="1453.43"/>
    <n v="0.38"/>
    <n v="3"/>
    <d v="2024-02-13T00:00:00"/>
    <d v="2024-02-15T00:00:00"/>
    <s v="Regular"/>
    <s v="Cash"/>
    <n v="223.46"/>
    <s v="Hyderabad"/>
    <x v="8"/>
  </r>
  <r>
    <s v="ORD101960"/>
    <s v="South"/>
    <s v="Clothing"/>
    <n v="1283.6400000000001"/>
    <n v="0.36"/>
    <n v="6"/>
    <d v="2023-11-16T00:00:00"/>
    <d v="2023-11-20T00:00:00"/>
    <s v="Member"/>
    <s v="UPI"/>
    <n v="196.51"/>
    <s v="Pune"/>
    <x v="11"/>
  </r>
  <r>
    <s v="ORD101961"/>
    <s v="North"/>
    <s v="Home Care"/>
    <n v="4208.83"/>
    <n v="0.1"/>
    <n v="4"/>
    <d v="2024-02-19T00:00:00"/>
    <d v="2024-02-23T00:00:00"/>
    <s v="Member"/>
    <s v="Card"/>
    <n v="738.26"/>
    <s v="Hyderabad"/>
    <x v="8"/>
  </r>
  <r>
    <s v="ORD101962"/>
    <s v="South"/>
    <s v="Clothing"/>
    <n v="988.46"/>
    <n v="0.42"/>
    <n v="3"/>
    <d v="2024-01-04T00:00:00"/>
    <d v="2024-01-05T00:00:00"/>
    <s v="Regular"/>
    <s v="UPI"/>
    <n v="202.37"/>
    <s v="Chennai"/>
    <x v="6"/>
  </r>
  <r>
    <s v="ORD101963"/>
    <s v="South"/>
    <s v="Home Care"/>
    <n v="3067.5"/>
    <n v="0.02"/>
    <n v="1"/>
    <d v="2024-01-29T00:00:00"/>
    <d v="2024-02-05T00:00:00"/>
    <s v="Regular"/>
    <s v="Cash"/>
    <n v="401.94"/>
    <s v="Chennai"/>
    <x v="6"/>
  </r>
  <r>
    <s v="ORD101964"/>
    <s v="North"/>
    <s v="Clothing"/>
    <n v="2250.7600000000002"/>
    <n v="0.38"/>
    <n v="3"/>
    <d v="2024-02-26T00:00:00"/>
    <d v="2024-02-28T00:00:00"/>
    <s v="Member"/>
    <s v="Cash"/>
    <n v="524.45000000000005"/>
    <s v="Chennai"/>
    <x v="8"/>
  </r>
  <r>
    <s v="ORD101965"/>
    <s v="North"/>
    <s v="Personal Care"/>
    <n v="2393.13"/>
    <n v="0.11"/>
    <n v="1"/>
    <d v="2024-09-12T00:00:00"/>
    <d v="2024-09-15T00:00:00"/>
    <s v="Regular"/>
    <s v="Cash"/>
    <n v="661.89"/>
    <s v="Delhi"/>
    <x v="7"/>
  </r>
  <r>
    <s v="ORD101966"/>
    <s v="North"/>
    <s v="Home Care"/>
    <n v="2327.2600000000002"/>
    <n v="0.24"/>
    <n v="4"/>
    <d v="2024-09-27T00:00:00"/>
    <d v="2024-10-02T00:00:00"/>
    <s v="New"/>
    <s v="Card"/>
    <n v="155.72999999999999"/>
    <s v="Pune"/>
    <x v="7"/>
  </r>
  <r>
    <s v="ORD101967"/>
    <s v="West"/>
    <s v="Electronics"/>
    <n v="4509.76"/>
    <n v="0.35"/>
    <n v="4"/>
    <d v="2024-08-19T00:00:00"/>
    <d v="2024-08-23T00:00:00"/>
    <s v="Member"/>
    <s v="Card"/>
    <n v="249.88"/>
    <s v="Pune"/>
    <x v="1"/>
  </r>
  <r>
    <s v="ORD101968"/>
    <s v="North"/>
    <s v="Personal Care"/>
    <n v="526.76"/>
    <n v="0.38"/>
    <n v="1"/>
    <d v="2024-05-10T00:00:00"/>
    <d v="2024-05-11T00:00:00"/>
    <s v="Regular"/>
    <s v="Cash"/>
    <n v="115.3"/>
    <s v="Pune"/>
    <x v="5"/>
  </r>
  <r>
    <s v="ORD101969"/>
    <s v="North"/>
    <s v="Clothing"/>
    <n v="3936.22"/>
    <n v="0.44"/>
    <n v="7"/>
    <d v="2024-04-16T00:00:00"/>
    <d v="2024-04-20T00:00:00"/>
    <s v="Member"/>
    <s v="Cash"/>
    <n v="832.4"/>
    <s v="Hyderabad"/>
    <x v="3"/>
  </r>
  <r>
    <s v="ORD101970"/>
    <s v="North"/>
    <s v="Home Care"/>
    <n v="4191.5600000000004"/>
    <n v="0.14000000000000001"/>
    <n v="5"/>
    <d v="2023-04-08T00:00:00"/>
    <d v="2023-04-14T00:00:00"/>
    <s v="Regular"/>
    <s v="Cash"/>
    <n v="689.91"/>
    <s v="Hyderabad"/>
    <x v="3"/>
  </r>
  <r>
    <s v="ORD101971"/>
    <s v="North"/>
    <s v="Personal Care"/>
    <n v="4720.1000000000004"/>
    <n v="0.11"/>
    <n v="1"/>
    <d v="2024-01-07T00:00:00"/>
    <d v="2024-01-14T00:00:00"/>
    <s v="Regular"/>
    <s v="Cash"/>
    <n v="1213.3399999999999"/>
    <s v="Chennai"/>
    <x v="6"/>
  </r>
  <r>
    <s v="ORD101972"/>
    <s v="East"/>
    <s v="Electronics"/>
    <n v="2317.7399999999998"/>
    <n v="0.5"/>
    <n v="5"/>
    <d v="2023-06-01T00:00:00"/>
    <d v="2023-06-04T00:00:00"/>
    <s v="Member"/>
    <s v="UPI"/>
    <n v="550.13"/>
    <s v="Bangalore"/>
    <x v="9"/>
  </r>
  <r>
    <s v="ORD101973"/>
    <s v="West"/>
    <s v="Home Care"/>
    <n v="2550.3200000000002"/>
    <n v="0.1"/>
    <n v="7"/>
    <d v="2023-03-22T00:00:00"/>
    <d v="2023-03-27T00:00:00"/>
    <s v="Regular"/>
    <s v="Cash"/>
    <n v="743.84"/>
    <s v="Mumbai"/>
    <x v="0"/>
  </r>
  <r>
    <s v="ORD101974"/>
    <s v="South"/>
    <s v="Personal Care"/>
    <n v="4810.34"/>
    <n v="0.33"/>
    <n v="6"/>
    <d v="2023-01-17T00:00:00"/>
    <d v="2023-01-22T00:00:00"/>
    <s v="New"/>
    <s v="UPI"/>
    <n v="1245.7"/>
    <s v="Bangalore"/>
    <x v="6"/>
  </r>
  <r>
    <s v="ORD101975"/>
    <s v="North"/>
    <s v="Personal Care"/>
    <n v="2346.41"/>
    <n v="0.48"/>
    <n v="5"/>
    <d v="2024-09-04T00:00:00"/>
    <d v="2024-09-08T00:00:00"/>
    <s v="New"/>
    <s v="Cash"/>
    <n v="165.35"/>
    <s v="Bangalore"/>
    <x v="7"/>
  </r>
  <r>
    <s v="ORD101976"/>
    <s v="East"/>
    <s v="Personal Care"/>
    <n v="2567.39"/>
    <n v="0.45"/>
    <n v="8"/>
    <d v="2023-03-11T00:00:00"/>
    <d v="2023-03-16T00:00:00"/>
    <s v="New"/>
    <s v="Cash"/>
    <n v="395.39"/>
    <s v="Delhi"/>
    <x v="0"/>
  </r>
  <r>
    <s v="ORD101977"/>
    <s v="East"/>
    <s v="Grocery"/>
    <n v="1728.05"/>
    <n v="0.22"/>
    <n v="9"/>
    <d v="2024-05-26T00:00:00"/>
    <d v="2024-06-01T00:00:00"/>
    <s v="Regular"/>
    <s v="Card"/>
    <n v="240.41"/>
    <s v="Mumbai"/>
    <x v="5"/>
  </r>
  <r>
    <s v="ORD101978"/>
    <s v="East"/>
    <s v="Clothing"/>
    <n v="254.97"/>
    <n v="0.32"/>
    <n v="1"/>
    <d v="2023-08-26T00:00:00"/>
    <d v="2023-09-01T00:00:00"/>
    <s v="New"/>
    <s v="UPI"/>
    <n v="65.97"/>
    <s v="Bangalore"/>
    <x v="1"/>
  </r>
  <r>
    <s v="ORD101979"/>
    <s v="South"/>
    <s v="Home Care"/>
    <n v="2221.9699999999998"/>
    <n v="0.26"/>
    <n v="6"/>
    <d v="2024-02-19T00:00:00"/>
    <d v="2024-02-24T00:00:00"/>
    <s v="New"/>
    <s v="Cash"/>
    <n v="242"/>
    <s v="Bangalore"/>
    <x v="8"/>
  </r>
  <r>
    <s v="ORD101980"/>
    <s v="North"/>
    <s v="Home Care"/>
    <n v="3309.95"/>
    <n v="0.17"/>
    <n v="2"/>
    <d v="2023-02-26T00:00:00"/>
    <d v="2023-03-01T00:00:00"/>
    <s v="New"/>
    <s v="Card"/>
    <n v="256.5"/>
    <s v="Chennai"/>
    <x v="8"/>
  </r>
  <r>
    <s v="ORD101981"/>
    <s v="West"/>
    <s v="Home Care"/>
    <n v="3480.73"/>
    <n v="7.0000000000000007E-2"/>
    <n v="8"/>
    <d v="2024-02-08T00:00:00"/>
    <d v="2024-02-14T00:00:00"/>
    <s v="Member"/>
    <s v="Cash"/>
    <n v="241.96"/>
    <s v="Bangalore"/>
    <x v="8"/>
  </r>
  <r>
    <s v="ORD101982"/>
    <s v="West"/>
    <s v="Personal Care"/>
    <n v="131.88999999999999"/>
    <n v="0.4"/>
    <n v="5"/>
    <d v="2024-03-05T00:00:00"/>
    <d v="2024-03-09T00:00:00"/>
    <s v="Member"/>
    <s v="UPI"/>
    <n v="25.12"/>
    <s v="Bangalore"/>
    <x v="0"/>
  </r>
  <r>
    <s v="ORD101983"/>
    <s v="East"/>
    <s v="Clothing"/>
    <n v="4025.16"/>
    <n v="0.05"/>
    <n v="1"/>
    <d v="2023-05-10T00:00:00"/>
    <d v="2023-05-17T00:00:00"/>
    <s v="New"/>
    <s v="Card"/>
    <n v="509.11"/>
    <s v="Hyderabad"/>
    <x v="5"/>
  </r>
  <r>
    <s v="ORD101984"/>
    <s v="South"/>
    <s v="Electronics"/>
    <n v="2512.84"/>
    <n v="0.3"/>
    <n v="5"/>
    <d v="2024-09-08T00:00:00"/>
    <d v="2024-09-09T00:00:00"/>
    <s v="Regular"/>
    <s v="Card"/>
    <n v="244.58"/>
    <s v="Delhi"/>
    <x v="7"/>
  </r>
  <r>
    <s v="ORD101985"/>
    <s v="South"/>
    <s v="Home Care"/>
    <n v="2651.65"/>
    <n v="0.3"/>
    <n v="5"/>
    <d v="2024-08-16T00:00:00"/>
    <d v="2024-08-22T00:00:00"/>
    <s v="New"/>
    <s v="Cash"/>
    <n v="735.5"/>
    <s v="Hyderabad"/>
    <x v="1"/>
  </r>
  <r>
    <s v="ORD101986"/>
    <s v="South"/>
    <s v="Clothing"/>
    <n v="4812.54"/>
    <n v="0.17"/>
    <n v="2"/>
    <d v="2023-02-19T00:00:00"/>
    <d v="2023-02-20T00:00:00"/>
    <s v="Member"/>
    <s v="UPI"/>
    <n v="258.69"/>
    <s v="Chennai"/>
    <x v="8"/>
  </r>
  <r>
    <s v="ORD101987"/>
    <s v="West"/>
    <s v="Clothing"/>
    <n v="1493.86"/>
    <n v="7.0000000000000007E-2"/>
    <n v="4"/>
    <d v="2024-04-14T00:00:00"/>
    <d v="2024-04-16T00:00:00"/>
    <s v="Regular"/>
    <s v="Cash"/>
    <n v="239.47"/>
    <s v="Chennai"/>
    <x v="3"/>
  </r>
  <r>
    <s v="ORD101988"/>
    <s v="East"/>
    <s v="Grocery"/>
    <n v="3832.09"/>
    <n v="0.4"/>
    <n v="6"/>
    <d v="2024-04-29T00:00:00"/>
    <d v="2024-05-02T00:00:00"/>
    <s v="New"/>
    <s v="Card"/>
    <n v="656.81"/>
    <s v="Hyderabad"/>
    <x v="3"/>
  </r>
  <r>
    <s v="ORD101989"/>
    <s v="North"/>
    <s v="Home Care"/>
    <n v="2916.4"/>
    <n v="0.23"/>
    <n v="1"/>
    <d v="2024-05-12T00:00:00"/>
    <d v="2024-05-16T00:00:00"/>
    <s v="New"/>
    <s v="Cash"/>
    <n v="538.80999999999995"/>
    <s v="Bangalore"/>
    <x v="5"/>
  </r>
  <r>
    <s v="ORD101990"/>
    <s v="West"/>
    <s v="Personal Care"/>
    <n v="3533.91"/>
    <n v="0.36"/>
    <n v="9"/>
    <d v="2023-11-28T00:00:00"/>
    <d v="2023-12-03T00:00:00"/>
    <s v="Regular"/>
    <s v="Cash"/>
    <n v="848.82"/>
    <s v="Mumbai"/>
    <x v="11"/>
  </r>
  <r>
    <s v="ORD101991"/>
    <s v="East"/>
    <s v="Clothing"/>
    <n v="2147.31"/>
    <n v="0.01"/>
    <n v="7"/>
    <d v="2023-05-25T00:00:00"/>
    <d v="2023-06-01T00:00:00"/>
    <s v="Member"/>
    <s v="UPI"/>
    <n v="110.79"/>
    <s v="Hyderabad"/>
    <x v="5"/>
  </r>
  <r>
    <s v="ORD101992"/>
    <s v="East"/>
    <s v="Clothing"/>
    <n v="1468.12"/>
    <n v="0.04"/>
    <n v="6"/>
    <d v="2023-07-25T00:00:00"/>
    <d v="2023-07-28T00:00:00"/>
    <s v="Member"/>
    <s v="UPI"/>
    <n v="160.28"/>
    <s v="Pune"/>
    <x v="4"/>
  </r>
  <r>
    <s v="ORD101993"/>
    <s v="North"/>
    <s v="Electronics"/>
    <n v="2776.02"/>
    <n v="0.09"/>
    <n v="1"/>
    <d v="2023-03-31T00:00:00"/>
    <d v="2023-04-04T00:00:00"/>
    <s v="New"/>
    <s v="Cash"/>
    <n v="681.13"/>
    <s v="Mumbai"/>
    <x v="0"/>
  </r>
  <r>
    <s v="ORD101994"/>
    <s v="North"/>
    <s v="Grocery"/>
    <n v="1937.21"/>
    <n v="0.06"/>
    <n v="8"/>
    <d v="2024-03-26T00:00:00"/>
    <d v="2024-03-30T00:00:00"/>
    <s v="Member"/>
    <s v="UPI"/>
    <n v="261.17"/>
    <s v="Mumbai"/>
    <x v="0"/>
  </r>
  <r>
    <s v="ORD101995"/>
    <s v="North"/>
    <s v="Clothing"/>
    <n v="1192.26"/>
    <n v="0.1"/>
    <n v="8"/>
    <d v="2023-06-19T00:00:00"/>
    <d v="2023-06-22T00:00:00"/>
    <s v="New"/>
    <s v="Card"/>
    <n v="231.26"/>
    <s v="Mumbai"/>
    <x v="9"/>
  </r>
  <r>
    <s v="ORD101996"/>
    <s v="South"/>
    <s v="Clothing"/>
    <n v="4212.26"/>
    <n v="0.34"/>
    <n v="4"/>
    <d v="2023-08-26T00:00:00"/>
    <d v="2023-09-01T00:00:00"/>
    <s v="New"/>
    <s v="UPI"/>
    <n v="508.01"/>
    <s v="Bangalore"/>
    <x v="1"/>
  </r>
  <r>
    <s v="ORD101997"/>
    <s v="North"/>
    <s v="Personal Care"/>
    <n v="2431.5700000000002"/>
    <n v="0.02"/>
    <n v="4"/>
    <d v="2024-04-07T00:00:00"/>
    <d v="2024-04-10T00:00:00"/>
    <s v="New"/>
    <s v="Card"/>
    <n v="172.57"/>
    <s v="Chennai"/>
    <x v="3"/>
  </r>
  <r>
    <s v="ORD101998"/>
    <s v="East"/>
    <s v="Personal Care"/>
    <n v="4251.8500000000004"/>
    <n v="0.02"/>
    <n v="1"/>
    <d v="2024-02-04T00:00:00"/>
    <d v="2024-02-07T00:00:00"/>
    <s v="New"/>
    <s v="Cash"/>
    <n v="480.53"/>
    <s v="Delhi"/>
    <x v="8"/>
  </r>
  <r>
    <s v="ORD101999"/>
    <s v="North"/>
    <s v="Electronics"/>
    <n v="2422.75"/>
    <n v="0.02"/>
    <n v="9"/>
    <d v="2023-06-15T00:00:00"/>
    <d v="2023-06-17T00:00:00"/>
    <s v="Regular"/>
    <s v="Cash"/>
    <n v="620.4"/>
    <s v="Chennai"/>
    <x v="9"/>
  </r>
  <r>
    <s v="ORD102000"/>
    <s v="East"/>
    <s v="Electronics"/>
    <n v="2828.31"/>
    <n v="0.35"/>
    <n v="8"/>
    <d v="2024-10-15T00:00:00"/>
    <d v="2024-10-20T00:00:00"/>
    <s v="New"/>
    <s v="Cash"/>
    <n v="382.22"/>
    <s v="Bangalore"/>
    <x v="2"/>
  </r>
  <r>
    <s v="ORD102001"/>
    <s v="West"/>
    <s v="Electronics"/>
    <n v="4976.87"/>
    <n v="0.27"/>
    <n v="7"/>
    <d v="2024-02-24T00:00:00"/>
    <d v="2024-02-27T00:00:00"/>
    <s v="Regular"/>
    <s v="Cash"/>
    <n v="931.86"/>
    <s v="Chennai"/>
    <x v="8"/>
  </r>
  <r>
    <s v="ORD102002"/>
    <s v="South"/>
    <s v="Personal Care"/>
    <n v="4762.37"/>
    <n v="0.19"/>
    <n v="2"/>
    <d v="2024-02-01T00:00:00"/>
    <d v="2024-02-03T00:00:00"/>
    <s v="New"/>
    <s v="Cash"/>
    <n v="253.69"/>
    <s v="Bangalore"/>
    <x v="8"/>
  </r>
  <r>
    <s v="ORD102003"/>
    <s v="West"/>
    <s v="Personal Care"/>
    <n v="1431.28"/>
    <n v="0.34"/>
    <n v="7"/>
    <d v="2023-07-06T00:00:00"/>
    <d v="2023-07-07T00:00:00"/>
    <s v="Regular"/>
    <s v="UPI"/>
    <n v="258.37"/>
    <s v="Mumbai"/>
    <x v="4"/>
  </r>
  <r>
    <s v="ORD102004"/>
    <s v="West"/>
    <s v="Grocery"/>
    <n v="4356.41"/>
    <n v="0.28000000000000003"/>
    <n v="4"/>
    <d v="2024-10-28T00:00:00"/>
    <d v="2024-11-03T00:00:00"/>
    <s v="Regular"/>
    <s v="UPI"/>
    <n v="1006.95"/>
    <s v="Pune"/>
    <x v="2"/>
  </r>
  <r>
    <s v="ORD102005"/>
    <s v="East"/>
    <s v="Home Care"/>
    <n v="2012.98"/>
    <n v="0"/>
    <n v="3"/>
    <d v="2023-09-21T00:00:00"/>
    <d v="2023-09-23T00:00:00"/>
    <s v="New"/>
    <s v="Cash"/>
    <n v="393.48"/>
    <s v="Chennai"/>
    <x v="7"/>
  </r>
  <r>
    <s v="ORD102006"/>
    <s v="West"/>
    <s v="Home Care"/>
    <n v="449.12"/>
    <n v="0.42"/>
    <n v="4"/>
    <d v="2023-03-28T00:00:00"/>
    <d v="2023-04-03T00:00:00"/>
    <s v="Regular"/>
    <s v="Card"/>
    <n v="25.01"/>
    <s v="Pune"/>
    <x v="0"/>
  </r>
  <r>
    <s v="ORD102007"/>
    <s v="East"/>
    <s v="Grocery"/>
    <n v="2921.33"/>
    <n v="0.18"/>
    <n v="6"/>
    <d v="2023-08-21T00:00:00"/>
    <d v="2023-08-26T00:00:00"/>
    <s v="Regular"/>
    <s v="UPI"/>
    <n v="161.52000000000001"/>
    <s v="Hyderabad"/>
    <x v="1"/>
  </r>
  <r>
    <s v="ORD102008"/>
    <s v="North"/>
    <s v="Home Care"/>
    <n v="4887.55"/>
    <n v="0.2"/>
    <n v="7"/>
    <d v="2023-11-05T00:00:00"/>
    <d v="2023-11-06T00:00:00"/>
    <s v="Member"/>
    <s v="Cash"/>
    <n v="1328.36"/>
    <s v="Pune"/>
    <x v="11"/>
  </r>
  <r>
    <s v="ORD102009"/>
    <s v="North"/>
    <s v="Personal Care"/>
    <n v="4874.1400000000003"/>
    <n v="0.39"/>
    <n v="2"/>
    <d v="2024-12-15T00:00:00"/>
    <d v="2024-12-18T00:00:00"/>
    <s v="New"/>
    <s v="Cash"/>
    <n v="505.04"/>
    <s v="Pune"/>
    <x v="10"/>
  </r>
  <r>
    <s v="ORD102010"/>
    <s v="East"/>
    <s v="Home Care"/>
    <n v="719.68"/>
    <n v="0.09"/>
    <n v="7"/>
    <d v="2023-05-13T00:00:00"/>
    <d v="2023-05-16T00:00:00"/>
    <s v="Member"/>
    <s v="UPI"/>
    <n v="158.86000000000001"/>
    <s v="Bangalore"/>
    <x v="5"/>
  </r>
  <r>
    <s v="ORD102011"/>
    <s v="North"/>
    <s v="Personal Care"/>
    <n v="3879.06"/>
    <n v="0.01"/>
    <n v="2"/>
    <d v="2024-10-06T00:00:00"/>
    <d v="2024-10-13T00:00:00"/>
    <s v="New"/>
    <s v="Card"/>
    <n v="224.46"/>
    <s v="Delhi"/>
    <x v="2"/>
  </r>
  <r>
    <s v="ORD102012"/>
    <s v="South"/>
    <s v="Grocery"/>
    <n v="4033.88"/>
    <n v="0.45"/>
    <n v="2"/>
    <d v="2024-04-17T00:00:00"/>
    <d v="2024-04-20T00:00:00"/>
    <s v="Regular"/>
    <s v="UPI"/>
    <n v="509.12"/>
    <s v="Chennai"/>
    <x v="3"/>
  </r>
  <r>
    <s v="ORD102013"/>
    <s v="West"/>
    <s v="Electronics"/>
    <n v="1906.85"/>
    <n v="0.25"/>
    <n v="1"/>
    <d v="2023-10-31T00:00:00"/>
    <d v="2023-11-03T00:00:00"/>
    <s v="New"/>
    <s v="Cash"/>
    <n v="250.24"/>
    <s v="Mumbai"/>
    <x v="2"/>
  </r>
  <r>
    <s v="ORD102014"/>
    <s v="South"/>
    <s v="Grocery"/>
    <n v="3327.12"/>
    <n v="0.17"/>
    <n v="7"/>
    <d v="2023-10-07T00:00:00"/>
    <d v="2023-10-08T00:00:00"/>
    <s v="Regular"/>
    <s v="UPI"/>
    <n v="875.26"/>
    <s v="Pune"/>
    <x v="2"/>
  </r>
  <r>
    <s v="ORD102015"/>
    <s v="West"/>
    <s v="Home Care"/>
    <n v="2491.98"/>
    <n v="0.41"/>
    <n v="1"/>
    <d v="2023-07-20T00:00:00"/>
    <d v="2023-07-22T00:00:00"/>
    <s v="New"/>
    <s v="Card"/>
    <n v="625.79999999999995"/>
    <s v="Bangalore"/>
    <x v="4"/>
  </r>
  <r>
    <s v="ORD102016"/>
    <s v="North"/>
    <s v="Personal Care"/>
    <n v="1216.68"/>
    <n v="0.01"/>
    <n v="3"/>
    <d v="2024-05-05T00:00:00"/>
    <d v="2024-05-12T00:00:00"/>
    <s v="Member"/>
    <s v="UPI"/>
    <n v="313.89999999999998"/>
    <s v="Delhi"/>
    <x v="5"/>
  </r>
  <r>
    <s v="ORD102017"/>
    <s v="South"/>
    <s v="Home Care"/>
    <n v="3830.19"/>
    <n v="0.1"/>
    <n v="8"/>
    <d v="2024-12-18T00:00:00"/>
    <d v="2024-12-24T00:00:00"/>
    <s v="Member"/>
    <s v="Card"/>
    <n v="1093.32"/>
    <s v="Delhi"/>
    <x v="10"/>
  </r>
  <r>
    <s v="ORD102018"/>
    <s v="North"/>
    <s v="Home Care"/>
    <n v="1387.49"/>
    <n v="0.08"/>
    <n v="1"/>
    <d v="2023-10-25T00:00:00"/>
    <d v="2023-10-31T00:00:00"/>
    <s v="New"/>
    <s v="UPI"/>
    <n v="198.45"/>
    <s v="Pune"/>
    <x v="2"/>
  </r>
  <r>
    <s v="ORD102019"/>
    <s v="West"/>
    <s v="Electronics"/>
    <n v="1768.19"/>
    <n v="0.37"/>
    <n v="6"/>
    <d v="2023-05-17T00:00:00"/>
    <d v="2023-05-24T00:00:00"/>
    <s v="New"/>
    <s v="UPI"/>
    <n v="184.71"/>
    <s v="Bangalore"/>
    <x v="5"/>
  </r>
  <r>
    <s v="ORD102020"/>
    <s v="East"/>
    <s v="Home Care"/>
    <n v="1031.0899999999999"/>
    <n v="0.16"/>
    <n v="2"/>
    <d v="2024-03-23T00:00:00"/>
    <d v="2024-03-29T00:00:00"/>
    <s v="Regular"/>
    <s v="UPI"/>
    <n v="241.54"/>
    <s v="Chennai"/>
    <x v="0"/>
  </r>
  <r>
    <s v="ORD102021"/>
    <s v="East"/>
    <s v="Electronics"/>
    <n v="3624.43"/>
    <n v="0.39"/>
    <n v="9"/>
    <d v="2023-07-16T00:00:00"/>
    <d v="2023-07-18T00:00:00"/>
    <s v="Member"/>
    <s v="Cash"/>
    <n v="256.64999999999998"/>
    <s v="Delhi"/>
    <x v="4"/>
  </r>
  <r>
    <s v="ORD102022"/>
    <s v="South"/>
    <s v="Personal Care"/>
    <n v="2347.75"/>
    <n v="0.02"/>
    <n v="2"/>
    <d v="2023-04-01T00:00:00"/>
    <d v="2023-04-05T00:00:00"/>
    <s v="Member"/>
    <s v="UPI"/>
    <n v="691.15"/>
    <s v="Hyderabad"/>
    <x v="3"/>
  </r>
  <r>
    <s v="ORD102023"/>
    <s v="North"/>
    <s v="Personal Care"/>
    <n v="2272.5300000000002"/>
    <n v="0.3"/>
    <n v="6"/>
    <d v="2024-10-10T00:00:00"/>
    <d v="2024-10-12T00:00:00"/>
    <s v="Regular"/>
    <s v="UPI"/>
    <n v="536.94000000000005"/>
    <s v="Delhi"/>
    <x v="2"/>
  </r>
  <r>
    <s v="ORD102024"/>
    <s v="North"/>
    <s v="Electronics"/>
    <n v="3062.36"/>
    <n v="0.16"/>
    <n v="4"/>
    <d v="2023-03-02T00:00:00"/>
    <d v="2023-03-04T00:00:00"/>
    <s v="Member"/>
    <s v="UPI"/>
    <n v="371.38"/>
    <s v="Pune"/>
    <x v="0"/>
  </r>
  <r>
    <s v="ORD102025"/>
    <s v="South"/>
    <s v="Grocery"/>
    <n v="870.59"/>
    <n v="0.09"/>
    <n v="9"/>
    <d v="2023-03-13T00:00:00"/>
    <d v="2023-03-19T00:00:00"/>
    <s v="Regular"/>
    <s v="Cash"/>
    <n v="215.7"/>
    <s v="Bangalore"/>
    <x v="0"/>
  </r>
  <r>
    <s v="ORD102026"/>
    <s v="East"/>
    <s v="Personal Care"/>
    <n v="4500.95"/>
    <n v="0.41"/>
    <n v="1"/>
    <d v="2024-03-27T00:00:00"/>
    <d v="2024-03-29T00:00:00"/>
    <s v="Member"/>
    <s v="UPI"/>
    <n v="1250.68"/>
    <s v="Bangalore"/>
    <x v="0"/>
  </r>
  <r>
    <s v="ORD102027"/>
    <s v="West"/>
    <s v="Grocery"/>
    <n v="2379.0300000000002"/>
    <n v="0.21"/>
    <n v="1"/>
    <d v="2024-09-30T00:00:00"/>
    <d v="2024-10-02T00:00:00"/>
    <s v="Regular"/>
    <s v="Cash"/>
    <n v="209.56"/>
    <s v="Bangalore"/>
    <x v="7"/>
  </r>
  <r>
    <s v="ORD102028"/>
    <s v="South"/>
    <s v="Personal Care"/>
    <n v="1895.98"/>
    <n v="0.28999999999999998"/>
    <n v="3"/>
    <d v="2023-07-18T00:00:00"/>
    <d v="2023-07-24T00:00:00"/>
    <s v="Member"/>
    <s v="UPI"/>
    <n v="407.97"/>
    <s v="Bangalore"/>
    <x v="4"/>
  </r>
  <r>
    <s v="ORD102029"/>
    <s v="West"/>
    <s v="Personal Care"/>
    <n v="720.78"/>
    <n v="0.02"/>
    <n v="6"/>
    <d v="2023-10-10T00:00:00"/>
    <d v="2023-10-16T00:00:00"/>
    <s v="New"/>
    <s v="Card"/>
    <n v="61.84"/>
    <s v="Hyderabad"/>
    <x v="2"/>
  </r>
  <r>
    <s v="ORD102030"/>
    <s v="East"/>
    <s v="Clothing"/>
    <n v="922.98"/>
    <n v="0.4"/>
    <n v="3"/>
    <d v="2023-05-31T00:00:00"/>
    <d v="2023-06-02T00:00:00"/>
    <s v="New"/>
    <s v="UPI"/>
    <n v="177.3"/>
    <s v="Pune"/>
    <x v="5"/>
  </r>
  <r>
    <s v="ORD102031"/>
    <s v="North"/>
    <s v="Home Care"/>
    <n v="4609.7700000000004"/>
    <n v="0.14000000000000001"/>
    <n v="7"/>
    <d v="2023-02-09T00:00:00"/>
    <d v="2023-02-10T00:00:00"/>
    <s v="New"/>
    <s v="Cash"/>
    <n v="440.79"/>
    <s v="Pune"/>
    <x v="8"/>
  </r>
  <r>
    <s v="ORD102032"/>
    <s v="East"/>
    <s v="Home Care"/>
    <n v="2337.42"/>
    <n v="0.35"/>
    <n v="9"/>
    <d v="2024-01-06T00:00:00"/>
    <d v="2024-01-11T00:00:00"/>
    <s v="New"/>
    <s v="Cash"/>
    <n v="415.11"/>
    <s v="Delhi"/>
    <x v="6"/>
  </r>
  <r>
    <s v="ORD102033"/>
    <s v="South"/>
    <s v="Grocery"/>
    <n v="3638.7"/>
    <n v="0.38"/>
    <n v="2"/>
    <d v="2024-04-21T00:00:00"/>
    <d v="2024-04-26T00:00:00"/>
    <s v="New"/>
    <s v="Cash"/>
    <n v="635.54"/>
    <s v="Delhi"/>
    <x v="3"/>
  </r>
  <r>
    <s v="ORD102034"/>
    <s v="North"/>
    <s v="Home Care"/>
    <n v="494.53"/>
    <n v="0.06"/>
    <n v="4"/>
    <d v="2023-02-27T00:00:00"/>
    <d v="2023-03-03T00:00:00"/>
    <s v="Member"/>
    <s v="Cash"/>
    <n v="61.64"/>
    <s v="Chennai"/>
    <x v="8"/>
  </r>
  <r>
    <s v="ORD102035"/>
    <s v="South"/>
    <s v="Grocery"/>
    <n v="3252.98"/>
    <n v="0.15"/>
    <n v="3"/>
    <d v="2024-07-01T00:00:00"/>
    <d v="2024-07-03T00:00:00"/>
    <s v="New"/>
    <s v="UPI"/>
    <n v="206.73"/>
    <s v="Mumbai"/>
    <x v="4"/>
  </r>
  <r>
    <s v="ORD102036"/>
    <s v="South"/>
    <s v="Personal Care"/>
    <n v="4615.4399999999996"/>
    <n v="0.36"/>
    <n v="6"/>
    <d v="2023-09-10T00:00:00"/>
    <d v="2023-09-17T00:00:00"/>
    <s v="Member"/>
    <s v="Cash"/>
    <n v="1140.32"/>
    <s v="Delhi"/>
    <x v="7"/>
  </r>
  <r>
    <s v="ORD102037"/>
    <s v="East"/>
    <s v="Clothing"/>
    <n v="1569.82"/>
    <n v="0.12"/>
    <n v="5"/>
    <d v="2024-12-14T00:00:00"/>
    <d v="2024-12-17T00:00:00"/>
    <s v="Member"/>
    <s v="UPI"/>
    <n v="265.02"/>
    <s v="Pune"/>
    <x v="10"/>
  </r>
  <r>
    <s v="ORD102038"/>
    <s v="South"/>
    <s v="Clothing"/>
    <n v="2937.79"/>
    <n v="0.42"/>
    <n v="3"/>
    <d v="2024-02-20T00:00:00"/>
    <d v="2024-02-25T00:00:00"/>
    <s v="New"/>
    <s v="Card"/>
    <n v="645.48"/>
    <s v="Chennai"/>
    <x v="8"/>
  </r>
  <r>
    <s v="ORD102039"/>
    <s v="East"/>
    <s v="Personal Care"/>
    <n v="4707.07"/>
    <n v="0.16"/>
    <n v="9"/>
    <d v="2023-08-27T00:00:00"/>
    <d v="2023-09-02T00:00:00"/>
    <s v="New"/>
    <s v="Cash"/>
    <n v="1262.92"/>
    <s v="Delhi"/>
    <x v="1"/>
  </r>
  <r>
    <s v="ORD102040"/>
    <s v="North"/>
    <s v="Electronics"/>
    <n v="3624.68"/>
    <n v="0.2"/>
    <n v="8"/>
    <d v="2024-01-19T00:00:00"/>
    <d v="2024-01-22T00:00:00"/>
    <s v="Regular"/>
    <s v="Cash"/>
    <n v="412.78"/>
    <s v="Chennai"/>
    <x v="6"/>
  </r>
  <r>
    <s v="ORD102041"/>
    <s v="East"/>
    <s v="Electronics"/>
    <n v="405.39"/>
    <n v="0.05"/>
    <n v="3"/>
    <d v="2024-02-11T00:00:00"/>
    <d v="2024-02-15T00:00:00"/>
    <s v="Regular"/>
    <s v="Cash"/>
    <n v="78.91"/>
    <s v="Hyderabad"/>
    <x v="8"/>
  </r>
  <r>
    <s v="ORD102042"/>
    <s v="North"/>
    <s v="Home Care"/>
    <n v="1955.81"/>
    <n v="7.0000000000000007E-2"/>
    <n v="5"/>
    <d v="2023-06-17T00:00:00"/>
    <d v="2023-06-20T00:00:00"/>
    <s v="New"/>
    <s v="UPI"/>
    <n v="498.6"/>
    <s v="Hyderabad"/>
    <x v="9"/>
  </r>
  <r>
    <s v="ORD102043"/>
    <s v="East"/>
    <s v="Grocery"/>
    <n v="520.29"/>
    <n v="0.14000000000000001"/>
    <n v="5"/>
    <d v="2023-04-21T00:00:00"/>
    <d v="2023-04-23T00:00:00"/>
    <s v="Regular"/>
    <s v="Card"/>
    <n v="147.36000000000001"/>
    <s v="Pune"/>
    <x v="3"/>
  </r>
  <r>
    <s v="ORD102044"/>
    <s v="West"/>
    <s v="Clothing"/>
    <n v="4320.46"/>
    <n v="0.02"/>
    <n v="5"/>
    <d v="2024-03-07T00:00:00"/>
    <d v="2024-03-09T00:00:00"/>
    <s v="Member"/>
    <s v="UPI"/>
    <n v="290"/>
    <s v="Bangalore"/>
    <x v="0"/>
  </r>
  <r>
    <s v="ORD102045"/>
    <s v="West"/>
    <s v="Home Care"/>
    <n v="3146.15"/>
    <n v="0.1"/>
    <n v="8"/>
    <d v="2024-12-25T00:00:00"/>
    <d v="2024-12-26T00:00:00"/>
    <s v="New"/>
    <s v="Card"/>
    <n v="274.82"/>
    <s v="Chennai"/>
    <x v="10"/>
  </r>
  <r>
    <s v="ORD102046"/>
    <s v="South"/>
    <s v="Personal Care"/>
    <n v="4786.2700000000004"/>
    <n v="0.2"/>
    <n v="3"/>
    <d v="2024-11-09T00:00:00"/>
    <d v="2024-11-11T00:00:00"/>
    <s v="New"/>
    <s v="Cash"/>
    <n v="385.14"/>
    <s v="Bangalore"/>
    <x v="11"/>
  </r>
  <r>
    <s v="ORD102047"/>
    <s v="East"/>
    <s v="Clothing"/>
    <n v="196.81"/>
    <n v="0.19"/>
    <n v="3"/>
    <d v="2023-10-23T00:00:00"/>
    <d v="2023-10-28T00:00:00"/>
    <s v="Regular"/>
    <s v="UPI"/>
    <n v="15.1"/>
    <s v="Mumbai"/>
    <x v="2"/>
  </r>
  <r>
    <s v="ORD102048"/>
    <s v="East"/>
    <s v="Grocery"/>
    <n v="2173.13"/>
    <n v="0.1"/>
    <n v="8"/>
    <d v="2023-10-12T00:00:00"/>
    <d v="2023-10-14T00:00:00"/>
    <s v="Member"/>
    <s v="UPI"/>
    <n v="609.37"/>
    <s v="Delhi"/>
    <x v="2"/>
  </r>
  <r>
    <s v="ORD102049"/>
    <s v="North"/>
    <s v="Grocery"/>
    <n v="611.38"/>
    <n v="0.04"/>
    <n v="9"/>
    <d v="2023-10-28T00:00:00"/>
    <d v="2023-10-30T00:00:00"/>
    <s v="Member"/>
    <s v="Card"/>
    <n v="128.38999999999999"/>
    <s v="Pune"/>
    <x v="2"/>
  </r>
  <r>
    <s v="ORD102050"/>
    <s v="South"/>
    <s v="Electronics"/>
    <n v="1817.39"/>
    <n v="0.16"/>
    <n v="5"/>
    <d v="2024-08-25T00:00:00"/>
    <d v="2024-08-28T00:00:00"/>
    <s v="Member"/>
    <s v="UPI"/>
    <n v="488.92"/>
    <s v="Chennai"/>
    <x v="1"/>
  </r>
  <r>
    <s v="ORD102051"/>
    <s v="East"/>
    <s v="Home Care"/>
    <n v="893.25"/>
    <n v="0.37"/>
    <n v="8"/>
    <d v="2024-05-23T00:00:00"/>
    <d v="2024-05-27T00:00:00"/>
    <s v="Regular"/>
    <s v="Cash"/>
    <n v="140.76"/>
    <s v="Bangalore"/>
    <x v="5"/>
  </r>
  <r>
    <s v="ORD102052"/>
    <s v="South"/>
    <s v="Personal Care"/>
    <n v="1711.09"/>
    <n v="0.26"/>
    <n v="5"/>
    <d v="2024-06-29T00:00:00"/>
    <d v="2024-07-01T00:00:00"/>
    <s v="Member"/>
    <s v="UPI"/>
    <n v="467.29"/>
    <s v="Hyderabad"/>
    <x v="9"/>
  </r>
  <r>
    <s v="ORD102053"/>
    <s v="West"/>
    <s v="Clothing"/>
    <n v="4114.38"/>
    <n v="0.47"/>
    <n v="4"/>
    <d v="2023-03-31T00:00:00"/>
    <d v="2023-04-05T00:00:00"/>
    <s v="Member"/>
    <s v="Card"/>
    <n v="860.34"/>
    <s v="Pune"/>
    <x v="0"/>
  </r>
  <r>
    <s v="ORD102054"/>
    <s v="East"/>
    <s v="Grocery"/>
    <n v="887.43"/>
    <n v="7.0000000000000007E-2"/>
    <n v="2"/>
    <d v="2024-05-14T00:00:00"/>
    <d v="2024-05-18T00:00:00"/>
    <s v="Member"/>
    <s v="UPI"/>
    <n v="221.32"/>
    <s v="Chennai"/>
    <x v="5"/>
  </r>
  <r>
    <s v="ORD102055"/>
    <s v="East"/>
    <s v="Clothing"/>
    <n v="2420.96"/>
    <n v="0.1"/>
    <n v="4"/>
    <d v="2024-06-10T00:00:00"/>
    <d v="2024-06-12T00:00:00"/>
    <s v="Member"/>
    <s v="Cash"/>
    <n v="470.87"/>
    <s v="Bangalore"/>
    <x v="9"/>
  </r>
  <r>
    <s v="ORD102056"/>
    <s v="South"/>
    <s v="Personal Care"/>
    <n v="4615.76"/>
    <n v="0.14000000000000001"/>
    <n v="2"/>
    <d v="2024-08-04T00:00:00"/>
    <d v="2024-08-08T00:00:00"/>
    <s v="New"/>
    <s v="UPI"/>
    <n v="575.52"/>
    <s v="Mumbai"/>
    <x v="1"/>
  </r>
  <r>
    <s v="ORD102057"/>
    <s v="East"/>
    <s v="Clothing"/>
    <n v="4994.0200000000004"/>
    <n v="0.01"/>
    <n v="7"/>
    <d v="2024-12-29T00:00:00"/>
    <d v="2025-01-03T00:00:00"/>
    <s v="Regular"/>
    <s v="UPI"/>
    <n v="955.03"/>
    <s v="Bangalore"/>
    <x v="10"/>
  </r>
  <r>
    <s v="ORD102058"/>
    <s v="South"/>
    <s v="Home Care"/>
    <n v="1328.14"/>
    <n v="0.47"/>
    <n v="7"/>
    <d v="2023-03-12T00:00:00"/>
    <d v="2023-03-15T00:00:00"/>
    <s v="Member"/>
    <s v="UPI"/>
    <n v="307.7"/>
    <s v="Hyderabad"/>
    <x v="0"/>
  </r>
  <r>
    <s v="ORD102059"/>
    <s v="East"/>
    <s v="Electronics"/>
    <n v="4684.28"/>
    <n v="0.22"/>
    <n v="9"/>
    <d v="2024-10-03T00:00:00"/>
    <d v="2024-10-06T00:00:00"/>
    <s v="New"/>
    <s v="UPI"/>
    <n v="1016.89"/>
    <s v="Mumbai"/>
    <x v="2"/>
  </r>
  <r>
    <s v="ORD102060"/>
    <s v="North"/>
    <s v="Clothing"/>
    <n v="1380.8"/>
    <n v="0.24"/>
    <n v="4"/>
    <d v="2023-12-20T00:00:00"/>
    <d v="2023-12-21T00:00:00"/>
    <s v="New"/>
    <s v="Card"/>
    <n v="229.84"/>
    <s v="Bangalore"/>
    <x v="10"/>
  </r>
  <r>
    <s v="ORD102061"/>
    <s v="South"/>
    <s v="Electronics"/>
    <n v="2126.29"/>
    <n v="0.08"/>
    <n v="5"/>
    <d v="2024-10-02T00:00:00"/>
    <d v="2024-10-07T00:00:00"/>
    <s v="New"/>
    <s v="Cash"/>
    <n v="117.62"/>
    <s v="Bangalore"/>
    <x v="2"/>
  </r>
  <r>
    <s v="ORD102062"/>
    <s v="East"/>
    <s v="Personal Care"/>
    <n v="4401.83"/>
    <n v="0.44"/>
    <n v="4"/>
    <d v="2024-09-24T00:00:00"/>
    <d v="2024-10-01T00:00:00"/>
    <s v="Member"/>
    <s v="Card"/>
    <n v="857.53"/>
    <s v="Delhi"/>
    <x v="7"/>
  </r>
  <r>
    <s v="ORD102063"/>
    <s v="West"/>
    <s v="Electronics"/>
    <n v="3952.26"/>
    <n v="0.35"/>
    <n v="4"/>
    <d v="2023-07-01T00:00:00"/>
    <d v="2023-07-07T00:00:00"/>
    <s v="Member"/>
    <s v="UPI"/>
    <n v="1112.18"/>
    <s v="Pune"/>
    <x v="4"/>
  </r>
  <r>
    <s v="ORD102064"/>
    <s v="East"/>
    <s v="Clothing"/>
    <n v="4301.6899999999996"/>
    <n v="0.22"/>
    <n v="5"/>
    <d v="2023-05-05T00:00:00"/>
    <d v="2023-05-07T00:00:00"/>
    <s v="New"/>
    <s v="Cash"/>
    <n v="1210.3800000000001"/>
    <s v="Mumbai"/>
    <x v="5"/>
  </r>
  <r>
    <s v="ORD102065"/>
    <s v="West"/>
    <s v="Clothing"/>
    <n v="4021.26"/>
    <n v="0.44"/>
    <n v="3"/>
    <d v="2023-04-20T00:00:00"/>
    <d v="2023-04-26T00:00:00"/>
    <s v="New"/>
    <s v="Card"/>
    <n v="1066.1300000000001"/>
    <s v="Pune"/>
    <x v="3"/>
  </r>
  <r>
    <s v="ORD102066"/>
    <s v="West"/>
    <s v="Grocery"/>
    <n v="1251.8"/>
    <n v="0.45"/>
    <n v="9"/>
    <d v="2024-01-21T00:00:00"/>
    <d v="2024-01-27T00:00:00"/>
    <s v="New"/>
    <s v="UPI"/>
    <n v="256.42"/>
    <s v="Hyderabad"/>
    <x v="6"/>
  </r>
  <r>
    <s v="ORD102067"/>
    <s v="North"/>
    <s v="Clothing"/>
    <n v="2838.1"/>
    <n v="0.02"/>
    <n v="7"/>
    <d v="2023-06-13T00:00:00"/>
    <d v="2023-06-15T00:00:00"/>
    <s v="New"/>
    <s v="Card"/>
    <n v="503.33"/>
    <s v="Delhi"/>
    <x v="9"/>
  </r>
  <r>
    <s v="ORD102068"/>
    <s v="South"/>
    <s v="Electronics"/>
    <n v="1987.73"/>
    <n v="0.06"/>
    <n v="1"/>
    <d v="2024-06-23T00:00:00"/>
    <d v="2024-06-24T00:00:00"/>
    <s v="Member"/>
    <s v="UPI"/>
    <n v="110.83"/>
    <s v="Bangalore"/>
    <x v="9"/>
  </r>
  <r>
    <s v="ORD102069"/>
    <s v="East"/>
    <s v="Grocery"/>
    <n v="2352.58"/>
    <n v="0.01"/>
    <n v="1"/>
    <d v="2023-08-03T00:00:00"/>
    <d v="2023-08-08T00:00:00"/>
    <s v="New"/>
    <s v="Cash"/>
    <n v="323.68"/>
    <s v="Mumbai"/>
    <x v="1"/>
  </r>
  <r>
    <s v="ORD102070"/>
    <s v="North"/>
    <s v="Clothing"/>
    <n v="854.39"/>
    <n v="0.28999999999999998"/>
    <n v="1"/>
    <d v="2023-04-13T00:00:00"/>
    <d v="2023-04-17T00:00:00"/>
    <s v="New"/>
    <s v="UPI"/>
    <n v="225.05"/>
    <s v="Hyderabad"/>
    <x v="3"/>
  </r>
  <r>
    <s v="ORD102071"/>
    <s v="East"/>
    <s v="Clothing"/>
    <n v="1647.26"/>
    <n v="0.11"/>
    <n v="3"/>
    <d v="2024-02-08T00:00:00"/>
    <d v="2024-02-12T00:00:00"/>
    <s v="Member"/>
    <s v="Card"/>
    <n v="147.63999999999999"/>
    <s v="Delhi"/>
    <x v="8"/>
  </r>
  <r>
    <s v="ORD102072"/>
    <s v="West"/>
    <s v="Personal Care"/>
    <n v="4302.47"/>
    <n v="0.42"/>
    <n v="9"/>
    <d v="2023-06-14T00:00:00"/>
    <d v="2023-06-20T00:00:00"/>
    <s v="Regular"/>
    <s v="UPI"/>
    <n v="1083.3499999999999"/>
    <s v="Delhi"/>
    <x v="9"/>
  </r>
  <r>
    <s v="ORD102073"/>
    <s v="South"/>
    <s v="Grocery"/>
    <n v="4498.04"/>
    <n v="0.23"/>
    <n v="8"/>
    <d v="2024-07-24T00:00:00"/>
    <d v="2024-07-31T00:00:00"/>
    <s v="Regular"/>
    <s v="Cash"/>
    <n v="529.95000000000005"/>
    <s v="Mumbai"/>
    <x v="4"/>
  </r>
  <r>
    <s v="ORD102074"/>
    <s v="East"/>
    <s v="Personal Care"/>
    <n v="3089.75"/>
    <n v="0.42"/>
    <n v="9"/>
    <d v="2023-02-13T00:00:00"/>
    <d v="2023-02-16T00:00:00"/>
    <s v="Member"/>
    <s v="Card"/>
    <n v="577.19000000000005"/>
    <s v="Hyderabad"/>
    <x v="8"/>
  </r>
  <r>
    <s v="ORD102075"/>
    <s v="East"/>
    <s v="Personal Care"/>
    <n v="2541.5100000000002"/>
    <n v="0.28000000000000003"/>
    <n v="5"/>
    <d v="2023-05-20T00:00:00"/>
    <d v="2023-05-24T00:00:00"/>
    <s v="New"/>
    <s v="Card"/>
    <n v="312.77"/>
    <s v="Bangalore"/>
    <x v="5"/>
  </r>
  <r>
    <s v="ORD102076"/>
    <s v="West"/>
    <s v="Personal Care"/>
    <n v="3592.91"/>
    <n v="0.4"/>
    <n v="7"/>
    <d v="2023-02-01T00:00:00"/>
    <d v="2023-02-05T00:00:00"/>
    <s v="Member"/>
    <s v="Card"/>
    <n v="425.52"/>
    <s v="Mumbai"/>
    <x v="8"/>
  </r>
  <r>
    <s v="ORD102077"/>
    <s v="East"/>
    <s v="Home Care"/>
    <n v="3083.38"/>
    <n v="0.19"/>
    <n v="9"/>
    <d v="2023-09-06T00:00:00"/>
    <d v="2023-09-12T00:00:00"/>
    <s v="Member"/>
    <s v="Card"/>
    <n v="826.71"/>
    <s v="Hyderabad"/>
    <x v="7"/>
  </r>
  <r>
    <s v="ORD102078"/>
    <s v="East"/>
    <s v="Personal Care"/>
    <n v="4920.01"/>
    <n v="0.47"/>
    <n v="5"/>
    <d v="2024-06-26T00:00:00"/>
    <d v="2024-07-02T00:00:00"/>
    <s v="Member"/>
    <s v="Card"/>
    <n v="1096.1600000000001"/>
    <s v="Chennai"/>
    <x v="9"/>
  </r>
  <r>
    <s v="ORD102079"/>
    <s v="West"/>
    <s v="Electronics"/>
    <n v="1031.44"/>
    <n v="0.33"/>
    <n v="8"/>
    <d v="2024-06-13T00:00:00"/>
    <d v="2024-06-18T00:00:00"/>
    <s v="New"/>
    <s v="Cash"/>
    <n v="107.1"/>
    <s v="Delhi"/>
    <x v="9"/>
  </r>
  <r>
    <s v="ORD102080"/>
    <s v="North"/>
    <s v="Clothing"/>
    <n v="2300.3200000000002"/>
    <n v="0.3"/>
    <n v="8"/>
    <d v="2024-10-30T00:00:00"/>
    <d v="2024-11-06T00:00:00"/>
    <s v="Member"/>
    <s v="Card"/>
    <n v="389.8"/>
    <s v="Chennai"/>
    <x v="2"/>
  </r>
  <r>
    <s v="ORD102081"/>
    <s v="West"/>
    <s v="Home Care"/>
    <n v="4599.38"/>
    <n v="0.18"/>
    <n v="3"/>
    <d v="2024-02-17T00:00:00"/>
    <d v="2024-02-23T00:00:00"/>
    <s v="Member"/>
    <s v="UPI"/>
    <n v="819.36"/>
    <s v="Pune"/>
    <x v="8"/>
  </r>
  <r>
    <s v="ORD102082"/>
    <s v="North"/>
    <s v="Personal Care"/>
    <n v="4582.21"/>
    <n v="0.47"/>
    <n v="5"/>
    <d v="2024-08-25T00:00:00"/>
    <d v="2024-08-30T00:00:00"/>
    <s v="New"/>
    <s v="Card"/>
    <n v="1064.8399999999999"/>
    <s v="Hyderabad"/>
    <x v="1"/>
  </r>
  <r>
    <s v="ORD102083"/>
    <s v="South"/>
    <s v="Clothing"/>
    <n v="2527.1999999999998"/>
    <n v="0.17"/>
    <n v="8"/>
    <d v="2024-06-15T00:00:00"/>
    <d v="2024-06-16T00:00:00"/>
    <s v="New"/>
    <s v="Card"/>
    <n v="556.08000000000004"/>
    <s v="Delhi"/>
    <x v="9"/>
  </r>
  <r>
    <s v="ORD102084"/>
    <s v="North"/>
    <s v="Grocery"/>
    <n v="760.56"/>
    <n v="0.42"/>
    <n v="3"/>
    <d v="2024-11-01T00:00:00"/>
    <d v="2024-11-07T00:00:00"/>
    <s v="Regular"/>
    <s v="UPI"/>
    <n v="166.15"/>
    <s v="Hyderabad"/>
    <x v="11"/>
  </r>
  <r>
    <s v="ORD102085"/>
    <s v="North"/>
    <s v="Grocery"/>
    <n v="4093.29"/>
    <n v="0.2"/>
    <n v="3"/>
    <d v="2023-01-31T00:00:00"/>
    <d v="2023-02-06T00:00:00"/>
    <s v="Regular"/>
    <s v="Cash"/>
    <n v="594.20000000000005"/>
    <s v="Hyderabad"/>
    <x v="6"/>
  </r>
  <r>
    <s v="ORD102086"/>
    <s v="South"/>
    <s v="Clothing"/>
    <n v="2967.31"/>
    <n v="0.38"/>
    <n v="6"/>
    <d v="2024-11-28T00:00:00"/>
    <d v="2024-12-03T00:00:00"/>
    <s v="New"/>
    <s v="Card"/>
    <n v="319.98"/>
    <s v="Bangalore"/>
    <x v="11"/>
  </r>
  <r>
    <s v="ORD102087"/>
    <s v="North"/>
    <s v="Electronics"/>
    <n v="3888.51"/>
    <n v="0.46"/>
    <n v="7"/>
    <d v="2024-01-26T00:00:00"/>
    <d v="2024-01-27T00:00:00"/>
    <s v="Member"/>
    <s v="Cash"/>
    <n v="683.09"/>
    <s v="Delhi"/>
    <x v="6"/>
  </r>
  <r>
    <s v="ORD102088"/>
    <s v="West"/>
    <s v="Clothing"/>
    <n v="2366.37"/>
    <n v="0.23"/>
    <n v="7"/>
    <d v="2023-08-12T00:00:00"/>
    <d v="2023-08-13T00:00:00"/>
    <s v="Regular"/>
    <s v="UPI"/>
    <n v="564.97"/>
    <s v="Chennai"/>
    <x v="1"/>
  </r>
  <r>
    <s v="ORD102089"/>
    <s v="North"/>
    <s v="Clothing"/>
    <n v="1099.03"/>
    <n v="0.26"/>
    <n v="6"/>
    <d v="2024-05-17T00:00:00"/>
    <d v="2024-05-19T00:00:00"/>
    <s v="New"/>
    <s v="Cash"/>
    <n v="301.68"/>
    <s v="Bangalore"/>
    <x v="5"/>
  </r>
  <r>
    <s v="ORD102090"/>
    <s v="South"/>
    <s v="Home Care"/>
    <n v="217.55"/>
    <n v="0.17"/>
    <n v="7"/>
    <d v="2024-07-08T00:00:00"/>
    <d v="2024-07-12T00:00:00"/>
    <s v="Regular"/>
    <s v="UPI"/>
    <n v="50.77"/>
    <s v="Delhi"/>
    <x v="4"/>
  </r>
  <r>
    <s v="ORD102091"/>
    <s v="West"/>
    <s v="Grocery"/>
    <n v="2839.78"/>
    <n v="0.03"/>
    <n v="7"/>
    <d v="2024-05-23T00:00:00"/>
    <d v="2024-05-28T00:00:00"/>
    <s v="Regular"/>
    <s v="Cash"/>
    <n v="422.52"/>
    <s v="Hyderabad"/>
    <x v="5"/>
  </r>
  <r>
    <s v="ORD102092"/>
    <s v="South"/>
    <s v="Grocery"/>
    <n v="889.13"/>
    <n v="0.33"/>
    <n v="4"/>
    <d v="2023-02-18T00:00:00"/>
    <d v="2023-02-19T00:00:00"/>
    <s v="New"/>
    <s v="Cash"/>
    <n v="257.23"/>
    <s v="Mumbai"/>
    <x v="8"/>
  </r>
  <r>
    <s v="ORD102093"/>
    <s v="South"/>
    <s v="Personal Care"/>
    <n v="1016.97"/>
    <n v="0.06"/>
    <n v="8"/>
    <d v="2023-12-29T00:00:00"/>
    <d v="2024-01-05T00:00:00"/>
    <s v="Member"/>
    <s v="Card"/>
    <n v="271.17"/>
    <s v="Pune"/>
    <x v="10"/>
  </r>
  <r>
    <s v="ORD102094"/>
    <s v="East"/>
    <s v="Clothing"/>
    <n v="2237.9"/>
    <n v="0.18"/>
    <n v="8"/>
    <d v="2024-12-10T00:00:00"/>
    <d v="2024-12-14T00:00:00"/>
    <s v="Regular"/>
    <s v="UPI"/>
    <n v="618.15"/>
    <s v="Chennai"/>
    <x v="10"/>
  </r>
  <r>
    <s v="ORD102095"/>
    <s v="East"/>
    <s v="Clothing"/>
    <n v="2266.1799999999998"/>
    <n v="0.17"/>
    <n v="2"/>
    <d v="2024-12-03T00:00:00"/>
    <d v="2024-12-09T00:00:00"/>
    <s v="Regular"/>
    <s v="UPI"/>
    <n v="273.98"/>
    <s v="Delhi"/>
    <x v="10"/>
  </r>
  <r>
    <s v="ORD102096"/>
    <s v="South"/>
    <s v="Electronics"/>
    <n v="1444.5"/>
    <n v="0.08"/>
    <n v="5"/>
    <d v="2023-01-15T00:00:00"/>
    <d v="2023-01-20T00:00:00"/>
    <s v="New"/>
    <s v="Card"/>
    <n v="427.18"/>
    <s v="Hyderabad"/>
    <x v="6"/>
  </r>
  <r>
    <s v="ORD102097"/>
    <s v="South"/>
    <s v="Grocery"/>
    <n v="746.42"/>
    <n v="0.33"/>
    <n v="2"/>
    <d v="2023-12-12T00:00:00"/>
    <d v="2023-12-18T00:00:00"/>
    <s v="New"/>
    <s v="Cash"/>
    <n v="87.65"/>
    <s v="Chennai"/>
    <x v="10"/>
  </r>
  <r>
    <s v="ORD102098"/>
    <s v="South"/>
    <s v="Electronics"/>
    <n v="4730.2700000000004"/>
    <n v="0.09"/>
    <n v="3"/>
    <d v="2024-04-12T00:00:00"/>
    <d v="2024-04-16T00:00:00"/>
    <s v="Member"/>
    <s v="Cash"/>
    <n v="429.77"/>
    <s v="Pune"/>
    <x v="3"/>
  </r>
  <r>
    <s v="ORD102099"/>
    <s v="East"/>
    <s v="Home Care"/>
    <n v="745.04"/>
    <n v="0.39"/>
    <n v="3"/>
    <d v="2024-05-07T00:00:00"/>
    <d v="2024-05-14T00:00:00"/>
    <s v="Regular"/>
    <s v="Cash"/>
    <n v="76.760000000000005"/>
    <s v="Chennai"/>
    <x v="5"/>
  </r>
  <r>
    <s v="ORD102100"/>
    <s v="East"/>
    <s v="Personal Care"/>
    <n v="1818.79"/>
    <n v="0.12"/>
    <n v="5"/>
    <d v="2023-08-27T00:00:00"/>
    <d v="2023-08-28T00:00:00"/>
    <s v="Member"/>
    <s v="Cash"/>
    <n v="386.08"/>
    <s v="Mumbai"/>
    <x v="1"/>
  </r>
  <r>
    <s v="ORD102101"/>
    <s v="North"/>
    <s v="Electronics"/>
    <n v="1593.85"/>
    <n v="0.14000000000000001"/>
    <n v="8"/>
    <d v="2024-10-27T00:00:00"/>
    <d v="2024-10-31T00:00:00"/>
    <s v="New"/>
    <s v="Cash"/>
    <n v="239.34"/>
    <s v="Pune"/>
    <x v="2"/>
  </r>
  <r>
    <s v="ORD102102"/>
    <s v="North"/>
    <s v="Grocery"/>
    <n v="4345.0600000000004"/>
    <n v="0.17"/>
    <n v="3"/>
    <d v="2023-03-18T00:00:00"/>
    <d v="2023-03-24T00:00:00"/>
    <s v="New"/>
    <s v="UPI"/>
    <n v="391.68"/>
    <s v="Mumbai"/>
    <x v="0"/>
  </r>
  <r>
    <s v="ORD102103"/>
    <s v="South"/>
    <s v="Home Care"/>
    <n v="2109.31"/>
    <n v="0.08"/>
    <n v="7"/>
    <d v="2023-08-21T00:00:00"/>
    <d v="2023-08-24T00:00:00"/>
    <s v="Member"/>
    <s v="Cash"/>
    <n v="499.76"/>
    <s v="Bangalore"/>
    <x v="1"/>
  </r>
  <r>
    <s v="ORD102104"/>
    <s v="West"/>
    <s v="Clothing"/>
    <n v="707.81"/>
    <n v="0.22"/>
    <n v="5"/>
    <d v="2024-03-21T00:00:00"/>
    <d v="2024-03-25T00:00:00"/>
    <s v="New"/>
    <s v="Card"/>
    <n v="60.13"/>
    <s v="Hyderabad"/>
    <x v="0"/>
  </r>
  <r>
    <s v="ORD102105"/>
    <s v="West"/>
    <s v="Home Care"/>
    <n v="150.28"/>
    <n v="0.04"/>
    <n v="4"/>
    <d v="2023-06-20T00:00:00"/>
    <d v="2023-06-26T00:00:00"/>
    <s v="New"/>
    <s v="Card"/>
    <n v="10.24"/>
    <s v="Mumbai"/>
    <x v="9"/>
  </r>
  <r>
    <s v="ORD102106"/>
    <s v="East"/>
    <s v="Electronics"/>
    <n v="3637.55"/>
    <n v="0.21"/>
    <n v="2"/>
    <d v="2024-06-17T00:00:00"/>
    <d v="2024-06-20T00:00:00"/>
    <s v="Regular"/>
    <s v="Cash"/>
    <n v="961.52"/>
    <s v="Chennai"/>
    <x v="9"/>
  </r>
  <r>
    <s v="ORD102107"/>
    <s v="East"/>
    <s v="Grocery"/>
    <n v="3601.06"/>
    <n v="0.17"/>
    <n v="6"/>
    <d v="2023-09-30T00:00:00"/>
    <d v="2023-10-06T00:00:00"/>
    <s v="Regular"/>
    <s v="Cash"/>
    <n v="667.76"/>
    <s v="Chennai"/>
    <x v="7"/>
  </r>
  <r>
    <s v="ORD102108"/>
    <s v="East"/>
    <s v="Electronics"/>
    <n v="2147.14"/>
    <n v="0.17"/>
    <n v="4"/>
    <d v="2023-01-25T00:00:00"/>
    <d v="2023-01-30T00:00:00"/>
    <s v="New"/>
    <s v="Card"/>
    <n v="449.8"/>
    <s v="Pune"/>
    <x v="6"/>
  </r>
  <r>
    <s v="ORD102109"/>
    <s v="South"/>
    <s v="Clothing"/>
    <n v="718.91"/>
    <n v="0.33"/>
    <n v="4"/>
    <d v="2023-09-03T00:00:00"/>
    <d v="2023-09-09T00:00:00"/>
    <s v="Regular"/>
    <s v="UPI"/>
    <n v="215.47"/>
    <s v="Bangalore"/>
    <x v="7"/>
  </r>
  <r>
    <s v="ORD102110"/>
    <s v="West"/>
    <s v="Clothing"/>
    <n v="1921.01"/>
    <n v="0.38"/>
    <n v="5"/>
    <d v="2024-07-02T00:00:00"/>
    <d v="2024-07-09T00:00:00"/>
    <s v="Member"/>
    <s v="Card"/>
    <n v="555.17999999999995"/>
    <s v="Mumbai"/>
    <x v="4"/>
  </r>
  <r>
    <s v="ORD102111"/>
    <s v="North"/>
    <s v="Grocery"/>
    <n v="2990.42"/>
    <n v="0.18"/>
    <n v="9"/>
    <d v="2024-04-18T00:00:00"/>
    <d v="2024-04-19T00:00:00"/>
    <s v="Member"/>
    <s v="Card"/>
    <n v="459.83"/>
    <s v="Chennai"/>
    <x v="3"/>
  </r>
  <r>
    <s v="ORD102112"/>
    <s v="South"/>
    <s v="Personal Care"/>
    <n v="3549.32"/>
    <n v="0.13"/>
    <n v="1"/>
    <d v="2023-11-09T00:00:00"/>
    <d v="2023-11-13T00:00:00"/>
    <s v="Member"/>
    <s v="UPI"/>
    <n v="615.35"/>
    <s v="Chennai"/>
    <x v="11"/>
  </r>
  <r>
    <s v="ORD102113"/>
    <s v="North"/>
    <s v="Home Care"/>
    <n v="483.38"/>
    <n v="0.25"/>
    <n v="5"/>
    <d v="2024-04-13T00:00:00"/>
    <d v="2024-04-17T00:00:00"/>
    <s v="New"/>
    <s v="Cash"/>
    <n v="31.41"/>
    <s v="Delhi"/>
    <x v="3"/>
  </r>
  <r>
    <s v="ORD102114"/>
    <s v="North"/>
    <s v="Home Care"/>
    <n v="2825.91"/>
    <n v="0.39"/>
    <n v="5"/>
    <d v="2023-12-21T00:00:00"/>
    <d v="2023-12-28T00:00:00"/>
    <s v="Regular"/>
    <s v="Card"/>
    <n v="486.31"/>
    <s v="Delhi"/>
    <x v="10"/>
  </r>
  <r>
    <s v="ORD102115"/>
    <s v="South"/>
    <s v="Clothing"/>
    <n v="1453.01"/>
    <n v="0.32"/>
    <n v="2"/>
    <d v="2024-12-21T00:00:00"/>
    <d v="2024-12-27T00:00:00"/>
    <s v="Regular"/>
    <s v="UPI"/>
    <n v="174.45"/>
    <s v="Pune"/>
    <x v="10"/>
  </r>
  <r>
    <s v="ORD102116"/>
    <s v="North"/>
    <s v="Electronics"/>
    <n v="3124.6"/>
    <n v="0.02"/>
    <n v="3"/>
    <d v="2024-04-03T00:00:00"/>
    <d v="2024-04-09T00:00:00"/>
    <s v="Member"/>
    <s v="Card"/>
    <n v="747.48"/>
    <s v="Pune"/>
    <x v="3"/>
  </r>
  <r>
    <s v="ORD102117"/>
    <s v="West"/>
    <s v="Electronics"/>
    <n v="3275.89"/>
    <n v="0.24"/>
    <n v="4"/>
    <d v="2024-05-30T00:00:00"/>
    <d v="2024-06-03T00:00:00"/>
    <s v="Regular"/>
    <s v="UPI"/>
    <n v="460.56"/>
    <s v="Delhi"/>
    <x v="5"/>
  </r>
  <r>
    <s v="ORD102118"/>
    <s v="North"/>
    <s v="Personal Care"/>
    <n v="4561.96"/>
    <n v="0.5"/>
    <n v="1"/>
    <d v="2023-02-27T00:00:00"/>
    <d v="2023-02-28T00:00:00"/>
    <s v="Regular"/>
    <s v="Card"/>
    <n v="243.69"/>
    <s v="Chennai"/>
    <x v="8"/>
  </r>
  <r>
    <s v="ORD102119"/>
    <s v="West"/>
    <s v="Electronics"/>
    <n v="2110.85"/>
    <n v="0.18"/>
    <n v="3"/>
    <d v="2023-06-21T00:00:00"/>
    <d v="2023-06-27T00:00:00"/>
    <s v="Member"/>
    <s v="Card"/>
    <n v="480.91"/>
    <s v="Bangalore"/>
    <x v="9"/>
  </r>
  <r>
    <s v="ORD102120"/>
    <s v="West"/>
    <s v="Home Care"/>
    <n v="2734.19"/>
    <n v="0.22"/>
    <n v="1"/>
    <d v="2023-11-26T00:00:00"/>
    <d v="2023-12-03T00:00:00"/>
    <s v="Regular"/>
    <s v="Cash"/>
    <n v="276.98"/>
    <s v="Bangalore"/>
    <x v="11"/>
  </r>
  <r>
    <s v="ORD102121"/>
    <s v="West"/>
    <s v="Electronics"/>
    <n v="1414.25"/>
    <n v="0.14000000000000001"/>
    <n v="1"/>
    <d v="2023-09-30T00:00:00"/>
    <d v="2023-10-04T00:00:00"/>
    <s v="Member"/>
    <s v="Card"/>
    <n v="167.89"/>
    <s v="Hyderabad"/>
    <x v="7"/>
  </r>
  <r>
    <s v="ORD102122"/>
    <s v="East"/>
    <s v="Personal Care"/>
    <n v="1504.13"/>
    <n v="0.25"/>
    <n v="9"/>
    <d v="2023-08-18T00:00:00"/>
    <d v="2023-08-23T00:00:00"/>
    <s v="Member"/>
    <s v="Cash"/>
    <n v="104.59"/>
    <s v="Pune"/>
    <x v="1"/>
  </r>
  <r>
    <s v="ORD102123"/>
    <s v="North"/>
    <s v="Home Care"/>
    <n v="325.57"/>
    <n v="0.08"/>
    <n v="4"/>
    <d v="2023-05-26T00:00:00"/>
    <d v="2023-06-02T00:00:00"/>
    <s v="New"/>
    <s v="Card"/>
    <n v="79.760000000000005"/>
    <s v="Pune"/>
    <x v="5"/>
  </r>
  <r>
    <s v="ORD102124"/>
    <s v="South"/>
    <s v="Electronics"/>
    <n v="1501.74"/>
    <n v="0.12"/>
    <n v="4"/>
    <d v="2024-03-12T00:00:00"/>
    <d v="2024-03-17T00:00:00"/>
    <s v="Member"/>
    <s v="UPI"/>
    <n v="167.28"/>
    <s v="Hyderabad"/>
    <x v="0"/>
  </r>
  <r>
    <s v="ORD102125"/>
    <s v="South"/>
    <s v="Home Care"/>
    <n v="412.76"/>
    <n v="0.36"/>
    <n v="4"/>
    <d v="2023-10-02T00:00:00"/>
    <d v="2023-10-07T00:00:00"/>
    <s v="Regular"/>
    <s v="Cash"/>
    <n v="99.35"/>
    <s v="Delhi"/>
    <x v="2"/>
  </r>
  <r>
    <s v="ORD102126"/>
    <s v="North"/>
    <s v="Clothing"/>
    <n v="4823.1899999999996"/>
    <n v="7.0000000000000007E-2"/>
    <n v="9"/>
    <d v="2024-07-22T00:00:00"/>
    <d v="2024-07-27T00:00:00"/>
    <s v="Regular"/>
    <s v="Cash"/>
    <n v="270.58"/>
    <s v="Delhi"/>
    <x v="4"/>
  </r>
  <r>
    <s v="ORD102127"/>
    <s v="East"/>
    <s v="Clothing"/>
    <n v="3158.89"/>
    <n v="0.46"/>
    <n v="8"/>
    <d v="2023-12-01T00:00:00"/>
    <d v="2023-12-03T00:00:00"/>
    <s v="Member"/>
    <s v="UPI"/>
    <n v="667.11"/>
    <s v="Bangalore"/>
    <x v="10"/>
  </r>
  <r>
    <s v="ORD102128"/>
    <s v="East"/>
    <s v="Clothing"/>
    <n v="948.43"/>
    <n v="0.15"/>
    <n v="4"/>
    <d v="2023-10-27T00:00:00"/>
    <d v="2023-10-29T00:00:00"/>
    <s v="New"/>
    <s v="Cash"/>
    <n v="75.989999999999995"/>
    <s v="Mumbai"/>
    <x v="2"/>
  </r>
  <r>
    <s v="ORD102129"/>
    <s v="West"/>
    <s v="Electronics"/>
    <n v="672.16"/>
    <n v="0.28999999999999998"/>
    <n v="6"/>
    <d v="2023-05-27T00:00:00"/>
    <d v="2023-06-01T00:00:00"/>
    <s v="Member"/>
    <s v="UPI"/>
    <n v="104.51"/>
    <s v="Chennai"/>
    <x v="5"/>
  </r>
  <r>
    <s v="ORD102130"/>
    <s v="North"/>
    <s v="Personal Care"/>
    <n v="1913.6"/>
    <n v="0.16"/>
    <n v="2"/>
    <d v="2024-07-02T00:00:00"/>
    <d v="2024-07-06T00:00:00"/>
    <s v="Member"/>
    <s v="Card"/>
    <n v="243.87"/>
    <s v="Mumbai"/>
    <x v="4"/>
  </r>
  <r>
    <s v="ORD102131"/>
    <s v="North"/>
    <s v="Home Care"/>
    <n v="1607.47"/>
    <n v="0.24"/>
    <n v="6"/>
    <d v="2023-02-27T00:00:00"/>
    <d v="2023-03-04T00:00:00"/>
    <s v="New"/>
    <s v="Cash"/>
    <n v="393.98"/>
    <s v="Chennai"/>
    <x v="8"/>
  </r>
  <r>
    <s v="ORD102132"/>
    <s v="South"/>
    <s v="Grocery"/>
    <n v="1468.35"/>
    <n v="0.45"/>
    <n v="1"/>
    <d v="2023-09-25T00:00:00"/>
    <d v="2023-09-27T00:00:00"/>
    <s v="New"/>
    <s v="UPI"/>
    <n v="364.56"/>
    <s v="Bangalore"/>
    <x v="7"/>
  </r>
  <r>
    <s v="ORD102133"/>
    <s v="North"/>
    <s v="Clothing"/>
    <n v="2394.16"/>
    <n v="0.03"/>
    <n v="5"/>
    <d v="2023-02-01T00:00:00"/>
    <d v="2023-02-03T00:00:00"/>
    <s v="Member"/>
    <s v="Card"/>
    <n v="629.59"/>
    <s v="Mumbai"/>
    <x v="8"/>
  </r>
  <r>
    <s v="ORD102134"/>
    <s v="East"/>
    <s v="Clothing"/>
    <n v="4573.08"/>
    <n v="0.43"/>
    <n v="8"/>
    <d v="2024-02-14T00:00:00"/>
    <d v="2024-02-21T00:00:00"/>
    <s v="New"/>
    <s v="Card"/>
    <n v="246.6"/>
    <s v="Pune"/>
    <x v="8"/>
  </r>
  <r>
    <s v="ORD102135"/>
    <s v="North"/>
    <s v="Grocery"/>
    <n v="2883.45"/>
    <n v="0.28000000000000003"/>
    <n v="1"/>
    <d v="2024-03-06T00:00:00"/>
    <d v="2024-03-13T00:00:00"/>
    <s v="Regular"/>
    <s v="Cash"/>
    <n v="756.72"/>
    <s v="Pune"/>
    <x v="0"/>
  </r>
  <r>
    <s v="ORD102136"/>
    <s v="South"/>
    <s v="Grocery"/>
    <n v="2654.03"/>
    <n v="0.33"/>
    <n v="2"/>
    <d v="2024-08-23T00:00:00"/>
    <d v="2024-08-24T00:00:00"/>
    <s v="Member"/>
    <s v="Card"/>
    <n v="293.12"/>
    <s v="Bangalore"/>
    <x v="1"/>
  </r>
  <r>
    <s v="ORD102137"/>
    <s v="West"/>
    <s v="Electronics"/>
    <n v="4052.09"/>
    <n v="0.03"/>
    <n v="3"/>
    <d v="2023-08-10T00:00:00"/>
    <d v="2023-08-11T00:00:00"/>
    <s v="Regular"/>
    <s v="UPI"/>
    <n v="1048.56"/>
    <s v="Bangalore"/>
    <x v="1"/>
  </r>
  <r>
    <s v="ORD102138"/>
    <s v="South"/>
    <s v="Home Care"/>
    <n v="119.72"/>
    <n v="0.38"/>
    <n v="7"/>
    <d v="2023-02-20T00:00:00"/>
    <d v="2023-02-24T00:00:00"/>
    <s v="New"/>
    <s v="Cash"/>
    <n v="31.02"/>
    <s v="Mumbai"/>
    <x v="8"/>
  </r>
  <r>
    <s v="ORD102139"/>
    <s v="South"/>
    <s v="Clothing"/>
    <n v="1067.19"/>
    <n v="0.06"/>
    <n v="8"/>
    <d v="2024-04-06T00:00:00"/>
    <d v="2024-04-13T00:00:00"/>
    <s v="Regular"/>
    <s v="Cash"/>
    <n v="112.88"/>
    <s v="Pune"/>
    <x v="3"/>
  </r>
  <r>
    <s v="ORD102140"/>
    <s v="West"/>
    <s v="Personal Care"/>
    <n v="2531.31"/>
    <n v="0.48"/>
    <n v="4"/>
    <d v="2024-12-05T00:00:00"/>
    <d v="2024-12-06T00:00:00"/>
    <s v="New"/>
    <s v="Cash"/>
    <n v="282.22000000000003"/>
    <s v="Pune"/>
    <x v="10"/>
  </r>
  <r>
    <s v="ORD102141"/>
    <s v="South"/>
    <s v="Electronics"/>
    <n v="3556.01"/>
    <n v="0.4"/>
    <n v="8"/>
    <d v="2024-07-26T00:00:00"/>
    <d v="2024-07-29T00:00:00"/>
    <s v="Member"/>
    <s v="UPI"/>
    <n v="321.85000000000002"/>
    <s v="Hyderabad"/>
    <x v="4"/>
  </r>
  <r>
    <s v="ORD102142"/>
    <s v="South"/>
    <s v="Electronics"/>
    <n v="2476.64"/>
    <n v="0.25"/>
    <n v="1"/>
    <d v="2024-04-03T00:00:00"/>
    <d v="2024-04-06T00:00:00"/>
    <s v="New"/>
    <s v="Cash"/>
    <n v="234.45"/>
    <s v="Mumbai"/>
    <x v="3"/>
  </r>
  <r>
    <s v="ORD102143"/>
    <s v="North"/>
    <s v="Personal Care"/>
    <n v="902.21"/>
    <n v="0.46"/>
    <n v="3"/>
    <d v="2024-08-19T00:00:00"/>
    <d v="2024-08-26T00:00:00"/>
    <s v="Member"/>
    <s v="Card"/>
    <n v="260.48"/>
    <s v="Hyderabad"/>
    <x v="1"/>
  </r>
  <r>
    <s v="ORD102144"/>
    <s v="North"/>
    <s v="Personal Care"/>
    <n v="4656.92"/>
    <n v="0.08"/>
    <n v="4"/>
    <d v="2023-10-05T00:00:00"/>
    <d v="2023-10-11T00:00:00"/>
    <s v="New"/>
    <s v="Card"/>
    <n v="680.8"/>
    <s v="Pune"/>
    <x v="2"/>
  </r>
  <r>
    <s v="ORD102145"/>
    <s v="West"/>
    <s v="Personal Care"/>
    <n v="1710.46"/>
    <n v="0.5"/>
    <n v="5"/>
    <d v="2024-03-28T00:00:00"/>
    <d v="2024-03-29T00:00:00"/>
    <s v="New"/>
    <s v="Card"/>
    <n v="102.54"/>
    <s v="Mumbai"/>
    <x v="0"/>
  </r>
  <r>
    <s v="ORD102146"/>
    <s v="North"/>
    <s v="Grocery"/>
    <n v="3962.26"/>
    <n v="0.36"/>
    <n v="9"/>
    <d v="2023-02-09T00:00:00"/>
    <d v="2023-02-12T00:00:00"/>
    <s v="Regular"/>
    <s v="Card"/>
    <n v="524.35"/>
    <s v="Mumbai"/>
    <x v="8"/>
  </r>
  <r>
    <s v="ORD102147"/>
    <s v="North"/>
    <s v="Clothing"/>
    <n v="4467.93"/>
    <n v="0.05"/>
    <n v="2"/>
    <d v="2024-07-19T00:00:00"/>
    <d v="2024-07-25T00:00:00"/>
    <s v="Regular"/>
    <s v="UPI"/>
    <n v="277.75"/>
    <s v="Bangalore"/>
    <x v="4"/>
  </r>
  <r>
    <s v="ORD102148"/>
    <s v="South"/>
    <s v="Grocery"/>
    <n v="1797.6"/>
    <n v="0.27"/>
    <n v="7"/>
    <d v="2023-06-14T00:00:00"/>
    <d v="2023-06-16T00:00:00"/>
    <s v="Member"/>
    <s v="UPI"/>
    <n v="530.98"/>
    <s v="Delhi"/>
    <x v="9"/>
  </r>
  <r>
    <s v="ORD102149"/>
    <s v="East"/>
    <s v="Clothing"/>
    <n v="4242.03"/>
    <n v="0.36"/>
    <n v="3"/>
    <d v="2023-09-04T00:00:00"/>
    <d v="2023-09-09T00:00:00"/>
    <s v="Member"/>
    <s v="UPI"/>
    <n v="917.4"/>
    <s v="Bangalore"/>
    <x v="7"/>
  </r>
  <r>
    <s v="ORD102150"/>
    <s v="North"/>
    <s v="Grocery"/>
    <n v="3582.79"/>
    <n v="0.31"/>
    <n v="2"/>
    <d v="2023-12-04T00:00:00"/>
    <d v="2023-12-11T00:00:00"/>
    <s v="Regular"/>
    <s v="UPI"/>
    <n v="638.04"/>
    <s v="Mumbai"/>
    <x v="10"/>
  </r>
  <r>
    <s v="ORD102151"/>
    <s v="East"/>
    <s v="Home Care"/>
    <n v="4530.9799999999996"/>
    <n v="0.21"/>
    <n v="9"/>
    <d v="2024-06-07T00:00:00"/>
    <d v="2024-06-12T00:00:00"/>
    <s v="Member"/>
    <s v="Cash"/>
    <n v="354.05"/>
    <s v="Mumbai"/>
    <x v="9"/>
  </r>
  <r>
    <s v="ORD102152"/>
    <s v="North"/>
    <s v="Clothing"/>
    <n v="1331.42"/>
    <n v="0.12"/>
    <n v="3"/>
    <d v="2024-02-09T00:00:00"/>
    <d v="2024-02-12T00:00:00"/>
    <s v="Member"/>
    <s v="Cash"/>
    <n v="155.22999999999999"/>
    <s v="Hyderabad"/>
    <x v="8"/>
  </r>
  <r>
    <s v="ORD102153"/>
    <s v="North"/>
    <s v="Electronics"/>
    <n v="4663.26"/>
    <n v="0.12"/>
    <n v="8"/>
    <d v="2023-02-09T00:00:00"/>
    <d v="2023-02-16T00:00:00"/>
    <s v="Regular"/>
    <s v="Card"/>
    <n v="1131.72"/>
    <s v="Pune"/>
    <x v="8"/>
  </r>
  <r>
    <s v="ORD102154"/>
    <s v="West"/>
    <s v="Clothing"/>
    <n v="420"/>
    <n v="0.46"/>
    <n v="1"/>
    <d v="2023-01-30T00:00:00"/>
    <d v="2023-02-01T00:00:00"/>
    <s v="New"/>
    <s v="Cash"/>
    <n v="115.7"/>
    <s v="Pune"/>
    <x v="6"/>
  </r>
  <r>
    <s v="ORD102155"/>
    <s v="West"/>
    <s v="Clothing"/>
    <n v="3988.99"/>
    <n v="0.12"/>
    <n v="5"/>
    <d v="2023-10-24T00:00:00"/>
    <d v="2023-10-31T00:00:00"/>
    <s v="Member"/>
    <s v="UPI"/>
    <n v="1017.66"/>
    <s v="Bangalore"/>
    <x v="2"/>
  </r>
  <r>
    <s v="ORD102156"/>
    <s v="West"/>
    <s v="Clothing"/>
    <n v="2234.7600000000002"/>
    <n v="0.48"/>
    <n v="5"/>
    <d v="2023-10-30T00:00:00"/>
    <d v="2023-11-01T00:00:00"/>
    <s v="Member"/>
    <s v="Cash"/>
    <n v="485.3"/>
    <s v="Bangalore"/>
    <x v="2"/>
  </r>
  <r>
    <s v="ORD102157"/>
    <s v="East"/>
    <s v="Home Care"/>
    <n v="971.66"/>
    <n v="0.11"/>
    <n v="6"/>
    <d v="2023-09-17T00:00:00"/>
    <d v="2023-09-24T00:00:00"/>
    <s v="New"/>
    <s v="UPI"/>
    <n v="180.44"/>
    <s v="Delhi"/>
    <x v="7"/>
  </r>
  <r>
    <s v="ORD102158"/>
    <s v="South"/>
    <s v="Grocery"/>
    <n v="489.07"/>
    <n v="0.19"/>
    <n v="7"/>
    <d v="2024-08-28T00:00:00"/>
    <d v="2024-08-29T00:00:00"/>
    <s v="Member"/>
    <s v="UPI"/>
    <n v="81.27"/>
    <s v="Chennai"/>
    <x v="1"/>
  </r>
  <r>
    <s v="ORD102159"/>
    <s v="North"/>
    <s v="Electronics"/>
    <n v="2008.78"/>
    <n v="0.01"/>
    <n v="3"/>
    <d v="2024-03-07T00:00:00"/>
    <d v="2024-03-14T00:00:00"/>
    <s v="Regular"/>
    <s v="UPI"/>
    <n v="179.47"/>
    <s v="Delhi"/>
    <x v="0"/>
  </r>
  <r>
    <s v="ORD102160"/>
    <s v="North"/>
    <s v="Grocery"/>
    <n v="2007.69"/>
    <n v="0.45"/>
    <n v="5"/>
    <d v="2023-11-09T00:00:00"/>
    <d v="2023-11-15T00:00:00"/>
    <s v="Regular"/>
    <s v="Card"/>
    <n v="159.74"/>
    <s v="Mumbai"/>
    <x v="11"/>
  </r>
  <r>
    <s v="ORD102161"/>
    <s v="North"/>
    <s v="Grocery"/>
    <n v="1226.79"/>
    <n v="0.05"/>
    <n v="8"/>
    <d v="2023-08-30T00:00:00"/>
    <d v="2023-09-05T00:00:00"/>
    <s v="Member"/>
    <s v="Cash"/>
    <n v="309"/>
    <s v="Bangalore"/>
    <x v="1"/>
  </r>
  <r>
    <s v="ORD102162"/>
    <s v="East"/>
    <s v="Personal Care"/>
    <n v="1156.03"/>
    <n v="0.18"/>
    <n v="6"/>
    <d v="2024-12-31T00:00:00"/>
    <d v="2025-01-02T00:00:00"/>
    <s v="Member"/>
    <s v="UPI"/>
    <n v="285.98"/>
    <s v="Bangalore"/>
    <x v="10"/>
  </r>
  <r>
    <s v="ORD102163"/>
    <s v="West"/>
    <s v="Home Care"/>
    <n v="2057.62"/>
    <n v="0.42"/>
    <n v="2"/>
    <d v="2024-06-11T00:00:00"/>
    <d v="2024-06-13T00:00:00"/>
    <s v="Regular"/>
    <s v="Card"/>
    <n v="112.06"/>
    <s v="Delhi"/>
    <x v="9"/>
  </r>
  <r>
    <s v="ORD102164"/>
    <s v="South"/>
    <s v="Personal Care"/>
    <n v="2109.56"/>
    <n v="0.4"/>
    <n v="7"/>
    <d v="2024-05-06T00:00:00"/>
    <d v="2024-05-08T00:00:00"/>
    <s v="New"/>
    <s v="Card"/>
    <n v="379.79"/>
    <s v="Delhi"/>
    <x v="5"/>
  </r>
  <r>
    <s v="ORD102165"/>
    <s v="East"/>
    <s v="Home Care"/>
    <n v="2267.59"/>
    <n v="0.42"/>
    <n v="3"/>
    <d v="2023-11-07T00:00:00"/>
    <d v="2023-11-13T00:00:00"/>
    <s v="Regular"/>
    <s v="Cash"/>
    <n v="199.3"/>
    <s v="Pune"/>
    <x v="11"/>
  </r>
  <r>
    <s v="ORD102166"/>
    <s v="West"/>
    <s v="Grocery"/>
    <n v="4356.92"/>
    <n v="0.46"/>
    <n v="9"/>
    <d v="2024-10-20T00:00:00"/>
    <d v="2024-10-25T00:00:00"/>
    <s v="New"/>
    <s v="Cash"/>
    <n v="1053.17"/>
    <s v="Hyderabad"/>
    <x v="2"/>
  </r>
  <r>
    <s v="ORD102167"/>
    <s v="East"/>
    <s v="Grocery"/>
    <n v="3095.15"/>
    <n v="0.46"/>
    <n v="4"/>
    <d v="2023-05-26T00:00:00"/>
    <d v="2023-05-29T00:00:00"/>
    <s v="New"/>
    <s v="Card"/>
    <n v="296.87"/>
    <s v="Delhi"/>
    <x v="5"/>
  </r>
  <r>
    <s v="ORD102168"/>
    <s v="South"/>
    <s v="Home Care"/>
    <n v="200.12"/>
    <n v="0.39"/>
    <n v="4"/>
    <d v="2024-12-30T00:00:00"/>
    <d v="2024-12-31T00:00:00"/>
    <s v="New"/>
    <s v="Cash"/>
    <n v="35.65"/>
    <s v="Mumbai"/>
    <x v="10"/>
  </r>
  <r>
    <s v="ORD102169"/>
    <s v="West"/>
    <s v="Grocery"/>
    <n v="2643.59"/>
    <n v="0.28999999999999998"/>
    <n v="4"/>
    <d v="2023-05-31T00:00:00"/>
    <d v="2023-06-01T00:00:00"/>
    <s v="New"/>
    <s v="UPI"/>
    <n v="577.05999999999995"/>
    <s v="Pune"/>
    <x v="5"/>
  </r>
  <r>
    <s v="ORD102170"/>
    <s v="East"/>
    <s v="Grocery"/>
    <n v="3836.01"/>
    <n v="0.28000000000000003"/>
    <n v="8"/>
    <d v="2024-04-07T00:00:00"/>
    <d v="2024-04-08T00:00:00"/>
    <s v="New"/>
    <s v="UPI"/>
    <n v="566.22"/>
    <s v="Hyderabad"/>
    <x v="3"/>
  </r>
  <r>
    <s v="ORD102171"/>
    <s v="South"/>
    <s v="Electronics"/>
    <n v="376.43"/>
    <n v="0.01"/>
    <n v="1"/>
    <d v="2023-01-11T00:00:00"/>
    <d v="2023-01-15T00:00:00"/>
    <s v="New"/>
    <s v="Card"/>
    <n v="81.99"/>
    <s v="Pune"/>
    <x v="6"/>
  </r>
  <r>
    <s v="ORD102172"/>
    <s v="North"/>
    <s v="Personal Care"/>
    <n v="2170.7800000000002"/>
    <n v="0.36"/>
    <n v="3"/>
    <d v="2024-03-02T00:00:00"/>
    <d v="2024-03-05T00:00:00"/>
    <s v="Member"/>
    <s v="UPI"/>
    <n v="604.61"/>
    <s v="Pune"/>
    <x v="0"/>
  </r>
  <r>
    <s v="ORD102173"/>
    <s v="South"/>
    <s v="Personal Care"/>
    <n v="2310.9299999999998"/>
    <n v="0.11"/>
    <n v="8"/>
    <d v="2023-10-28T00:00:00"/>
    <d v="2023-11-02T00:00:00"/>
    <s v="Regular"/>
    <s v="UPI"/>
    <n v="531.38"/>
    <s v="Delhi"/>
    <x v="2"/>
  </r>
  <r>
    <s v="ORD102174"/>
    <s v="North"/>
    <s v="Personal Care"/>
    <n v="4774.7"/>
    <n v="0.41"/>
    <n v="7"/>
    <d v="2023-02-08T00:00:00"/>
    <d v="2023-02-14T00:00:00"/>
    <s v="Regular"/>
    <s v="UPI"/>
    <n v="623.91"/>
    <s v="Chennai"/>
    <x v="8"/>
  </r>
  <r>
    <s v="ORD102175"/>
    <s v="East"/>
    <s v="Clothing"/>
    <n v="2430.85"/>
    <n v="0.28000000000000003"/>
    <n v="6"/>
    <d v="2024-08-13T00:00:00"/>
    <d v="2024-08-16T00:00:00"/>
    <s v="Member"/>
    <s v="Card"/>
    <n v="335.53"/>
    <s v="Chennai"/>
    <x v="1"/>
  </r>
  <r>
    <s v="ORD102176"/>
    <s v="West"/>
    <s v="Electronics"/>
    <n v="3774.51"/>
    <n v="0.49"/>
    <n v="7"/>
    <d v="2024-04-09T00:00:00"/>
    <d v="2024-04-10T00:00:00"/>
    <s v="Member"/>
    <s v="Card"/>
    <n v="504.44"/>
    <s v="Bangalore"/>
    <x v="3"/>
  </r>
  <r>
    <s v="ORD102177"/>
    <s v="West"/>
    <s v="Personal Care"/>
    <n v="1584.22"/>
    <n v="0.11"/>
    <n v="1"/>
    <d v="2023-06-01T00:00:00"/>
    <d v="2023-06-06T00:00:00"/>
    <s v="New"/>
    <s v="Card"/>
    <n v="269.39"/>
    <s v="Hyderabad"/>
    <x v="9"/>
  </r>
  <r>
    <s v="ORD102178"/>
    <s v="East"/>
    <s v="Personal Care"/>
    <n v="3918.6"/>
    <n v="0.36"/>
    <n v="8"/>
    <d v="2023-10-19T00:00:00"/>
    <d v="2023-10-22T00:00:00"/>
    <s v="Regular"/>
    <s v="Cash"/>
    <n v="284.37"/>
    <s v="Bangalore"/>
    <x v="2"/>
  </r>
  <r>
    <s v="ORD102179"/>
    <s v="West"/>
    <s v="Electronics"/>
    <n v="1681.05"/>
    <n v="0.27"/>
    <n v="4"/>
    <d v="2024-05-30T00:00:00"/>
    <d v="2024-06-06T00:00:00"/>
    <s v="New"/>
    <s v="UPI"/>
    <n v="92.6"/>
    <s v="Bangalore"/>
    <x v="5"/>
  </r>
  <r>
    <s v="ORD102180"/>
    <s v="West"/>
    <s v="Grocery"/>
    <n v="2207.12"/>
    <n v="0.47"/>
    <n v="1"/>
    <d v="2024-12-05T00:00:00"/>
    <d v="2024-12-11T00:00:00"/>
    <s v="Member"/>
    <s v="Cash"/>
    <n v="281.43"/>
    <s v="Hyderabad"/>
    <x v="10"/>
  </r>
  <r>
    <s v="ORD102181"/>
    <s v="North"/>
    <s v="Personal Care"/>
    <n v="2449.46"/>
    <n v="0.13"/>
    <n v="4"/>
    <d v="2024-09-05T00:00:00"/>
    <d v="2024-09-07T00:00:00"/>
    <s v="New"/>
    <s v="Cash"/>
    <n v="622.85"/>
    <s v="Mumbai"/>
    <x v="7"/>
  </r>
  <r>
    <s v="ORD102182"/>
    <s v="East"/>
    <s v="Grocery"/>
    <n v="4639.18"/>
    <n v="0.03"/>
    <n v="2"/>
    <d v="2024-11-26T00:00:00"/>
    <d v="2024-11-29T00:00:00"/>
    <s v="New"/>
    <s v="Cash"/>
    <n v="1239.24"/>
    <s v="Chennai"/>
    <x v="11"/>
  </r>
  <r>
    <s v="ORD102183"/>
    <s v="South"/>
    <s v="Personal Care"/>
    <n v="361.92"/>
    <n v="0.27"/>
    <n v="5"/>
    <d v="2024-08-19T00:00:00"/>
    <d v="2024-08-25T00:00:00"/>
    <s v="Regular"/>
    <s v="UPI"/>
    <n v="85.78"/>
    <s v="Hyderabad"/>
    <x v="1"/>
  </r>
  <r>
    <s v="ORD102184"/>
    <s v="North"/>
    <s v="Home Care"/>
    <n v="1064.6500000000001"/>
    <n v="0.26"/>
    <n v="1"/>
    <d v="2024-10-26T00:00:00"/>
    <d v="2024-10-28T00:00:00"/>
    <s v="Regular"/>
    <s v="UPI"/>
    <n v="102.32"/>
    <s v="Bangalore"/>
    <x v="2"/>
  </r>
  <r>
    <s v="ORD102185"/>
    <s v="East"/>
    <s v="Clothing"/>
    <n v="3558.14"/>
    <n v="0.16"/>
    <n v="1"/>
    <d v="2024-07-15T00:00:00"/>
    <d v="2024-07-16T00:00:00"/>
    <s v="Regular"/>
    <s v="Card"/>
    <n v="617.09"/>
    <s v="Delhi"/>
    <x v="4"/>
  </r>
  <r>
    <s v="ORD102186"/>
    <s v="North"/>
    <s v="Personal Care"/>
    <n v="2930.13"/>
    <n v="0.49"/>
    <n v="5"/>
    <d v="2023-12-14T00:00:00"/>
    <d v="2023-12-16T00:00:00"/>
    <s v="New"/>
    <s v="Card"/>
    <n v="518.28"/>
    <s v="Delhi"/>
    <x v="10"/>
  </r>
  <r>
    <s v="ORD102187"/>
    <s v="South"/>
    <s v="Home Care"/>
    <n v="1332.5"/>
    <n v="0.03"/>
    <n v="2"/>
    <d v="2024-07-17T00:00:00"/>
    <d v="2024-07-21T00:00:00"/>
    <s v="New"/>
    <s v="Cash"/>
    <n v="130.47999999999999"/>
    <s v="Mumbai"/>
    <x v="4"/>
  </r>
  <r>
    <s v="ORD102188"/>
    <s v="South"/>
    <s v="Electronics"/>
    <n v="1517.08"/>
    <n v="0.28000000000000003"/>
    <n v="9"/>
    <d v="2023-09-19T00:00:00"/>
    <d v="2023-09-24T00:00:00"/>
    <s v="Member"/>
    <s v="Cash"/>
    <n v="214.89"/>
    <s v="Chennai"/>
    <x v="7"/>
  </r>
  <r>
    <s v="ORD102189"/>
    <s v="East"/>
    <s v="Home Care"/>
    <n v="1899.82"/>
    <n v="0.13"/>
    <n v="7"/>
    <d v="2023-10-29T00:00:00"/>
    <d v="2023-10-31T00:00:00"/>
    <s v="Member"/>
    <s v="UPI"/>
    <n v="234.84"/>
    <s v="Pune"/>
    <x v="2"/>
  </r>
  <r>
    <s v="ORD102190"/>
    <s v="South"/>
    <s v="Electronics"/>
    <n v="2306.6999999999998"/>
    <n v="0"/>
    <n v="4"/>
    <d v="2024-12-10T00:00:00"/>
    <d v="2024-12-15T00:00:00"/>
    <s v="Member"/>
    <s v="Cash"/>
    <n v="261.27"/>
    <s v="Pune"/>
    <x v="10"/>
  </r>
  <r>
    <s v="ORD102191"/>
    <s v="North"/>
    <s v="Personal Care"/>
    <n v="4108.33"/>
    <n v="0.49"/>
    <n v="7"/>
    <d v="2024-12-26T00:00:00"/>
    <d v="2025-01-01T00:00:00"/>
    <s v="Member"/>
    <s v="Cash"/>
    <n v="622.63"/>
    <s v="Chennai"/>
    <x v="10"/>
  </r>
  <r>
    <s v="ORD102192"/>
    <s v="South"/>
    <s v="Electronics"/>
    <n v="167.7"/>
    <n v="0.24"/>
    <n v="8"/>
    <d v="2024-09-21T00:00:00"/>
    <d v="2024-09-23T00:00:00"/>
    <s v="Member"/>
    <s v="Card"/>
    <n v="21.72"/>
    <s v="Pune"/>
    <x v="7"/>
  </r>
  <r>
    <s v="ORD102193"/>
    <s v="North"/>
    <s v="Home Care"/>
    <n v="4500.3"/>
    <n v="0.43"/>
    <n v="8"/>
    <d v="2024-03-20T00:00:00"/>
    <d v="2024-03-26T00:00:00"/>
    <s v="Member"/>
    <s v="Card"/>
    <n v="1269.6400000000001"/>
    <s v="Chennai"/>
    <x v="0"/>
  </r>
  <r>
    <s v="ORD102194"/>
    <s v="North"/>
    <s v="Clothing"/>
    <n v="2123.83"/>
    <n v="0.42"/>
    <n v="8"/>
    <d v="2023-10-16T00:00:00"/>
    <d v="2023-10-17T00:00:00"/>
    <s v="Member"/>
    <s v="Card"/>
    <n v="440.61"/>
    <s v="Delhi"/>
    <x v="2"/>
  </r>
  <r>
    <s v="ORD102195"/>
    <s v="South"/>
    <s v="Grocery"/>
    <n v="1229.44"/>
    <n v="0.41"/>
    <n v="5"/>
    <d v="2024-01-16T00:00:00"/>
    <d v="2024-01-19T00:00:00"/>
    <s v="Regular"/>
    <s v="UPI"/>
    <n v="240.08"/>
    <s v="Mumbai"/>
    <x v="6"/>
  </r>
  <r>
    <s v="ORD102196"/>
    <s v="East"/>
    <s v="Grocery"/>
    <n v="2591.2199999999998"/>
    <n v="0.23"/>
    <n v="7"/>
    <d v="2024-01-31T00:00:00"/>
    <d v="2024-02-06T00:00:00"/>
    <s v="Member"/>
    <s v="Cash"/>
    <n v="400.23"/>
    <s v="Delhi"/>
    <x v="6"/>
  </r>
  <r>
    <s v="ORD102197"/>
    <s v="West"/>
    <s v="Clothing"/>
    <n v="3332.38"/>
    <n v="0.45"/>
    <n v="7"/>
    <d v="2023-10-14T00:00:00"/>
    <d v="2023-10-16T00:00:00"/>
    <s v="New"/>
    <s v="UPI"/>
    <n v="545.49"/>
    <s v="Bangalore"/>
    <x v="2"/>
  </r>
  <r>
    <s v="ORD102198"/>
    <s v="South"/>
    <s v="Grocery"/>
    <n v="319.29000000000002"/>
    <n v="0.18"/>
    <n v="2"/>
    <d v="2024-06-29T00:00:00"/>
    <d v="2024-07-06T00:00:00"/>
    <s v="New"/>
    <s v="Card"/>
    <n v="51.94"/>
    <s v="Bangalore"/>
    <x v="9"/>
  </r>
  <r>
    <s v="ORD102199"/>
    <s v="North"/>
    <s v="Personal Care"/>
    <n v="3607.31"/>
    <n v="0.2"/>
    <n v="3"/>
    <d v="2023-02-01T00:00:00"/>
    <d v="2023-02-02T00:00:00"/>
    <s v="New"/>
    <s v="Cash"/>
    <n v="196.17"/>
    <s v="Hyderabad"/>
    <x v="8"/>
  </r>
  <r>
    <s v="ORD102200"/>
    <s v="North"/>
    <s v="Personal Care"/>
    <n v="3827.73"/>
    <n v="0.13"/>
    <n v="2"/>
    <d v="2024-06-18T00:00:00"/>
    <d v="2024-06-20T00:00:00"/>
    <s v="Regular"/>
    <s v="Card"/>
    <n v="1108.0899999999999"/>
    <s v="Mumbai"/>
    <x v="9"/>
  </r>
  <r>
    <s v="ORD102201"/>
    <s v="South"/>
    <s v="Home Care"/>
    <n v="914.29"/>
    <n v="0.22"/>
    <n v="3"/>
    <d v="2024-09-05T00:00:00"/>
    <d v="2024-09-09T00:00:00"/>
    <s v="New"/>
    <s v="Cash"/>
    <n v="209.39"/>
    <s v="Mumbai"/>
    <x v="7"/>
  </r>
  <r>
    <s v="ORD102202"/>
    <s v="East"/>
    <s v="Home Care"/>
    <n v="922.62"/>
    <n v="0.49"/>
    <n v="9"/>
    <d v="2024-08-03T00:00:00"/>
    <d v="2024-08-08T00:00:00"/>
    <s v="New"/>
    <s v="Card"/>
    <n v="172.37"/>
    <s v="Mumbai"/>
    <x v="1"/>
  </r>
  <r>
    <s v="ORD102203"/>
    <s v="East"/>
    <s v="Electronics"/>
    <n v="1098.54"/>
    <n v="0.28999999999999998"/>
    <n v="7"/>
    <d v="2024-07-05T00:00:00"/>
    <d v="2024-07-07T00:00:00"/>
    <s v="Regular"/>
    <s v="UPI"/>
    <n v="119.88"/>
    <s v="Delhi"/>
    <x v="4"/>
  </r>
  <r>
    <s v="ORD102204"/>
    <s v="North"/>
    <s v="Home Care"/>
    <n v="4003.48"/>
    <n v="0.42"/>
    <n v="4"/>
    <d v="2024-01-14T00:00:00"/>
    <d v="2024-01-15T00:00:00"/>
    <s v="New"/>
    <s v="UPI"/>
    <n v="204.51"/>
    <s v="Mumbai"/>
    <x v="6"/>
  </r>
  <r>
    <s v="ORD102205"/>
    <s v="North"/>
    <s v="Personal Care"/>
    <n v="1432.81"/>
    <n v="0.13"/>
    <n v="8"/>
    <d v="2023-01-31T00:00:00"/>
    <d v="2023-02-01T00:00:00"/>
    <s v="Regular"/>
    <s v="Cash"/>
    <n v="171.35"/>
    <s v="Delhi"/>
    <x v="6"/>
  </r>
  <r>
    <s v="ORD102206"/>
    <s v="East"/>
    <s v="Home Care"/>
    <n v="4000.09"/>
    <n v="0.48"/>
    <n v="7"/>
    <d v="2024-01-31T00:00:00"/>
    <d v="2024-02-03T00:00:00"/>
    <s v="New"/>
    <s v="Card"/>
    <n v="982.27"/>
    <s v="Hyderabad"/>
    <x v="6"/>
  </r>
  <r>
    <s v="ORD102207"/>
    <s v="West"/>
    <s v="Grocery"/>
    <n v="2748.57"/>
    <n v="0.01"/>
    <n v="6"/>
    <d v="2023-10-25T00:00:00"/>
    <d v="2023-10-30T00:00:00"/>
    <s v="New"/>
    <s v="Card"/>
    <n v="804.81"/>
    <s v="Hyderabad"/>
    <x v="2"/>
  </r>
  <r>
    <s v="ORD102208"/>
    <s v="South"/>
    <s v="Electronics"/>
    <n v="3859.14"/>
    <n v="0.47"/>
    <n v="4"/>
    <d v="2023-09-27T00:00:00"/>
    <d v="2023-10-03T00:00:00"/>
    <s v="Member"/>
    <s v="Card"/>
    <n v="926.1"/>
    <s v="Bangalore"/>
    <x v="7"/>
  </r>
  <r>
    <s v="ORD102209"/>
    <s v="North"/>
    <s v="Electronics"/>
    <n v="2813"/>
    <n v="0.45"/>
    <n v="5"/>
    <d v="2024-11-30T00:00:00"/>
    <d v="2024-12-03T00:00:00"/>
    <s v="New"/>
    <s v="UPI"/>
    <n v="444.17"/>
    <s v="Pune"/>
    <x v="11"/>
  </r>
  <r>
    <s v="ORD102210"/>
    <s v="North"/>
    <s v="Personal Care"/>
    <n v="1745.27"/>
    <n v="0.03"/>
    <n v="8"/>
    <d v="2024-04-23T00:00:00"/>
    <d v="2024-04-30T00:00:00"/>
    <s v="Member"/>
    <s v="Cash"/>
    <n v="457.07"/>
    <s v="Pune"/>
    <x v="3"/>
  </r>
  <r>
    <s v="ORD102211"/>
    <s v="East"/>
    <s v="Home Care"/>
    <n v="4562.5"/>
    <n v="0.3"/>
    <n v="3"/>
    <d v="2024-09-18T00:00:00"/>
    <d v="2024-09-23T00:00:00"/>
    <s v="Member"/>
    <s v="Cash"/>
    <n v="1364.11"/>
    <s v="Delhi"/>
    <x v="7"/>
  </r>
  <r>
    <s v="ORD102212"/>
    <s v="South"/>
    <s v="Grocery"/>
    <n v="3604.95"/>
    <n v="0.39"/>
    <n v="3"/>
    <d v="2023-08-13T00:00:00"/>
    <d v="2023-08-18T00:00:00"/>
    <s v="New"/>
    <s v="Card"/>
    <n v="457.85"/>
    <s v="Bangalore"/>
    <x v="1"/>
  </r>
  <r>
    <s v="ORD102213"/>
    <s v="East"/>
    <s v="Home Care"/>
    <n v="2471.87"/>
    <n v="0.2"/>
    <n v="5"/>
    <d v="2024-08-24T00:00:00"/>
    <d v="2024-08-26T00:00:00"/>
    <s v="New"/>
    <s v="Card"/>
    <n v="376.81"/>
    <s v="Hyderabad"/>
    <x v="1"/>
  </r>
  <r>
    <s v="ORD102214"/>
    <s v="South"/>
    <s v="Clothing"/>
    <n v="3223.4"/>
    <n v="0.05"/>
    <n v="9"/>
    <d v="2024-05-28T00:00:00"/>
    <d v="2024-05-31T00:00:00"/>
    <s v="Regular"/>
    <s v="Card"/>
    <n v="509.07"/>
    <s v="Chennai"/>
    <x v="5"/>
  </r>
  <r>
    <s v="ORD102215"/>
    <s v="South"/>
    <s v="Home Care"/>
    <n v="3117.63"/>
    <n v="0.41"/>
    <n v="5"/>
    <d v="2024-02-19T00:00:00"/>
    <d v="2024-02-22T00:00:00"/>
    <s v="Member"/>
    <s v="Cash"/>
    <n v="454.81"/>
    <s v="Chennai"/>
    <x v="8"/>
  </r>
  <r>
    <s v="ORD102216"/>
    <s v="South"/>
    <s v="Personal Care"/>
    <n v="1854.77"/>
    <n v="0.23"/>
    <n v="1"/>
    <d v="2024-03-14T00:00:00"/>
    <d v="2024-03-17T00:00:00"/>
    <s v="New"/>
    <s v="Cash"/>
    <n v="391.25"/>
    <s v="Hyderabad"/>
    <x v="0"/>
  </r>
  <r>
    <s v="ORD102217"/>
    <s v="North"/>
    <s v="Home Care"/>
    <n v="2176.48"/>
    <n v="0.13"/>
    <n v="5"/>
    <d v="2023-02-04T00:00:00"/>
    <d v="2023-02-05T00:00:00"/>
    <s v="Member"/>
    <s v="UPI"/>
    <n v="583.20000000000005"/>
    <s v="Hyderabad"/>
    <x v="8"/>
  </r>
  <r>
    <s v="ORD102218"/>
    <s v="West"/>
    <s v="Electronics"/>
    <n v="1659.46"/>
    <n v="0.04"/>
    <n v="9"/>
    <d v="2023-01-27T00:00:00"/>
    <d v="2023-01-31T00:00:00"/>
    <s v="Member"/>
    <s v="Cash"/>
    <n v="442.23"/>
    <s v="Chennai"/>
    <x v="6"/>
  </r>
  <r>
    <s v="ORD102219"/>
    <s v="East"/>
    <s v="Grocery"/>
    <n v="4997.6400000000003"/>
    <n v="0.32"/>
    <n v="7"/>
    <d v="2024-10-06T00:00:00"/>
    <d v="2024-10-08T00:00:00"/>
    <s v="New"/>
    <s v="Cash"/>
    <n v="378.93"/>
    <s v="Bangalore"/>
    <x v="2"/>
  </r>
  <r>
    <s v="ORD102220"/>
    <s v="West"/>
    <s v="Personal Care"/>
    <n v="2942.32"/>
    <n v="0.02"/>
    <n v="9"/>
    <d v="2023-03-16T00:00:00"/>
    <d v="2023-03-22T00:00:00"/>
    <s v="New"/>
    <s v="UPI"/>
    <n v="168.72"/>
    <s v="Bangalore"/>
    <x v="0"/>
  </r>
  <r>
    <s v="ORD102221"/>
    <s v="East"/>
    <s v="Clothing"/>
    <n v="551.07000000000005"/>
    <n v="0.4"/>
    <n v="5"/>
    <d v="2024-08-26T00:00:00"/>
    <d v="2024-08-29T00:00:00"/>
    <s v="Member"/>
    <s v="Cash"/>
    <n v="87.59"/>
    <s v="Mumbai"/>
    <x v="1"/>
  </r>
  <r>
    <s v="ORD102222"/>
    <s v="South"/>
    <s v="Grocery"/>
    <n v="2643.63"/>
    <n v="0.39"/>
    <n v="3"/>
    <d v="2024-02-04T00:00:00"/>
    <d v="2024-02-09T00:00:00"/>
    <s v="New"/>
    <s v="Cash"/>
    <n v="226.97"/>
    <s v="Chennai"/>
    <x v="8"/>
  </r>
  <r>
    <s v="ORD102223"/>
    <s v="North"/>
    <s v="Grocery"/>
    <n v="344.81"/>
    <n v="0.16"/>
    <n v="2"/>
    <d v="2024-01-07T00:00:00"/>
    <d v="2024-01-13T00:00:00"/>
    <s v="Member"/>
    <s v="Card"/>
    <n v="23.26"/>
    <s v="Hyderabad"/>
    <x v="6"/>
  </r>
  <r>
    <s v="ORD102224"/>
    <s v="West"/>
    <s v="Electronics"/>
    <n v="1514.4"/>
    <n v="0.24"/>
    <n v="9"/>
    <d v="2023-12-12T00:00:00"/>
    <d v="2023-12-18T00:00:00"/>
    <s v="Regular"/>
    <s v="UPI"/>
    <n v="116.49"/>
    <s v="Pune"/>
    <x v="10"/>
  </r>
  <r>
    <s v="ORD102225"/>
    <s v="North"/>
    <s v="Electronics"/>
    <n v="2285.21"/>
    <n v="0.33"/>
    <n v="5"/>
    <d v="2023-12-10T00:00:00"/>
    <d v="2023-12-15T00:00:00"/>
    <s v="Regular"/>
    <s v="Card"/>
    <n v="476.95"/>
    <s v="Pune"/>
    <x v="10"/>
  </r>
  <r>
    <s v="ORD102226"/>
    <s v="East"/>
    <s v="Electronics"/>
    <n v="2717.93"/>
    <n v="0.48"/>
    <n v="1"/>
    <d v="2023-07-15T00:00:00"/>
    <d v="2023-07-17T00:00:00"/>
    <s v="New"/>
    <s v="UPI"/>
    <n v="373.99"/>
    <s v="Chennai"/>
    <x v="4"/>
  </r>
  <r>
    <s v="ORD102227"/>
    <s v="North"/>
    <s v="Personal Care"/>
    <n v="4883.29"/>
    <n v="0.26"/>
    <n v="2"/>
    <d v="2024-04-04T00:00:00"/>
    <d v="2024-04-11T00:00:00"/>
    <s v="Member"/>
    <s v="UPI"/>
    <n v="1015.04"/>
    <s v="Hyderabad"/>
    <x v="3"/>
  </r>
  <r>
    <s v="ORD102228"/>
    <s v="North"/>
    <s v="Home Care"/>
    <n v="4912.8900000000003"/>
    <n v="0.5"/>
    <n v="2"/>
    <d v="2023-07-29T00:00:00"/>
    <d v="2023-07-30T00:00:00"/>
    <s v="Regular"/>
    <s v="Cash"/>
    <n v="302.51"/>
    <s v="Delhi"/>
    <x v="4"/>
  </r>
  <r>
    <s v="ORD102229"/>
    <s v="West"/>
    <s v="Grocery"/>
    <n v="580.54"/>
    <n v="0.16"/>
    <n v="4"/>
    <d v="2024-09-22T00:00:00"/>
    <d v="2024-09-29T00:00:00"/>
    <s v="Member"/>
    <s v="Card"/>
    <n v="164.42"/>
    <s v="Pune"/>
    <x v="7"/>
  </r>
  <r>
    <s v="ORD102230"/>
    <s v="South"/>
    <s v="Home Care"/>
    <n v="2736.85"/>
    <n v="0.26"/>
    <n v="6"/>
    <d v="2024-11-14T00:00:00"/>
    <d v="2024-11-17T00:00:00"/>
    <s v="New"/>
    <s v="UPI"/>
    <n v="798.45"/>
    <s v="Bangalore"/>
    <x v="11"/>
  </r>
  <r>
    <s v="ORD102231"/>
    <s v="North"/>
    <s v="Home Care"/>
    <n v="4103.84"/>
    <n v="0.06"/>
    <n v="8"/>
    <d v="2024-06-11T00:00:00"/>
    <d v="2024-06-15T00:00:00"/>
    <s v="Regular"/>
    <s v="UPI"/>
    <n v="1163.8"/>
    <s v="Hyderabad"/>
    <x v="9"/>
  </r>
  <r>
    <s v="ORD102232"/>
    <s v="South"/>
    <s v="Electronics"/>
    <n v="1264.79"/>
    <n v="0.28000000000000003"/>
    <n v="3"/>
    <d v="2024-09-20T00:00:00"/>
    <d v="2024-09-21T00:00:00"/>
    <s v="Regular"/>
    <s v="UPI"/>
    <n v="138.22999999999999"/>
    <s v="Hyderabad"/>
    <x v="7"/>
  </r>
  <r>
    <s v="ORD102233"/>
    <s v="East"/>
    <s v="Home Care"/>
    <n v="3777.76"/>
    <n v="0.27"/>
    <n v="6"/>
    <d v="2023-10-25T00:00:00"/>
    <d v="2023-10-27T00:00:00"/>
    <s v="Member"/>
    <s v="UPI"/>
    <n v="1001.18"/>
    <s v="Chennai"/>
    <x v="2"/>
  </r>
  <r>
    <s v="ORD102234"/>
    <s v="North"/>
    <s v="Grocery"/>
    <n v="4405.2299999999996"/>
    <n v="0.42"/>
    <n v="4"/>
    <d v="2024-02-08T00:00:00"/>
    <d v="2024-02-11T00:00:00"/>
    <s v="Regular"/>
    <s v="Cash"/>
    <n v="647.80999999999995"/>
    <s v="Pune"/>
    <x v="8"/>
  </r>
  <r>
    <s v="ORD102235"/>
    <s v="West"/>
    <s v="Grocery"/>
    <n v="3346.19"/>
    <n v="0.5"/>
    <n v="8"/>
    <d v="2023-07-09T00:00:00"/>
    <d v="2023-07-11T00:00:00"/>
    <s v="Member"/>
    <s v="Cash"/>
    <n v="751.37"/>
    <s v="Hyderabad"/>
    <x v="4"/>
  </r>
  <r>
    <s v="ORD102236"/>
    <s v="East"/>
    <s v="Clothing"/>
    <n v="1705.75"/>
    <n v="0.49"/>
    <n v="9"/>
    <d v="2024-01-07T00:00:00"/>
    <d v="2024-01-09T00:00:00"/>
    <s v="Member"/>
    <s v="UPI"/>
    <n v="165.81"/>
    <s v="Mumbai"/>
    <x v="6"/>
  </r>
  <r>
    <s v="ORD102237"/>
    <s v="East"/>
    <s v="Personal Care"/>
    <n v="4623.3500000000004"/>
    <n v="0.12"/>
    <n v="9"/>
    <d v="2023-04-17T00:00:00"/>
    <d v="2023-04-19T00:00:00"/>
    <s v="New"/>
    <s v="Card"/>
    <n v="718.16"/>
    <s v="Mumbai"/>
    <x v="3"/>
  </r>
  <r>
    <s v="ORD102238"/>
    <s v="West"/>
    <s v="Home Care"/>
    <n v="4429.25"/>
    <n v="0.17"/>
    <n v="6"/>
    <d v="2024-10-29T00:00:00"/>
    <d v="2024-10-31T00:00:00"/>
    <s v="New"/>
    <s v="Card"/>
    <n v="1212.07"/>
    <s v="Hyderabad"/>
    <x v="2"/>
  </r>
  <r>
    <s v="ORD102239"/>
    <s v="North"/>
    <s v="Personal Care"/>
    <n v="3607.54"/>
    <n v="0.14000000000000001"/>
    <n v="2"/>
    <d v="2024-03-19T00:00:00"/>
    <d v="2024-03-23T00:00:00"/>
    <s v="Regular"/>
    <s v="UPI"/>
    <n v="593.08000000000004"/>
    <s v="Bangalore"/>
    <x v="0"/>
  </r>
  <r>
    <s v="ORD102240"/>
    <s v="North"/>
    <s v="Personal Care"/>
    <n v="1881.97"/>
    <n v="0.1"/>
    <n v="2"/>
    <d v="2023-10-24T00:00:00"/>
    <d v="2023-10-26T00:00:00"/>
    <s v="New"/>
    <s v="UPI"/>
    <n v="531.89"/>
    <s v="Delhi"/>
    <x v="2"/>
  </r>
  <r>
    <s v="ORD102241"/>
    <s v="East"/>
    <s v="Personal Care"/>
    <n v="3980.29"/>
    <n v="0.08"/>
    <n v="9"/>
    <d v="2024-01-20T00:00:00"/>
    <d v="2024-01-25T00:00:00"/>
    <s v="Regular"/>
    <s v="Cash"/>
    <n v="554.41"/>
    <s v="Mumbai"/>
    <x v="6"/>
  </r>
  <r>
    <s v="ORD102242"/>
    <s v="North"/>
    <s v="Personal Care"/>
    <n v="1648.93"/>
    <n v="0.26"/>
    <n v="5"/>
    <d v="2024-06-11T00:00:00"/>
    <d v="2024-06-13T00:00:00"/>
    <s v="New"/>
    <s v="Card"/>
    <n v="327.66000000000003"/>
    <s v="Hyderabad"/>
    <x v="9"/>
  </r>
  <r>
    <s v="ORD102243"/>
    <s v="South"/>
    <s v="Grocery"/>
    <n v="1339.47"/>
    <n v="0.44"/>
    <n v="7"/>
    <d v="2024-01-23T00:00:00"/>
    <d v="2024-01-27T00:00:00"/>
    <s v="New"/>
    <s v="Card"/>
    <n v="214.95"/>
    <s v="Hyderabad"/>
    <x v="6"/>
  </r>
  <r>
    <s v="ORD102244"/>
    <s v="West"/>
    <s v="Home Care"/>
    <n v="2623.57"/>
    <n v="0.28999999999999998"/>
    <n v="6"/>
    <d v="2023-11-06T00:00:00"/>
    <d v="2023-11-08T00:00:00"/>
    <s v="Regular"/>
    <s v="Card"/>
    <n v="216.05"/>
    <s v="Hyderabad"/>
    <x v="11"/>
  </r>
  <r>
    <s v="ORD102245"/>
    <s v="South"/>
    <s v="Clothing"/>
    <n v="4985.96"/>
    <n v="0.44"/>
    <n v="9"/>
    <d v="2023-01-29T00:00:00"/>
    <d v="2023-02-01T00:00:00"/>
    <s v="New"/>
    <s v="Cash"/>
    <n v="846.9"/>
    <s v="Delhi"/>
    <x v="6"/>
  </r>
  <r>
    <s v="ORD102246"/>
    <s v="North"/>
    <s v="Personal Care"/>
    <n v="4041.18"/>
    <n v="0.48"/>
    <n v="5"/>
    <d v="2024-12-12T00:00:00"/>
    <d v="2024-12-13T00:00:00"/>
    <s v="Member"/>
    <s v="UPI"/>
    <n v="565.83000000000004"/>
    <s v="Delhi"/>
    <x v="10"/>
  </r>
  <r>
    <s v="ORD102247"/>
    <s v="East"/>
    <s v="Clothing"/>
    <n v="3675.98"/>
    <n v="0.19"/>
    <n v="8"/>
    <d v="2023-07-13T00:00:00"/>
    <d v="2023-07-17T00:00:00"/>
    <s v="New"/>
    <s v="Cash"/>
    <n v="364.46"/>
    <s v="Mumbai"/>
    <x v="4"/>
  </r>
  <r>
    <s v="ORD102248"/>
    <s v="West"/>
    <s v="Grocery"/>
    <n v="2314.86"/>
    <n v="0.42"/>
    <n v="4"/>
    <d v="2024-10-25T00:00:00"/>
    <d v="2024-10-31T00:00:00"/>
    <s v="Member"/>
    <s v="UPI"/>
    <n v="360.92"/>
    <s v="Pune"/>
    <x v="2"/>
  </r>
  <r>
    <s v="ORD102249"/>
    <s v="North"/>
    <s v="Grocery"/>
    <n v="1628.56"/>
    <n v="0.03"/>
    <n v="7"/>
    <d v="2023-03-04T00:00:00"/>
    <d v="2023-03-10T00:00:00"/>
    <s v="Regular"/>
    <s v="Card"/>
    <n v="196.8"/>
    <s v="Hyderabad"/>
    <x v="0"/>
  </r>
  <r>
    <s v="ORD102250"/>
    <s v="North"/>
    <s v="Electronics"/>
    <n v="4293.91"/>
    <n v="0.24"/>
    <n v="9"/>
    <d v="2024-05-08T00:00:00"/>
    <d v="2024-05-11T00:00:00"/>
    <s v="Regular"/>
    <s v="UPI"/>
    <n v="491.13"/>
    <s v="Delhi"/>
    <x v="5"/>
  </r>
  <r>
    <s v="ORD102251"/>
    <s v="East"/>
    <s v="Personal Care"/>
    <n v="2881.89"/>
    <n v="0.18"/>
    <n v="2"/>
    <d v="2023-09-27T00:00:00"/>
    <d v="2023-10-01T00:00:00"/>
    <s v="New"/>
    <s v="Card"/>
    <n v="762.87"/>
    <s v="Pune"/>
    <x v="7"/>
  </r>
  <r>
    <s v="ORD102252"/>
    <s v="East"/>
    <s v="Electronics"/>
    <n v="4084.95"/>
    <n v="0.1"/>
    <n v="9"/>
    <d v="2024-09-29T00:00:00"/>
    <d v="2024-09-30T00:00:00"/>
    <s v="New"/>
    <s v="UPI"/>
    <n v="987.38"/>
    <s v="Chennai"/>
    <x v="7"/>
  </r>
  <r>
    <s v="ORD102253"/>
    <s v="South"/>
    <s v="Clothing"/>
    <n v="2489.9899999999998"/>
    <n v="0.22"/>
    <n v="8"/>
    <d v="2023-06-21T00:00:00"/>
    <d v="2023-06-26T00:00:00"/>
    <s v="New"/>
    <s v="UPI"/>
    <n v="545.86"/>
    <s v="Chennai"/>
    <x v="9"/>
  </r>
  <r>
    <s v="ORD102254"/>
    <s v="West"/>
    <s v="Home Care"/>
    <n v="3794.39"/>
    <n v="0.22"/>
    <n v="1"/>
    <d v="2024-11-13T00:00:00"/>
    <d v="2024-11-20T00:00:00"/>
    <s v="New"/>
    <s v="UPI"/>
    <n v="535.61"/>
    <s v="Delhi"/>
    <x v="11"/>
  </r>
  <r>
    <s v="ORD102255"/>
    <s v="West"/>
    <s v="Electronics"/>
    <n v="4351.93"/>
    <n v="0.4"/>
    <n v="7"/>
    <d v="2023-05-09T00:00:00"/>
    <d v="2023-05-10T00:00:00"/>
    <s v="Member"/>
    <s v="Cash"/>
    <n v="469.13"/>
    <s v="Mumbai"/>
    <x v="5"/>
  </r>
  <r>
    <s v="ORD102256"/>
    <s v="East"/>
    <s v="Grocery"/>
    <n v="2017.81"/>
    <n v="0.43"/>
    <n v="5"/>
    <d v="2023-12-19T00:00:00"/>
    <d v="2023-12-24T00:00:00"/>
    <s v="New"/>
    <s v="Card"/>
    <n v="419.34"/>
    <s v="Bangalore"/>
    <x v="10"/>
  </r>
  <r>
    <s v="ORD102257"/>
    <s v="South"/>
    <s v="Personal Care"/>
    <n v="166.49"/>
    <n v="0.33"/>
    <n v="5"/>
    <d v="2024-10-01T00:00:00"/>
    <d v="2024-10-03T00:00:00"/>
    <s v="Regular"/>
    <s v="Cash"/>
    <n v="19.93"/>
    <s v="Mumbai"/>
    <x v="2"/>
  </r>
  <r>
    <s v="ORD102258"/>
    <s v="West"/>
    <s v="Clothing"/>
    <n v="1349.14"/>
    <n v="0.32"/>
    <n v="7"/>
    <d v="2024-10-12T00:00:00"/>
    <d v="2024-10-15T00:00:00"/>
    <s v="New"/>
    <s v="UPI"/>
    <n v="320.38"/>
    <s v="Pune"/>
    <x v="2"/>
  </r>
  <r>
    <s v="ORD102259"/>
    <s v="East"/>
    <s v="Grocery"/>
    <n v="4583.08"/>
    <n v="0.06"/>
    <n v="4"/>
    <d v="2023-05-28T00:00:00"/>
    <d v="2023-06-01T00:00:00"/>
    <s v="New"/>
    <s v="Card"/>
    <n v="781.34"/>
    <s v="Pune"/>
    <x v="5"/>
  </r>
  <r>
    <s v="ORD102260"/>
    <s v="North"/>
    <s v="Home Care"/>
    <n v="3468.96"/>
    <n v="0.28999999999999998"/>
    <n v="1"/>
    <d v="2023-03-20T00:00:00"/>
    <d v="2023-03-27T00:00:00"/>
    <s v="Member"/>
    <s v="Card"/>
    <n v="962.92"/>
    <s v="Bangalore"/>
    <x v="0"/>
  </r>
  <r>
    <s v="ORD102261"/>
    <s v="West"/>
    <s v="Personal Care"/>
    <n v="3712.37"/>
    <n v="0.14000000000000001"/>
    <n v="6"/>
    <d v="2023-08-08T00:00:00"/>
    <d v="2023-08-13T00:00:00"/>
    <s v="New"/>
    <s v="Cash"/>
    <n v="1018.32"/>
    <s v="Delhi"/>
    <x v="1"/>
  </r>
  <r>
    <s v="ORD102262"/>
    <s v="South"/>
    <s v="Home Care"/>
    <n v="1693.91"/>
    <n v="0.15"/>
    <n v="1"/>
    <d v="2024-02-09T00:00:00"/>
    <d v="2024-02-15T00:00:00"/>
    <s v="New"/>
    <s v="Card"/>
    <n v="272.41000000000003"/>
    <s v="Chennai"/>
    <x v="8"/>
  </r>
  <r>
    <s v="ORD102263"/>
    <s v="South"/>
    <s v="Home Care"/>
    <n v="3536.24"/>
    <n v="0.05"/>
    <n v="1"/>
    <d v="2023-03-28T00:00:00"/>
    <d v="2023-04-01T00:00:00"/>
    <s v="Member"/>
    <s v="Card"/>
    <n v="1020.42"/>
    <s v="Delhi"/>
    <x v="0"/>
  </r>
  <r>
    <s v="ORD102264"/>
    <s v="South"/>
    <s v="Personal Care"/>
    <n v="3266.78"/>
    <n v="0.32"/>
    <n v="8"/>
    <d v="2024-02-08T00:00:00"/>
    <d v="2024-02-09T00:00:00"/>
    <s v="Member"/>
    <s v="UPI"/>
    <n v="702.98"/>
    <s v="Bangalore"/>
    <x v="8"/>
  </r>
  <r>
    <s v="ORD102265"/>
    <s v="North"/>
    <s v="Personal Care"/>
    <n v="974.03"/>
    <n v="0.28999999999999998"/>
    <n v="4"/>
    <d v="2023-04-27T00:00:00"/>
    <d v="2023-04-29T00:00:00"/>
    <s v="Member"/>
    <s v="UPI"/>
    <n v="196.04"/>
    <s v="Delhi"/>
    <x v="3"/>
  </r>
  <r>
    <s v="ORD102266"/>
    <s v="West"/>
    <s v="Home Care"/>
    <n v="4846.58"/>
    <n v="0.11"/>
    <n v="5"/>
    <d v="2024-05-16T00:00:00"/>
    <d v="2024-05-17T00:00:00"/>
    <s v="Regular"/>
    <s v="UPI"/>
    <n v="355.43"/>
    <s v="Mumbai"/>
    <x v="5"/>
  </r>
  <r>
    <s v="ORD102267"/>
    <s v="West"/>
    <s v="Clothing"/>
    <n v="1834.73"/>
    <n v="0.13"/>
    <n v="1"/>
    <d v="2024-10-18T00:00:00"/>
    <d v="2024-10-23T00:00:00"/>
    <s v="Member"/>
    <s v="Cash"/>
    <n v="542.38"/>
    <s v="Mumbai"/>
    <x v="2"/>
  </r>
  <r>
    <s v="ORD102268"/>
    <s v="North"/>
    <s v="Personal Care"/>
    <n v="1713.51"/>
    <n v="0.39"/>
    <n v="7"/>
    <d v="2024-09-09T00:00:00"/>
    <d v="2024-09-12T00:00:00"/>
    <s v="Regular"/>
    <s v="Cash"/>
    <n v="124.92"/>
    <s v="Bangalore"/>
    <x v="7"/>
  </r>
  <r>
    <s v="ORD102269"/>
    <s v="West"/>
    <s v="Grocery"/>
    <n v="1908.89"/>
    <n v="0.4"/>
    <n v="2"/>
    <d v="2024-08-13T00:00:00"/>
    <d v="2024-08-18T00:00:00"/>
    <s v="Regular"/>
    <s v="UPI"/>
    <n v="224.05"/>
    <s v="Mumbai"/>
    <x v="1"/>
  </r>
  <r>
    <s v="ORD102270"/>
    <s v="North"/>
    <s v="Electronics"/>
    <n v="549.42999999999995"/>
    <n v="0.25"/>
    <n v="6"/>
    <d v="2023-06-23T00:00:00"/>
    <d v="2023-06-28T00:00:00"/>
    <s v="Member"/>
    <s v="UPI"/>
    <n v="50.87"/>
    <s v="Mumbai"/>
    <x v="9"/>
  </r>
  <r>
    <s v="ORD102271"/>
    <s v="North"/>
    <s v="Clothing"/>
    <n v="3162.32"/>
    <n v="7.0000000000000007E-2"/>
    <n v="9"/>
    <d v="2023-04-16T00:00:00"/>
    <d v="2023-04-23T00:00:00"/>
    <s v="New"/>
    <s v="UPI"/>
    <n v="203.25"/>
    <s v="Hyderabad"/>
    <x v="3"/>
  </r>
  <r>
    <s v="ORD102272"/>
    <s v="North"/>
    <s v="Personal Care"/>
    <n v="1269.26"/>
    <n v="0.03"/>
    <n v="2"/>
    <d v="2023-04-07T00:00:00"/>
    <d v="2023-04-13T00:00:00"/>
    <s v="New"/>
    <s v="Cash"/>
    <n v="380.4"/>
    <s v="Chennai"/>
    <x v="3"/>
  </r>
  <r>
    <s v="ORD102273"/>
    <s v="South"/>
    <s v="Personal Care"/>
    <n v="4036.23"/>
    <n v="0.14000000000000001"/>
    <n v="6"/>
    <d v="2024-04-22T00:00:00"/>
    <d v="2024-04-23T00:00:00"/>
    <s v="Regular"/>
    <s v="UPI"/>
    <n v="523.67999999999995"/>
    <s v="Bangalore"/>
    <x v="3"/>
  </r>
  <r>
    <s v="ORD102274"/>
    <s v="West"/>
    <s v="Clothing"/>
    <n v="2031.37"/>
    <n v="0.37"/>
    <n v="5"/>
    <d v="2024-07-01T00:00:00"/>
    <d v="2024-07-06T00:00:00"/>
    <s v="New"/>
    <s v="Card"/>
    <n v="124.98"/>
    <s v="Pune"/>
    <x v="4"/>
  </r>
  <r>
    <s v="ORD102275"/>
    <s v="North"/>
    <s v="Electronics"/>
    <n v="2346.94"/>
    <n v="0.3"/>
    <n v="2"/>
    <d v="2024-09-04T00:00:00"/>
    <d v="2024-09-07T00:00:00"/>
    <s v="Member"/>
    <s v="Cash"/>
    <n v="190.68"/>
    <s v="Delhi"/>
    <x v="7"/>
  </r>
  <r>
    <s v="ORD102276"/>
    <s v="West"/>
    <s v="Home Care"/>
    <n v="3267.47"/>
    <n v="0.36"/>
    <n v="9"/>
    <d v="2024-07-14T00:00:00"/>
    <d v="2024-07-16T00:00:00"/>
    <s v="Member"/>
    <s v="UPI"/>
    <n v="356.5"/>
    <s v="Hyderabad"/>
    <x v="4"/>
  </r>
  <r>
    <s v="ORD102277"/>
    <s v="South"/>
    <s v="Grocery"/>
    <n v="3833.17"/>
    <n v="0.24"/>
    <n v="2"/>
    <d v="2024-02-26T00:00:00"/>
    <d v="2024-02-27T00:00:00"/>
    <s v="New"/>
    <s v="UPI"/>
    <n v="228.73"/>
    <s v="Pune"/>
    <x v="8"/>
  </r>
  <r>
    <s v="ORD102278"/>
    <s v="North"/>
    <s v="Personal Care"/>
    <n v="1232.46"/>
    <n v="0.38"/>
    <n v="1"/>
    <d v="2024-12-28T00:00:00"/>
    <d v="2025-01-02T00:00:00"/>
    <s v="New"/>
    <s v="UPI"/>
    <n v="106.83"/>
    <s v="Pune"/>
    <x v="10"/>
  </r>
  <r>
    <s v="ORD102279"/>
    <s v="East"/>
    <s v="Electronics"/>
    <n v="4834.84"/>
    <n v="0.24"/>
    <n v="9"/>
    <d v="2024-08-23T00:00:00"/>
    <d v="2024-08-27T00:00:00"/>
    <s v="Regular"/>
    <s v="Cash"/>
    <n v="280.47000000000003"/>
    <s v="Chennai"/>
    <x v="1"/>
  </r>
  <r>
    <s v="ORD102280"/>
    <s v="South"/>
    <s v="Grocery"/>
    <n v="3149.38"/>
    <n v="0.04"/>
    <n v="9"/>
    <d v="2024-02-15T00:00:00"/>
    <d v="2024-02-22T00:00:00"/>
    <s v="New"/>
    <s v="Cash"/>
    <n v="288.69"/>
    <s v="Chennai"/>
    <x v="8"/>
  </r>
  <r>
    <s v="ORD102281"/>
    <s v="East"/>
    <s v="Clothing"/>
    <n v="127.63"/>
    <n v="0.04"/>
    <n v="9"/>
    <d v="2023-11-21T00:00:00"/>
    <d v="2023-11-23T00:00:00"/>
    <s v="Regular"/>
    <s v="Card"/>
    <n v="20.59"/>
    <s v="Mumbai"/>
    <x v="11"/>
  </r>
  <r>
    <s v="ORD102282"/>
    <s v="West"/>
    <s v="Personal Care"/>
    <n v="2136.5500000000002"/>
    <n v="0.42"/>
    <n v="8"/>
    <d v="2024-04-13T00:00:00"/>
    <d v="2024-04-14T00:00:00"/>
    <s v="New"/>
    <s v="Cash"/>
    <n v="628.04"/>
    <s v="Pune"/>
    <x v="3"/>
  </r>
  <r>
    <s v="ORD102283"/>
    <s v="West"/>
    <s v="Home Care"/>
    <n v="2240.41"/>
    <n v="0.31"/>
    <n v="4"/>
    <d v="2024-03-02T00:00:00"/>
    <d v="2024-03-09T00:00:00"/>
    <s v="New"/>
    <s v="Cash"/>
    <n v="491.11"/>
    <s v="Bangalore"/>
    <x v="0"/>
  </r>
  <r>
    <s v="ORD102284"/>
    <s v="South"/>
    <s v="Clothing"/>
    <n v="4064.91"/>
    <n v="0.14000000000000001"/>
    <n v="9"/>
    <d v="2023-12-21T00:00:00"/>
    <d v="2023-12-24T00:00:00"/>
    <s v="New"/>
    <s v="UPI"/>
    <n v="749.06"/>
    <s v="Delhi"/>
    <x v="10"/>
  </r>
  <r>
    <s v="ORD102285"/>
    <s v="West"/>
    <s v="Personal Care"/>
    <n v="1595.18"/>
    <n v="0.38"/>
    <n v="2"/>
    <d v="2023-11-22T00:00:00"/>
    <d v="2023-11-25T00:00:00"/>
    <s v="New"/>
    <s v="Card"/>
    <n v="474.41"/>
    <s v="Mumbai"/>
    <x v="11"/>
  </r>
  <r>
    <s v="ORD102286"/>
    <s v="East"/>
    <s v="Electronics"/>
    <n v="1723.01"/>
    <n v="7.0000000000000007E-2"/>
    <n v="1"/>
    <d v="2023-01-09T00:00:00"/>
    <d v="2023-01-11T00:00:00"/>
    <s v="Member"/>
    <s v="Card"/>
    <n v="389.16"/>
    <s v="Bangalore"/>
    <x v="6"/>
  </r>
  <r>
    <s v="ORD102287"/>
    <s v="North"/>
    <s v="Grocery"/>
    <n v="445.42"/>
    <n v="0.32"/>
    <n v="7"/>
    <d v="2023-04-01T00:00:00"/>
    <d v="2023-04-04T00:00:00"/>
    <s v="New"/>
    <s v="Card"/>
    <n v="63.49"/>
    <s v="Mumbai"/>
    <x v="3"/>
  </r>
  <r>
    <s v="ORD102288"/>
    <s v="North"/>
    <s v="Grocery"/>
    <n v="1489.38"/>
    <n v="0.49"/>
    <n v="6"/>
    <d v="2024-12-05T00:00:00"/>
    <d v="2024-12-06T00:00:00"/>
    <s v="Regular"/>
    <s v="UPI"/>
    <n v="369.72"/>
    <s v="Bangalore"/>
    <x v="10"/>
  </r>
  <r>
    <s v="ORD102289"/>
    <s v="North"/>
    <s v="Personal Care"/>
    <n v="3613.11"/>
    <n v="0.08"/>
    <n v="3"/>
    <d v="2023-10-13T00:00:00"/>
    <d v="2023-10-14T00:00:00"/>
    <s v="Member"/>
    <s v="Cash"/>
    <n v="616.02"/>
    <s v="Mumbai"/>
    <x v="2"/>
  </r>
  <r>
    <s v="ORD102290"/>
    <s v="South"/>
    <s v="Clothing"/>
    <n v="3210.31"/>
    <n v="7.0000000000000007E-2"/>
    <n v="2"/>
    <d v="2023-05-23T00:00:00"/>
    <d v="2023-05-29T00:00:00"/>
    <s v="Regular"/>
    <s v="Card"/>
    <n v="192.76"/>
    <s v="Delhi"/>
    <x v="5"/>
  </r>
  <r>
    <s v="ORD102291"/>
    <s v="West"/>
    <s v="Home Care"/>
    <n v="498.83"/>
    <n v="0.23"/>
    <n v="8"/>
    <d v="2024-02-20T00:00:00"/>
    <d v="2024-02-21T00:00:00"/>
    <s v="Member"/>
    <s v="Card"/>
    <n v="104.24"/>
    <s v="Bangalore"/>
    <x v="8"/>
  </r>
  <r>
    <s v="ORD102292"/>
    <s v="East"/>
    <s v="Electronics"/>
    <n v="662"/>
    <n v="0.32"/>
    <n v="4"/>
    <d v="2024-12-24T00:00:00"/>
    <d v="2024-12-30T00:00:00"/>
    <s v="New"/>
    <s v="Card"/>
    <n v="153.97"/>
    <s v="Mumbai"/>
    <x v="10"/>
  </r>
  <r>
    <s v="ORD102293"/>
    <s v="West"/>
    <s v="Personal Care"/>
    <n v="1946.94"/>
    <n v="0.01"/>
    <n v="6"/>
    <d v="2024-09-23T00:00:00"/>
    <d v="2024-09-28T00:00:00"/>
    <s v="Regular"/>
    <s v="Card"/>
    <n v="573.82000000000005"/>
    <s v="Delhi"/>
    <x v="7"/>
  </r>
  <r>
    <s v="ORD102294"/>
    <s v="West"/>
    <s v="Electronics"/>
    <n v="3744.41"/>
    <n v="0.25"/>
    <n v="4"/>
    <d v="2023-03-02T00:00:00"/>
    <d v="2023-03-05T00:00:00"/>
    <s v="New"/>
    <s v="UPI"/>
    <n v="278.75"/>
    <s v="Hyderabad"/>
    <x v="0"/>
  </r>
  <r>
    <s v="ORD102295"/>
    <s v="West"/>
    <s v="Grocery"/>
    <n v="4181.3"/>
    <n v="0.04"/>
    <n v="9"/>
    <d v="2023-10-21T00:00:00"/>
    <d v="2023-10-26T00:00:00"/>
    <s v="Member"/>
    <s v="Cash"/>
    <n v="545.91999999999996"/>
    <s v="Delhi"/>
    <x v="2"/>
  </r>
  <r>
    <s v="ORD102296"/>
    <s v="North"/>
    <s v="Home Care"/>
    <n v="171.66"/>
    <n v="0.12"/>
    <n v="5"/>
    <d v="2023-12-06T00:00:00"/>
    <d v="2023-12-09T00:00:00"/>
    <s v="New"/>
    <s v="Card"/>
    <n v="39.57"/>
    <s v="Delhi"/>
    <x v="10"/>
  </r>
  <r>
    <s v="ORD102297"/>
    <s v="East"/>
    <s v="Electronics"/>
    <n v="1712.15"/>
    <n v="0.36"/>
    <n v="6"/>
    <d v="2023-07-05T00:00:00"/>
    <d v="2023-07-11T00:00:00"/>
    <s v="Regular"/>
    <s v="Cash"/>
    <n v="362.07"/>
    <s v="Mumbai"/>
    <x v="4"/>
  </r>
  <r>
    <s v="ORD102298"/>
    <s v="East"/>
    <s v="Personal Care"/>
    <n v="2178.88"/>
    <n v="0.37"/>
    <n v="9"/>
    <d v="2023-04-02T00:00:00"/>
    <d v="2023-04-05T00:00:00"/>
    <s v="Member"/>
    <s v="Cash"/>
    <n v="390.12"/>
    <s v="Bangalore"/>
    <x v="3"/>
  </r>
  <r>
    <s v="ORD102299"/>
    <s v="West"/>
    <s v="Home Care"/>
    <n v="4564.55"/>
    <n v="0.36"/>
    <n v="6"/>
    <d v="2023-08-19T00:00:00"/>
    <d v="2023-08-22T00:00:00"/>
    <s v="Member"/>
    <s v="UPI"/>
    <n v="443.99"/>
    <s v="Chennai"/>
    <x v="1"/>
  </r>
  <r>
    <s v="ORD102300"/>
    <s v="North"/>
    <s v="Clothing"/>
    <n v="2556.89"/>
    <n v="0.03"/>
    <n v="2"/>
    <d v="2024-06-20T00:00:00"/>
    <d v="2024-06-24T00:00:00"/>
    <s v="New"/>
    <s v="UPI"/>
    <n v="262.63"/>
    <s v="Chennai"/>
    <x v="9"/>
  </r>
  <r>
    <s v="ORD102301"/>
    <s v="North"/>
    <s v="Personal Care"/>
    <n v="1421.53"/>
    <n v="0.39"/>
    <n v="1"/>
    <d v="2023-05-19T00:00:00"/>
    <d v="2023-05-24T00:00:00"/>
    <s v="New"/>
    <s v="Card"/>
    <n v="415.24"/>
    <s v="Bangalore"/>
    <x v="5"/>
  </r>
  <r>
    <s v="ORD102302"/>
    <s v="East"/>
    <s v="Electronics"/>
    <n v="2011.23"/>
    <n v="0.22"/>
    <n v="9"/>
    <d v="2024-10-23T00:00:00"/>
    <d v="2024-10-25T00:00:00"/>
    <s v="Member"/>
    <s v="Card"/>
    <n v="153.9"/>
    <s v="Delhi"/>
    <x v="2"/>
  </r>
  <r>
    <s v="ORD102303"/>
    <s v="North"/>
    <s v="Home Care"/>
    <n v="2238.5300000000002"/>
    <n v="0.24"/>
    <n v="2"/>
    <d v="2023-07-09T00:00:00"/>
    <d v="2023-07-14T00:00:00"/>
    <s v="Regular"/>
    <s v="Card"/>
    <n v="520.96"/>
    <s v="Mumbai"/>
    <x v="4"/>
  </r>
  <r>
    <s v="ORD102304"/>
    <s v="North"/>
    <s v="Personal Care"/>
    <n v="3382.98"/>
    <n v="0.21"/>
    <n v="2"/>
    <d v="2024-08-06T00:00:00"/>
    <d v="2024-08-12T00:00:00"/>
    <s v="Regular"/>
    <s v="UPI"/>
    <n v="170.8"/>
    <s v="Pune"/>
    <x v="1"/>
  </r>
  <r>
    <s v="ORD102305"/>
    <s v="North"/>
    <s v="Home Care"/>
    <n v="301.33"/>
    <n v="0.43"/>
    <n v="4"/>
    <d v="2023-12-19T00:00:00"/>
    <d v="2023-12-22T00:00:00"/>
    <s v="Regular"/>
    <s v="UPI"/>
    <n v="24.39"/>
    <s v="Pune"/>
    <x v="10"/>
  </r>
  <r>
    <s v="ORD102306"/>
    <s v="South"/>
    <s v="Home Care"/>
    <n v="2008.31"/>
    <n v="0.34"/>
    <n v="3"/>
    <d v="2023-02-08T00:00:00"/>
    <d v="2023-02-10T00:00:00"/>
    <s v="New"/>
    <s v="Cash"/>
    <n v="529.29"/>
    <s v="Delhi"/>
    <x v="8"/>
  </r>
  <r>
    <s v="ORD102307"/>
    <s v="West"/>
    <s v="Home Care"/>
    <n v="3268.12"/>
    <n v="0.25"/>
    <n v="7"/>
    <d v="2023-03-14T00:00:00"/>
    <d v="2023-03-16T00:00:00"/>
    <s v="New"/>
    <s v="Cash"/>
    <n v="416.46"/>
    <s v="Bangalore"/>
    <x v="0"/>
  </r>
  <r>
    <s v="ORD102308"/>
    <s v="East"/>
    <s v="Electronics"/>
    <n v="1488.28"/>
    <n v="0.42"/>
    <n v="7"/>
    <d v="2023-01-22T00:00:00"/>
    <d v="2023-01-24T00:00:00"/>
    <s v="Member"/>
    <s v="Cash"/>
    <n v="444.53"/>
    <s v="Mumbai"/>
    <x v="6"/>
  </r>
  <r>
    <s v="ORD102309"/>
    <s v="East"/>
    <s v="Personal Care"/>
    <n v="2999.58"/>
    <n v="0.4"/>
    <n v="3"/>
    <d v="2024-12-13T00:00:00"/>
    <d v="2024-12-17T00:00:00"/>
    <s v="New"/>
    <s v="UPI"/>
    <n v="698.4"/>
    <s v="Bangalore"/>
    <x v="10"/>
  </r>
  <r>
    <s v="ORD102310"/>
    <s v="South"/>
    <s v="Grocery"/>
    <n v="1850.67"/>
    <n v="0"/>
    <n v="3"/>
    <d v="2023-01-31T00:00:00"/>
    <d v="2023-02-01T00:00:00"/>
    <s v="New"/>
    <s v="UPI"/>
    <n v="262.24"/>
    <s v="Delhi"/>
    <x v="6"/>
  </r>
  <r>
    <s v="ORD102311"/>
    <s v="West"/>
    <s v="Grocery"/>
    <n v="3817.73"/>
    <n v="0.24"/>
    <n v="9"/>
    <d v="2023-10-17T00:00:00"/>
    <d v="2023-10-20T00:00:00"/>
    <s v="New"/>
    <s v="UPI"/>
    <n v="598.38"/>
    <s v="Mumbai"/>
    <x v="2"/>
  </r>
  <r>
    <s v="ORD102312"/>
    <s v="East"/>
    <s v="Electronics"/>
    <n v="396.93"/>
    <n v="0.02"/>
    <n v="7"/>
    <d v="2023-03-19T00:00:00"/>
    <d v="2023-03-22T00:00:00"/>
    <s v="Regular"/>
    <s v="UPI"/>
    <n v="43.76"/>
    <s v="Hyderabad"/>
    <x v="0"/>
  </r>
  <r>
    <s v="ORD102313"/>
    <s v="North"/>
    <s v="Electronics"/>
    <n v="4598.01"/>
    <n v="0.15"/>
    <n v="3"/>
    <d v="2024-03-18T00:00:00"/>
    <d v="2024-03-23T00:00:00"/>
    <s v="Member"/>
    <s v="UPI"/>
    <n v="1169.8900000000001"/>
    <s v="Chennai"/>
    <x v="0"/>
  </r>
  <r>
    <s v="ORD102314"/>
    <s v="East"/>
    <s v="Home Care"/>
    <n v="940.9"/>
    <n v="0.4"/>
    <n v="3"/>
    <d v="2024-03-12T00:00:00"/>
    <d v="2024-03-14T00:00:00"/>
    <s v="Member"/>
    <s v="Card"/>
    <n v="48.78"/>
    <s v="Bangalore"/>
    <x v="0"/>
  </r>
  <r>
    <s v="ORD102315"/>
    <s v="North"/>
    <s v="Personal Care"/>
    <n v="876.88"/>
    <n v="0.47"/>
    <n v="3"/>
    <d v="2023-12-27T00:00:00"/>
    <d v="2023-12-31T00:00:00"/>
    <s v="New"/>
    <s v="Cash"/>
    <n v="96.21"/>
    <s v="Bangalore"/>
    <x v="10"/>
  </r>
  <r>
    <s v="ORD102316"/>
    <s v="South"/>
    <s v="Personal Care"/>
    <n v="4219.1499999999996"/>
    <n v="0.12"/>
    <n v="9"/>
    <d v="2024-12-26T00:00:00"/>
    <d v="2025-01-02T00:00:00"/>
    <s v="New"/>
    <s v="Card"/>
    <n v="1129.05"/>
    <s v="Delhi"/>
    <x v="10"/>
  </r>
  <r>
    <s v="ORD102317"/>
    <s v="North"/>
    <s v="Clothing"/>
    <n v="4359.49"/>
    <n v="0.01"/>
    <n v="8"/>
    <d v="2023-02-23T00:00:00"/>
    <d v="2023-03-02T00:00:00"/>
    <s v="Regular"/>
    <s v="Cash"/>
    <n v="1279.42"/>
    <s v="Bangalore"/>
    <x v="8"/>
  </r>
  <r>
    <s v="ORD102318"/>
    <s v="East"/>
    <s v="Clothing"/>
    <n v="555.57000000000005"/>
    <n v="0.2"/>
    <n v="7"/>
    <d v="2024-01-06T00:00:00"/>
    <d v="2024-01-13T00:00:00"/>
    <s v="Regular"/>
    <s v="Card"/>
    <n v="88.78"/>
    <s v="Delhi"/>
    <x v="6"/>
  </r>
  <r>
    <s v="ORD102319"/>
    <s v="East"/>
    <s v="Grocery"/>
    <n v="4552.72"/>
    <n v="0.17"/>
    <n v="8"/>
    <d v="2024-08-04T00:00:00"/>
    <d v="2024-08-06T00:00:00"/>
    <s v="New"/>
    <s v="Card"/>
    <n v="1169.3599999999999"/>
    <s v="Hyderabad"/>
    <x v="1"/>
  </r>
  <r>
    <s v="ORD102320"/>
    <s v="East"/>
    <s v="Clothing"/>
    <n v="1439.16"/>
    <n v="0.34"/>
    <n v="1"/>
    <d v="2023-04-07T00:00:00"/>
    <d v="2023-04-12T00:00:00"/>
    <s v="Regular"/>
    <s v="UPI"/>
    <n v="365.39"/>
    <s v="Hyderabad"/>
    <x v="3"/>
  </r>
  <r>
    <s v="ORD102321"/>
    <s v="South"/>
    <s v="Clothing"/>
    <n v="3131.25"/>
    <n v="0.25"/>
    <n v="9"/>
    <d v="2024-06-13T00:00:00"/>
    <d v="2024-06-14T00:00:00"/>
    <s v="New"/>
    <s v="UPI"/>
    <n v="761.2"/>
    <s v="Hyderabad"/>
    <x v="9"/>
  </r>
  <r>
    <s v="ORD102322"/>
    <s v="South"/>
    <s v="Grocery"/>
    <n v="436.11"/>
    <n v="0.2"/>
    <n v="5"/>
    <d v="2024-10-09T00:00:00"/>
    <d v="2024-10-12T00:00:00"/>
    <s v="Member"/>
    <s v="UPI"/>
    <n v="113.6"/>
    <s v="Chennai"/>
    <x v="2"/>
  </r>
  <r>
    <s v="ORD102323"/>
    <s v="West"/>
    <s v="Grocery"/>
    <n v="1965.24"/>
    <n v="0.11"/>
    <n v="5"/>
    <d v="2024-10-08T00:00:00"/>
    <d v="2024-10-10T00:00:00"/>
    <s v="Regular"/>
    <s v="Card"/>
    <n v="563.04"/>
    <s v="Delhi"/>
    <x v="2"/>
  </r>
  <r>
    <s v="ORD102324"/>
    <s v="East"/>
    <s v="Clothing"/>
    <n v="2308.5500000000002"/>
    <n v="0.41"/>
    <n v="5"/>
    <d v="2024-01-29T00:00:00"/>
    <d v="2024-02-01T00:00:00"/>
    <s v="Regular"/>
    <s v="Card"/>
    <n v="146.02000000000001"/>
    <s v="Delhi"/>
    <x v="6"/>
  </r>
  <r>
    <s v="ORD102325"/>
    <s v="North"/>
    <s v="Personal Care"/>
    <n v="3039.15"/>
    <n v="0.12"/>
    <n v="9"/>
    <d v="2023-02-05T00:00:00"/>
    <d v="2023-02-10T00:00:00"/>
    <s v="Member"/>
    <s v="UPI"/>
    <n v="424.8"/>
    <s v="Mumbai"/>
    <x v="8"/>
  </r>
  <r>
    <s v="ORD102326"/>
    <s v="South"/>
    <s v="Clothing"/>
    <n v="2673.83"/>
    <n v="0.03"/>
    <n v="5"/>
    <d v="2023-11-14T00:00:00"/>
    <d v="2023-11-20T00:00:00"/>
    <s v="Member"/>
    <s v="UPI"/>
    <n v="602.39"/>
    <s v="Hyderabad"/>
    <x v="11"/>
  </r>
  <r>
    <s v="ORD102327"/>
    <s v="East"/>
    <s v="Home Care"/>
    <n v="2361.3200000000002"/>
    <n v="0.28000000000000003"/>
    <n v="2"/>
    <d v="2024-01-05T00:00:00"/>
    <d v="2024-01-06T00:00:00"/>
    <s v="Regular"/>
    <s v="Card"/>
    <n v="233.02"/>
    <s v="Hyderabad"/>
    <x v="6"/>
  </r>
  <r>
    <s v="ORD102328"/>
    <s v="East"/>
    <s v="Home Care"/>
    <n v="4802.24"/>
    <n v="0.16"/>
    <n v="6"/>
    <d v="2023-02-20T00:00:00"/>
    <d v="2023-02-27T00:00:00"/>
    <s v="Regular"/>
    <s v="Card"/>
    <n v="877.8"/>
    <s v="Bangalore"/>
    <x v="8"/>
  </r>
  <r>
    <s v="ORD102329"/>
    <s v="South"/>
    <s v="Home Care"/>
    <n v="1006.61"/>
    <n v="0.36"/>
    <n v="7"/>
    <d v="2023-10-14T00:00:00"/>
    <d v="2023-10-18T00:00:00"/>
    <s v="New"/>
    <s v="UPI"/>
    <n v="207.21"/>
    <s v="Delhi"/>
    <x v="2"/>
  </r>
  <r>
    <s v="ORD102330"/>
    <s v="West"/>
    <s v="Electronics"/>
    <n v="874.17"/>
    <n v="0.04"/>
    <n v="7"/>
    <d v="2024-10-11T00:00:00"/>
    <d v="2024-10-12T00:00:00"/>
    <s v="Regular"/>
    <s v="Cash"/>
    <n v="80.319999999999993"/>
    <s v="Delhi"/>
    <x v="2"/>
  </r>
  <r>
    <s v="ORD102331"/>
    <s v="South"/>
    <s v="Home Care"/>
    <n v="3595.75"/>
    <n v="0.48"/>
    <n v="7"/>
    <d v="2024-08-18T00:00:00"/>
    <d v="2024-08-24T00:00:00"/>
    <s v="New"/>
    <s v="Cash"/>
    <n v="795.14"/>
    <s v="Mumbai"/>
    <x v="1"/>
  </r>
  <r>
    <s v="ORD102332"/>
    <s v="South"/>
    <s v="Personal Care"/>
    <n v="465.3"/>
    <n v="0.09"/>
    <n v="2"/>
    <d v="2023-08-31T00:00:00"/>
    <d v="2023-09-04T00:00:00"/>
    <s v="Member"/>
    <s v="Cash"/>
    <n v="27.68"/>
    <s v="Mumbai"/>
    <x v="1"/>
  </r>
  <r>
    <s v="ORD102333"/>
    <s v="North"/>
    <s v="Electronics"/>
    <n v="2466.17"/>
    <n v="0.18"/>
    <n v="6"/>
    <d v="2023-10-18T00:00:00"/>
    <d v="2023-10-20T00:00:00"/>
    <s v="Member"/>
    <s v="Card"/>
    <n v="140.6"/>
    <s v="Hyderabad"/>
    <x v="2"/>
  </r>
  <r>
    <s v="ORD102334"/>
    <s v="North"/>
    <s v="Electronics"/>
    <n v="2471.86"/>
    <n v="0.24"/>
    <n v="9"/>
    <d v="2024-02-17T00:00:00"/>
    <d v="2024-02-23T00:00:00"/>
    <s v="New"/>
    <s v="Cash"/>
    <n v="581.91"/>
    <s v="Bangalore"/>
    <x v="8"/>
  </r>
  <r>
    <s v="ORD102335"/>
    <s v="West"/>
    <s v="Home Care"/>
    <n v="1619.12"/>
    <n v="0.45"/>
    <n v="1"/>
    <d v="2023-08-10T00:00:00"/>
    <d v="2023-08-11T00:00:00"/>
    <s v="Member"/>
    <s v="Cash"/>
    <n v="344.87"/>
    <s v="Mumbai"/>
    <x v="1"/>
  </r>
  <r>
    <s v="ORD102336"/>
    <s v="East"/>
    <s v="Clothing"/>
    <n v="4659.17"/>
    <n v="0.36"/>
    <n v="3"/>
    <d v="2023-01-31T00:00:00"/>
    <d v="2023-02-02T00:00:00"/>
    <s v="Regular"/>
    <s v="UPI"/>
    <n v="1123.83"/>
    <s v="Bangalore"/>
    <x v="6"/>
  </r>
  <r>
    <s v="ORD102337"/>
    <s v="South"/>
    <s v="Grocery"/>
    <n v="1484.46"/>
    <n v="7.0000000000000007E-2"/>
    <n v="6"/>
    <d v="2024-09-23T00:00:00"/>
    <d v="2024-09-24T00:00:00"/>
    <s v="Member"/>
    <s v="UPI"/>
    <n v="79.64"/>
    <s v="Hyderabad"/>
    <x v="7"/>
  </r>
  <r>
    <s v="ORD102338"/>
    <s v="West"/>
    <s v="Clothing"/>
    <n v="1513.37"/>
    <n v="0.22"/>
    <n v="7"/>
    <d v="2023-03-09T00:00:00"/>
    <d v="2023-03-11T00:00:00"/>
    <s v="Regular"/>
    <s v="Cash"/>
    <n v="105.16"/>
    <s v="Bangalore"/>
    <x v="0"/>
  </r>
  <r>
    <s v="ORD102339"/>
    <s v="North"/>
    <s v="Clothing"/>
    <n v="1248.07"/>
    <n v="0.27"/>
    <n v="2"/>
    <d v="2024-04-26T00:00:00"/>
    <d v="2024-05-01T00:00:00"/>
    <s v="Member"/>
    <s v="Cash"/>
    <n v="158.19"/>
    <s v="Pune"/>
    <x v="3"/>
  </r>
  <r>
    <s v="ORD102340"/>
    <s v="South"/>
    <s v="Electronics"/>
    <n v="814.36"/>
    <n v="0.35"/>
    <n v="8"/>
    <d v="2023-04-06T00:00:00"/>
    <d v="2023-04-11T00:00:00"/>
    <s v="Member"/>
    <s v="UPI"/>
    <n v="61.78"/>
    <s v="Pune"/>
    <x v="3"/>
  </r>
  <r>
    <s v="ORD102341"/>
    <s v="East"/>
    <s v="Electronics"/>
    <n v="1883.65"/>
    <n v="0.28999999999999998"/>
    <n v="6"/>
    <d v="2023-08-13T00:00:00"/>
    <d v="2023-08-17T00:00:00"/>
    <s v="Regular"/>
    <s v="Cash"/>
    <n v="250.34"/>
    <s v="Delhi"/>
    <x v="1"/>
  </r>
  <r>
    <s v="ORD102342"/>
    <s v="North"/>
    <s v="Electronics"/>
    <n v="3436.35"/>
    <n v="0.23"/>
    <n v="9"/>
    <d v="2024-07-02T00:00:00"/>
    <d v="2024-07-03T00:00:00"/>
    <s v="Regular"/>
    <s v="UPI"/>
    <n v="653.28"/>
    <s v="Bangalore"/>
    <x v="4"/>
  </r>
  <r>
    <s v="ORD102343"/>
    <s v="North"/>
    <s v="Personal Care"/>
    <n v="3736.6"/>
    <n v="0.38"/>
    <n v="9"/>
    <d v="2023-12-12T00:00:00"/>
    <d v="2023-12-18T00:00:00"/>
    <s v="New"/>
    <s v="UPI"/>
    <n v="702.9"/>
    <s v="Bangalore"/>
    <x v="10"/>
  </r>
  <r>
    <s v="ORD102344"/>
    <s v="North"/>
    <s v="Personal Care"/>
    <n v="4085.75"/>
    <n v="0.19"/>
    <n v="9"/>
    <d v="2023-08-11T00:00:00"/>
    <d v="2023-08-12T00:00:00"/>
    <s v="New"/>
    <s v="Card"/>
    <n v="297.7"/>
    <s v="Pune"/>
    <x v="1"/>
  </r>
  <r>
    <s v="ORD102345"/>
    <s v="West"/>
    <s v="Grocery"/>
    <n v="1067.97"/>
    <n v="0.49"/>
    <n v="9"/>
    <d v="2023-10-11T00:00:00"/>
    <d v="2023-10-17T00:00:00"/>
    <s v="Regular"/>
    <s v="UPI"/>
    <n v="72.58"/>
    <s v="Hyderabad"/>
    <x v="2"/>
  </r>
  <r>
    <s v="ORD102346"/>
    <s v="East"/>
    <s v="Electronics"/>
    <n v="274.60000000000002"/>
    <n v="0.47"/>
    <n v="2"/>
    <d v="2023-09-11T00:00:00"/>
    <d v="2023-09-15T00:00:00"/>
    <s v="Regular"/>
    <s v="UPI"/>
    <n v="16.78"/>
    <s v="Mumbai"/>
    <x v="7"/>
  </r>
  <r>
    <s v="ORD102347"/>
    <s v="South"/>
    <s v="Home Care"/>
    <n v="4875.96"/>
    <n v="0.35"/>
    <n v="7"/>
    <d v="2024-11-08T00:00:00"/>
    <d v="2024-11-15T00:00:00"/>
    <s v="New"/>
    <s v="Card"/>
    <n v="1316.13"/>
    <s v="Mumbai"/>
    <x v="11"/>
  </r>
  <r>
    <s v="ORD102348"/>
    <s v="West"/>
    <s v="Electronics"/>
    <n v="170.23"/>
    <n v="0.44"/>
    <n v="5"/>
    <d v="2023-04-30T00:00:00"/>
    <d v="2023-05-06T00:00:00"/>
    <s v="Regular"/>
    <s v="Card"/>
    <n v="40.96"/>
    <s v="Mumbai"/>
    <x v="3"/>
  </r>
  <r>
    <s v="ORD102349"/>
    <s v="West"/>
    <s v="Personal Care"/>
    <n v="4807.33"/>
    <n v="0.2"/>
    <n v="9"/>
    <d v="2023-05-18T00:00:00"/>
    <d v="2023-05-25T00:00:00"/>
    <s v="Member"/>
    <s v="Card"/>
    <n v="1230.27"/>
    <s v="Bangalore"/>
    <x v="5"/>
  </r>
  <r>
    <s v="ORD102350"/>
    <s v="West"/>
    <s v="Electronics"/>
    <n v="4161.1899999999996"/>
    <n v="0.28999999999999998"/>
    <n v="1"/>
    <d v="2023-11-24T00:00:00"/>
    <d v="2023-11-26T00:00:00"/>
    <s v="Member"/>
    <s v="Card"/>
    <n v="227.56"/>
    <s v="Pune"/>
    <x v="11"/>
  </r>
  <r>
    <s v="ORD102351"/>
    <s v="North"/>
    <s v="Personal Care"/>
    <n v="4569.17"/>
    <n v="0.14000000000000001"/>
    <n v="7"/>
    <d v="2024-08-17T00:00:00"/>
    <d v="2024-08-24T00:00:00"/>
    <s v="New"/>
    <s v="Card"/>
    <n v="1048.68"/>
    <s v="Hyderabad"/>
    <x v="1"/>
  </r>
  <r>
    <s v="ORD102352"/>
    <s v="East"/>
    <s v="Electronics"/>
    <n v="1997.21"/>
    <n v="0.44"/>
    <n v="5"/>
    <d v="2024-06-23T00:00:00"/>
    <d v="2024-06-24T00:00:00"/>
    <s v="Member"/>
    <s v="Cash"/>
    <n v="416.16"/>
    <s v="Chennai"/>
    <x v="9"/>
  </r>
  <r>
    <s v="ORD102353"/>
    <s v="West"/>
    <s v="Home Care"/>
    <n v="1066.29"/>
    <n v="0.24"/>
    <n v="9"/>
    <d v="2024-12-09T00:00:00"/>
    <d v="2024-12-16T00:00:00"/>
    <s v="Member"/>
    <s v="Card"/>
    <n v="79.19"/>
    <s v="Pune"/>
    <x v="10"/>
  </r>
  <r>
    <s v="ORD102354"/>
    <s v="South"/>
    <s v="Grocery"/>
    <n v="3071.67"/>
    <n v="0.27"/>
    <n v="7"/>
    <d v="2023-03-29T00:00:00"/>
    <d v="2023-04-02T00:00:00"/>
    <s v="New"/>
    <s v="UPI"/>
    <n v="600.6"/>
    <s v="Delhi"/>
    <x v="0"/>
  </r>
  <r>
    <s v="ORD102355"/>
    <s v="East"/>
    <s v="Home Care"/>
    <n v="3732.13"/>
    <n v="0.43"/>
    <n v="4"/>
    <d v="2024-01-08T00:00:00"/>
    <d v="2024-01-12T00:00:00"/>
    <s v="Member"/>
    <s v="UPI"/>
    <n v="246.23"/>
    <s v="Mumbai"/>
    <x v="6"/>
  </r>
  <r>
    <s v="ORD102356"/>
    <s v="South"/>
    <s v="Personal Care"/>
    <n v="741.22"/>
    <n v="0.4"/>
    <n v="8"/>
    <d v="2024-09-25T00:00:00"/>
    <d v="2024-10-02T00:00:00"/>
    <s v="New"/>
    <s v="Card"/>
    <n v="121.06"/>
    <s v="Mumbai"/>
    <x v="7"/>
  </r>
  <r>
    <s v="ORD102357"/>
    <s v="East"/>
    <s v="Clothing"/>
    <n v="4008.35"/>
    <n v="0.16"/>
    <n v="9"/>
    <d v="2024-01-26T00:00:00"/>
    <d v="2024-01-27T00:00:00"/>
    <s v="Member"/>
    <s v="Cash"/>
    <n v="885.48"/>
    <s v="Hyderabad"/>
    <x v="6"/>
  </r>
  <r>
    <s v="ORD102358"/>
    <s v="South"/>
    <s v="Home Care"/>
    <n v="1122.1099999999999"/>
    <n v="0.04"/>
    <n v="9"/>
    <d v="2023-12-06T00:00:00"/>
    <d v="2023-12-09T00:00:00"/>
    <s v="Regular"/>
    <s v="Cash"/>
    <n v="73.33"/>
    <s v="Bangalore"/>
    <x v="10"/>
  </r>
  <r>
    <s v="ORD102359"/>
    <s v="North"/>
    <s v="Electronics"/>
    <n v="2509.2199999999998"/>
    <n v="0.08"/>
    <n v="4"/>
    <d v="2024-05-28T00:00:00"/>
    <d v="2024-06-03T00:00:00"/>
    <s v="Member"/>
    <s v="UPI"/>
    <n v="446.11"/>
    <s v="Delhi"/>
    <x v="5"/>
  </r>
  <r>
    <s v="ORD102360"/>
    <s v="West"/>
    <s v="Grocery"/>
    <n v="4296.76"/>
    <n v="0.17"/>
    <n v="6"/>
    <d v="2023-09-23T00:00:00"/>
    <d v="2023-09-25T00:00:00"/>
    <s v="New"/>
    <s v="UPI"/>
    <n v="956.26"/>
    <s v="Hyderabad"/>
    <x v="7"/>
  </r>
  <r>
    <s v="ORD102361"/>
    <s v="South"/>
    <s v="Electronics"/>
    <n v="1047.78"/>
    <n v="0.15"/>
    <n v="4"/>
    <d v="2023-03-23T00:00:00"/>
    <d v="2023-03-26T00:00:00"/>
    <s v="Member"/>
    <s v="UPI"/>
    <n v="65.64"/>
    <s v="Pune"/>
    <x v="0"/>
  </r>
  <r>
    <s v="ORD102362"/>
    <s v="East"/>
    <s v="Electronics"/>
    <n v="1285.23"/>
    <n v="0.02"/>
    <n v="1"/>
    <d v="2024-02-02T00:00:00"/>
    <d v="2024-02-05T00:00:00"/>
    <s v="New"/>
    <s v="Cash"/>
    <n v="343.87"/>
    <s v="Hyderabad"/>
    <x v="8"/>
  </r>
  <r>
    <s v="ORD102363"/>
    <s v="West"/>
    <s v="Home Care"/>
    <n v="407.58"/>
    <n v="0.22"/>
    <n v="6"/>
    <d v="2024-12-14T00:00:00"/>
    <d v="2024-12-20T00:00:00"/>
    <s v="New"/>
    <s v="Cash"/>
    <n v="56.5"/>
    <s v="Bangalore"/>
    <x v="10"/>
  </r>
  <r>
    <s v="ORD102364"/>
    <s v="West"/>
    <s v="Grocery"/>
    <n v="818.41"/>
    <n v="0.05"/>
    <n v="8"/>
    <d v="2023-12-24T00:00:00"/>
    <d v="2023-12-26T00:00:00"/>
    <s v="New"/>
    <s v="Cash"/>
    <n v="105.25"/>
    <s v="Chennai"/>
    <x v="10"/>
  </r>
  <r>
    <s v="ORD102365"/>
    <s v="East"/>
    <s v="Clothing"/>
    <n v="817.98"/>
    <n v="0.11"/>
    <n v="6"/>
    <d v="2023-06-30T00:00:00"/>
    <d v="2023-07-07T00:00:00"/>
    <s v="Member"/>
    <s v="Cash"/>
    <n v="65.739999999999995"/>
    <s v="Mumbai"/>
    <x v="9"/>
  </r>
  <r>
    <s v="ORD102366"/>
    <s v="South"/>
    <s v="Electronics"/>
    <n v="1096.79"/>
    <n v="0.39"/>
    <n v="3"/>
    <d v="2024-05-29T00:00:00"/>
    <d v="2024-06-03T00:00:00"/>
    <s v="Regular"/>
    <s v="Cash"/>
    <n v="325.02"/>
    <s v="Chennai"/>
    <x v="5"/>
  </r>
  <r>
    <s v="ORD102367"/>
    <s v="North"/>
    <s v="Grocery"/>
    <n v="1502.38"/>
    <n v="0.25"/>
    <n v="8"/>
    <d v="2024-07-13T00:00:00"/>
    <d v="2024-07-14T00:00:00"/>
    <s v="Member"/>
    <s v="Card"/>
    <n v="292.29000000000002"/>
    <s v="Hyderabad"/>
    <x v="4"/>
  </r>
  <r>
    <s v="ORD102368"/>
    <s v="North"/>
    <s v="Clothing"/>
    <n v="4093.42"/>
    <n v="0.19"/>
    <n v="9"/>
    <d v="2023-05-16T00:00:00"/>
    <d v="2023-05-22T00:00:00"/>
    <s v="Regular"/>
    <s v="Card"/>
    <n v="801.55"/>
    <s v="Mumbai"/>
    <x v="5"/>
  </r>
  <r>
    <s v="ORD102369"/>
    <s v="South"/>
    <s v="Electronics"/>
    <n v="4587.24"/>
    <n v="0.09"/>
    <n v="1"/>
    <d v="2023-09-22T00:00:00"/>
    <d v="2023-09-26T00:00:00"/>
    <s v="New"/>
    <s v="Cash"/>
    <n v="928.81"/>
    <s v="Mumbai"/>
    <x v="7"/>
  </r>
  <r>
    <s v="ORD102370"/>
    <s v="West"/>
    <s v="Grocery"/>
    <n v="2090.77"/>
    <n v="0.43"/>
    <n v="6"/>
    <d v="2023-07-22T00:00:00"/>
    <d v="2023-07-23T00:00:00"/>
    <s v="Regular"/>
    <s v="Cash"/>
    <n v="322.68"/>
    <s v="Delhi"/>
    <x v="4"/>
  </r>
  <r>
    <s v="ORD102371"/>
    <s v="West"/>
    <s v="Home Care"/>
    <n v="728.22"/>
    <n v="0.45"/>
    <n v="8"/>
    <d v="2024-04-26T00:00:00"/>
    <d v="2024-04-29T00:00:00"/>
    <s v="New"/>
    <s v="Cash"/>
    <n v="106.1"/>
    <s v="Delhi"/>
    <x v="3"/>
  </r>
  <r>
    <s v="ORD102372"/>
    <s v="West"/>
    <s v="Electronics"/>
    <n v="1196.67"/>
    <n v="0.26"/>
    <n v="2"/>
    <d v="2023-10-14T00:00:00"/>
    <d v="2023-10-20T00:00:00"/>
    <s v="New"/>
    <s v="Cash"/>
    <n v="224.03"/>
    <s v="Bangalore"/>
    <x v="2"/>
  </r>
  <r>
    <s v="ORD102373"/>
    <s v="West"/>
    <s v="Electronics"/>
    <n v="3707.41"/>
    <n v="0.46"/>
    <n v="4"/>
    <d v="2023-05-13T00:00:00"/>
    <d v="2023-05-18T00:00:00"/>
    <s v="New"/>
    <s v="Cash"/>
    <n v="338.3"/>
    <s v="Delhi"/>
    <x v="5"/>
  </r>
  <r>
    <s v="ORD102374"/>
    <s v="South"/>
    <s v="Grocery"/>
    <n v="3419.39"/>
    <n v="0.23"/>
    <n v="1"/>
    <d v="2023-04-07T00:00:00"/>
    <d v="2023-04-12T00:00:00"/>
    <s v="Member"/>
    <s v="Card"/>
    <n v="674.36"/>
    <s v="Mumbai"/>
    <x v="3"/>
  </r>
  <r>
    <s v="ORD102375"/>
    <s v="West"/>
    <s v="Electronics"/>
    <n v="4839.32"/>
    <n v="0.05"/>
    <n v="4"/>
    <d v="2023-04-04T00:00:00"/>
    <d v="2023-04-05T00:00:00"/>
    <s v="Member"/>
    <s v="Card"/>
    <n v="844.24"/>
    <s v="Pune"/>
    <x v="3"/>
  </r>
  <r>
    <s v="ORD102376"/>
    <s v="East"/>
    <s v="Clothing"/>
    <n v="170.99"/>
    <n v="0.01"/>
    <n v="2"/>
    <d v="2023-04-04T00:00:00"/>
    <d v="2023-04-10T00:00:00"/>
    <s v="Member"/>
    <s v="Cash"/>
    <n v="14.88"/>
    <s v="Mumbai"/>
    <x v="3"/>
  </r>
  <r>
    <s v="ORD102377"/>
    <s v="West"/>
    <s v="Electronics"/>
    <n v="3778.72"/>
    <n v="0.06"/>
    <n v="3"/>
    <d v="2024-12-19T00:00:00"/>
    <d v="2024-12-26T00:00:00"/>
    <s v="Regular"/>
    <s v="Card"/>
    <n v="925.29"/>
    <s v="Pune"/>
    <x v="10"/>
  </r>
  <r>
    <s v="ORD102378"/>
    <s v="North"/>
    <s v="Personal Care"/>
    <n v="2578.39"/>
    <n v="0.31"/>
    <n v="4"/>
    <d v="2023-10-22T00:00:00"/>
    <d v="2023-10-25T00:00:00"/>
    <s v="Member"/>
    <s v="UPI"/>
    <n v="177.57"/>
    <s v="Hyderabad"/>
    <x v="2"/>
  </r>
  <r>
    <s v="ORD102379"/>
    <s v="West"/>
    <s v="Clothing"/>
    <n v="4523.2"/>
    <n v="0.16"/>
    <n v="3"/>
    <d v="2023-01-16T00:00:00"/>
    <d v="2023-01-18T00:00:00"/>
    <s v="New"/>
    <s v="Card"/>
    <n v="497.79"/>
    <s v="Hyderabad"/>
    <x v="6"/>
  </r>
  <r>
    <s v="ORD102380"/>
    <s v="South"/>
    <s v="Grocery"/>
    <n v="2923.22"/>
    <n v="0.32"/>
    <n v="6"/>
    <d v="2024-04-18T00:00:00"/>
    <d v="2024-04-22T00:00:00"/>
    <s v="New"/>
    <s v="UPI"/>
    <n v="269.63"/>
    <s v="Hyderabad"/>
    <x v="3"/>
  </r>
  <r>
    <s v="ORD102381"/>
    <s v="North"/>
    <s v="Clothing"/>
    <n v="2288.67"/>
    <n v="0.25"/>
    <n v="7"/>
    <d v="2024-04-04T00:00:00"/>
    <d v="2024-04-09T00:00:00"/>
    <s v="Member"/>
    <s v="UPI"/>
    <n v="376.36"/>
    <s v="Delhi"/>
    <x v="3"/>
  </r>
  <r>
    <s v="ORD102382"/>
    <s v="South"/>
    <s v="Personal Care"/>
    <n v="3362.67"/>
    <n v="0.17"/>
    <n v="7"/>
    <d v="2023-07-30T00:00:00"/>
    <d v="2023-08-03T00:00:00"/>
    <s v="Regular"/>
    <s v="Cash"/>
    <n v="763.47"/>
    <s v="Chennai"/>
    <x v="4"/>
  </r>
  <r>
    <s v="ORD102383"/>
    <s v="South"/>
    <s v="Personal Care"/>
    <n v="4184.26"/>
    <n v="0.11"/>
    <n v="1"/>
    <d v="2024-07-12T00:00:00"/>
    <d v="2024-07-15T00:00:00"/>
    <s v="Regular"/>
    <s v="UPI"/>
    <n v="462.58"/>
    <s v="Chennai"/>
    <x v="4"/>
  </r>
  <r>
    <s v="ORD102384"/>
    <s v="North"/>
    <s v="Electronics"/>
    <n v="1484.24"/>
    <n v="0.04"/>
    <n v="5"/>
    <d v="2024-03-18T00:00:00"/>
    <d v="2024-03-19T00:00:00"/>
    <s v="Member"/>
    <s v="Cash"/>
    <n v="130.37"/>
    <s v="Delhi"/>
    <x v="0"/>
  </r>
  <r>
    <s v="ORD102385"/>
    <s v="South"/>
    <s v="Electronics"/>
    <n v="626.88"/>
    <n v="0.39"/>
    <n v="3"/>
    <d v="2023-04-09T00:00:00"/>
    <d v="2023-04-12T00:00:00"/>
    <s v="New"/>
    <s v="Card"/>
    <n v="119.99"/>
    <s v="Hyderabad"/>
    <x v="3"/>
  </r>
  <r>
    <s v="ORD102386"/>
    <s v="South"/>
    <s v="Home Care"/>
    <n v="2221.79"/>
    <n v="0.41"/>
    <n v="1"/>
    <d v="2023-01-20T00:00:00"/>
    <d v="2023-01-27T00:00:00"/>
    <s v="New"/>
    <s v="Card"/>
    <n v="480.81"/>
    <s v="Chennai"/>
    <x v="6"/>
  </r>
  <r>
    <s v="ORD102387"/>
    <s v="West"/>
    <s v="Clothing"/>
    <n v="1151.1500000000001"/>
    <n v="0.27"/>
    <n v="1"/>
    <d v="2023-01-21T00:00:00"/>
    <d v="2023-01-28T00:00:00"/>
    <s v="Member"/>
    <s v="UPI"/>
    <n v="331.24"/>
    <s v="Hyderabad"/>
    <x v="6"/>
  </r>
  <r>
    <s v="ORD102388"/>
    <s v="East"/>
    <s v="Home Care"/>
    <n v="2204.75"/>
    <n v="0.08"/>
    <n v="2"/>
    <d v="2023-06-30T00:00:00"/>
    <d v="2023-07-05T00:00:00"/>
    <s v="New"/>
    <s v="Card"/>
    <n v="445.35"/>
    <s v="Pune"/>
    <x v="9"/>
  </r>
  <r>
    <s v="ORD102389"/>
    <s v="South"/>
    <s v="Personal Care"/>
    <n v="4956.1400000000003"/>
    <n v="0.13"/>
    <n v="8"/>
    <d v="2024-04-29T00:00:00"/>
    <d v="2024-04-30T00:00:00"/>
    <s v="New"/>
    <s v="Card"/>
    <n v="951.51"/>
    <s v="Chennai"/>
    <x v="3"/>
  </r>
  <r>
    <s v="ORD102390"/>
    <s v="South"/>
    <s v="Electronics"/>
    <n v="2913.2"/>
    <n v="0.48"/>
    <n v="4"/>
    <d v="2024-11-24T00:00:00"/>
    <d v="2024-11-28T00:00:00"/>
    <s v="Member"/>
    <s v="Cash"/>
    <n v="489.84"/>
    <s v="Pune"/>
    <x v="11"/>
  </r>
  <r>
    <s v="ORD102391"/>
    <s v="South"/>
    <s v="Electronics"/>
    <n v="3498.64"/>
    <n v="0.11"/>
    <n v="3"/>
    <d v="2024-07-14T00:00:00"/>
    <d v="2024-07-19T00:00:00"/>
    <s v="Regular"/>
    <s v="UPI"/>
    <n v="419.42"/>
    <s v="Delhi"/>
    <x v="4"/>
  </r>
  <r>
    <s v="ORD102392"/>
    <s v="West"/>
    <s v="Electronics"/>
    <n v="3421.85"/>
    <n v="0.03"/>
    <n v="8"/>
    <d v="2024-02-04T00:00:00"/>
    <d v="2024-02-05T00:00:00"/>
    <s v="Regular"/>
    <s v="UPI"/>
    <n v="984.7"/>
    <s v="Delhi"/>
    <x v="8"/>
  </r>
  <r>
    <s v="ORD102393"/>
    <s v="East"/>
    <s v="Grocery"/>
    <n v="4121.43"/>
    <n v="0.28000000000000003"/>
    <n v="2"/>
    <d v="2023-09-29T00:00:00"/>
    <d v="2023-09-30T00:00:00"/>
    <s v="Regular"/>
    <s v="Cash"/>
    <n v="938.45"/>
    <s v="Chennai"/>
    <x v="7"/>
  </r>
  <r>
    <s v="ORD102394"/>
    <s v="North"/>
    <s v="Personal Care"/>
    <n v="4726.2299999999996"/>
    <n v="0.13"/>
    <n v="9"/>
    <d v="2023-01-23T00:00:00"/>
    <d v="2023-01-27T00:00:00"/>
    <s v="Member"/>
    <s v="UPI"/>
    <n v="795.99"/>
    <s v="Mumbai"/>
    <x v="6"/>
  </r>
  <r>
    <s v="ORD102395"/>
    <s v="West"/>
    <s v="Electronics"/>
    <n v="3328.21"/>
    <n v="0.48"/>
    <n v="4"/>
    <d v="2023-04-18T00:00:00"/>
    <d v="2023-04-24T00:00:00"/>
    <s v="Member"/>
    <s v="UPI"/>
    <n v="609.20000000000005"/>
    <s v="Bangalore"/>
    <x v="3"/>
  </r>
  <r>
    <s v="ORD102396"/>
    <s v="West"/>
    <s v="Personal Care"/>
    <n v="2432.86"/>
    <n v="0.28999999999999998"/>
    <n v="9"/>
    <d v="2024-08-27T00:00:00"/>
    <d v="2024-09-03T00:00:00"/>
    <s v="New"/>
    <s v="Card"/>
    <n v="704.36"/>
    <s v="Chennai"/>
    <x v="1"/>
  </r>
  <r>
    <s v="ORD102397"/>
    <s v="East"/>
    <s v="Electronics"/>
    <n v="1657.37"/>
    <n v="0.48"/>
    <n v="1"/>
    <d v="2024-11-07T00:00:00"/>
    <d v="2024-11-10T00:00:00"/>
    <s v="Regular"/>
    <s v="Cash"/>
    <n v="284.01"/>
    <s v="Delhi"/>
    <x v="11"/>
  </r>
  <r>
    <s v="ORD102398"/>
    <s v="East"/>
    <s v="Clothing"/>
    <n v="1865.34"/>
    <n v="0.39"/>
    <n v="5"/>
    <d v="2023-01-24T00:00:00"/>
    <d v="2023-01-30T00:00:00"/>
    <s v="New"/>
    <s v="UPI"/>
    <n v="556.52"/>
    <s v="Delhi"/>
    <x v="6"/>
  </r>
  <r>
    <s v="ORD102399"/>
    <s v="West"/>
    <s v="Personal Care"/>
    <n v="1738.95"/>
    <n v="0.36"/>
    <n v="7"/>
    <d v="2024-03-28T00:00:00"/>
    <d v="2024-04-04T00:00:00"/>
    <s v="New"/>
    <s v="Cash"/>
    <n v="335.3"/>
    <s v="Delhi"/>
    <x v="0"/>
  </r>
  <r>
    <s v="ORD102400"/>
    <s v="North"/>
    <s v="Home Care"/>
    <n v="1689.88"/>
    <n v="0.42"/>
    <n v="4"/>
    <d v="2024-09-10T00:00:00"/>
    <d v="2024-09-16T00:00:00"/>
    <s v="Member"/>
    <s v="UPI"/>
    <n v="471.92"/>
    <s v="Bangalore"/>
    <x v="7"/>
  </r>
  <r>
    <s v="ORD102401"/>
    <s v="West"/>
    <s v="Grocery"/>
    <n v="3503.66"/>
    <n v="0.3"/>
    <n v="5"/>
    <d v="2024-06-24T00:00:00"/>
    <d v="2024-06-30T00:00:00"/>
    <s v="Member"/>
    <s v="UPI"/>
    <n v="809.21"/>
    <s v="Bangalore"/>
    <x v="9"/>
  </r>
  <r>
    <s v="ORD102402"/>
    <s v="East"/>
    <s v="Home Care"/>
    <n v="2979.77"/>
    <n v="0.01"/>
    <n v="9"/>
    <d v="2023-04-25T00:00:00"/>
    <d v="2023-05-01T00:00:00"/>
    <s v="New"/>
    <s v="Cash"/>
    <n v="230.04"/>
    <s v="Mumbai"/>
    <x v="3"/>
  </r>
  <r>
    <s v="ORD102403"/>
    <s v="North"/>
    <s v="Personal Care"/>
    <n v="1089.78"/>
    <n v="0.2"/>
    <n v="6"/>
    <d v="2024-01-29T00:00:00"/>
    <d v="2024-02-01T00:00:00"/>
    <s v="Regular"/>
    <s v="Cash"/>
    <n v="222.13"/>
    <s v="Bangalore"/>
    <x v="6"/>
  </r>
  <r>
    <s v="ORD102404"/>
    <s v="East"/>
    <s v="Electronics"/>
    <n v="4851.17"/>
    <n v="0.11"/>
    <n v="6"/>
    <d v="2024-09-11T00:00:00"/>
    <d v="2024-09-17T00:00:00"/>
    <s v="Member"/>
    <s v="Cash"/>
    <n v="1398.3"/>
    <s v="Delhi"/>
    <x v="7"/>
  </r>
  <r>
    <s v="ORD102405"/>
    <s v="North"/>
    <s v="Personal Care"/>
    <n v="2195.86"/>
    <n v="0.22"/>
    <n v="2"/>
    <d v="2024-08-07T00:00:00"/>
    <d v="2024-08-10T00:00:00"/>
    <s v="Regular"/>
    <s v="Cash"/>
    <n v="292.93"/>
    <s v="Chennai"/>
    <x v="1"/>
  </r>
  <r>
    <s v="ORD102406"/>
    <s v="South"/>
    <s v="Grocery"/>
    <n v="2873.82"/>
    <n v="0.24"/>
    <n v="1"/>
    <d v="2024-10-23T00:00:00"/>
    <d v="2024-10-28T00:00:00"/>
    <s v="Member"/>
    <s v="Cash"/>
    <n v="400.29"/>
    <s v="Bangalore"/>
    <x v="2"/>
  </r>
  <r>
    <s v="ORD102407"/>
    <s v="East"/>
    <s v="Personal Care"/>
    <n v="3542.74"/>
    <n v="0.06"/>
    <n v="4"/>
    <d v="2024-08-18T00:00:00"/>
    <d v="2024-08-19T00:00:00"/>
    <s v="New"/>
    <s v="Card"/>
    <n v="279.60000000000002"/>
    <s v="Delhi"/>
    <x v="1"/>
  </r>
  <r>
    <s v="ORD102408"/>
    <s v="East"/>
    <s v="Electronics"/>
    <n v="3107.02"/>
    <n v="0.01"/>
    <n v="3"/>
    <d v="2024-02-08T00:00:00"/>
    <d v="2024-02-10T00:00:00"/>
    <s v="New"/>
    <s v="Cash"/>
    <n v="552.65"/>
    <s v="Chennai"/>
    <x v="8"/>
  </r>
  <r>
    <s v="ORD102409"/>
    <s v="West"/>
    <s v="Home Care"/>
    <n v="1624.15"/>
    <n v="7.0000000000000007E-2"/>
    <n v="7"/>
    <d v="2024-08-25T00:00:00"/>
    <d v="2024-08-27T00:00:00"/>
    <s v="New"/>
    <s v="UPI"/>
    <n v="202.46"/>
    <s v="Bangalore"/>
    <x v="1"/>
  </r>
  <r>
    <s v="ORD102410"/>
    <s v="East"/>
    <s v="Clothing"/>
    <n v="4008.76"/>
    <n v="0.43"/>
    <n v="7"/>
    <d v="2023-04-12T00:00:00"/>
    <d v="2023-04-16T00:00:00"/>
    <s v="New"/>
    <s v="UPI"/>
    <n v="973.65"/>
    <s v="Bangalore"/>
    <x v="3"/>
  </r>
  <r>
    <s v="ORD102411"/>
    <s v="East"/>
    <s v="Home Care"/>
    <n v="639.75"/>
    <n v="0.38"/>
    <n v="6"/>
    <d v="2023-09-23T00:00:00"/>
    <d v="2023-09-24T00:00:00"/>
    <s v="New"/>
    <s v="UPI"/>
    <n v="64.930000000000007"/>
    <s v="Pune"/>
    <x v="7"/>
  </r>
  <r>
    <s v="ORD102412"/>
    <s v="South"/>
    <s v="Electronics"/>
    <n v="2888.08"/>
    <n v="0.4"/>
    <n v="5"/>
    <d v="2023-03-24T00:00:00"/>
    <d v="2023-03-29T00:00:00"/>
    <s v="New"/>
    <s v="Card"/>
    <n v="677.2"/>
    <s v="Hyderabad"/>
    <x v="0"/>
  </r>
  <r>
    <s v="ORD102413"/>
    <s v="East"/>
    <s v="Electronics"/>
    <n v="1439.25"/>
    <n v="0.14000000000000001"/>
    <n v="3"/>
    <d v="2024-12-20T00:00:00"/>
    <d v="2024-12-21T00:00:00"/>
    <s v="Regular"/>
    <s v="Cash"/>
    <n v="219.31"/>
    <s v="Bangalore"/>
    <x v="10"/>
  </r>
  <r>
    <s v="ORD102414"/>
    <s v="South"/>
    <s v="Grocery"/>
    <n v="3117.24"/>
    <n v="0.12"/>
    <n v="4"/>
    <d v="2023-10-23T00:00:00"/>
    <d v="2023-10-27T00:00:00"/>
    <s v="Regular"/>
    <s v="Card"/>
    <n v="887.45"/>
    <s v="Bangalore"/>
    <x v="2"/>
  </r>
  <r>
    <s v="ORD102415"/>
    <s v="South"/>
    <s v="Personal Care"/>
    <n v="1168.17"/>
    <n v="0.02"/>
    <n v="5"/>
    <d v="2023-09-03T00:00:00"/>
    <d v="2023-09-05T00:00:00"/>
    <s v="New"/>
    <s v="Card"/>
    <n v="225.91"/>
    <s v="Mumbai"/>
    <x v="7"/>
  </r>
  <r>
    <s v="ORD102416"/>
    <s v="South"/>
    <s v="Personal Care"/>
    <n v="3883.78"/>
    <n v="0.24"/>
    <n v="4"/>
    <d v="2023-09-18T00:00:00"/>
    <d v="2023-09-23T00:00:00"/>
    <s v="Member"/>
    <s v="UPI"/>
    <n v="1054.78"/>
    <s v="Hyderabad"/>
    <x v="7"/>
  </r>
  <r>
    <s v="ORD102417"/>
    <s v="South"/>
    <s v="Home Care"/>
    <n v="1214.93"/>
    <n v="0.19"/>
    <n v="3"/>
    <d v="2024-12-07T00:00:00"/>
    <d v="2024-12-13T00:00:00"/>
    <s v="Member"/>
    <s v="UPI"/>
    <n v="138.87"/>
    <s v="Delhi"/>
    <x v="10"/>
  </r>
  <r>
    <s v="ORD102418"/>
    <s v="North"/>
    <s v="Clothing"/>
    <n v="4462.92"/>
    <n v="0.42"/>
    <n v="2"/>
    <d v="2023-06-01T00:00:00"/>
    <d v="2023-06-07T00:00:00"/>
    <s v="Member"/>
    <s v="UPI"/>
    <n v="1279.69"/>
    <s v="Pune"/>
    <x v="9"/>
  </r>
  <r>
    <s v="ORD102419"/>
    <s v="West"/>
    <s v="Clothing"/>
    <n v="4321.62"/>
    <n v="0.34"/>
    <n v="5"/>
    <d v="2024-01-09T00:00:00"/>
    <d v="2024-01-11T00:00:00"/>
    <s v="New"/>
    <s v="UPI"/>
    <n v="450.37"/>
    <s v="Bangalore"/>
    <x v="6"/>
  </r>
  <r>
    <s v="ORD102420"/>
    <s v="North"/>
    <s v="Grocery"/>
    <n v="1875.73"/>
    <n v="7.0000000000000007E-2"/>
    <n v="2"/>
    <d v="2023-12-12T00:00:00"/>
    <d v="2023-12-15T00:00:00"/>
    <s v="New"/>
    <s v="UPI"/>
    <n v="537.25"/>
    <s v="Delhi"/>
    <x v="10"/>
  </r>
  <r>
    <s v="ORD102421"/>
    <s v="East"/>
    <s v="Electronics"/>
    <n v="1990.52"/>
    <n v="0.49"/>
    <n v="2"/>
    <d v="2024-11-01T00:00:00"/>
    <d v="2024-11-05T00:00:00"/>
    <s v="Member"/>
    <s v="Card"/>
    <n v="535.28"/>
    <s v="Bangalore"/>
    <x v="11"/>
  </r>
  <r>
    <s v="ORD102422"/>
    <s v="North"/>
    <s v="Grocery"/>
    <n v="3537.37"/>
    <n v="0.39"/>
    <n v="2"/>
    <d v="2024-05-09T00:00:00"/>
    <d v="2024-05-11T00:00:00"/>
    <s v="Regular"/>
    <s v="Cash"/>
    <n v="355.6"/>
    <s v="Mumbai"/>
    <x v="5"/>
  </r>
  <r>
    <s v="ORD102423"/>
    <s v="North"/>
    <s v="Personal Care"/>
    <n v="542.83000000000004"/>
    <n v="0.36"/>
    <n v="2"/>
    <d v="2023-04-28T00:00:00"/>
    <d v="2023-05-03T00:00:00"/>
    <s v="Regular"/>
    <s v="UPI"/>
    <n v="116.27"/>
    <s v="Mumbai"/>
    <x v="3"/>
  </r>
  <r>
    <s v="ORD102424"/>
    <s v="East"/>
    <s v="Electronics"/>
    <n v="496.51"/>
    <n v="0.11"/>
    <n v="8"/>
    <d v="2024-09-19T00:00:00"/>
    <d v="2024-09-20T00:00:00"/>
    <s v="Regular"/>
    <s v="Cash"/>
    <n v="70.650000000000006"/>
    <s v="Delhi"/>
    <x v="7"/>
  </r>
  <r>
    <s v="ORD102425"/>
    <s v="East"/>
    <s v="Grocery"/>
    <n v="767.99"/>
    <n v="0.45"/>
    <n v="7"/>
    <d v="2024-12-07T00:00:00"/>
    <d v="2024-12-11T00:00:00"/>
    <s v="Member"/>
    <s v="Card"/>
    <n v="115.5"/>
    <s v="Chennai"/>
    <x v="10"/>
  </r>
  <r>
    <s v="ORD102426"/>
    <s v="East"/>
    <s v="Home Care"/>
    <n v="2856.13"/>
    <n v="0.24"/>
    <n v="9"/>
    <d v="2024-01-09T00:00:00"/>
    <d v="2024-01-11T00:00:00"/>
    <s v="New"/>
    <s v="UPI"/>
    <n v="171.02"/>
    <s v="Bangalore"/>
    <x v="6"/>
  </r>
  <r>
    <s v="ORD102427"/>
    <s v="North"/>
    <s v="Personal Care"/>
    <n v="830.11"/>
    <n v="0.15"/>
    <n v="3"/>
    <d v="2023-05-09T00:00:00"/>
    <d v="2023-05-12T00:00:00"/>
    <s v="Member"/>
    <s v="Cash"/>
    <n v="213.42"/>
    <s v="Chennai"/>
    <x v="5"/>
  </r>
  <r>
    <s v="ORD102428"/>
    <s v="North"/>
    <s v="Clothing"/>
    <n v="1460.32"/>
    <n v="0.33"/>
    <n v="1"/>
    <d v="2023-07-22T00:00:00"/>
    <d v="2023-07-29T00:00:00"/>
    <s v="Regular"/>
    <s v="Cash"/>
    <n v="167.78"/>
    <s v="Delhi"/>
    <x v="4"/>
  </r>
  <r>
    <s v="ORD102429"/>
    <s v="East"/>
    <s v="Grocery"/>
    <n v="3269.87"/>
    <n v="0.11"/>
    <n v="6"/>
    <d v="2023-07-18T00:00:00"/>
    <d v="2023-07-20T00:00:00"/>
    <s v="Regular"/>
    <s v="UPI"/>
    <n v="791.94"/>
    <s v="Pune"/>
    <x v="4"/>
  </r>
  <r>
    <s v="ORD102430"/>
    <s v="West"/>
    <s v="Personal Care"/>
    <n v="176.56"/>
    <n v="0.45"/>
    <n v="9"/>
    <d v="2023-03-18T00:00:00"/>
    <d v="2023-03-25T00:00:00"/>
    <s v="Regular"/>
    <s v="Card"/>
    <n v="34.83"/>
    <s v="Pune"/>
    <x v="0"/>
  </r>
  <r>
    <s v="ORD102431"/>
    <s v="West"/>
    <s v="Personal Care"/>
    <n v="983.16"/>
    <n v="0.43"/>
    <n v="1"/>
    <d v="2024-03-22T00:00:00"/>
    <d v="2024-03-28T00:00:00"/>
    <s v="New"/>
    <s v="UPI"/>
    <n v="287.77"/>
    <s v="Bangalore"/>
    <x v="0"/>
  </r>
  <r>
    <s v="ORD102432"/>
    <s v="South"/>
    <s v="Clothing"/>
    <n v="4656.66"/>
    <n v="0.23"/>
    <n v="1"/>
    <d v="2024-03-01T00:00:00"/>
    <d v="2024-03-06T00:00:00"/>
    <s v="New"/>
    <s v="Card"/>
    <n v="466.59"/>
    <s v="Bangalore"/>
    <x v="0"/>
  </r>
  <r>
    <s v="ORD102433"/>
    <s v="East"/>
    <s v="Clothing"/>
    <n v="3351.53"/>
    <n v="0.1"/>
    <n v="4"/>
    <d v="2024-11-01T00:00:00"/>
    <d v="2024-11-04T00:00:00"/>
    <s v="Member"/>
    <s v="Card"/>
    <n v="436.12"/>
    <s v="Pune"/>
    <x v="11"/>
  </r>
  <r>
    <s v="ORD102434"/>
    <s v="South"/>
    <s v="Clothing"/>
    <n v="1597.2"/>
    <n v="0.25"/>
    <n v="1"/>
    <d v="2024-05-22T00:00:00"/>
    <d v="2024-05-28T00:00:00"/>
    <s v="New"/>
    <s v="Card"/>
    <n v="146.33000000000001"/>
    <s v="Mumbai"/>
    <x v="5"/>
  </r>
  <r>
    <s v="ORD102435"/>
    <s v="West"/>
    <s v="Grocery"/>
    <n v="321.99"/>
    <n v="7.0000000000000007E-2"/>
    <n v="9"/>
    <d v="2023-02-21T00:00:00"/>
    <d v="2023-02-28T00:00:00"/>
    <s v="New"/>
    <s v="Cash"/>
    <n v="83.1"/>
    <s v="Hyderabad"/>
    <x v="8"/>
  </r>
  <r>
    <s v="ORD102436"/>
    <s v="South"/>
    <s v="Clothing"/>
    <n v="2971.64"/>
    <n v="0.13"/>
    <n v="6"/>
    <d v="2023-06-27T00:00:00"/>
    <d v="2023-06-30T00:00:00"/>
    <s v="Regular"/>
    <s v="UPI"/>
    <n v="393.99"/>
    <s v="Bangalore"/>
    <x v="9"/>
  </r>
  <r>
    <s v="ORD102437"/>
    <s v="East"/>
    <s v="Home Care"/>
    <n v="1192.04"/>
    <n v="0.24"/>
    <n v="5"/>
    <d v="2024-03-24T00:00:00"/>
    <d v="2024-03-31T00:00:00"/>
    <s v="Member"/>
    <s v="Cash"/>
    <n v="117.75"/>
    <s v="Delhi"/>
    <x v="0"/>
  </r>
  <r>
    <s v="ORD102438"/>
    <s v="East"/>
    <s v="Personal Care"/>
    <n v="4804.8599999999997"/>
    <n v="0.01"/>
    <n v="5"/>
    <d v="2023-04-23T00:00:00"/>
    <d v="2023-04-27T00:00:00"/>
    <s v="Regular"/>
    <s v="Card"/>
    <n v="951.36"/>
    <s v="Bangalore"/>
    <x v="3"/>
  </r>
  <r>
    <s v="ORD102439"/>
    <s v="East"/>
    <s v="Clothing"/>
    <n v="3466.11"/>
    <n v="0.38"/>
    <n v="2"/>
    <d v="2023-08-24T00:00:00"/>
    <d v="2023-08-29T00:00:00"/>
    <s v="New"/>
    <s v="Cash"/>
    <n v="500.49"/>
    <s v="Delhi"/>
    <x v="1"/>
  </r>
  <r>
    <s v="ORD102440"/>
    <s v="North"/>
    <s v="Personal Care"/>
    <n v="4873.21"/>
    <n v="0.1"/>
    <n v="3"/>
    <d v="2023-06-15T00:00:00"/>
    <d v="2023-06-20T00:00:00"/>
    <s v="Member"/>
    <s v="Cash"/>
    <n v="1233.2"/>
    <s v="Pune"/>
    <x v="9"/>
  </r>
  <r>
    <s v="ORD102441"/>
    <s v="South"/>
    <s v="Electronics"/>
    <n v="4259.6000000000004"/>
    <n v="0.43"/>
    <n v="7"/>
    <d v="2024-07-04T00:00:00"/>
    <d v="2024-07-07T00:00:00"/>
    <s v="New"/>
    <s v="Card"/>
    <n v="1026.28"/>
    <s v="Bangalore"/>
    <x v="4"/>
  </r>
  <r>
    <s v="ORD102442"/>
    <s v="West"/>
    <s v="Electronics"/>
    <n v="2466.83"/>
    <n v="0.01"/>
    <n v="4"/>
    <d v="2023-10-25T00:00:00"/>
    <d v="2023-10-26T00:00:00"/>
    <s v="New"/>
    <s v="Card"/>
    <n v="197.3"/>
    <s v="Mumbai"/>
    <x v="2"/>
  </r>
  <r>
    <s v="ORD102443"/>
    <s v="West"/>
    <s v="Clothing"/>
    <n v="3380.86"/>
    <n v="0.27"/>
    <n v="6"/>
    <d v="2024-01-15T00:00:00"/>
    <d v="2024-01-16T00:00:00"/>
    <s v="Member"/>
    <s v="Cash"/>
    <n v="892.45"/>
    <s v="Delhi"/>
    <x v="6"/>
  </r>
  <r>
    <s v="ORD102444"/>
    <s v="West"/>
    <s v="Personal Care"/>
    <n v="4079.33"/>
    <n v="0.39"/>
    <n v="8"/>
    <d v="2024-09-02T00:00:00"/>
    <d v="2024-09-06T00:00:00"/>
    <s v="Member"/>
    <s v="Card"/>
    <n v="1206.02"/>
    <s v="Mumbai"/>
    <x v="7"/>
  </r>
  <r>
    <s v="ORD102445"/>
    <s v="North"/>
    <s v="Electronics"/>
    <n v="2933.07"/>
    <n v="0.12"/>
    <n v="1"/>
    <d v="2023-06-16T00:00:00"/>
    <d v="2023-06-20T00:00:00"/>
    <s v="Regular"/>
    <s v="Card"/>
    <n v="697.28"/>
    <s v="Delhi"/>
    <x v="9"/>
  </r>
  <r>
    <s v="ORD102446"/>
    <s v="North"/>
    <s v="Clothing"/>
    <n v="401.29"/>
    <n v="0.35"/>
    <n v="6"/>
    <d v="2024-07-07T00:00:00"/>
    <d v="2024-07-14T00:00:00"/>
    <s v="Member"/>
    <s v="Card"/>
    <n v="102.73"/>
    <s v="Chennai"/>
    <x v="4"/>
  </r>
  <r>
    <s v="ORD102447"/>
    <s v="East"/>
    <s v="Personal Care"/>
    <n v="2405.19"/>
    <n v="0.36"/>
    <n v="1"/>
    <d v="2023-12-28T00:00:00"/>
    <d v="2024-01-01T00:00:00"/>
    <s v="Regular"/>
    <s v="UPI"/>
    <n v="671.91"/>
    <s v="Hyderabad"/>
    <x v="10"/>
  </r>
  <r>
    <s v="ORD102448"/>
    <s v="West"/>
    <s v="Clothing"/>
    <n v="739.81"/>
    <n v="0.32"/>
    <n v="8"/>
    <d v="2024-03-29T00:00:00"/>
    <d v="2024-04-02T00:00:00"/>
    <s v="Regular"/>
    <s v="Cash"/>
    <n v="182.34"/>
    <s v="Mumbai"/>
    <x v="0"/>
  </r>
  <r>
    <s v="ORD102449"/>
    <s v="North"/>
    <s v="Personal Care"/>
    <n v="3602.75"/>
    <n v="0.18"/>
    <n v="4"/>
    <d v="2024-05-18T00:00:00"/>
    <d v="2024-05-21T00:00:00"/>
    <s v="Member"/>
    <s v="Cash"/>
    <n v="706.8"/>
    <s v="Hyderabad"/>
    <x v="5"/>
  </r>
  <r>
    <s v="ORD102450"/>
    <s v="East"/>
    <s v="Electronics"/>
    <n v="3435.08"/>
    <n v="0.39"/>
    <n v="5"/>
    <d v="2024-09-08T00:00:00"/>
    <d v="2024-09-12T00:00:00"/>
    <s v="Regular"/>
    <s v="UPI"/>
    <n v="230.29"/>
    <s v="Mumbai"/>
    <x v="7"/>
  </r>
  <r>
    <s v="ORD102451"/>
    <s v="West"/>
    <s v="Clothing"/>
    <n v="4965.25"/>
    <n v="0.31"/>
    <n v="2"/>
    <d v="2024-04-01T00:00:00"/>
    <d v="2024-04-08T00:00:00"/>
    <s v="New"/>
    <s v="Cash"/>
    <n v="849.61"/>
    <s v="Hyderabad"/>
    <x v="3"/>
  </r>
  <r>
    <s v="ORD102452"/>
    <s v="South"/>
    <s v="Electronics"/>
    <n v="3181.17"/>
    <n v="0.3"/>
    <n v="3"/>
    <d v="2023-10-25T00:00:00"/>
    <d v="2023-10-31T00:00:00"/>
    <s v="Member"/>
    <s v="Cash"/>
    <n v="781.72"/>
    <s v="Mumbai"/>
    <x v="2"/>
  </r>
  <r>
    <s v="ORD102453"/>
    <s v="East"/>
    <s v="Clothing"/>
    <n v="4020.68"/>
    <n v="0.41"/>
    <n v="7"/>
    <d v="2024-12-08T00:00:00"/>
    <d v="2024-12-09T00:00:00"/>
    <s v="New"/>
    <s v="Card"/>
    <n v="458.58"/>
    <s v="Mumbai"/>
    <x v="10"/>
  </r>
  <r>
    <s v="ORD102454"/>
    <s v="North"/>
    <s v="Grocery"/>
    <n v="1414.61"/>
    <n v="0.12"/>
    <n v="7"/>
    <d v="2024-10-26T00:00:00"/>
    <d v="2024-10-28T00:00:00"/>
    <s v="New"/>
    <s v="UPI"/>
    <n v="301.85000000000002"/>
    <s v="Mumbai"/>
    <x v="2"/>
  </r>
  <r>
    <s v="ORD102455"/>
    <s v="North"/>
    <s v="Electronics"/>
    <n v="1766.12"/>
    <n v="0.12"/>
    <n v="8"/>
    <d v="2023-07-04T00:00:00"/>
    <d v="2023-07-10T00:00:00"/>
    <s v="Regular"/>
    <s v="Cash"/>
    <n v="227.46"/>
    <s v="Pune"/>
    <x v="4"/>
  </r>
  <r>
    <s v="ORD102456"/>
    <s v="East"/>
    <s v="Electronics"/>
    <n v="4593.42"/>
    <n v="0.19"/>
    <n v="3"/>
    <d v="2024-02-22T00:00:00"/>
    <d v="2024-02-28T00:00:00"/>
    <s v="New"/>
    <s v="Cash"/>
    <n v="1219.75"/>
    <s v="Bangalore"/>
    <x v="8"/>
  </r>
  <r>
    <s v="ORD102457"/>
    <s v="East"/>
    <s v="Home Care"/>
    <n v="3800.44"/>
    <n v="0.04"/>
    <n v="2"/>
    <d v="2024-12-15T00:00:00"/>
    <d v="2024-12-16T00:00:00"/>
    <s v="Regular"/>
    <s v="UPI"/>
    <n v="535.15"/>
    <s v="Mumbai"/>
    <x v="10"/>
  </r>
  <r>
    <s v="ORD102458"/>
    <s v="North"/>
    <s v="Electronics"/>
    <n v="3310.82"/>
    <n v="0.17"/>
    <n v="2"/>
    <d v="2024-11-05T00:00:00"/>
    <d v="2024-11-09T00:00:00"/>
    <s v="New"/>
    <s v="Cash"/>
    <n v="203.18"/>
    <s v="Hyderabad"/>
    <x v="11"/>
  </r>
  <r>
    <s v="ORD102459"/>
    <s v="South"/>
    <s v="Personal Care"/>
    <n v="1344.74"/>
    <n v="0.2"/>
    <n v="6"/>
    <d v="2023-05-03T00:00:00"/>
    <d v="2023-05-06T00:00:00"/>
    <s v="Regular"/>
    <s v="Cash"/>
    <n v="263.01"/>
    <s v="Chennai"/>
    <x v="5"/>
  </r>
  <r>
    <s v="ORD102460"/>
    <s v="West"/>
    <s v="Clothing"/>
    <n v="3523.03"/>
    <n v="0.25"/>
    <n v="2"/>
    <d v="2023-08-25T00:00:00"/>
    <d v="2023-08-30T00:00:00"/>
    <s v="New"/>
    <s v="Card"/>
    <n v="216.45"/>
    <s v="Delhi"/>
    <x v="1"/>
  </r>
  <r>
    <s v="ORD102461"/>
    <s v="South"/>
    <s v="Grocery"/>
    <n v="4445.1400000000003"/>
    <n v="0.13"/>
    <n v="4"/>
    <d v="2024-03-19T00:00:00"/>
    <d v="2024-03-26T00:00:00"/>
    <s v="Regular"/>
    <s v="UPI"/>
    <n v="461.94"/>
    <s v="Hyderabad"/>
    <x v="0"/>
  </r>
  <r>
    <s v="ORD102462"/>
    <s v="East"/>
    <s v="Personal Care"/>
    <n v="1230.9100000000001"/>
    <n v="0.45"/>
    <n v="9"/>
    <d v="2024-08-26T00:00:00"/>
    <d v="2024-08-28T00:00:00"/>
    <s v="Regular"/>
    <s v="Card"/>
    <n v="215.85"/>
    <s v="Pune"/>
    <x v="1"/>
  </r>
  <r>
    <s v="ORD102463"/>
    <s v="South"/>
    <s v="Personal Care"/>
    <n v="3560.01"/>
    <n v="0.14000000000000001"/>
    <n v="3"/>
    <d v="2024-03-02T00:00:00"/>
    <d v="2024-03-04T00:00:00"/>
    <s v="Member"/>
    <s v="Card"/>
    <n v="884.02"/>
    <s v="Hyderabad"/>
    <x v="0"/>
  </r>
  <r>
    <s v="ORD102464"/>
    <s v="North"/>
    <s v="Personal Care"/>
    <n v="2029.1"/>
    <n v="0.43"/>
    <n v="1"/>
    <d v="2023-03-02T00:00:00"/>
    <d v="2023-03-08T00:00:00"/>
    <s v="Regular"/>
    <s v="UPI"/>
    <n v="263.81"/>
    <s v="Bangalore"/>
    <x v="0"/>
  </r>
  <r>
    <s v="ORD102465"/>
    <s v="East"/>
    <s v="Personal Care"/>
    <n v="681.96"/>
    <n v="0.22"/>
    <n v="2"/>
    <d v="2024-12-09T00:00:00"/>
    <d v="2024-12-13T00:00:00"/>
    <s v="Regular"/>
    <s v="Cash"/>
    <n v="83.43"/>
    <s v="Pune"/>
    <x v="10"/>
  </r>
  <r>
    <s v="ORD102466"/>
    <s v="West"/>
    <s v="Grocery"/>
    <n v="3840.96"/>
    <n v="0.36"/>
    <n v="7"/>
    <d v="2023-04-02T00:00:00"/>
    <d v="2023-04-06T00:00:00"/>
    <s v="Member"/>
    <s v="UPI"/>
    <n v="300.55"/>
    <s v="Hyderabad"/>
    <x v="3"/>
  </r>
  <r>
    <s v="ORD102467"/>
    <s v="North"/>
    <s v="Home Care"/>
    <n v="918.97"/>
    <n v="0.06"/>
    <n v="9"/>
    <d v="2023-08-22T00:00:00"/>
    <d v="2023-08-24T00:00:00"/>
    <s v="Member"/>
    <s v="Cash"/>
    <n v="180.5"/>
    <s v="Pune"/>
    <x v="1"/>
  </r>
  <r>
    <s v="ORD102468"/>
    <s v="North"/>
    <s v="Electronics"/>
    <n v="1339.19"/>
    <n v="0.27"/>
    <n v="9"/>
    <d v="2024-06-14T00:00:00"/>
    <d v="2024-06-20T00:00:00"/>
    <s v="Regular"/>
    <s v="Cash"/>
    <n v="245.25"/>
    <s v="Hyderabad"/>
    <x v="9"/>
  </r>
  <r>
    <s v="ORD102469"/>
    <s v="West"/>
    <s v="Personal Care"/>
    <n v="3936.42"/>
    <n v="0.48"/>
    <n v="4"/>
    <d v="2024-09-21T00:00:00"/>
    <d v="2024-09-24T00:00:00"/>
    <s v="Regular"/>
    <s v="UPI"/>
    <n v="205.55"/>
    <s v="Hyderabad"/>
    <x v="7"/>
  </r>
  <r>
    <s v="ORD102470"/>
    <s v="West"/>
    <s v="Electronics"/>
    <n v="3736.45"/>
    <n v="0.33"/>
    <n v="8"/>
    <d v="2024-01-03T00:00:00"/>
    <d v="2024-01-05T00:00:00"/>
    <s v="New"/>
    <s v="Card"/>
    <n v="843.43"/>
    <s v="Chennai"/>
    <x v="6"/>
  </r>
  <r>
    <s v="ORD102471"/>
    <s v="South"/>
    <s v="Electronics"/>
    <n v="1345.5"/>
    <n v="0.41"/>
    <n v="1"/>
    <d v="2023-08-25T00:00:00"/>
    <d v="2023-08-31T00:00:00"/>
    <s v="New"/>
    <s v="Card"/>
    <n v="222.14"/>
    <s v="Bangalore"/>
    <x v="1"/>
  </r>
  <r>
    <s v="ORD102472"/>
    <s v="East"/>
    <s v="Personal Care"/>
    <n v="4710.7299999999996"/>
    <n v="0.13"/>
    <n v="6"/>
    <d v="2024-11-21T00:00:00"/>
    <d v="2024-11-24T00:00:00"/>
    <s v="Member"/>
    <s v="UPI"/>
    <n v="576.05999999999995"/>
    <s v="Chennai"/>
    <x v="11"/>
  </r>
  <r>
    <s v="ORD102473"/>
    <s v="West"/>
    <s v="Home Care"/>
    <n v="1154.9000000000001"/>
    <n v="0.4"/>
    <n v="8"/>
    <d v="2023-10-18T00:00:00"/>
    <d v="2023-10-19T00:00:00"/>
    <s v="Regular"/>
    <s v="UPI"/>
    <n v="262.97000000000003"/>
    <s v="Chennai"/>
    <x v="2"/>
  </r>
  <r>
    <s v="ORD102474"/>
    <s v="West"/>
    <s v="Electronics"/>
    <n v="4968.75"/>
    <n v="0.18"/>
    <n v="2"/>
    <d v="2023-12-27T00:00:00"/>
    <d v="2023-12-31T00:00:00"/>
    <s v="New"/>
    <s v="Cash"/>
    <n v="1256.8399999999999"/>
    <s v="Bangalore"/>
    <x v="10"/>
  </r>
  <r>
    <s v="ORD102475"/>
    <s v="East"/>
    <s v="Clothing"/>
    <n v="3715.71"/>
    <n v="0.24"/>
    <n v="8"/>
    <d v="2023-05-18T00:00:00"/>
    <d v="2023-05-24T00:00:00"/>
    <s v="New"/>
    <s v="Card"/>
    <n v="740.49"/>
    <s v="Pune"/>
    <x v="5"/>
  </r>
  <r>
    <s v="ORD102476"/>
    <s v="West"/>
    <s v="Electronics"/>
    <n v="2023.29"/>
    <n v="0.09"/>
    <n v="4"/>
    <d v="2024-09-15T00:00:00"/>
    <d v="2024-09-18T00:00:00"/>
    <s v="Regular"/>
    <s v="UPI"/>
    <n v="148.93"/>
    <s v="Pune"/>
    <x v="7"/>
  </r>
  <r>
    <s v="ORD102477"/>
    <s v="West"/>
    <s v="Personal Care"/>
    <n v="738.71"/>
    <n v="0.24"/>
    <n v="2"/>
    <d v="2023-08-30T00:00:00"/>
    <d v="2023-09-01T00:00:00"/>
    <s v="Member"/>
    <s v="Cash"/>
    <n v="204.22"/>
    <s v="Pune"/>
    <x v="1"/>
  </r>
  <r>
    <s v="ORD102478"/>
    <s v="South"/>
    <s v="Grocery"/>
    <n v="1670.5"/>
    <n v="0.26"/>
    <n v="4"/>
    <d v="2023-10-19T00:00:00"/>
    <d v="2023-10-26T00:00:00"/>
    <s v="Member"/>
    <s v="UPI"/>
    <n v="90.97"/>
    <s v="Chennai"/>
    <x v="2"/>
  </r>
  <r>
    <s v="ORD102479"/>
    <s v="North"/>
    <s v="Electronics"/>
    <n v="1049.32"/>
    <n v="0.31"/>
    <n v="8"/>
    <d v="2024-03-12T00:00:00"/>
    <d v="2024-03-13T00:00:00"/>
    <s v="New"/>
    <s v="Cash"/>
    <n v="107.38"/>
    <s v="Bangalore"/>
    <x v="0"/>
  </r>
  <r>
    <s v="ORD102480"/>
    <s v="North"/>
    <s v="Home Care"/>
    <n v="3147.01"/>
    <n v="0.43"/>
    <n v="4"/>
    <d v="2023-02-23T00:00:00"/>
    <d v="2023-02-25T00:00:00"/>
    <s v="Member"/>
    <s v="Card"/>
    <n v="365.37"/>
    <s v="Pune"/>
    <x v="8"/>
  </r>
  <r>
    <s v="ORD102481"/>
    <s v="North"/>
    <s v="Clothing"/>
    <n v="1848.59"/>
    <n v="0.15"/>
    <n v="8"/>
    <d v="2024-06-11T00:00:00"/>
    <d v="2024-06-17T00:00:00"/>
    <s v="New"/>
    <s v="UPI"/>
    <n v="263.42"/>
    <s v="Delhi"/>
    <x v="9"/>
  </r>
  <r>
    <s v="ORD102482"/>
    <s v="North"/>
    <s v="Clothing"/>
    <n v="1545.54"/>
    <n v="0.49"/>
    <n v="7"/>
    <d v="2023-02-19T00:00:00"/>
    <d v="2023-02-20T00:00:00"/>
    <s v="New"/>
    <s v="UPI"/>
    <n v="214.63"/>
    <s v="Chennai"/>
    <x v="8"/>
  </r>
  <r>
    <s v="ORD102483"/>
    <s v="West"/>
    <s v="Grocery"/>
    <n v="3809.95"/>
    <n v="0.42"/>
    <n v="5"/>
    <d v="2023-07-08T00:00:00"/>
    <d v="2023-07-13T00:00:00"/>
    <s v="Member"/>
    <s v="UPI"/>
    <n v="1046.74"/>
    <s v="Mumbai"/>
    <x v="4"/>
  </r>
  <r>
    <s v="ORD102484"/>
    <s v="East"/>
    <s v="Grocery"/>
    <n v="1229.94"/>
    <n v="0.2"/>
    <n v="8"/>
    <d v="2024-05-27T00:00:00"/>
    <d v="2024-05-28T00:00:00"/>
    <s v="Regular"/>
    <s v="Card"/>
    <n v="306.3"/>
    <s v="Pune"/>
    <x v="5"/>
  </r>
  <r>
    <s v="ORD102485"/>
    <s v="East"/>
    <s v="Electronics"/>
    <n v="2975.76"/>
    <n v="0.11"/>
    <n v="2"/>
    <d v="2024-11-12T00:00:00"/>
    <d v="2024-11-19T00:00:00"/>
    <s v="New"/>
    <s v="Cash"/>
    <n v="298.64"/>
    <s v="Chennai"/>
    <x v="11"/>
  </r>
  <r>
    <s v="ORD102486"/>
    <s v="South"/>
    <s v="Personal Care"/>
    <n v="1053.52"/>
    <n v="0.04"/>
    <n v="3"/>
    <d v="2023-06-26T00:00:00"/>
    <d v="2023-07-02T00:00:00"/>
    <s v="New"/>
    <s v="Card"/>
    <n v="303.97000000000003"/>
    <s v="Bangalore"/>
    <x v="9"/>
  </r>
  <r>
    <s v="ORD102487"/>
    <s v="South"/>
    <s v="Home Care"/>
    <n v="3602.51"/>
    <n v="0.12"/>
    <n v="4"/>
    <d v="2023-08-07T00:00:00"/>
    <d v="2023-08-10T00:00:00"/>
    <s v="Regular"/>
    <s v="UPI"/>
    <n v="506.4"/>
    <s v="Bangalore"/>
    <x v="1"/>
  </r>
  <r>
    <s v="ORD102488"/>
    <s v="West"/>
    <s v="Clothing"/>
    <n v="3163.1"/>
    <n v="0.44"/>
    <n v="5"/>
    <d v="2024-10-20T00:00:00"/>
    <d v="2024-10-25T00:00:00"/>
    <s v="New"/>
    <s v="Card"/>
    <n v="330.98"/>
    <s v="Mumbai"/>
    <x v="2"/>
  </r>
  <r>
    <s v="ORD102489"/>
    <s v="East"/>
    <s v="Grocery"/>
    <n v="4010.95"/>
    <n v="0.15"/>
    <n v="5"/>
    <d v="2024-12-20T00:00:00"/>
    <d v="2024-12-26T00:00:00"/>
    <s v="Regular"/>
    <s v="Cash"/>
    <n v="1148.8599999999999"/>
    <s v="Pune"/>
    <x v="10"/>
  </r>
  <r>
    <s v="ORD102490"/>
    <s v="East"/>
    <s v="Home Care"/>
    <n v="435.64"/>
    <n v="7.0000000000000007E-2"/>
    <n v="1"/>
    <d v="2023-09-13T00:00:00"/>
    <d v="2023-09-14T00:00:00"/>
    <s v="Regular"/>
    <s v="Card"/>
    <n v="84.07"/>
    <s v="Mumbai"/>
    <x v="7"/>
  </r>
  <r>
    <s v="ORD102491"/>
    <s v="North"/>
    <s v="Personal Care"/>
    <n v="1129.52"/>
    <n v="0.01"/>
    <n v="1"/>
    <d v="2023-12-24T00:00:00"/>
    <d v="2023-12-25T00:00:00"/>
    <s v="Regular"/>
    <s v="UPI"/>
    <n v="222.99"/>
    <s v="Bangalore"/>
    <x v="10"/>
  </r>
  <r>
    <s v="ORD102492"/>
    <s v="West"/>
    <s v="Clothing"/>
    <n v="856.86"/>
    <n v="0.15"/>
    <n v="1"/>
    <d v="2024-10-09T00:00:00"/>
    <d v="2024-10-12T00:00:00"/>
    <s v="Member"/>
    <s v="UPI"/>
    <n v="183.37"/>
    <s v="Pune"/>
    <x v="2"/>
  </r>
  <r>
    <s v="ORD102493"/>
    <s v="West"/>
    <s v="Clothing"/>
    <n v="1033.75"/>
    <n v="0.11"/>
    <n v="5"/>
    <d v="2023-07-09T00:00:00"/>
    <d v="2023-07-16T00:00:00"/>
    <s v="New"/>
    <s v="UPI"/>
    <n v="213.27"/>
    <s v="Delhi"/>
    <x v="4"/>
  </r>
  <r>
    <s v="ORD102494"/>
    <s v="North"/>
    <s v="Personal Care"/>
    <n v="604.77"/>
    <n v="0.05"/>
    <n v="2"/>
    <d v="2024-04-04T00:00:00"/>
    <d v="2024-04-08T00:00:00"/>
    <s v="New"/>
    <s v="UPI"/>
    <n v="125.47"/>
    <s v="Delhi"/>
    <x v="3"/>
  </r>
  <r>
    <s v="ORD102495"/>
    <s v="West"/>
    <s v="Clothing"/>
    <n v="2854.2"/>
    <n v="0.48"/>
    <n v="3"/>
    <d v="2023-01-09T00:00:00"/>
    <d v="2023-01-13T00:00:00"/>
    <s v="New"/>
    <s v="Cash"/>
    <n v="144.11000000000001"/>
    <s v="Delhi"/>
    <x v="6"/>
  </r>
  <r>
    <s v="ORD102496"/>
    <s v="West"/>
    <s v="Personal Care"/>
    <n v="3007.81"/>
    <n v="0.13"/>
    <n v="8"/>
    <d v="2024-11-10T00:00:00"/>
    <d v="2024-11-16T00:00:00"/>
    <s v="Regular"/>
    <s v="Card"/>
    <n v="665.99"/>
    <s v="Mumbai"/>
    <x v="11"/>
  </r>
  <r>
    <s v="ORD102497"/>
    <s v="South"/>
    <s v="Clothing"/>
    <n v="4233.1000000000004"/>
    <n v="0"/>
    <n v="8"/>
    <d v="2024-04-29T00:00:00"/>
    <d v="2024-05-06T00:00:00"/>
    <s v="Member"/>
    <s v="Cash"/>
    <n v="997.04"/>
    <s v="Hyderabad"/>
    <x v="3"/>
  </r>
  <r>
    <s v="ORD102498"/>
    <s v="East"/>
    <s v="Electronics"/>
    <n v="2146.92"/>
    <n v="0.47"/>
    <n v="2"/>
    <d v="2023-07-08T00:00:00"/>
    <d v="2023-07-14T00:00:00"/>
    <s v="New"/>
    <s v="Card"/>
    <n v="121.8"/>
    <s v="Pune"/>
    <x v="4"/>
  </r>
  <r>
    <s v="ORD102499"/>
    <s v="West"/>
    <s v="Personal Care"/>
    <n v="2708.69"/>
    <n v="0.28999999999999998"/>
    <n v="8"/>
    <d v="2023-01-23T00:00:00"/>
    <d v="2023-01-27T00:00:00"/>
    <s v="New"/>
    <s v="UPI"/>
    <n v="558.30999999999995"/>
    <s v="Hyderabad"/>
    <x v="6"/>
  </r>
  <r>
    <s v="ORD102500"/>
    <s v="South"/>
    <s v="Home Care"/>
    <n v="4957.3900000000003"/>
    <n v="0.04"/>
    <n v="9"/>
    <d v="2023-10-24T00:00:00"/>
    <d v="2023-10-29T00:00:00"/>
    <s v="New"/>
    <s v="Card"/>
    <n v="575.86"/>
    <s v="Delhi"/>
    <x v="2"/>
  </r>
  <r>
    <s v="ORD102501"/>
    <s v="East"/>
    <s v="Electronics"/>
    <n v="2706.04"/>
    <n v="0.02"/>
    <n v="6"/>
    <d v="2023-11-24T00:00:00"/>
    <d v="2023-11-30T00:00:00"/>
    <s v="Member"/>
    <s v="Card"/>
    <n v="560.33000000000004"/>
    <s v="Hyderabad"/>
    <x v="11"/>
  </r>
  <r>
    <s v="ORD102502"/>
    <s v="North"/>
    <s v="Home Care"/>
    <n v="2910.52"/>
    <n v="0.05"/>
    <n v="1"/>
    <d v="2024-10-24T00:00:00"/>
    <d v="2024-10-28T00:00:00"/>
    <s v="Regular"/>
    <s v="UPI"/>
    <n v="338.29"/>
    <s v="Hyderabad"/>
    <x v="2"/>
  </r>
  <r>
    <s v="ORD102503"/>
    <s v="South"/>
    <s v="Clothing"/>
    <n v="4980"/>
    <n v="0.3"/>
    <n v="3"/>
    <d v="2023-01-11T00:00:00"/>
    <d v="2023-01-16T00:00:00"/>
    <s v="Member"/>
    <s v="UPI"/>
    <n v="368.42"/>
    <s v="Mumbai"/>
    <x v="6"/>
  </r>
  <r>
    <s v="ORD102504"/>
    <s v="South"/>
    <s v="Home Care"/>
    <n v="4971.2299999999996"/>
    <n v="0.03"/>
    <n v="5"/>
    <d v="2023-01-01T00:00:00"/>
    <d v="2023-01-05T00:00:00"/>
    <s v="Member"/>
    <s v="UPI"/>
    <n v="470.1"/>
    <s v="Pune"/>
    <x v="6"/>
  </r>
  <r>
    <s v="ORD102505"/>
    <s v="East"/>
    <s v="Electronics"/>
    <n v="2177.75"/>
    <n v="0.28000000000000003"/>
    <n v="3"/>
    <d v="2023-06-26T00:00:00"/>
    <d v="2023-06-29T00:00:00"/>
    <s v="Regular"/>
    <s v="Card"/>
    <n v="608.55999999999995"/>
    <s v="Bangalore"/>
    <x v="9"/>
  </r>
  <r>
    <s v="ORD102506"/>
    <s v="North"/>
    <s v="Personal Care"/>
    <n v="3211.24"/>
    <n v="0.33"/>
    <n v="3"/>
    <d v="2023-11-21T00:00:00"/>
    <d v="2023-11-26T00:00:00"/>
    <s v="Member"/>
    <s v="UPI"/>
    <n v="513.1"/>
    <s v="Hyderabad"/>
    <x v="11"/>
  </r>
  <r>
    <s v="ORD102507"/>
    <s v="South"/>
    <s v="Grocery"/>
    <n v="2455.9299999999998"/>
    <n v="7.0000000000000007E-2"/>
    <n v="9"/>
    <d v="2023-05-22T00:00:00"/>
    <d v="2023-05-29T00:00:00"/>
    <s v="Regular"/>
    <s v="Cash"/>
    <n v="685.41"/>
    <s v="Delhi"/>
    <x v="5"/>
  </r>
  <r>
    <s v="ORD102508"/>
    <s v="West"/>
    <s v="Home Care"/>
    <n v="3631.51"/>
    <n v="0.24"/>
    <n v="5"/>
    <d v="2024-06-02T00:00:00"/>
    <d v="2024-06-06T00:00:00"/>
    <s v="Member"/>
    <s v="Card"/>
    <n v="620.96"/>
    <s v="Delhi"/>
    <x v="9"/>
  </r>
  <r>
    <s v="ORD102509"/>
    <s v="West"/>
    <s v="Grocery"/>
    <n v="4698.09"/>
    <n v="0.48"/>
    <n v="8"/>
    <d v="2023-05-03T00:00:00"/>
    <d v="2023-05-05T00:00:00"/>
    <s v="Member"/>
    <s v="UPI"/>
    <n v="1290.04"/>
    <s v="Mumbai"/>
    <x v="5"/>
  </r>
  <r>
    <s v="ORD102510"/>
    <s v="West"/>
    <s v="Home Care"/>
    <n v="1617.33"/>
    <n v="0.42"/>
    <n v="7"/>
    <d v="2024-03-19T00:00:00"/>
    <d v="2024-03-23T00:00:00"/>
    <s v="Member"/>
    <s v="Cash"/>
    <n v="310.36"/>
    <s v="Hyderabad"/>
    <x v="0"/>
  </r>
  <r>
    <s v="ORD102511"/>
    <s v="North"/>
    <s v="Home Care"/>
    <n v="4112.49"/>
    <n v="0.36"/>
    <n v="4"/>
    <d v="2024-06-19T00:00:00"/>
    <d v="2024-06-21T00:00:00"/>
    <s v="New"/>
    <s v="Card"/>
    <n v="566.52"/>
    <s v="Mumbai"/>
    <x v="9"/>
  </r>
  <r>
    <s v="ORD102512"/>
    <s v="South"/>
    <s v="Personal Care"/>
    <n v="3308.76"/>
    <n v="0.26"/>
    <n v="3"/>
    <d v="2023-08-27T00:00:00"/>
    <d v="2023-08-29T00:00:00"/>
    <s v="Regular"/>
    <s v="Cash"/>
    <n v="349.18"/>
    <s v="Hyderabad"/>
    <x v="1"/>
  </r>
  <r>
    <s v="ORD102513"/>
    <s v="West"/>
    <s v="Clothing"/>
    <n v="1472.91"/>
    <n v="0.2"/>
    <n v="3"/>
    <d v="2023-06-04T00:00:00"/>
    <d v="2023-06-05T00:00:00"/>
    <s v="Regular"/>
    <s v="Card"/>
    <n v="210.34"/>
    <s v="Delhi"/>
    <x v="9"/>
  </r>
  <r>
    <s v="ORD102514"/>
    <s v="North"/>
    <s v="Electronics"/>
    <n v="4006.77"/>
    <n v="0.23"/>
    <n v="2"/>
    <d v="2023-01-07T00:00:00"/>
    <d v="2023-01-14T00:00:00"/>
    <s v="New"/>
    <s v="UPI"/>
    <n v="377.56"/>
    <s v="Hyderabad"/>
    <x v="6"/>
  </r>
  <r>
    <s v="ORD102515"/>
    <s v="West"/>
    <s v="Electronics"/>
    <n v="2192.9499999999998"/>
    <n v="0.38"/>
    <n v="5"/>
    <d v="2024-03-13T00:00:00"/>
    <d v="2024-03-19T00:00:00"/>
    <s v="Member"/>
    <s v="Cash"/>
    <n v="647.71"/>
    <s v="Bangalore"/>
    <x v="0"/>
  </r>
  <r>
    <s v="ORD102516"/>
    <s v="East"/>
    <s v="Electronics"/>
    <n v="689.95"/>
    <n v="0.28000000000000003"/>
    <n v="2"/>
    <d v="2024-04-16T00:00:00"/>
    <d v="2024-04-20T00:00:00"/>
    <s v="New"/>
    <s v="UPI"/>
    <n v="94.63"/>
    <s v="Mumbai"/>
    <x v="3"/>
  </r>
  <r>
    <s v="ORD102517"/>
    <s v="South"/>
    <s v="Clothing"/>
    <n v="4967.74"/>
    <n v="0.38"/>
    <n v="2"/>
    <d v="2024-04-01T00:00:00"/>
    <d v="2024-04-02T00:00:00"/>
    <s v="New"/>
    <s v="Card"/>
    <n v="940.06"/>
    <s v="Mumbai"/>
    <x v="3"/>
  </r>
  <r>
    <s v="ORD102518"/>
    <s v="South"/>
    <s v="Grocery"/>
    <n v="2185.67"/>
    <n v="0.48"/>
    <n v="4"/>
    <d v="2024-03-24T00:00:00"/>
    <d v="2024-03-25T00:00:00"/>
    <s v="Member"/>
    <s v="Card"/>
    <n v="653.9"/>
    <s v="Delhi"/>
    <x v="0"/>
  </r>
  <r>
    <s v="ORD102519"/>
    <s v="North"/>
    <s v="Electronics"/>
    <n v="2753.61"/>
    <n v="0.32"/>
    <n v="6"/>
    <d v="2024-09-07T00:00:00"/>
    <d v="2024-09-12T00:00:00"/>
    <s v="Member"/>
    <s v="Cash"/>
    <n v="494.9"/>
    <s v="Mumbai"/>
    <x v="7"/>
  </r>
  <r>
    <s v="ORD102520"/>
    <s v="North"/>
    <s v="Grocery"/>
    <n v="4059.01"/>
    <n v="0.3"/>
    <n v="6"/>
    <d v="2024-09-06T00:00:00"/>
    <d v="2024-09-08T00:00:00"/>
    <s v="Regular"/>
    <s v="UPI"/>
    <n v="518.20000000000005"/>
    <s v="Delhi"/>
    <x v="7"/>
  </r>
  <r>
    <s v="ORD102521"/>
    <s v="South"/>
    <s v="Clothing"/>
    <n v="4808.29"/>
    <n v="0.2"/>
    <n v="8"/>
    <d v="2023-04-13T00:00:00"/>
    <d v="2023-04-14T00:00:00"/>
    <s v="New"/>
    <s v="Card"/>
    <n v="978.5"/>
    <s v="Delhi"/>
    <x v="3"/>
  </r>
  <r>
    <s v="ORD102522"/>
    <s v="West"/>
    <s v="Clothing"/>
    <n v="4377.1499999999996"/>
    <n v="0.1"/>
    <n v="6"/>
    <d v="2024-10-21T00:00:00"/>
    <d v="2024-10-28T00:00:00"/>
    <s v="Member"/>
    <s v="UPI"/>
    <n v="1113.07"/>
    <s v="Pune"/>
    <x v="2"/>
  </r>
  <r>
    <s v="ORD102523"/>
    <s v="West"/>
    <s v="Personal Care"/>
    <n v="2672.76"/>
    <n v="0.19"/>
    <n v="6"/>
    <d v="2023-07-05T00:00:00"/>
    <d v="2023-07-09T00:00:00"/>
    <s v="Regular"/>
    <s v="UPI"/>
    <n v="545.54"/>
    <s v="Mumbai"/>
    <x v="4"/>
  </r>
  <r>
    <s v="ORD102524"/>
    <s v="East"/>
    <s v="Electronics"/>
    <n v="2773.91"/>
    <n v="0.26"/>
    <n v="4"/>
    <d v="2024-11-18T00:00:00"/>
    <d v="2024-11-21T00:00:00"/>
    <s v="Member"/>
    <s v="UPI"/>
    <n v="291.51"/>
    <s v="Delhi"/>
    <x v="11"/>
  </r>
  <r>
    <s v="ORD102525"/>
    <s v="West"/>
    <s v="Personal Care"/>
    <n v="1476.35"/>
    <n v="0.02"/>
    <n v="5"/>
    <d v="2024-02-22T00:00:00"/>
    <d v="2024-02-26T00:00:00"/>
    <s v="Regular"/>
    <s v="Cash"/>
    <n v="144.85"/>
    <s v="Mumbai"/>
    <x v="8"/>
  </r>
  <r>
    <s v="ORD102526"/>
    <s v="North"/>
    <s v="Electronics"/>
    <n v="2367.73"/>
    <n v="0.24"/>
    <n v="7"/>
    <d v="2023-12-19T00:00:00"/>
    <d v="2023-12-21T00:00:00"/>
    <s v="Regular"/>
    <s v="UPI"/>
    <n v="542.91"/>
    <s v="Hyderabad"/>
    <x v="10"/>
  </r>
  <r>
    <s v="ORD102527"/>
    <s v="North"/>
    <s v="Clothing"/>
    <n v="4739.51"/>
    <n v="0.43"/>
    <n v="9"/>
    <d v="2023-10-23T00:00:00"/>
    <d v="2023-10-28T00:00:00"/>
    <s v="Regular"/>
    <s v="Cash"/>
    <n v="1242.78"/>
    <s v="Chennai"/>
    <x v="2"/>
  </r>
  <r>
    <s v="ORD102528"/>
    <s v="West"/>
    <s v="Clothing"/>
    <n v="3662.01"/>
    <n v="0.49"/>
    <n v="4"/>
    <d v="2024-05-31T00:00:00"/>
    <d v="2024-06-04T00:00:00"/>
    <s v="Member"/>
    <s v="Card"/>
    <n v="823.18"/>
    <s v="Chennai"/>
    <x v="5"/>
  </r>
  <r>
    <s v="ORD102529"/>
    <s v="North"/>
    <s v="Home Care"/>
    <n v="158.19999999999999"/>
    <n v="0.43"/>
    <n v="1"/>
    <d v="2024-06-05T00:00:00"/>
    <d v="2024-06-09T00:00:00"/>
    <s v="Member"/>
    <s v="UPI"/>
    <n v="11.6"/>
    <s v="Chennai"/>
    <x v="9"/>
  </r>
  <r>
    <s v="ORD102530"/>
    <s v="South"/>
    <s v="Home Care"/>
    <n v="670.88"/>
    <n v="0.09"/>
    <n v="6"/>
    <d v="2024-04-28T00:00:00"/>
    <d v="2024-05-04T00:00:00"/>
    <s v="Regular"/>
    <s v="Cash"/>
    <n v="87.59"/>
    <s v="Pune"/>
    <x v="3"/>
  </r>
  <r>
    <s v="ORD102531"/>
    <s v="South"/>
    <s v="Clothing"/>
    <n v="4626.68"/>
    <n v="0.08"/>
    <n v="2"/>
    <d v="2023-08-10T00:00:00"/>
    <d v="2023-08-11T00:00:00"/>
    <s v="New"/>
    <s v="Cash"/>
    <n v="1024.24"/>
    <s v="Pune"/>
    <x v="1"/>
  </r>
  <r>
    <s v="ORD102532"/>
    <s v="West"/>
    <s v="Clothing"/>
    <n v="4258.72"/>
    <n v="0.2"/>
    <n v="7"/>
    <d v="2024-08-07T00:00:00"/>
    <d v="2024-08-13T00:00:00"/>
    <s v="New"/>
    <s v="Cash"/>
    <n v="969.97"/>
    <s v="Chennai"/>
    <x v="1"/>
  </r>
  <r>
    <s v="ORD102533"/>
    <s v="South"/>
    <s v="Grocery"/>
    <n v="2482.21"/>
    <n v="0.11"/>
    <n v="6"/>
    <d v="2024-11-16T00:00:00"/>
    <d v="2024-11-20T00:00:00"/>
    <s v="New"/>
    <s v="Cash"/>
    <n v="412.15"/>
    <s v="Bangalore"/>
    <x v="11"/>
  </r>
  <r>
    <s v="ORD102534"/>
    <s v="South"/>
    <s v="Grocery"/>
    <n v="3123.19"/>
    <n v="0.34"/>
    <n v="9"/>
    <d v="2024-06-27T00:00:00"/>
    <d v="2024-06-29T00:00:00"/>
    <s v="Regular"/>
    <s v="Cash"/>
    <n v="388.89"/>
    <s v="Hyderabad"/>
    <x v="9"/>
  </r>
  <r>
    <s v="ORD102535"/>
    <s v="East"/>
    <s v="Personal Care"/>
    <n v="1519.27"/>
    <n v="0.04"/>
    <n v="6"/>
    <d v="2024-08-19T00:00:00"/>
    <d v="2024-08-22T00:00:00"/>
    <s v="New"/>
    <s v="Cash"/>
    <n v="110.99"/>
    <s v="Mumbai"/>
    <x v="1"/>
  </r>
  <r>
    <s v="ORD102536"/>
    <s v="East"/>
    <s v="Home Care"/>
    <n v="3984.87"/>
    <n v="0.22"/>
    <n v="6"/>
    <d v="2024-05-19T00:00:00"/>
    <d v="2024-05-20T00:00:00"/>
    <s v="Member"/>
    <s v="Cash"/>
    <n v="252.03"/>
    <s v="Pune"/>
    <x v="5"/>
  </r>
  <r>
    <s v="ORD102537"/>
    <s v="South"/>
    <s v="Home Care"/>
    <n v="3056.26"/>
    <n v="0.14000000000000001"/>
    <n v="4"/>
    <d v="2023-10-09T00:00:00"/>
    <d v="2023-10-16T00:00:00"/>
    <s v="New"/>
    <s v="UPI"/>
    <n v="240.03"/>
    <s v="Delhi"/>
    <x v="2"/>
  </r>
  <r>
    <s v="ORD102538"/>
    <s v="West"/>
    <s v="Clothing"/>
    <n v="3504.65"/>
    <n v="0.3"/>
    <n v="9"/>
    <d v="2024-01-28T00:00:00"/>
    <d v="2024-02-01T00:00:00"/>
    <s v="Regular"/>
    <s v="Cash"/>
    <n v="470.85"/>
    <s v="Hyderabad"/>
    <x v="6"/>
  </r>
  <r>
    <s v="ORD102539"/>
    <s v="East"/>
    <s v="Clothing"/>
    <n v="1937.06"/>
    <n v="0.4"/>
    <n v="3"/>
    <d v="2024-03-28T00:00:00"/>
    <d v="2024-03-31T00:00:00"/>
    <s v="Regular"/>
    <s v="Card"/>
    <n v="392.25"/>
    <s v="Mumbai"/>
    <x v="0"/>
  </r>
  <r>
    <s v="ORD102540"/>
    <s v="North"/>
    <s v="Personal Care"/>
    <n v="2209.15"/>
    <n v="0.46"/>
    <n v="1"/>
    <d v="2023-02-24T00:00:00"/>
    <d v="2023-02-28T00:00:00"/>
    <s v="New"/>
    <s v="Card"/>
    <n v="578.89"/>
    <s v="Delhi"/>
    <x v="8"/>
  </r>
  <r>
    <s v="ORD102541"/>
    <s v="North"/>
    <s v="Home Care"/>
    <n v="1117.6400000000001"/>
    <n v="0.48"/>
    <n v="8"/>
    <d v="2024-10-09T00:00:00"/>
    <d v="2024-10-14T00:00:00"/>
    <s v="Regular"/>
    <s v="Cash"/>
    <n v="125.95"/>
    <s v="Bangalore"/>
    <x v="2"/>
  </r>
  <r>
    <s v="ORD102542"/>
    <s v="North"/>
    <s v="Grocery"/>
    <n v="4745.46"/>
    <n v="0.18"/>
    <n v="8"/>
    <d v="2024-09-19T00:00:00"/>
    <d v="2024-09-21T00:00:00"/>
    <s v="Member"/>
    <s v="Card"/>
    <n v="326.94"/>
    <s v="Pune"/>
    <x v="7"/>
  </r>
  <r>
    <s v="ORD102543"/>
    <s v="West"/>
    <s v="Electronics"/>
    <n v="4738.13"/>
    <n v="0.43"/>
    <n v="1"/>
    <d v="2023-02-25T00:00:00"/>
    <d v="2023-03-02T00:00:00"/>
    <s v="Regular"/>
    <s v="Card"/>
    <n v="1381"/>
    <s v="Delhi"/>
    <x v="8"/>
  </r>
  <r>
    <s v="ORD102544"/>
    <s v="South"/>
    <s v="Personal Care"/>
    <n v="4106.9799999999996"/>
    <n v="0.3"/>
    <n v="9"/>
    <d v="2023-02-25T00:00:00"/>
    <d v="2023-02-26T00:00:00"/>
    <s v="Member"/>
    <s v="Card"/>
    <n v="838.7"/>
    <s v="Chennai"/>
    <x v="8"/>
  </r>
  <r>
    <s v="ORD102545"/>
    <s v="North"/>
    <s v="Electronics"/>
    <n v="4684.22"/>
    <n v="0.35"/>
    <n v="2"/>
    <d v="2023-06-13T00:00:00"/>
    <d v="2023-06-20T00:00:00"/>
    <s v="New"/>
    <s v="Card"/>
    <n v="400.67"/>
    <s v="Pune"/>
    <x v="9"/>
  </r>
  <r>
    <s v="ORD102546"/>
    <s v="West"/>
    <s v="Grocery"/>
    <n v="3360.11"/>
    <n v="0.43"/>
    <n v="6"/>
    <d v="2024-05-03T00:00:00"/>
    <d v="2024-05-06T00:00:00"/>
    <s v="Member"/>
    <s v="UPI"/>
    <n v="378.56"/>
    <s v="Delhi"/>
    <x v="5"/>
  </r>
  <r>
    <s v="ORD102547"/>
    <s v="East"/>
    <s v="Grocery"/>
    <n v="1249.79"/>
    <n v="7.0000000000000007E-2"/>
    <n v="9"/>
    <d v="2023-01-08T00:00:00"/>
    <d v="2023-01-13T00:00:00"/>
    <s v="Member"/>
    <s v="Cash"/>
    <n v="193.31"/>
    <s v="Pune"/>
    <x v="6"/>
  </r>
  <r>
    <s v="ORD102548"/>
    <s v="South"/>
    <s v="Electronics"/>
    <n v="3825.03"/>
    <n v="0.47"/>
    <n v="6"/>
    <d v="2024-09-03T00:00:00"/>
    <d v="2024-09-07T00:00:00"/>
    <s v="Member"/>
    <s v="Cash"/>
    <n v="1116.31"/>
    <s v="Delhi"/>
    <x v="7"/>
  </r>
  <r>
    <s v="ORD102549"/>
    <s v="East"/>
    <s v="Personal Care"/>
    <n v="1693.85"/>
    <n v="0.27"/>
    <n v="7"/>
    <d v="2023-05-27T00:00:00"/>
    <d v="2023-06-01T00:00:00"/>
    <s v="New"/>
    <s v="UPI"/>
    <n v="134.36000000000001"/>
    <s v="Chennai"/>
    <x v="5"/>
  </r>
  <r>
    <s v="ORD102550"/>
    <s v="West"/>
    <s v="Electronics"/>
    <n v="2258.36"/>
    <n v="0.17"/>
    <n v="9"/>
    <d v="2024-02-10T00:00:00"/>
    <d v="2024-02-16T00:00:00"/>
    <s v="Member"/>
    <s v="UPI"/>
    <n v="354.14"/>
    <s v="Hyderabad"/>
    <x v="8"/>
  </r>
  <r>
    <s v="ORD102551"/>
    <s v="North"/>
    <s v="Personal Care"/>
    <n v="1444.32"/>
    <n v="0.17"/>
    <n v="5"/>
    <d v="2023-03-07T00:00:00"/>
    <d v="2023-03-10T00:00:00"/>
    <s v="Member"/>
    <s v="Cash"/>
    <n v="230.08"/>
    <s v="Chennai"/>
    <x v="0"/>
  </r>
  <r>
    <s v="ORD102552"/>
    <s v="North"/>
    <s v="Personal Care"/>
    <n v="2175.75"/>
    <n v="0.38"/>
    <n v="1"/>
    <d v="2023-05-19T00:00:00"/>
    <d v="2023-05-26T00:00:00"/>
    <s v="Member"/>
    <s v="Card"/>
    <n v="648.47"/>
    <s v="Delhi"/>
    <x v="5"/>
  </r>
  <r>
    <s v="ORD102553"/>
    <s v="West"/>
    <s v="Clothing"/>
    <n v="3428.66"/>
    <n v="0.34"/>
    <n v="9"/>
    <d v="2023-07-14T00:00:00"/>
    <d v="2023-07-18T00:00:00"/>
    <s v="Regular"/>
    <s v="UPI"/>
    <n v="336.64"/>
    <s v="Delhi"/>
    <x v="4"/>
  </r>
  <r>
    <s v="ORD102554"/>
    <s v="North"/>
    <s v="Home Care"/>
    <n v="641.99"/>
    <n v="0.36"/>
    <n v="7"/>
    <d v="2023-10-16T00:00:00"/>
    <d v="2023-10-23T00:00:00"/>
    <s v="Member"/>
    <s v="Card"/>
    <n v="107.27"/>
    <s v="Pune"/>
    <x v="2"/>
  </r>
  <r>
    <s v="ORD102555"/>
    <s v="South"/>
    <s v="Home Care"/>
    <n v="615.51"/>
    <n v="0.13"/>
    <n v="8"/>
    <d v="2024-04-02T00:00:00"/>
    <d v="2024-04-03T00:00:00"/>
    <s v="Member"/>
    <s v="UPI"/>
    <n v="182.63"/>
    <s v="Delhi"/>
    <x v="3"/>
  </r>
  <r>
    <s v="ORD102556"/>
    <s v="West"/>
    <s v="Grocery"/>
    <n v="3450.47"/>
    <n v="0.09"/>
    <n v="2"/>
    <d v="2024-03-04T00:00:00"/>
    <d v="2024-03-09T00:00:00"/>
    <s v="New"/>
    <s v="Card"/>
    <n v="739.2"/>
    <s v="Chennai"/>
    <x v="0"/>
  </r>
  <r>
    <s v="ORD102557"/>
    <s v="East"/>
    <s v="Clothing"/>
    <n v="3919.95"/>
    <n v="0.36"/>
    <n v="5"/>
    <d v="2023-07-14T00:00:00"/>
    <d v="2023-07-16T00:00:00"/>
    <s v="Regular"/>
    <s v="UPI"/>
    <n v="357.76"/>
    <s v="Delhi"/>
    <x v="4"/>
  </r>
  <r>
    <s v="ORD102558"/>
    <s v="West"/>
    <s v="Home Care"/>
    <n v="2802.19"/>
    <n v="0.15"/>
    <n v="8"/>
    <d v="2024-09-26T00:00:00"/>
    <d v="2024-10-03T00:00:00"/>
    <s v="Member"/>
    <s v="UPI"/>
    <n v="795.85"/>
    <s v="Pune"/>
    <x v="7"/>
  </r>
  <r>
    <s v="ORD102559"/>
    <s v="South"/>
    <s v="Personal Care"/>
    <n v="990.04"/>
    <n v="0.11"/>
    <n v="7"/>
    <d v="2023-10-22T00:00:00"/>
    <d v="2023-10-25T00:00:00"/>
    <s v="New"/>
    <s v="UPI"/>
    <n v="183.85"/>
    <s v="Pune"/>
    <x v="2"/>
  </r>
  <r>
    <s v="ORD102560"/>
    <s v="South"/>
    <s v="Personal Care"/>
    <n v="2210.71"/>
    <n v="0.11"/>
    <n v="7"/>
    <d v="2024-02-25T00:00:00"/>
    <d v="2024-02-27T00:00:00"/>
    <s v="Regular"/>
    <s v="Card"/>
    <n v="560.42999999999995"/>
    <s v="Hyderabad"/>
    <x v="8"/>
  </r>
  <r>
    <s v="ORD102561"/>
    <s v="West"/>
    <s v="Electronics"/>
    <n v="3815.06"/>
    <n v="7.0000000000000007E-2"/>
    <n v="4"/>
    <d v="2024-09-01T00:00:00"/>
    <d v="2024-09-07T00:00:00"/>
    <s v="Member"/>
    <s v="UPI"/>
    <n v="959.5"/>
    <s v="Delhi"/>
    <x v="7"/>
  </r>
  <r>
    <s v="ORD102562"/>
    <s v="West"/>
    <s v="Electronics"/>
    <n v="3460.09"/>
    <n v="0.21"/>
    <n v="2"/>
    <d v="2023-02-19T00:00:00"/>
    <d v="2023-02-23T00:00:00"/>
    <s v="Member"/>
    <s v="Cash"/>
    <n v="650.96"/>
    <s v="Bangalore"/>
    <x v="8"/>
  </r>
  <r>
    <s v="ORD102563"/>
    <s v="North"/>
    <s v="Personal Care"/>
    <n v="638.34"/>
    <n v="0.13"/>
    <n v="3"/>
    <d v="2023-09-27T00:00:00"/>
    <d v="2023-09-29T00:00:00"/>
    <s v="Member"/>
    <s v="Cash"/>
    <n v="162.16999999999999"/>
    <s v="Mumbai"/>
    <x v="7"/>
  </r>
  <r>
    <s v="ORD102564"/>
    <s v="South"/>
    <s v="Personal Care"/>
    <n v="4848.82"/>
    <n v="0.45"/>
    <n v="9"/>
    <d v="2024-01-13T00:00:00"/>
    <d v="2024-01-20T00:00:00"/>
    <s v="Regular"/>
    <s v="Card"/>
    <n v="1315.09"/>
    <s v="Chennai"/>
    <x v="6"/>
  </r>
  <r>
    <s v="ORD102565"/>
    <s v="West"/>
    <s v="Electronics"/>
    <n v="1194.48"/>
    <n v="0.34"/>
    <n v="4"/>
    <d v="2024-08-26T00:00:00"/>
    <d v="2024-08-29T00:00:00"/>
    <s v="Regular"/>
    <s v="UPI"/>
    <n v="302.39"/>
    <s v="Pune"/>
    <x v="1"/>
  </r>
  <r>
    <s v="ORD102566"/>
    <s v="West"/>
    <s v="Home Care"/>
    <n v="1179.9100000000001"/>
    <n v="0.37"/>
    <n v="1"/>
    <d v="2024-06-25T00:00:00"/>
    <d v="2024-07-02T00:00:00"/>
    <s v="New"/>
    <s v="UPI"/>
    <n v="245.15"/>
    <s v="Pune"/>
    <x v="9"/>
  </r>
  <r>
    <s v="ORD102567"/>
    <s v="South"/>
    <s v="Grocery"/>
    <n v="2353.3000000000002"/>
    <n v="0.2"/>
    <n v="4"/>
    <d v="2023-06-07T00:00:00"/>
    <d v="2023-06-10T00:00:00"/>
    <s v="Member"/>
    <s v="Cash"/>
    <n v="463.37"/>
    <s v="Bangalore"/>
    <x v="9"/>
  </r>
  <r>
    <s v="ORD102568"/>
    <s v="West"/>
    <s v="Electronics"/>
    <n v="1703.49"/>
    <n v="0.3"/>
    <n v="8"/>
    <d v="2023-05-01T00:00:00"/>
    <d v="2023-05-03T00:00:00"/>
    <s v="Member"/>
    <s v="Card"/>
    <n v="282.54000000000002"/>
    <s v="Bangalore"/>
    <x v="5"/>
  </r>
  <r>
    <s v="ORD102569"/>
    <s v="North"/>
    <s v="Home Care"/>
    <n v="4921.53"/>
    <n v="0.25"/>
    <n v="8"/>
    <d v="2024-10-28T00:00:00"/>
    <d v="2024-10-30T00:00:00"/>
    <s v="Regular"/>
    <s v="Cash"/>
    <n v="345.85"/>
    <s v="Pune"/>
    <x v="2"/>
  </r>
  <r>
    <s v="ORD102570"/>
    <s v="South"/>
    <s v="Home Care"/>
    <n v="474.8"/>
    <n v="0.08"/>
    <n v="2"/>
    <d v="2024-07-31T00:00:00"/>
    <d v="2024-08-04T00:00:00"/>
    <s v="Member"/>
    <s v="Card"/>
    <n v="80.42"/>
    <s v="Delhi"/>
    <x v="4"/>
  </r>
  <r>
    <s v="ORD102571"/>
    <s v="North"/>
    <s v="Home Care"/>
    <n v="1601.55"/>
    <n v="0.02"/>
    <n v="4"/>
    <d v="2023-04-11T00:00:00"/>
    <d v="2023-04-13T00:00:00"/>
    <s v="Member"/>
    <s v="Cash"/>
    <n v="332.09"/>
    <s v="Delhi"/>
    <x v="3"/>
  </r>
  <r>
    <s v="ORD102572"/>
    <s v="North"/>
    <s v="Clothing"/>
    <n v="1975.34"/>
    <n v="0.34"/>
    <n v="7"/>
    <d v="2023-11-29T00:00:00"/>
    <d v="2023-12-02T00:00:00"/>
    <s v="Regular"/>
    <s v="Card"/>
    <n v="322.20999999999998"/>
    <s v="Chennai"/>
    <x v="11"/>
  </r>
  <r>
    <s v="ORD102573"/>
    <s v="North"/>
    <s v="Clothing"/>
    <n v="2517.9499999999998"/>
    <n v="0.06"/>
    <n v="8"/>
    <d v="2023-10-22T00:00:00"/>
    <d v="2023-10-28T00:00:00"/>
    <s v="New"/>
    <s v="UPI"/>
    <n v="389.37"/>
    <s v="Mumbai"/>
    <x v="2"/>
  </r>
  <r>
    <s v="ORD102574"/>
    <s v="North"/>
    <s v="Home Care"/>
    <n v="180.39"/>
    <n v="0.03"/>
    <n v="1"/>
    <d v="2024-03-01T00:00:00"/>
    <d v="2024-03-08T00:00:00"/>
    <s v="Member"/>
    <s v="UPI"/>
    <n v="19.670000000000002"/>
    <s v="Bangalore"/>
    <x v="0"/>
  </r>
  <r>
    <s v="ORD102575"/>
    <s v="South"/>
    <s v="Personal Care"/>
    <n v="503.57"/>
    <n v="0.22"/>
    <n v="8"/>
    <d v="2023-03-25T00:00:00"/>
    <d v="2023-03-31T00:00:00"/>
    <s v="New"/>
    <s v="Card"/>
    <n v="71.260000000000005"/>
    <s v="Pune"/>
    <x v="0"/>
  </r>
  <r>
    <s v="ORD102576"/>
    <s v="North"/>
    <s v="Clothing"/>
    <n v="1363.27"/>
    <n v="0.37"/>
    <n v="1"/>
    <d v="2023-02-24T00:00:00"/>
    <d v="2023-02-26T00:00:00"/>
    <s v="New"/>
    <s v="Card"/>
    <n v="137.69999999999999"/>
    <s v="Hyderabad"/>
    <x v="8"/>
  </r>
  <r>
    <s v="ORD102577"/>
    <s v="North"/>
    <s v="Electronics"/>
    <n v="2814.61"/>
    <n v="0.38"/>
    <n v="6"/>
    <d v="2023-08-30T00:00:00"/>
    <d v="2023-08-31T00:00:00"/>
    <s v="Regular"/>
    <s v="Card"/>
    <n v="195.55"/>
    <s v="Hyderabad"/>
    <x v="1"/>
  </r>
  <r>
    <s v="ORD102578"/>
    <s v="West"/>
    <s v="Clothing"/>
    <n v="3862.08"/>
    <n v="0.44"/>
    <n v="5"/>
    <d v="2023-05-26T00:00:00"/>
    <d v="2023-05-29T00:00:00"/>
    <s v="Regular"/>
    <s v="Card"/>
    <n v="892.36"/>
    <s v="Chennai"/>
    <x v="5"/>
  </r>
  <r>
    <s v="ORD102579"/>
    <s v="South"/>
    <s v="Personal Care"/>
    <n v="3463.83"/>
    <n v="0.1"/>
    <n v="7"/>
    <d v="2024-11-04T00:00:00"/>
    <d v="2024-11-07T00:00:00"/>
    <s v="Regular"/>
    <s v="Card"/>
    <n v="779.14"/>
    <s v="Chennai"/>
    <x v="11"/>
  </r>
  <r>
    <s v="ORD102580"/>
    <s v="South"/>
    <s v="Grocery"/>
    <n v="2878.42"/>
    <n v="0.49"/>
    <n v="6"/>
    <d v="2024-11-27T00:00:00"/>
    <d v="2024-12-01T00:00:00"/>
    <s v="Regular"/>
    <s v="Cash"/>
    <n v="516.23"/>
    <s v="Mumbai"/>
    <x v="11"/>
  </r>
  <r>
    <s v="ORD102581"/>
    <s v="East"/>
    <s v="Clothing"/>
    <n v="2046.44"/>
    <n v="0.38"/>
    <n v="1"/>
    <d v="2024-01-03T00:00:00"/>
    <d v="2024-01-07T00:00:00"/>
    <s v="Regular"/>
    <s v="Card"/>
    <n v="142.79"/>
    <s v="Bangalore"/>
    <x v="6"/>
  </r>
  <r>
    <s v="ORD102582"/>
    <s v="South"/>
    <s v="Home Care"/>
    <n v="4366.3999999999996"/>
    <n v="0.08"/>
    <n v="6"/>
    <d v="2023-06-22T00:00:00"/>
    <d v="2023-06-27T00:00:00"/>
    <s v="New"/>
    <s v="UPI"/>
    <n v="891.27"/>
    <s v="Delhi"/>
    <x v="9"/>
  </r>
  <r>
    <s v="ORD102583"/>
    <s v="South"/>
    <s v="Home Care"/>
    <n v="2352.89"/>
    <n v="0.42"/>
    <n v="3"/>
    <d v="2024-08-15T00:00:00"/>
    <d v="2024-08-19T00:00:00"/>
    <s v="New"/>
    <s v="Card"/>
    <n v="281.79000000000002"/>
    <s v="Delhi"/>
    <x v="1"/>
  </r>
  <r>
    <s v="ORD102584"/>
    <s v="East"/>
    <s v="Home Care"/>
    <n v="1566.34"/>
    <n v="0.25"/>
    <n v="6"/>
    <d v="2023-01-31T00:00:00"/>
    <d v="2023-02-01T00:00:00"/>
    <s v="New"/>
    <s v="UPI"/>
    <n v="450.02"/>
    <s v="Bangalore"/>
    <x v="6"/>
  </r>
  <r>
    <s v="ORD102585"/>
    <s v="South"/>
    <s v="Grocery"/>
    <n v="3183.74"/>
    <n v="0.03"/>
    <n v="7"/>
    <d v="2024-01-28T00:00:00"/>
    <d v="2024-02-01T00:00:00"/>
    <s v="Regular"/>
    <s v="UPI"/>
    <n v="197.64"/>
    <s v="Chennai"/>
    <x v="6"/>
  </r>
  <r>
    <s v="ORD102586"/>
    <s v="South"/>
    <s v="Personal Care"/>
    <n v="3491.36"/>
    <n v="7.0000000000000007E-2"/>
    <n v="6"/>
    <d v="2024-02-13T00:00:00"/>
    <d v="2024-02-20T00:00:00"/>
    <s v="Regular"/>
    <s v="Cash"/>
    <n v="177.1"/>
    <s v="Chennai"/>
    <x v="8"/>
  </r>
  <r>
    <s v="ORD102587"/>
    <s v="South"/>
    <s v="Electronics"/>
    <n v="2052.5"/>
    <n v="0.22"/>
    <n v="9"/>
    <d v="2024-11-09T00:00:00"/>
    <d v="2024-11-14T00:00:00"/>
    <s v="Member"/>
    <s v="UPI"/>
    <n v="529.80999999999995"/>
    <s v="Chennai"/>
    <x v="11"/>
  </r>
  <r>
    <s v="ORD102588"/>
    <s v="South"/>
    <s v="Personal Care"/>
    <n v="237.9"/>
    <n v="0.27"/>
    <n v="9"/>
    <d v="2023-09-18T00:00:00"/>
    <d v="2023-09-21T00:00:00"/>
    <s v="Member"/>
    <s v="Card"/>
    <n v="25.69"/>
    <s v="Pune"/>
    <x v="7"/>
  </r>
  <r>
    <s v="ORD102589"/>
    <s v="East"/>
    <s v="Grocery"/>
    <n v="561.24"/>
    <n v="0.47"/>
    <n v="8"/>
    <d v="2024-10-29T00:00:00"/>
    <d v="2024-11-02T00:00:00"/>
    <s v="New"/>
    <s v="UPI"/>
    <n v="122.07"/>
    <s v="Delhi"/>
    <x v="2"/>
  </r>
  <r>
    <s v="ORD102590"/>
    <s v="South"/>
    <s v="Home Care"/>
    <n v="4243.43"/>
    <n v="0.11"/>
    <n v="5"/>
    <d v="2024-09-20T00:00:00"/>
    <d v="2024-09-25T00:00:00"/>
    <s v="New"/>
    <s v="Cash"/>
    <n v="582.4"/>
    <s v="Pune"/>
    <x v="7"/>
  </r>
  <r>
    <s v="ORD102591"/>
    <s v="South"/>
    <s v="Personal Care"/>
    <n v="377.08"/>
    <n v="0.24"/>
    <n v="3"/>
    <d v="2024-06-02T00:00:00"/>
    <d v="2024-06-06T00:00:00"/>
    <s v="Regular"/>
    <s v="Card"/>
    <n v="96.48"/>
    <s v="Mumbai"/>
    <x v="9"/>
  </r>
  <r>
    <s v="ORD102592"/>
    <s v="East"/>
    <s v="Electronics"/>
    <n v="3000.9"/>
    <n v="0.11"/>
    <n v="4"/>
    <d v="2023-09-03T00:00:00"/>
    <d v="2023-09-07T00:00:00"/>
    <s v="Member"/>
    <s v="UPI"/>
    <n v="790.44"/>
    <s v="Hyderabad"/>
    <x v="7"/>
  </r>
  <r>
    <s v="ORD102593"/>
    <s v="West"/>
    <s v="Home Care"/>
    <n v="1000.18"/>
    <n v="0.28000000000000003"/>
    <n v="8"/>
    <d v="2024-03-01T00:00:00"/>
    <d v="2024-03-04T00:00:00"/>
    <s v="New"/>
    <s v="Card"/>
    <n v="285.52"/>
    <s v="Delhi"/>
    <x v="0"/>
  </r>
  <r>
    <s v="ORD102594"/>
    <s v="North"/>
    <s v="Electronics"/>
    <n v="1221.74"/>
    <n v="0.45"/>
    <n v="9"/>
    <d v="2024-03-23T00:00:00"/>
    <d v="2024-03-28T00:00:00"/>
    <s v="Regular"/>
    <s v="UPI"/>
    <n v="178.76"/>
    <s v="Bangalore"/>
    <x v="0"/>
  </r>
  <r>
    <s v="ORD102595"/>
    <s v="West"/>
    <s v="Clothing"/>
    <n v="1439.34"/>
    <n v="0.28000000000000003"/>
    <n v="8"/>
    <d v="2024-09-27T00:00:00"/>
    <d v="2024-10-01T00:00:00"/>
    <s v="Member"/>
    <s v="Card"/>
    <n v="74.11"/>
    <s v="Chennai"/>
    <x v="7"/>
  </r>
  <r>
    <s v="ORD102596"/>
    <s v="East"/>
    <s v="Electronics"/>
    <n v="287.63"/>
    <n v="0.26"/>
    <n v="3"/>
    <d v="2023-08-05T00:00:00"/>
    <d v="2023-08-08T00:00:00"/>
    <s v="Member"/>
    <s v="Cash"/>
    <n v="24.74"/>
    <s v="Mumbai"/>
    <x v="1"/>
  </r>
  <r>
    <s v="ORD102597"/>
    <s v="North"/>
    <s v="Home Care"/>
    <n v="968.45"/>
    <n v="0.38"/>
    <n v="7"/>
    <d v="2024-06-13T00:00:00"/>
    <d v="2024-06-19T00:00:00"/>
    <s v="Member"/>
    <s v="Cash"/>
    <n v="122.99"/>
    <s v="Bangalore"/>
    <x v="9"/>
  </r>
  <r>
    <s v="ORD102598"/>
    <s v="East"/>
    <s v="Clothing"/>
    <n v="3287.45"/>
    <n v="7.0000000000000007E-2"/>
    <n v="8"/>
    <d v="2023-04-27T00:00:00"/>
    <d v="2023-05-02T00:00:00"/>
    <s v="New"/>
    <s v="UPI"/>
    <n v="828.53"/>
    <s v="Pune"/>
    <x v="3"/>
  </r>
  <r>
    <s v="ORD102599"/>
    <s v="East"/>
    <s v="Home Care"/>
    <n v="2543.71"/>
    <n v="0.45"/>
    <n v="3"/>
    <d v="2023-08-27T00:00:00"/>
    <d v="2023-08-29T00:00:00"/>
    <s v="New"/>
    <s v="Cash"/>
    <n v="706.15"/>
    <s v="Pune"/>
    <x v="1"/>
  </r>
  <r>
    <s v="ORD102600"/>
    <s v="South"/>
    <s v="Home Care"/>
    <n v="4006.91"/>
    <n v="0.28999999999999998"/>
    <n v="1"/>
    <d v="2024-08-24T00:00:00"/>
    <d v="2024-08-29T00:00:00"/>
    <s v="Member"/>
    <s v="UPI"/>
    <n v="410.84"/>
    <s v="Chennai"/>
    <x v="1"/>
  </r>
  <r>
    <s v="ORD102601"/>
    <s v="North"/>
    <s v="Clothing"/>
    <n v="400.09"/>
    <n v="0.34"/>
    <n v="7"/>
    <d v="2023-10-03T00:00:00"/>
    <d v="2023-10-07T00:00:00"/>
    <s v="Regular"/>
    <s v="Cash"/>
    <n v="59.05"/>
    <s v="Bangalore"/>
    <x v="2"/>
  </r>
  <r>
    <s v="ORD102602"/>
    <s v="South"/>
    <s v="Electronics"/>
    <n v="4455.6000000000004"/>
    <n v="0.41"/>
    <n v="3"/>
    <d v="2023-01-02T00:00:00"/>
    <d v="2023-01-06T00:00:00"/>
    <s v="New"/>
    <s v="UPI"/>
    <n v="853.45"/>
    <s v="Delhi"/>
    <x v="6"/>
  </r>
  <r>
    <s v="ORD102603"/>
    <s v="North"/>
    <s v="Grocery"/>
    <n v="4982.3500000000004"/>
    <n v="0.32"/>
    <n v="1"/>
    <d v="2024-10-23T00:00:00"/>
    <d v="2024-10-28T00:00:00"/>
    <s v="Regular"/>
    <s v="Card"/>
    <n v="594.21"/>
    <s v="Chennai"/>
    <x v="2"/>
  </r>
  <r>
    <s v="ORD102604"/>
    <s v="East"/>
    <s v="Grocery"/>
    <n v="177.13"/>
    <n v="0.32"/>
    <n v="7"/>
    <d v="2024-09-09T00:00:00"/>
    <d v="2024-09-16T00:00:00"/>
    <s v="Regular"/>
    <s v="UPI"/>
    <n v="24.04"/>
    <s v="Delhi"/>
    <x v="7"/>
  </r>
  <r>
    <s v="ORD102605"/>
    <s v="East"/>
    <s v="Grocery"/>
    <n v="4841.4399999999996"/>
    <n v="0.36"/>
    <n v="7"/>
    <d v="2024-01-10T00:00:00"/>
    <d v="2024-01-13T00:00:00"/>
    <s v="Member"/>
    <s v="UPI"/>
    <n v="1194.3900000000001"/>
    <s v="Hyderabad"/>
    <x v="6"/>
  </r>
  <r>
    <s v="ORD102606"/>
    <s v="West"/>
    <s v="Grocery"/>
    <n v="1255.73"/>
    <n v="0.03"/>
    <n v="4"/>
    <d v="2023-10-17T00:00:00"/>
    <d v="2023-10-24T00:00:00"/>
    <s v="Member"/>
    <s v="UPI"/>
    <n v="115.8"/>
    <s v="Hyderabad"/>
    <x v="2"/>
  </r>
  <r>
    <s v="ORD102607"/>
    <s v="North"/>
    <s v="Personal Care"/>
    <n v="3493.46"/>
    <n v="0.19"/>
    <n v="2"/>
    <d v="2023-05-05T00:00:00"/>
    <d v="2023-05-12T00:00:00"/>
    <s v="Regular"/>
    <s v="Card"/>
    <n v="645.44000000000005"/>
    <s v="Mumbai"/>
    <x v="5"/>
  </r>
  <r>
    <s v="ORD102608"/>
    <s v="South"/>
    <s v="Grocery"/>
    <n v="1533.17"/>
    <n v="0.48"/>
    <n v="5"/>
    <d v="2023-06-12T00:00:00"/>
    <d v="2023-06-17T00:00:00"/>
    <s v="Regular"/>
    <s v="Cash"/>
    <n v="299.39999999999998"/>
    <s v="Chennai"/>
    <x v="9"/>
  </r>
  <r>
    <s v="ORD102609"/>
    <s v="West"/>
    <s v="Clothing"/>
    <n v="2656.88"/>
    <n v="0.13"/>
    <n v="9"/>
    <d v="2023-07-16T00:00:00"/>
    <d v="2023-07-20T00:00:00"/>
    <s v="Member"/>
    <s v="Cash"/>
    <n v="227.04"/>
    <s v="Bangalore"/>
    <x v="4"/>
  </r>
  <r>
    <s v="ORD102610"/>
    <s v="West"/>
    <s v="Grocery"/>
    <n v="2601.0500000000002"/>
    <n v="0.27"/>
    <n v="6"/>
    <d v="2024-06-10T00:00:00"/>
    <d v="2024-06-14T00:00:00"/>
    <s v="New"/>
    <s v="Card"/>
    <n v="586.72"/>
    <s v="Delhi"/>
    <x v="9"/>
  </r>
  <r>
    <s v="ORD102611"/>
    <s v="West"/>
    <s v="Home Care"/>
    <n v="1869.42"/>
    <n v="0.09"/>
    <n v="9"/>
    <d v="2023-10-22T00:00:00"/>
    <d v="2023-10-29T00:00:00"/>
    <s v="New"/>
    <s v="Cash"/>
    <n v="186.83"/>
    <s v="Chennai"/>
    <x v="2"/>
  </r>
  <r>
    <s v="ORD102612"/>
    <s v="South"/>
    <s v="Grocery"/>
    <n v="3615.98"/>
    <n v="0.16"/>
    <n v="1"/>
    <d v="2024-04-07T00:00:00"/>
    <d v="2024-04-08T00:00:00"/>
    <s v="New"/>
    <s v="Card"/>
    <n v="811.34"/>
    <s v="Delhi"/>
    <x v="3"/>
  </r>
  <r>
    <s v="ORD102613"/>
    <s v="West"/>
    <s v="Electronics"/>
    <n v="3038.22"/>
    <n v="0.36"/>
    <n v="2"/>
    <d v="2024-06-23T00:00:00"/>
    <d v="2024-06-26T00:00:00"/>
    <s v="Member"/>
    <s v="Cash"/>
    <n v="455.18"/>
    <s v="Mumbai"/>
    <x v="9"/>
  </r>
  <r>
    <s v="ORD102614"/>
    <s v="South"/>
    <s v="Clothing"/>
    <n v="2590.56"/>
    <n v="0.32"/>
    <n v="6"/>
    <d v="2023-01-12T00:00:00"/>
    <d v="2023-01-13T00:00:00"/>
    <s v="Member"/>
    <s v="UPI"/>
    <n v="525.9"/>
    <s v="Mumbai"/>
    <x v="6"/>
  </r>
  <r>
    <s v="ORD102615"/>
    <s v="West"/>
    <s v="Clothing"/>
    <n v="4915.91"/>
    <n v="0.21"/>
    <n v="3"/>
    <d v="2023-07-14T00:00:00"/>
    <d v="2023-07-20T00:00:00"/>
    <s v="Member"/>
    <s v="UPI"/>
    <n v="961.96"/>
    <s v="Mumbai"/>
    <x v="4"/>
  </r>
  <r>
    <s v="ORD102616"/>
    <s v="South"/>
    <s v="Personal Care"/>
    <n v="4706.05"/>
    <n v="0.47"/>
    <n v="2"/>
    <d v="2023-09-23T00:00:00"/>
    <d v="2023-09-27T00:00:00"/>
    <s v="Member"/>
    <s v="UPI"/>
    <n v="1393.37"/>
    <s v="Bangalore"/>
    <x v="7"/>
  </r>
  <r>
    <s v="ORD102617"/>
    <s v="East"/>
    <s v="Home Care"/>
    <n v="4781.6400000000003"/>
    <n v="0.39"/>
    <n v="6"/>
    <d v="2024-11-13T00:00:00"/>
    <d v="2024-11-20T00:00:00"/>
    <s v="Member"/>
    <s v="Card"/>
    <n v="315.11"/>
    <s v="Mumbai"/>
    <x v="11"/>
  </r>
  <r>
    <s v="ORD102618"/>
    <s v="East"/>
    <s v="Clothing"/>
    <n v="4418.49"/>
    <n v="0.13"/>
    <n v="7"/>
    <d v="2023-12-03T00:00:00"/>
    <d v="2023-12-06T00:00:00"/>
    <s v="Regular"/>
    <s v="Card"/>
    <n v="528.04999999999995"/>
    <s v="Mumbai"/>
    <x v="10"/>
  </r>
  <r>
    <s v="ORD102619"/>
    <s v="East"/>
    <s v="Electronics"/>
    <n v="1350.26"/>
    <n v="0.23"/>
    <n v="4"/>
    <d v="2023-10-03T00:00:00"/>
    <d v="2023-10-10T00:00:00"/>
    <s v="Regular"/>
    <s v="Cash"/>
    <n v="266.62"/>
    <s v="Hyderabad"/>
    <x v="2"/>
  </r>
  <r>
    <s v="ORD102620"/>
    <s v="East"/>
    <s v="Grocery"/>
    <n v="1814.88"/>
    <n v="0.44"/>
    <n v="9"/>
    <d v="2024-05-08T00:00:00"/>
    <d v="2024-05-11T00:00:00"/>
    <s v="Member"/>
    <s v="Card"/>
    <n v="434.11"/>
    <s v="Chennai"/>
    <x v="5"/>
  </r>
  <r>
    <s v="ORD102621"/>
    <s v="East"/>
    <s v="Clothing"/>
    <n v="1232.17"/>
    <n v="0.01"/>
    <n v="3"/>
    <d v="2023-09-02T00:00:00"/>
    <d v="2023-09-05T00:00:00"/>
    <s v="Member"/>
    <s v="Cash"/>
    <n v="336.95"/>
    <s v="Hyderabad"/>
    <x v="7"/>
  </r>
  <r>
    <s v="ORD102622"/>
    <s v="West"/>
    <s v="Electronics"/>
    <n v="4932.2700000000004"/>
    <n v="0.28999999999999998"/>
    <n v="2"/>
    <d v="2023-01-28T00:00:00"/>
    <d v="2023-02-03T00:00:00"/>
    <s v="Member"/>
    <s v="UPI"/>
    <n v="368.04"/>
    <s v="Pune"/>
    <x v="6"/>
  </r>
  <r>
    <s v="ORD102623"/>
    <s v="West"/>
    <s v="Grocery"/>
    <n v="848.04"/>
    <n v="0.12"/>
    <n v="5"/>
    <d v="2023-07-23T00:00:00"/>
    <d v="2023-07-28T00:00:00"/>
    <s v="Regular"/>
    <s v="Cash"/>
    <n v="101.64"/>
    <s v="Chennai"/>
    <x v="4"/>
  </r>
  <r>
    <s v="ORD102624"/>
    <s v="West"/>
    <s v="Personal Care"/>
    <n v="1895.91"/>
    <n v="0.03"/>
    <n v="9"/>
    <d v="2023-11-09T00:00:00"/>
    <d v="2023-11-14T00:00:00"/>
    <s v="Regular"/>
    <s v="Cash"/>
    <n v="148.59"/>
    <s v="Bangalore"/>
    <x v="11"/>
  </r>
  <r>
    <s v="ORD102625"/>
    <s v="South"/>
    <s v="Clothing"/>
    <n v="1075.32"/>
    <n v="0.46"/>
    <n v="1"/>
    <d v="2023-12-31T00:00:00"/>
    <d v="2024-01-07T00:00:00"/>
    <s v="New"/>
    <s v="UPI"/>
    <n v="73.44"/>
    <s v="Bangalore"/>
    <x v="10"/>
  </r>
  <r>
    <s v="ORD102626"/>
    <s v="South"/>
    <s v="Clothing"/>
    <n v="1194.92"/>
    <n v="0.41"/>
    <n v="6"/>
    <d v="2023-02-06T00:00:00"/>
    <d v="2023-02-10T00:00:00"/>
    <s v="Regular"/>
    <s v="UPI"/>
    <n v="65.42"/>
    <s v="Hyderabad"/>
    <x v="8"/>
  </r>
  <r>
    <s v="ORD102627"/>
    <s v="South"/>
    <s v="Electronics"/>
    <n v="1310.73"/>
    <n v="0.09"/>
    <n v="8"/>
    <d v="2024-01-27T00:00:00"/>
    <d v="2024-02-02T00:00:00"/>
    <s v="New"/>
    <s v="Card"/>
    <n v="329.02"/>
    <s v="Mumbai"/>
    <x v="6"/>
  </r>
  <r>
    <s v="ORD102628"/>
    <s v="South"/>
    <s v="Home Care"/>
    <n v="3234.39"/>
    <n v="0.42"/>
    <n v="7"/>
    <d v="2024-09-08T00:00:00"/>
    <d v="2024-09-11T00:00:00"/>
    <s v="New"/>
    <s v="Cash"/>
    <n v="288.14"/>
    <s v="Bangalore"/>
    <x v="7"/>
  </r>
  <r>
    <s v="ORD102629"/>
    <s v="East"/>
    <s v="Personal Care"/>
    <n v="472.64"/>
    <n v="7.0000000000000007E-2"/>
    <n v="6"/>
    <d v="2023-08-31T00:00:00"/>
    <d v="2023-09-07T00:00:00"/>
    <s v="Member"/>
    <s v="Card"/>
    <n v="69.45"/>
    <s v="Delhi"/>
    <x v="1"/>
  </r>
  <r>
    <s v="ORD102630"/>
    <s v="East"/>
    <s v="Home Care"/>
    <n v="2905.4"/>
    <n v="0.24"/>
    <n v="3"/>
    <d v="2023-04-10T00:00:00"/>
    <d v="2023-04-13T00:00:00"/>
    <s v="Member"/>
    <s v="Cash"/>
    <n v="154.05000000000001"/>
    <s v="Delhi"/>
    <x v="3"/>
  </r>
  <r>
    <s v="ORD102631"/>
    <s v="East"/>
    <s v="Clothing"/>
    <n v="4114.5"/>
    <n v="0.36"/>
    <n v="9"/>
    <d v="2023-02-13T00:00:00"/>
    <d v="2023-02-16T00:00:00"/>
    <s v="New"/>
    <s v="Cash"/>
    <n v="1059.24"/>
    <s v="Delhi"/>
    <x v="8"/>
  </r>
  <r>
    <s v="ORD102632"/>
    <s v="North"/>
    <s v="Home Care"/>
    <n v="3855.97"/>
    <n v="0.27"/>
    <n v="5"/>
    <d v="2023-03-06T00:00:00"/>
    <d v="2023-03-11T00:00:00"/>
    <s v="Member"/>
    <s v="UPI"/>
    <n v="296.85000000000002"/>
    <s v="Chennai"/>
    <x v="0"/>
  </r>
  <r>
    <s v="ORD102633"/>
    <s v="West"/>
    <s v="Grocery"/>
    <n v="840.74"/>
    <n v="0.43"/>
    <n v="1"/>
    <d v="2023-06-27T00:00:00"/>
    <d v="2023-07-01T00:00:00"/>
    <s v="New"/>
    <s v="UPI"/>
    <n v="135.44"/>
    <s v="Pune"/>
    <x v="9"/>
  </r>
  <r>
    <s v="ORD102634"/>
    <s v="South"/>
    <s v="Personal Care"/>
    <n v="4582.1899999999996"/>
    <n v="0.31"/>
    <n v="9"/>
    <d v="2023-05-27T00:00:00"/>
    <d v="2023-05-30T00:00:00"/>
    <s v="Member"/>
    <s v="Cash"/>
    <n v="641.79"/>
    <s v="Pune"/>
    <x v="5"/>
  </r>
  <r>
    <s v="ORD102635"/>
    <s v="South"/>
    <s v="Home Care"/>
    <n v="3873.44"/>
    <n v="0.22"/>
    <n v="9"/>
    <d v="2024-07-14T00:00:00"/>
    <d v="2024-07-21T00:00:00"/>
    <s v="Regular"/>
    <s v="Card"/>
    <n v="439.51"/>
    <s v="Hyderabad"/>
    <x v="4"/>
  </r>
  <r>
    <s v="ORD102636"/>
    <s v="East"/>
    <s v="Grocery"/>
    <n v="125.98"/>
    <n v="0.46"/>
    <n v="1"/>
    <d v="2023-03-08T00:00:00"/>
    <d v="2023-03-11T00:00:00"/>
    <s v="Member"/>
    <s v="Card"/>
    <n v="20.83"/>
    <s v="Pune"/>
    <x v="0"/>
  </r>
  <r>
    <s v="ORD102637"/>
    <s v="South"/>
    <s v="Electronics"/>
    <n v="3713.13"/>
    <n v="0.02"/>
    <n v="7"/>
    <d v="2023-12-13T00:00:00"/>
    <d v="2023-12-20T00:00:00"/>
    <s v="New"/>
    <s v="Cash"/>
    <n v="222.16"/>
    <s v="Chennai"/>
    <x v="10"/>
  </r>
  <r>
    <s v="ORD102638"/>
    <s v="South"/>
    <s v="Home Care"/>
    <n v="3713.37"/>
    <n v="0.24"/>
    <n v="9"/>
    <d v="2023-02-15T00:00:00"/>
    <d v="2023-02-17T00:00:00"/>
    <s v="New"/>
    <s v="UPI"/>
    <n v="523.95000000000005"/>
    <s v="Chennai"/>
    <x v="8"/>
  </r>
  <r>
    <s v="ORD102639"/>
    <s v="West"/>
    <s v="Personal Care"/>
    <n v="2534.4"/>
    <n v="0.33"/>
    <n v="2"/>
    <d v="2023-03-11T00:00:00"/>
    <d v="2023-03-17T00:00:00"/>
    <s v="Regular"/>
    <s v="Cash"/>
    <n v="467.77"/>
    <s v="Delhi"/>
    <x v="0"/>
  </r>
  <r>
    <s v="ORD102640"/>
    <s v="East"/>
    <s v="Grocery"/>
    <n v="325.31"/>
    <n v="0.42"/>
    <n v="6"/>
    <d v="2024-02-18T00:00:00"/>
    <d v="2024-02-19T00:00:00"/>
    <s v="New"/>
    <s v="UPI"/>
    <n v="65.69"/>
    <s v="Mumbai"/>
    <x v="8"/>
  </r>
  <r>
    <s v="ORD102641"/>
    <s v="West"/>
    <s v="Home Care"/>
    <n v="2941.54"/>
    <n v="0.27"/>
    <n v="1"/>
    <d v="2024-03-29T00:00:00"/>
    <d v="2024-04-04T00:00:00"/>
    <s v="Regular"/>
    <s v="UPI"/>
    <n v="550.09"/>
    <s v="Hyderabad"/>
    <x v="0"/>
  </r>
  <r>
    <s v="ORD102642"/>
    <s v="North"/>
    <s v="Electronics"/>
    <n v="3852.16"/>
    <n v="0.44"/>
    <n v="3"/>
    <d v="2024-09-12T00:00:00"/>
    <d v="2024-09-18T00:00:00"/>
    <s v="Regular"/>
    <s v="Cash"/>
    <n v="630.08000000000004"/>
    <s v="Chennai"/>
    <x v="7"/>
  </r>
  <r>
    <s v="ORD102643"/>
    <s v="North"/>
    <s v="Home Care"/>
    <n v="1427.28"/>
    <n v="0.21"/>
    <n v="5"/>
    <d v="2023-07-28T00:00:00"/>
    <d v="2023-08-03T00:00:00"/>
    <s v="Regular"/>
    <s v="Cash"/>
    <n v="279.91000000000003"/>
    <s v="Bangalore"/>
    <x v="4"/>
  </r>
  <r>
    <s v="ORD102644"/>
    <s v="North"/>
    <s v="Grocery"/>
    <n v="3368.63"/>
    <n v="0.16"/>
    <n v="7"/>
    <d v="2023-07-26T00:00:00"/>
    <d v="2023-07-31T00:00:00"/>
    <s v="Regular"/>
    <s v="Card"/>
    <n v="243.57"/>
    <s v="Hyderabad"/>
    <x v="4"/>
  </r>
  <r>
    <s v="ORD102645"/>
    <s v="East"/>
    <s v="Home Care"/>
    <n v="1834.24"/>
    <n v="0.49"/>
    <n v="5"/>
    <d v="2024-01-16T00:00:00"/>
    <d v="2024-01-18T00:00:00"/>
    <s v="New"/>
    <s v="UPI"/>
    <n v="233.69"/>
    <s v="Mumbai"/>
    <x v="6"/>
  </r>
  <r>
    <s v="ORD102646"/>
    <s v="South"/>
    <s v="Personal Care"/>
    <n v="2911.89"/>
    <n v="0.33"/>
    <n v="8"/>
    <d v="2023-03-24T00:00:00"/>
    <d v="2023-03-28T00:00:00"/>
    <s v="Regular"/>
    <s v="UPI"/>
    <n v="849.33"/>
    <s v="Hyderabad"/>
    <x v="0"/>
  </r>
  <r>
    <s v="ORD102647"/>
    <s v="East"/>
    <s v="Clothing"/>
    <n v="1984.37"/>
    <n v="0.21"/>
    <n v="5"/>
    <d v="2023-10-13T00:00:00"/>
    <d v="2023-10-14T00:00:00"/>
    <s v="New"/>
    <s v="Cash"/>
    <n v="573.91"/>
    <s v="Bangalore"/>
    <x v="2"/>
  </r>
  <r>
    <s v="ORD102648"/>
    <s v="East"/>
    <s v="Grocery"/>
    <n v="1588.43"/>
    <n v="0.44"/>
    <n v="6"/>
    <d v="2024-04-01T00:00:00"/>
    <d v="2024-04-05T00:00:00"/>
    <s v="Regular"/>
    <s v="Card"/>
    <n v="329.56"/>
    <s v="Bangalore"/>
    <x v="3"/>
  </r>
  <r>
    <s v="ORD102649"/>
    <s v="South"/>
    <s v="Grocery"/>
    <n v="4293.9799999999996"/>
    <n v="0.34"/>
    <n v="2"/>
    <d v="2024-09-26T00:00:00"/>
    <d v="2024-10-01T00:00:00"/>
    <s v="Member"/>
    <s v="Card"/>
    <n v="750.71"/>
    <s v="Bangalore"/>
    <x v="7"/>
  </r>
  <r>
    <s v="ORD102650"/>
    <s v="West"/>
    <s v="Grocery"/>
    <n v="3793.81"/>
    <n v="0.32"/>
    <n v="5"/>
    <d v="2024-02-22T00:00:00"/>
    <d v="2024-02-28T00:00:00"/>
    <s v="New"/>
    <s v="Cash"/>
    <n v="408.06"/>
    <s v="Pune"/>
    <x v="8"/>
  </r>
  <r>
    <s v="ORD102651"/>
    <s v="North"/>
    <s v="Grocery"/>
    <n v="1792.7"/>
    <n v="0.36"/>
    <n v="7"/>
    <d v="2023-08-26T00:00:00"/>
    <d v="2023-08-30T00:00:00"/>
    <s v="Regular"/>
    <s v="UPI"/>
    <n v="251.06"/>
    <s v="Mumbai"/>
    <x v="1"/>
  </r>
  <r>
    <s v="ORD102652"/>
    <s v="West"/>
    <s v="Home Care"/>
    <n v="2229.6999999999998"/>
    <n v="0.37"/>
    <n v="1"/>
    <d v="2023-12-12T00:00:00"/>
    <d v="2023-12-19T00:00:00"/>
    <s v="Member"/>
    <s v="UPI"/>
    <n v="472.08"/>
    <s v="Chennai"/>
    <x v="10"/>
  </r>
  <r>
    <s v="ORD102653"/>
    <s v="North"/>
    <s v="Personal Care"/>
    <n v="3489.35"/>
    <n v="0.25"/>
    <n v="9"/>
    <d v="2024-01-01T00:00:00"/>
    <d v="2024-01-04T00:00:00"/>
    <s v="Regular"/>
    <s v="Card"/>
    <n v="883.07"/>
    <s v="Pune"/>
    <x v="6"/>
  </r>
  <r>
    <s v="ORD102654"/>
    <s v="East"/>
    <s v="Electronics"/>
    <n v="4074.29"/>
    <n v="0.21"/>
    <n v="9"/>
    <d v="2023-12-23T00:00:00"/>
    <d v="2023-12-26T00:00:00"/>
    <s v="Regular"/>
    <s v="Card"/>
    <n v="1046.3499999999999"/>
    <s v="Chennai"/>
    <x v="10"/>
  </r>
  <r>
    <s v="ORD102655"/>
    <s v="North"/>
    <s v="Personal Care"/>
    <n v="3453.27"/>
    <n v="0.45"/>
    <n v="8"/>
    <d v="2023-03-02T00:00:00"/>
    <d v="2023-03-08T00:00:00"/>
    <s v="Member"/>
    <s v="UPI"/>
    <n v="292.23"/>
    <s v="Chennai"/>
    <x v="0"/>
  </r>
  <r>
    <s v="ORD102656"/>
    <s v="East"/>
    <s v="Grocery"/>
    <n v="2750.56"/>
    <n v="0.25"/>
    <n v="9"/>
    <d v="2024-01-19T00:00:00"/>
    <d v="2024-01-23T00:00:00"/>
    <s v="Member"/>
    <s v="Card"/>
    <n v="484.96"/>
    <s v="Mumbai"/>
    <x v="6"/>
  </r>
  <r>
    <s v="ORD102657"/>
    <s v="West"/>
    <s v="Home Care"/>
    <n v="4776.49"/>
    <n v="0.11"/>
    <n v="5"/>
    <d v="2023-06-12T00:00:00"/>
    <d v="2023-06-16T00:00:00"/>
    <s v="Regular"/>
    <s v="Cash"/>
    <n v="1091.68"/>
    <s v="Hyderabad"/>
    <x v="9"/>
  </r>
  <r>
    <s v="ORD102658"/>
    <s v="East"/>
    <s v="Home Care"/>
    <n v="3893.3"/>
    <n v="0.26"/>
    <n v="7"/>
    <d v="2024-07-31T00:00:00"/>
    <d v="2024-08-04T00:00:00"/>
    <s v="Member"/>
    <s v="UPI"/>
    <n v="872.37"/>
    <s v="Pune"/>
    <x v="4"/>
  </r>
  <r>
    <s v="ORD102659"/>
    <s v="West"/>
    <s v="Grocery"/>
    <n v="666.4"/>
    <n v="0.02"/>
    <n v="1"/>
    <d v="2023-01-13T00:00:00"/>
    <d v="2023-01-17T00:00:00"/>
    <s v="Regular"/>
    <s v="Card"/>
    <n v="195.51"/>
    <s v="Delhi"/>
    <x v="6"/>
  </r>
  <r>
    <s v="ORD102660"/>
    <s v="South"/>
    <s v="Home Care"/>
    <n v="2834.88"/>
    <n v="0.36"/>
    <n v="7"/>
    <d v="2024-07-25T00:00:00"/>
    <d v="2024-07-28T00:00:00"/>
    <s v="New"/>
    <s v="Card"/>
    <n v="231.91"/>
    <s v="Bangalore"/>
    <x v="4"/>
  </r>
  <r>
    <s v="ORD102661"/>
    <s v="South"/>
    <s v="Grocery"/>
    <n v="2106.83"/>
    <n v="0.06"/>
    <n v="9"/>
    <d v="2023-04-17T00:00:00"/>
    <d v="2023-04-23T00:00:00"/>
    <s v="Regular"/>
    <s v="UPI"/>
    <n v="348.52"/>
    <s v="Delhi"/>
    <x v="3"/>
  </r>
  <r>
    <s v="ORD102662"/>
    <s v="South"/>
    <s v="Personal Care"/>
    <n v="3995.18"/>
    <n v="0.06"/>
    <n v="3"/>
    <d v="2023-12-29T00:00:00"/>
    <d v="2023-12-31T00:00:00"/>
    <s v="New"/>
    <s v="Card"/>
    <n v="277.70999999999998"/>
    <s v="Bangalore"/>
    <x v="10"/>
  </r>
  <r>
    <s v="ORD102663"/>
    <s v="East"/>
    <s v="Clothing"/>
    <n v="318.85000000000002"/>
    <n v="0.47"/>
    <n v="9"/>
    <d v="2023-09-22T00:00:00"/>
    <d v="2023-09-24T00:00:00"/>
    <s v="Member"/>
    <s v="Card"/>
    <n v="61.43"/>
    <s v="Bangalore"/>
    <x v="7"/>
  </r>
  <r>
    <s v="ORD102664"/>
    <s v="South"/>
    <s v="Home Care"/>
    <n v="2112.5500000000002"/>
    <n v="0.39"/>
    <n v="5"/>
    <d v="2023-04-18T00:00:00"/>
    <d v="2023-04-22T00:00:00"/>
    <s v="Member"/>
    <s v="Cash"/>
    <n v="466.75"/>
    <s v="Delhi"/>
    <x v="3"/>
  </r>
  <r>
    <s v="ORD102665"/>
    <s v="North"/>
    <s v="Grocery"/>
    <n v="1659.55"/>
    <n v="0.21"/>
    <n v="9"/>
    <d v="2024-04-12T00:00:00"/>
    <d v="2024-04-16T00:00:00"/>
    <s v="Regular"/>
    <s v="Card"/>
    <n v="114.04"/>
    <s v="Chennai"/>
    <x v="3"/>
  </r>
  <r>
    <s v="ORD102666"/>
    <s v="West"/>
    <s v="Grocery"/>
    <n v="791.81"/>
    <n v="0.12"/>
    <n v="8"/>
    <d v="2024-11-19T00:00:00"/>
    <d v="2024-11-20T00:00:00"/>
    <s v="Member"/>
    <s v="Card"/>
    <n v="145.15"/>
    <s v="Hyderabad"/>
    <x v="11"/>
  </r>
  <r>
    <s v="ORD102667"/>
    <s v="West"/>
    <s v="Home Care"/>
    <n v="1956.14"/>
    <n v="0.42"/>
    <n v="7"/>
    <d v="2023-09-25T00:00:00"/>
    <d v="2023-09-29T00:00:00"/>
    <s v="Regular"/>
    <s v="Cash"/>
    <n v="573.34"/>
    <s v="Pune"/>
    <x v="7"/>
  </r>
  <r>
    <s v="ORD102668"/>
    <s v="North"/>
    <s v="Electronics"/>
    <n v="3396.72"/>
    <n v="0.48"/>
    <n v="6"/>
    <d v="2023-08-23T00:00:00"/>
    <d v="2023-08-25T00:00:00"/>
    <s v="Regular"/>
    <s v="UPI"/>
    <n v="199.78"/>
    <s v="Bangalore"/>
    <x v="1"/>
  </r>
  <r>
    <s v="ORD102669"/>
    <s v="East"/>
    <s v="Grocery"/>
    <n v="1872.22"/>
    <n v="0.25"/>
    <n v="2"/>
    <d v="2024-09-15T00:00:00"/>
    <d v="2024-09-20T00:00:00"/>
    <s v="Regular"/>
    <s v="Cash"/>
    <n v="176.98"/>
    <s v="Hyderabad"/>
    <x v="7"/>
  </r>
  <r>
    <s v="ORD102670"/>
    <s v="East"/>
    <s v="Home Care"/>
    <n v="2942.03"/>
    <n v="0.28999999999999998"/>
    <n v="7"/>
    <d v="2023-08-03T00:00:00"/>
    <d v="2023-08-08T00:00:00"/>
    <s v="New"/>
    <s v="Cash"/>
    <n v="548.85"/>
    <s v="Pune"/>
    <x v="1"/>
  </r>
  <r>
    <s v="ORD102671"/>
    <s v="West"/>
    <s v="Grocery"/>
    <n v="3004.78"/>
    <n v="0.12"/>
    <n v="2"/>
    <d v="2024-03-31T00:00:00"/>
    <d v="2024-04-04T00:00:00"/>
    <s v="New"/>
    <s v="Card"/>
    <n v="685.57"/>
    <s v="Mumbai"/>
    <x v="0"/>
  </r>
  <r>
    <s v="ORD102672"/>
    <s v="South"/>
    <s v="Electronics"/>
    <n v="2976.84"/>
    <n v="0.28999999999999998"/>
    <n v="6"/>
    <d v="2023-10-05T00:00:00"/>
    <d v="2023-10-11T00:00:00"/>
    <s v="New"/>
    <s v="UPI"/>
    <n v="762.27"/>
    <s v="Pune"/>
    <x v="2"/>
  </r>
  <r>
    <s v="ORD102673"/>
    <s v="East"/>
    <s v="Clothing"/>
    <n v="2694.71"/>
    <n v="0.2"/>
    <n v="6"/>
    <d v="2024-08-24T00:00:00"/>
    <d v="2024-08-28T00:00:00"/>
    <s v="Member"/>
    <s v="Cash"/>
    <n v="335.41"/>
    <s v="Mumbai"/>
    <x v="1"/>
  </r>
  <r>
    <s v="ORD102674"/>
    <s v="East"/>
    <s v="Electronics"/>
    <n v="673.24"/>
    <n v="0.42"/>
    <n v="9"/>
    <d v="2023-12-05T00:00:00"/>
    <d v="2023-12-10T00:00:00"/>
    <s v="New"/>
    <s v="Card"/>
    <n v="90.09"/>
    <s v="Bangalore"/>
    <x v="10"/>
  </r>
  <r>
    <s v="ORD102675"/>
    <s v="North"/>
    <s v="Personal Care"/>
    <n v="1170.43"/>
    <n v="0.19"/>
    <n v="4"/>
    <d v="2024-12-19T00:00:00"/>
    <d v="2024-12-20T00:00:00"/>
    <s v="New"/>
    <s v="Card"/>
    <n v="289.36"/>
    <s v="Chennai"/>
    <x v="10"/>
  </r>
  <r>
    <s v="ORD102676"/>
    <s v="North"/>
    <s v="Home Care"/>
    <n v="4020.33"/>
    <n v="0.32"/>
    <n v="9"/>
    <d v="2023-06-14T00:00:00"/>
    <d v="2023-06-16T00:00:00"/>
    <s v="Member"/>
    <s v="Card"/>
    <n v="623.94000000000005"/>
    <s v="Chennai"/>
    <x v="9"/>
  </r>
  <r>
    <s v="ORD102677"/>
    <s v="South"/>
    <s v="Electronics"/>
    <n v="2561.59"/>
    <n v="0.1"/>
    <n v="2"/>
    <d v="2023-02-10T00:00:00"/>
    <d v="2023-02-16T00:00:00"/>
    <s v="Member"/>
    <s v="UPI"/>
    <n v="688.96"/>
    <s v="Hyderabad"/>
    <x v="8"/>
  </r>
  <r>
    <s v="ORD102678"/>
    <s v="East"/>
    <s v="Clothing"/>
    <n v="3559.77"/>
    <n v="0.05"/>
    <n v="5"/>
    <d v="2023-08-01T00:00:00"/>
    <d v="2023-08-08T00:00:00"/>
    <s v="New"/>
    <s v="Card"/>
    <n v="996.76"/>
    <s v="Chennai"/>
    <x v="1"/>
  </r>
  <r>
    <s v="ORD102679"/>
    <s v="East"/>
    <s v="Grocery"/>
    <n v="2892.55"/>
    <n v="0.02"/>
    <n v="3"/>
    <d v="2023-04-25T00:00:00"/>
    <d v="2023-04-29T00:00:00"/>
    <s v="New"/>
    <s v="Card"/>
    <n v="760.11"/>
    <s v="Hyderabad"/>
    <x v="3"/>
  </r>
  <r>
    <s v="ORD102680"/>
    <s v="North"/>
    <s v="Home Care"/>
    <n v="289.58"/>
    <n v="0.21"/>
    <n v="6"/>
    <d v="2024-04-05T00:00:00"/>
    <d v="2024-04-09T00:00:00"/>
    <s v="New"/>
    <s v="Card"/>
    <n v="20.56"/>
    <s v="Mumbai"/>
    <x v="3"/>
  </r>
  <r>
    <s v="ORD102681"/>
    <s v="East"/>
    <s v="Electronics"/>
    <n v="4001.45"/>
    <n v="0.08"/>
    <n v="2"/>
    <d v="2023-05-15T00:00:00"/>
    <d v="2023-05-16T00:00:00"/>
    <s v="New"/>
    <s v="UPI"/>
    <n v="740.05"/>
    <s v="Pune"/>
    <x v="5"/>
  </r>
  <r>
    <s v="ORD102682"/>
    <s v="West"/>
    <s v="Clothing"/>
    <n v="415.19"/>
    <n v="0.5"/>
    <n v="9"/>
    <d v="2023-12-11T00:00:00"/>
    <d v="2023-12-13T00:00:00"/>
    <s v="New"/>
    <s v="Cash"/>
    <n v="118.97"/>
    <s v="Bangalore"/>
    <x v="10"/>
  </r>
  <r>
    <s v="ORD102683"/>
    <s v="North"/>
    <s v="Electronics"/>
    <n v="4721.55"/>
    <n v="0.4"/>
    <n v="4"/>
    <d v="2023-02-02T00:00:00"/>
    <d v="2023-02-06T00:00:00"/>
    <s v="Member"/>
    <s v="Card"/>
    <n v="1373.64"/>
    <s v="Chennai"/>
    <x v="8"/>
  </r>
  <r>
    <s v="ORD102684"/>
    <s v="South"/>
    <s v="Personal Care"/>
    <n v="1155.3499999999999"/>
    <n v="0.35"/>
    <n v="7"/>
    <d v="2024-05-29T00:00:00"/>
    <d v="2024-06-04T00:00:00"/>
    <s v="Member"/>
    <s v="UPI"/>
    <n v="209.72"/>
    <s v="Bangalore"/>
    <x v="5"/>
  </r>
  <r>
    <s v="ORD102685"/>
    <s v="North"/>
    <s v="Home Care"/>
    <n v="2610.79"/>
    <n v="0.4"/>
    <n v="5"/>
    <d v="2024-07-04T00:00:00"/>
    <d v="2024-07-06T00:00:00"/>
    <s v="Member"/>
    <s v="Cash"/>
    <n v="412.96"/>
    <s v="Bangalore"/>
    <x v="4"/>
  </r>
  <r>
    <s v="ORD102686"/>
    <s v="East"/>
    <s v="Grocery"/>
    <n v="411.58"/>
    <n v="0.13"/>
    <n v="8"/>
    <d v="2023-12-18T00:00:00"/>
    <d v="2023-12-20T00:00:00"/>
    <s v="Regular"/>
    <s v="UPI"/>
    <n v="39.979999999999997"/>
    <s v="Bangalore"/>
    <x v="10"/>
  </r>
  <r>
    <s v="ORD102687"/>
    <s v="South"/>
    <s v="Clothing"/>
    <n v="4485.17"/>
    <n v="0.44"/>
    <n v="4"/>
    <d v="2024-11-10T00:00:00"/>
    <d v="2024-11-16T00:00:00"/>
    <s v="Member"/>
    <s v="Cash"/>
    <n v="1342.38"/>
    <s v="Mumbai"/>
    <x v="11"/>
  </r>
  <r>
    <s v="ORD102688"/>
    <s v="North"/>
    <s v="Electronics"/>
    <n v="4901.71"/>
    <n v="0.5"/>
    <n v="7"/>
    <d v="2024-05-14T00:00:00"/>
    <d v="2024-05-19T00:00:00"/>
    <s v="Member"/>
    <s v="Cash"/>
    <n v="1004.68"/>
    <s v="Pune"/>
    <x v="5"/>
  </r>
  <r>
    <s v="ORD102689"/>
    <s v="West"/>
    <s v="Home Care"/>
    <n v="816.83"/>
    <n v="0.14000000000000001"/>
    <n v="5"/>
    <d v="2024-05-12T00:00:00"/>
    <d v="2024-05-16T00:00:00"/>
    <s v="New"/>
    <s v="UPI"/>
    <n v="57.15"/>
    <s v="Chennai"/>
    <x v="5"/>
  </r>
  <r>
    <s v="ORD102690"/>
    <s v="West"/>
    <s v="Electronics"/>
    <n v="1549.35"/>
    <n v="0.49"/>
    <n v="3"/>
    <d v="2023-10-06T00:00:00"/>
    <d v="2023-10-11T00:00:00"/>
    <s v="Regular"/>
    <s v="UPI"/>
    <n v="417.19"/>
    <s v="Pune"/>
    <x v="2"/>
  </r>
  <r>
    <s v="ORD102691"/>
    <s v="North"/>
    <s v="Home Care"/>
    <n v="177.78"/>
    <n v="0.16"/>
    <n v="8"/>
    <d v="2024-03-25T00:00:00"/>
    <d v="2024-03-27T00:00:00"/>
    <s v="Regular"/>
    <s v="UPI"/>
    <n v="38.07"/>
    <s v="Chennai"/>
    <x v="0"/>
  </r>
  <r>
    <s v="ORD102692"/>
    <s v="West"/>
    <s v="Personal Care"/>
    <n v="3956.13"/>
    <n v="0.01"/>
    <n v="6"/>
    <d v="2023-10-29T00:00:00"/>
    <d v="2023-11-02T00:00:00"/>
    <s v="Member"/>
    <s v="Card"/>
    <n v="525.87"/>
    <s v="Mumbai"/>
    <x v="2"/>
  </r>
  <r>
    <s v="ORD102693"/>
    <s v="West"/>
    <s v="Electronics"/>
    <n v="1626.18"/>
    <n v="0.18"/>
    <n v="4"/>
    <d v="2024-06-01T00:00:00"/>
    <d v="2024-06-04T00:00:00"/>
    <s v="New"/>
    <s v="Cash"/>
    <n v="156.61000000000001"/>
    <s v="Delhi"/>
    <x v="9"/>
  </r>
  <r>
    <s v="ORD102694"/>
    <s v="West"/>
    <s v="Personal Care"/>
    <n v="2985.3"/>
    <n v="0.5"/>
    <n v="9"/>
    <d v="2023-10-04T00:00:00"/>
    <d v="2023-10-07T00:00:00"/>
    <s v="Regular"/>
    <s v="UPI"/>
    <n v="645.64"/>
    <s v="Mumbai"/>
    <x v="2"/>
  </r>
  <r>
    <s v="ORD102695"/>
    <s v="South"/>
    <s v="Clothing"/>
    <n v="292.17"/>
    <n v="0.32"/>
    <n v="9"/>
    <d v="2024-08-31T00:00:00"/>
    <d v="2024-09-01T00:00:00"/>
    <s v="Member"/>
    <s v="UPI"/>
    <n v="15.3"/>
    <s v="Pune"/>
    <x v="1"/>
  </r>
  <r>
    <s v="ORD102696"/>
    <s v="West"/>
    <s v="Personal Care"/>
    <n v="3605.76"/>
    <n v="0.35"/>
    <n v="2"/>
    <d v="2023-03-21T00:00:00"/>
    <d v="2023-03-27T00:00:00"/>
    <s v="New"/>
    <s v="Card"/>
    <n v="959.16"/>
    <s v="Chennai"/>
    <x v="0"/>
  </r>
  <r>
    <s v="ORD102697"/>
    <s v="West"/>
    <s v="Home Care"/>
    <n v="2694.08"/>
    <n v="0.12"/>
    <n v="9"/>
    <d v="2024-03-26T00:00:00"/>
    <d v="2024-03-31T00:00:00"/>
    <s v="Regular"/>
    <s v="Cash"/>
    <n v="558.82000000000005"/>
    <s v="Pune"/>
    <x v="0"/>
  </r>
  <r>
    <s v="ORD102698"/>
    <s v="West"/>
    <s v="Clothing"/>
    <n v="3652.4"/>
    <n v="7.0000000000000007E-2"/>
    <n v="4"/>
    <d v="2023-09-12T00:00:00"/>
    <d v="2023-09-18T00:00:00"/>
    <s v="Member"/>
    <s v="Cash"/>
    <n v="376.56"/>
    <s v="Hyderabad"/>
    <x v="7"/>
  </r>
  <r>
    <s v="ORD102699"/>
    <s v="South"/>
    <s v="Electronics"/>
    <n v="3968.87"/>
    <n v="0.44"/>
    <n v="9"/>
    <d v="2024-10-26T00:00:00"/>
    <d v="2024-10-28T00:00:00"/>
    <s v="New"/>
    <s v="UPI"/>
    <n v="888.18"/>
    <s v="Pune"/>
    <x v="2"/>
  </r>
  <r>
    <s v="ORD102700"/>
    <s v="North"/>
    <s v="Electronics"/>
    <n v="537.29"/>
    <n v="0.21"/>
    <n v="8"/>
    <d v="2023-08-02T00:00:00"/>
    <d v="2023-08-05T00:00:00"/>
    <s v="Member"/>
    <s v="Cash"/>
    <n v="62.2"/>
    <s v="Mumbai"/>
    <x v="1"/>
  </r>
  <r>
    <s v="ORD102701"/>
    <s v="East"/>
    <s v="Home Care"/>
    <n v="2932.65"/>
    <n v="0"/>
    <n v="3"/>
    <d v="2023-04-17T00:00:00"/>
    <d v="2023-04-21T00:00:00"/>
    <s v="Member"/>
    <s v="Card"/>
    <n v="795.21"/>
    <s v="Pune"/>
    <x v="3"/>
  </r>
  <r>
    <s v="ORD102702"/>
    <s v="West"/>
    <s v="Grocery"/>
    <n v="3284.73"/>
    <n v="0.15"/>
    <n v="7"/>
    <d v="2023-04-11T00:00:00"/>
    <d v="2023-04-17T00:00:00"/>
    <s v="Regular"/>
    <s v="UPI"/>
    <n v="707.71"/>
    <s v="Mumbai"/>
    <x v="3"/>
  </r>
  <r>
    <s v="ORD102703"/>
    <s v="North"/>
    <s v="Grocery"/>
    <n v="2631.92"/>
    <n v="0.1"/>
    <n v="2"/>
    <d v="2024-09-16T00:00:00"/>
    <d v="2024-09-22T00:00:00"/>
    <s v="Member"/>
    <s v="Card"/>
    <n v="714.77"/>
    <s v="Pune"/>
    <x v="7"/>
  </r>
  <r>
    <s v="ORD102704"/>
    <s v="West"/>
    <s v="Electronics"/>
    <n v="993.81"/>
    <n v="0.3"/>
    <n v="2"/>
    <d v="2024-01-03T00:00:00"/>
    <d v="2024-01-05T00:00:00"/>
    <s v="New"/>
    <s v="UPI"/>
    <n v="231.01"/>
    <s v="Delhi"/>
    <x v="6"/>
  </r>
  <r>
    <s v="ORD102705"/>
    <s v="South"/>
    <s v="Home Care"/>
    <n v="3998.43"/>
    <n v="0.38"/>
    <n v="4"/>
    <d v="2024-12-04T00:00:00"/>
    <d v="2024-12-10T00:00:00"/>
    <s v="Member"/>
    <s v="Cash"/>
    <n v="594.01"/>
    <s v="Hyderabad"/>
    <x v="10"/>
  </r>
  <r>
    <s v="ORD102706"/>
    <s v="North"/>
    <s v="Grocery"/>
    <n v="4987.55"/>
    <n v="0.25"/>
    <n v="7"/>
    <d v="2024-11-23T00:00:00"/>
    <d v="2024-11-24T00:00:00"/>
    <s v="New"/>
    <s v="UPI"/>
    <n v="1266.26"/>
    <s v="Hyderabad"/>
    <x v="11"/>
  </r>
  <r>
    <s v="ORD102707"/>
    <s v="South"/>
    <s v="Personal Care"/>
    <n v="4849.42"/>
    <n v="0.09"/>
    <n v="4"/>
    <d v="2024-07-15T00:00:00"/>
    <d v="2024-07-17T00:00:00"/>
    <s v="New"/>
    <s v="UPI"/>
    <n v="1232.07"/>
    <s v="Bangalore"/>
    <x v="4"/>
  </r>
  <r>
    <s v="ORD102708"/>
    <s v="West"/>
    <s v="Electronics"/>
    <n v="3909.89"/>
    <n v="0.03"/>
    <n v="2"/>
    <d v="2023-01-29T00:00:00"/>
    <d v="2023-02-05T00:00:00"/>
    <s v="New"/>
    <s v="Card"/>
    <n v="1144.42"/>
    <s v="Delhi"/>
    <x v="6"/>
  </r>
  <r>
    <s v="ORD102709"/>
    <s v="West"/>
    <s v="Personal Care"/>
    <n v="2148.73"/>
    <n v="0.16"/>
    <n v="2"/>
    <d v="2023-12-23T00:00:00"/>
    <d v="2023-12-24T00:00:00"/>
    <s v="Member"/>
    <s v="Card"/>
    <n v="439.91"/>
    <s v="Chennai"/>
    <x v="10"/>
  </r>
  <r>
    <s v="ORD102710"/>
    <s v="South"/>
    <s v="Home Care"/>
    <n v="1752.77"/>
    <n v="0.4"/>
    <n v="5"/>
    <d v="2024-02-07T00:00:00"/>
    <d v="2024-02-14T00:00:00"/>
    <s v="Member"/>
    <s v="Cash"/>
    <n v="388.64"/>
    <s v="Mumbai"/>
    <x v="8"/>
  </r>
  <r>
    <s v="ORD102711"/>
    <s v="East"/>
    <s v="Personal Care"/>
    <n v="435.87"/>
    <n v="0.21"/>
    <n v="3"/>
    <d v="2024-09-07T00:00:00"/>
    <d v="2024-09-09T00:00:00"/>
    <s v="New"/>
    <s v="Card"/>
    <n v="74.3"/>
    <s v="Bangalore"/>
    <x v="7"/>
  </r>
  <r>
    <s v="ORD102712"/>
    <s v="South"/>
    <s v="Grocery"/>
    <n v="2139.8000000000002"/>
    <n v="0.13"/>
    <n v="3"/>
    <d v="2023-04-05T00:00:00"/>
    <d v="2023-04-09T00:00:00"/>
    <s v="Member"/>
    <s v="UPI"/>
    <n v="251.47"/>
    <s v="Pune"/>
    <x v="3"/>
  </r>
  <r>
    <s v="ORD102713"/>
    <s v="West"/>
    <s v="Grocery"/>
    <n v="864.64"/>
    <n v="0.01"/>
    <n v="1"/>
    <d v="2024-07-23T00:00:00"/>
    <d v="2024-07-30T00:00:00"/>
    <s v="New"/>
    <s v="Card"/>
    <n v="61.02"/>
    <s v="Hyderabad"/>
    <x v="4"/>
  </r>
  <r>
    <s v="ORD102714"/>
    <s v="South"/>
    <s v="Clothing"/>
    <n v="1346.24"/>
    <n v="0.25"/>
    <n v="3"/>
    <d v="2023-05-22T00:00:00"/>
    <d v="2023-05-27T00:00:00"/>
    <s v="Regular"/>
    <s v="Card"/>
    <n v="321.17"/>
    <s v="Mumbai"/>
    <x v="5"/>
  </r>
  <r>
    <s v="ORD102715"/>
    <s v="East"/>
    <s v="Electronics"/>
    <n v="4470.25"/>
    <n v="0.34"/>
    <n v="4"/>
    <d v="2023-05-05T00:00:00"/>
    <d v="2023-05-08T00:00:00"/>
    <s v="Regular"/>
    <s v="UPI"/>
    <n v="748.29"/>
    <s v="Chennai"/>
    <x v="5"/>
  </r>
  <r>
    <s v="ORD102716"/>
    <s v="South"/>
    <s v="Home Care"/>
    <n v="4845.78"/>
    <n v="0.1"/>
    <n v="6"/>
    <d v="2023-03-04T00:00:00"/>
    <d v="2023-03-06T00:00:00"/>
    <s v="Member"/>
    <s v="Cash"/>
    <n v="1265.73"/>
    <s v="Delhi"/>
    <x v="0"/>
  </r>
  <r>
    <s v="ORD102717"/>
    <s v="East"/>
    <s v="Electronics"/>
    <n v="4747.9399999999996"/>
    <n v="0.27"/>
    <n v="6"/>
    <d v="2024-01-07T00:00:00"/>
    <d v="2024-01-09T00:00:00"/>
    <s v="New"/>
    <s v="Cash"/>
    <n v="750.4"/>
    <s v="Hyderabad"/>
    <x v="6"/>
  </r>
  <r>
    <s v="ORD102718"/>
    <s v="East"/>
    <s v="Personal Care"/>
    <n v="1047.44"/>
    <n v="0.21"/>
    <n v="5"/>
    <d v="2023-07-23T00:00:00"/>
    <d v="2023-07-27T00:00:00"/>
    <s v="New"/>
    <s v="Card"/>
    <n v="299.13"/>
    <s v="Pune"/>
    <x v="4"/>
  </r>
  <r>
    <s v="ORD102719"/>
    <s v="South"/>
    <s v="Home Care"/>
    <n v="4514.38"/>
    <n v="0.35"/>
    <n v="4"/>
    <d v="2023-11-16T00:00:00"/>
    <d v="2023-11-20T00:00:00"/>
    <s v="New"/>
    <s v="UPI"/>
    <n v="645.14"/>
    <s v="Chennai"/>
    <x v="11"/>
  </r>
  <r>
    <s v="ORD102720"/>
    <s v="South"/>
    <s v="Home Care"/>
    <n v="793.38"/>
    <n v="0.43"/>
    <n v="6"/>
    <d v="2023-05-19T00:00:00"/>
    <d v="2023-05-22T00:00:00"/>
    <s v="Member"/>
    <s v="Cash"/>
    <n v="126.12"/>
    <s v="Mumbai"/>
    <x v="5"/>
  </r>
  <r>
    <s v="ORD102721"/>
    <s v="North"/>
    <s v="Grocery"/>
    <n v="2587.54"/>
    <n v="0.15"/>
    <n v="5"/>
    <d v="2023-06-24T00:00:00"/>
    <d v="2023-06-26T00:00:00"/>
    <s v="Regular"/>
    <s v="Card"/>
    <n v="554.62"/>
    <s v="Chennai"/>
    <x v="9"/>
  </r>
  <r>
    <s v="ORD102722"/>
    <s v="West"/>
    <s v="Personal Care"/>
    <n v="3253.95"/>
    <n v="0.45"/>
    <n v="1"/>
    <d v="2024-05-06T00:00:00"/>
    <d v="2024-05-10T00:00:00"/>
    <s v="Member"/>
    <s v="Cash"/>
    <n v="421.15"/>
    <s v="Bangalore"/>
    <x v="5"/>
  </r>
  <r>
    <s v="ORD102723"/>
    <s v="East"/>
    <s v="Grocery"/>
    <n v="2366.09"/>
    <n v="0.35"/>
    <n v="2"/>
    <d v="2024-08-31T00:00:00"/>
    <d v="2024-09-05T00:00:00"/>
    <s v="Regular"/>
    <s v="Cash"/>
    <n v="489.58"/>
    <s v="Bangalore"/>
    <x v="1"/>
  </r>
  <r>
    <s v="ORD102724"/>
    <s v="North"/>
    <s v="Grocery"/>
    <n v="4764"/>
    <n v="0.02"/>
    <n v="9"/>
    <d v="2023-07-01T00:00:00"/>
    <d v="2023-07-02T00:00:00"/>
    <s v="New"/>
    <s v="Card"/>
    <n v="253.81"/>
    <s v="Pune"/>
    <x v="4"/>
  </r>
  <r>
    <s v="ORD102725"/>
    <s v="South"/>
    <s v="Clothing"/>
    <n v="1732.74"/>
    <n v="0.4"/>
    <n v="4"/>
    <d v="2024-09-21T00:00:00"/>
    <d v="2024-09-22T00:00:00"/>
    <s v="Regular"/>
    <s v="UPI"/>
    <n v="192.62"/>
    <s v="Chennai"/>
    <x v="7"/>
  </r>
  <r>
    <s v="ORD102726"/>
    <s v="West"/>
    <s v="Grocery"/>
    <n v="2684.15"/>
    <n v="0.25"/>
    <n v="6"/>
    <d v="2024-05-11T00:00:00"/>
    <d v="2024-05-15T00:00:00"/>
    <s v="Regular"/>
    <s v="UPI"/>
    <n v="290.86"/>
    <s v="Pune"/>
    <x v="5"/>
  </r>
  <r>
    <s v="ORD102727"/>
    <s v="North"/>
    <s v="Electronics"/>
    <n v="469.7"/>
    <n v="0.47"/>
    <n v="5"/>
    <d v="2023-05-09T00:00:00"/>
    <d v="2023-05-12T00:00:00"/>
    <s v="Member"/>
    <s v="Cash"/>
    <n v="36.520000000000003"/>
    <s v="Mumbai"/>
    <x v="5"/>
  </r>
  <r>
    <s v="ORD102728"/>
    <s v="East"/>
    <s v="Home Care"/>
    <n v="4275.8999999999996"/>
    <n v="0.16"/>
    <n v="2"/>
    <d v="2024-06-05T00:00:00"/>
    <d v="2024-06-12T00:00:00"/>
    <s v="New"/>
    <s v="Card"/>
    <n v="1203.1500000000001"/>
    <s v="Chennai"/>
    <x v="9"/>
  </r>
  <r>
    <s v="ORD102729"/>
    <s v="North"/>
    <s v="Grocery"/>
    <n v="2125.48"/>
    <n v="0.3"/>
    <n v="1"/>
    <d v="2024-10-14T00:00:00"/>
    <d v="2024-10-18T00:00:00"/>
    <s v="Member"/>
    <s v="UPI"/>
    <n v="629.13"/>
    <s v="Mumbai"/>
    <x v="2"/>
  </r>
  <r>
    <s v="ORD102730"/>
    <s v="East"/>
    <s v="Electronics"/>
    <n v="3532.61"/>
    <n v="0.48"/>
    <n v="1"/>
    <d v="2024-10-30T00:00:00"/>
    <d v="2024-11-03T00:00:00"/>
    <s v="New"/>
    <s v="Cash"/>
    <n v="212.19"/>
    <s v="Mumbai"/>
    <x v="2"/>
  </r>
  <r>
    <s v="ORD102731"/>
    <s v="South"/>
    <s v="Personal Care"/>
    <n v="3443"/>
    <n v="0.14000000000000001"/>
    <n v="1"/>
    <d v="2024-09-14T00:00:00"/>
    <d v="2024-09-15T00:00:00"/>
    <s v="New"/>
    <s v="UPI"/>
    <n v="554.65"/>
    <s v="Hyderabad"/>
    <x v="7"/>
  </r>
  <r>
    <s v="ORD102732"/>
    <s v="West"/>
    <s v="Home Care"/>
    <n v="3413.69"/>
    <n v="0.24"/>
    <n v="6"/>
    <d v="2023-09-18T00:00:00"/>
    <d v="2023-09-22T00:00:00"/>
    <s v="New"/>
    <s v="Card"/>
    <n v="312.38"/>
    <s v="Chennai"/>
    <x v="7"/>
  </r>
  <r>
    <s v="ORD102733"/>
    <s v="West"/>
    <s v="Personal Care"/>
    <n v="2584"/>
    <n v="0.38"/>
    <n v="7"/>
    <d v="2023-02-22T00:00:00"/>
    <d v="2023-02-25T00:00:00"/>
    <s v="Member"/>
    <s v="Cash"/>
    <n v="665.08"/>
    <s v="Mumbai"/>
    <x v="8"/>
  </r>
  <r>
    <s v="ORD102734"/>
    <s v="West"/>
    <s v="Electronics"/>
    <n v="1459.84"/>
    <n v="0.35"/>
    <n v="7"/>
    <d v="2023-04-01T00:00:00"/>
    <d v="2023-04-02T00:00:00"/>
    <s v="Member"/>
    <s v="Cash"/>
    <n v="126.78"/>
    <s v="Bangalore"/>
    <x v="3"/>
  </r>
  <r>
    <s v="ORD102735"/>
    <s v="South"/>
    <s v="Personal Care"/>
    <n v="3162.96"/>
    <n v="0.42"/>
    <n v="9"/>
    <d v="2023-09-07T00:00:00"/>
    <d v="2023-09-13T00:00:00"/>
    <s v="New"/>
    <s v="Cash"/>
    <n v="303.55"/>
    <s v="Pune"/>
    <x v="7"/>
  </r>
  <r>
    <s v="ORD102736"/>
    <s v="East"/>
    <s v="Personal Care"/>
    <n v="4812.78"/>
    <n v="0.26"/>
    <n v="3"/>
    <d v="2024-11-09T00:00:00"/>
    <d v="2024-11-16T00:00:00"/>
    <s v="Regular"/>
    <s v="UPI"/>
    <n v="1124.8900000000001"/>
    <s v="Pune"/>
    <x v="11"/>
  </r>
  <r>
    <s v="ORD102737"/>
    <s v="South"/>
    <s v="Personal Care"/>
    <n v="4186.3500000000004"/>
    <n v="0.16"/>
    <n v="9"/>
    <d v="2023-08-16T00:00:00"/>
    <d v="2023-08-17T00:00:00"/>
    <s v="New"/>
    <s v="UPI"/>
    <n v="302.64999999999998"/>
    <s v="Pune"/>
    <x v="1"/>
  </r>
  <r>
    <s v="ORD102738"/>
    <s v="West"/>
    <s v="Grocery"/>
    <n v="632.96"/>
    <n v="0.27"/>
    <n v="1"/>
    <d v="2024-03-11T00:00:00"/>
    <d v="2024-03-12T00:00:00"/>
    <s v="Regular"/>
    <s v="UPI"/>
    <n v="181.86"/>
    <s v="Pune"/>
    <x v="0"/>
  </r>
  <r>
    <s v="ORD102739"/>
    <s v="South"/>
    <s v="Grocery"/>
    <n v="213.62"/>
    <n v="0.17"/>
    <n v="2"/>
    <d v="2024-12-31T00:00:00"/>
    <d v="2025-01-05T00:00:00"/>
    <s v="Member"/>
    <s v="UPI"/>
    <n v="49.84"/>
    <s v="Bangalore"/>
    <x v="10"/>
  </r>
  <r>
    <s v="ORD102740"/>
    <s v="South"/>
    <s v="Grocery"/>
    <n v="2544.96"/>
    <n v="0.09"/>
    <n v="7"/>
    <d v="2024-09-06T00:00:00"/>
    <d v="2024-09-13T00:00:00"/>
    <s v="Member"/>
    <s v="Card"/>
    <n v="748.97"/>
    <s v="Chennai"/>
    <x v="7"/>
  </r>
  <r>
    <s v="ORD102741"/>
    <s v="South"/>
    <s v="Home Care"/>
    <n v="3901.56"/>
    <n v="0.28000000000000003"/>
    <n v="2"/>
    <d v="2024-07-11T00:00:00"/>
    <d v="2024-07-13T00:00:00"/>
    <s v="Regular"/>
    <s v="Cash"/>
    <n v="631.16999999999996"/>
    <s v="Chennai"/>
    <x v="4"/>
  </r>
  <r>
    <s v="ORD102742"/>
    <s v="East"/>
    <s v="Electronics"/>
    <n v="1638.12"/>
    <n v="0.02"/>
    <n v="4"/>
    <d v="2023-03-30T00:00:00"/>
    <d v="2023-04-03T00:00:00"/>
    <s v="Member"/>
    <s v="Cash"/>
    <n v="176.66"/>
    <s v="Mumbai"/>
    <x v="0"/>
  </r>
  <r>
    <s v="ORD102743"/>
    <s v="North"/>
    <s v="Grocery"/>
    <n v="3536.07"/>
    <n v="0.02"/>
    <n v="2"/>
    <d v="2023-10-22T00:00:00"/>
    <d v="2023-10-29T00:00:00"/>
    <s v="Member"/>
    <s v="Card"/>
    <n v="1004.15"/>
    <s v="Mumbai"/>
    <x v="2"/>
  </r>
  <r>
    <s v="ORD102744"/>
    <s v="North"/>
    <s v="Personal Care"/>
    <n v="4666.41"/>
    <n v="0.03"/>
    <n v="2"/>
    <d v="2023-02-11T00:00:00"/>
    <d v="2023-02-16T00:00:00"/>
    <s v="Regular"/>
    <s v="Card"/>
    <n v="825.34"/>
    <s v="Bangalore"/>
    <x v="8"/>
  </r>
  <r>
    <s v="ORD102745"/>
    <s v="South"/>
    <s v="Personal Care"/>
    <n v="2349.02"/>
    <n v="0.34"/>
    <n v="1"/>
    <d v="2024-11-18T00:00:00"/>
    <d v="2024-11-22T00:00:00"/>
    <s v="Member"/>
    <s v="Cash"/>
    <n v="675.35"/>
    <s v="Delhi"/>
    <x v="11"/>
  </r>
  <r>
    <s v="ORD102746"/>
    <s v="North"/>
    <s v="Personal Care"/>
    <n v="1296.3800000000001"/>
    <n v="0.2"/>
    <n v="9"/>
    <d v="2024-06-26T00:00:00"/>
    <d v="2024-06-29T00:00:00"/>
    <s v="Regular"/>
    <s v="UPI"/>
    <n v="373.82"/>
    <s v="Chennai"/>
    <x v="9"/>
  </r>
  <r>
    <s v="ORD102747"/>
    <s v="North"/>
    <s v="Personal Care"/>
    <n v="4597.01"/>
    <n v="0.25"/>
    <n v="3"/>
    <d v="2024-08-05T00:00:00"/>
    <d v="2024-08-11T00:00:00"/>
    <s v="Regular"/>
    <s v="UPI"/>
    <n v="1148.42"/>
    <s v="Mumbai"/>
    <x v="1"/>
  </r>
  <r>
    <s v="ORD102748"/>
    <s v="South"/>
    <s v="Clothing"/>
    <n v="2414.09"/>
    <n v="0.17"/>
    <n v="1"/>
    <d v="2024-04-17T00:00:00"/>
    <d v="2024-04-19T00:00:00"/>
    <s v="New"/>
    <s v="Cash"/>
    <n v="257"/>
    <s v="Bangalore"/>
    <x v="3"/>
  </r>
  <r>
    <s v="ORD102749"/>
    <s v="South"/>
    <s v="Home Care"/>
    <n v="2098.41"/>
    <n v="0.13"/>
    <n v="6"/>
    <d v="2024-04-14T00:00:00"/>
    <d v="2024-04-18T00:00:00"/>
    <s v="Member"/>
    <s v="Cash"/>
    <n v="227.72"/>
    <s v="Hyderabad"/>
    <x v="3"/>
  </r>
  <r>
    <s v="ORD102750"/>
    <s v="West"/>
    <s v="Electronics"/>
    <n v="1831.47"/>
    <n v="0.18"/>
    <n v="8"/>
    <d v="2023-03-16T00:00:00"/>
    <d v="2023-03-20T00:00:00"/>
    <s v="New"/>
    <s v="Card"/>
    <n v="387.67"/>
    <s v="Hyderabad"/>
    <x v="0"/>
  </r>
  <r>
    <s v="ORD102751"/>
    <s v="North"/>
    <s v="Electronics"/>
    <n v="2172.7800000000002"/>
    <n v="0.1"/>
    <n v="7"/>
    <d v="2024-01-23T00:00:00"/>
    <d v="2024-01-30T00:00:00"/>
    <s v="Regular"/>
    <s v="Card"/>
    <n v="367.82"/>
    <s v="Chennai"/>
    <x v="6"/>
  </r>
  <r>
    <s v="ORD102752"/>
    <s v="East"/>
    <s v="Grocery"/>
    <n v="3400.92"/>
    <n v="0.34"/>
    <n v="7"/>
    <d v="2024-12-29T00:00:00"/>
    <d v="2024-12-31T00:00:00"/>
    <s v="Member"/>
    <s v="Cash"/>
    <n v="524.21"/>
    <s v="Bangalore"/>
    <x v="10"/>
  </r>
  <r>
    <s v="ORD102753"/>
    <s v="South"/>
    <s v="Clothing"/>
    <n v="2225.23"/>
    <n v="0.05"/>
    <n v="2"/>
    <d v="2024-04-26T00:00:00"/>
    <d v="2024-04-29T00:00:00"/>
    <s v="Member"/>
    <s v="Card"/>
    <n v="224.73"/>
    <s v="Chennai"/>
    <x v="3"/>
  </r>
  <r>
    <s v="ORD102754"/>
    <s v="West"/>
    <s v="Electronics"/>
    <n v="1688.7"/>
    <n v="0.26"/>
    <n v="4"/>
    <d v="2024-06-23T00:00:00"/>
    <d v="2024-06-26T00:00:00"/>
    <s v="Regular"/>
    <s v="UPI"/>
    <n v="178.11"/>
    <s v="Bangalore"/>
    <x v="9"/>
  </r>
  <r>
    <s v="ORD102755"/>
    <s v="East"/>
    <s v="Home Care"/>
    <n v="3743.82"/>
    <n v="0.24"/>
    <n v="6"/>
    <d v="2023-01-02T00:00:00"/>
    <d v="2023-01-06T00:00:00"/>
    <s v="New"/>
    <s v="Cash"/>
    <n v="528.72"/>
    <s v="Pune"/>
    <x v="6"/>
  </r>
  <r>
    <s v="ORD102756"/>
    <s v="North"/>
    <s v="Personal Care"/>
    <n v="1094.56"/>
    <n v="0.15"/>
    <n v="2"/>
    <d v="2024-06-21T00:00:00"/>
    <d v="2024-06-23T00:00:00"/>
    <s v="Regular"/>
    <s v="UPI"/>
    <n v="227.49"/>
    <s v="Hyderabad"/>
    <x v="9"/>
  </r>
  <r>
    <s v="ORD102757"/>
    <s v="West"/>
    <s v="Grocery"/>
    <n v="1089.48"/>
    <n v="0.05"/>
    <n v="5"/>
    <d v="2023-06-20T00:00:00"/>
    <d v="2023-06-21T00:00:00"/>
    <s v="Member"/>
    <s v="Card"/>
    <n v="65.930000000000007"/>
    <s v="Delhi"/>
    <x v="9"/>
  </r>
  <r>
    <s v="ORD102758"/>
    <s v="South"/>
    <s v="Home Care"/>
    <n v="3512.53"/>
    <n v="0.35"/>
    <n v="5"/>
    <d v="2024-04-18T00:00:00"/>
    <d v="2024-04-25T00:00:00"/>
    <s v="Regular"/>
    <s v="Card"/>
    <n v="519.08000000000004"/>
    <s v="Delhi"/>
    <x v="3"/>
  </r>
  <r>
    <s v="ORD102759"/>
    <s v="East"/>
    <s v="Electronics"/>
    <n v="4346.8599999999997"/>
    <n v="0.28000000000000003"/>
    <n v="3"/>
    <d v="2024-02-26T00:00:00"/>
    <d v="2024-02-27T00:00:00"/>
    <s v="New"/>
    <s v="Card"/>
    <n v="1029.75"/>
    <s v="Chennai"/>
    <x v="8"/>
  </r>
  <r>
    <s v="ORD102760"/>
    <s v="South"/>
    <s v="Clothing"/>
    <n v="1281.93"/>
    <n v="0.4"/>
    <n v="2"/>
    <d v="2024-06-16T00:00:00"/>
    <d v="2024-06-22T00:00:00"/>
    <s v="Regular"/>
    <s v="Cash"/>
    <n v="199.03"/>
    <s v="Bangalore"/>
    <x v="9"/>
  </r>
  <r>
    <s v="ORD102761"/>
    <s v="North"/>
    <s v="Grocery"/>
    <n v="1036.51"/>
    <n v="0.12"/>
    <n v="7"/>
    <d v="2023-10-13T00:00:00"/>
    <d v="2023-10-18T00:00:00"/>
    <s v="Regular"/>
    <s v="UPI"/>
    <n v="206.5"/>
    <s v="Hyderabad"/>
    <x v="2"/>
  </r>
  <r>
    <s v="ORD102762"/>
    <s v="East"/>
    <s v="Electronics"/>
    <n v="3384.5"/>
    <n v="0.4"/>
    <n v="8"/>
    <d v="2023-02-07T00:00:00"/>
    <d v="2023-02-14T00:00:00"/>
    <s v="Member"/>
    <s v="Cash"/>
    <n v="254.28"/>
    <s v="Chennai"/>
    <x v="8"/>
  </r>
  <r>
    <s v="ORD102763"/>
    <s v="North"/>
    <s v="Grocery"/>
    <n v="3141.93"/>
    <n v="0.15"/>
    <n v="4"/>
    <d v="2023-05-05T00:00:00"/>
    <d v="2023-05-11T00:00:00"/>
    <s v="Regular"/>
    <s v="UPI"/>
    <n v="894.55"/>
    <s v="Bangalore"/>
    <x v="5"/>
  </r>
  <r>
    <s v="ORD102764"/>
    <s v="North"/>
    <s v="Electronics"/>
    <n v="2291.54"/>
    <n v="0.06"/>
    <n v="4"/>
    <d v="2023-11-11T00:00:00"/>
    <d v="2023-11-18T00:00:00"/>
    <s v="Member"/>
    <s v="Card"/>
    <n v="194.21"/>
    <s v="Pune"/>
    <x v="11"/>
  </r>
  <r>
    <s v="ORD102765"/>
    <s v="West"/>
    <s v="Personal Care"/>
    <n v="569.72"/>
    <n v="7.0000000000000007E-2"/>
    <n v="9"/>
    <d v="2024-07-24T00:00:00"/>
    <d v="2024-07-26T00:00:00"/>
    <s v="New"/>
    <s v="UPI"/>
    <n v="120.94"/>
    <s v="Chennai"/>
    <x v="4"/>
  </r>
  <r>
    <s v="ORD102766"/>
    <s v="South"/>
    <s v="Clothing"/>
    <n v="549.75"/>
    <n v="0.11"/>
    <n v="4"/>
    <d v="2023-02-13T00:00:00"/>
    <d v="2023-02-16T00:00:00"/>
    <s v="Regular"/>
    <s v="Cash"/>
    <n v="50.37"/>
    <s v="Bangalore"/>
    <x v="8"/>
  </r>
  <r>
    <s v="ORD102767"/>
    <s v="East"/>
    <s v="Personal Care"/>
    <n v="3908.97"/>
    <n v="0.34"/>
    <n v="3"/>
    <d v="2023-11-28T00:00:00"/>
    <d v="2023-12-03T00:00:00"/>
    <s v="Member"/>
    <s v="Cash"/>
    <n v="1157.28"/>
    <s v="Bangalore"/>
    <x v="11"/>
  </r>
  <r>
    <s v="ORD102768"/>
    <s v="North"/>
    <s v="Electronics"/>
    <n v="2313.67"/>
    <n v="0.12"/>
    <n v="1"/>
    <d v="2024-06-26T00:00:00"/>
    <d v="2024-06-29T00:00:00"/>
    <s v="Member"/>
    <s v="UPI"/>
    <n v="481.71"/>
    <s v="Delhi"/>
    <x v="9"/>
  </r>
  <r>
    <s v="ORD102769"/>
    <s v="North"/>
    <s v="Home Care"/>
    <n v="4304.04"/>
    <n v="0.3"/>
    <n v="3"/>
    <d v="2023-06-14T00:00:00"/>
    <d v="2023-06-19T00:00:00"/>
    <s v="Regular"/>
    <s v="Card"/>
    <n v="775.25"/>
    <s v="Mumbai"/>
    <x v="9"/>
  </r>
  <r>
    <s v="ORD102770"/>
    <s v="East"/>
    <s v="Personal Care"/>
    <n v="2916.19"/>
    <n v="0.13"/>
    <n v="5"/>
    <d v="2023-12-24T00:00:00"/>
    <d v="2023-12-31T00:00:00"/>
    <s v="Regular"/>
    <s v="UPI"/>
    <n v="762.19"/>
    <s v="Mumbai"/>
    <x v="10"/>
  </r>
  <r>
    <s v="ORD102771"/>
    <s v="North"/>
    <s v="Home Care"/>
    <n v="3131.82"/>
    <n v="0.18"/>
    <n v="2"/>
    <d v="2024-05-26T00:00:00"/>
    <d v="2024-05-29T00:00:00"/>
    <s v="Member"/>
    <s v="Card"/>
    <n v="290.35000000000002"/>
    <s v="Mumbai"/>
    <x v="5"/>
  </r>
  <r>
    <s v="ORD102772"/>
    <s v="West"/>
    <s v="Electronics"/>
    <n v="4677.55"/>
    <n v="0.44"/>
    <n v="5"/>
    <d v="2024-12-11T00:00:00"/>
    <d v="2024-12-18T00:00:00"/>
    <s v="Member"/>
    <s v="Cash"/>
    <n v="730.31"/>
    <s v="Hyderabad"/>
    <x v="10"/>
  </r>
  <r>
    <s v="ORD102773"/>
    <s v="West"/>
    <s v="Clothing"/>
    <n v="906.62"/>
    <n v="0.25"/>
    <n v="9"/>
    <d v="2024-03-30T00:00:00"/>
    <d v="2024-04-06T00:00:00"/>
    <s v="New"/>
    <s v="Cash"/>
    <n v="266.83999999999997"/>
    <s v="Pune"/>
    <x v="0"/>
  </r>
  <r>
    <s v="ORD102774"/>
    <s v="West"/>
    <s v="Home Care"/>
    <n v="2760.82"/>
    <n v="0.3"/>
    <n v="6"/>
    <d v="2023-08-07T00:00:00"/>
    <d v="2023-08-11T00:00:00"/>
    <s v="New"/>
    <s v="Cash"/>
    <n v="487.84"/>
    <s v="Hyderabad"/>
    <x v="1"/>
  </r>
  <r>
    <s v="ORD102775"/>
    <s v="West"/>
    <s v="Electronics"/>
    <n v="384.88"/>
    <n v="0.09"/>
    <n v="3"/>
    <d v="2024-10-27T00:00:00"/>
    <d v="2024-10-30T00:00:00"/>
    <s v="New"/>
    <s v="Cash"/>
    <n v="79.77"/>
    <s v="Bangalore"/>
    <x v="2"/>
  </r>
  <r>
    <s v="ORD102776"/>
    <s v="North"/>
    <s v="Home Care"/>
    <n v="1858.73"/>
    <n v="7.0000000000000007E-2"/>
    <n v="5"/>
    <d v="2023-07-03T00:00:00"/>
    <d v="2023-07-05T00:00:00"/>
    <s v="Regular"/>
    <s v="UPI"/>
    <n v="124.59"/>
    <s v="Mumbai"/>
    <x v="4"/>
  </r>
  <r>
    <s v="ORD102777"/>
    <s v="East"/>
    <s v="Personal Care"/>
    <n v="825.68"/>
    <n v="0.21"/>
    <n v="1"/>
    <d v="2024-01-18T00:00:00"/>
    <d v="2024-01-23T00:00:00"/>
    <s v="Regular"/>
    <s v="Card"/>
    <n v="56.14"/>
    <s v="Chennai"/>
    <x v="6"/>
  </r>
  <r>
    <s v="ORD102778"/>
    <s v="East"/>
    <s v="Electronics"/>
    <n v="1020.4"/>
    <n v="0.43"/>
    <n v="8"/>
    <d v="2023-10-26T00:00:00"/>
    <d v="2023-10-27T00:00:00"/>
    <s v="New"/>
    <s v="Card"/>
    <n v="66.739999999999995"/>
    <s v="Pune"/>
    <x v="2"/>
  </r>
  <r>
    <s v="ORD102779"/>
    <s v="East"/>
    <s v="Personal Care"/>
    <n v="4680.49"/>
    <n v="0.12"/>
    <n v="9"/>
    <d v="2024-02-07T00:00:00"/>
    <d v="2024-02-11T00:00:00"/>
    <s v="Regular"/>
    <s v="Card"/>
    <n v="807.91"/>
    <s v="Chennai"/>
    <x v="8"/>
  </r>
  <r>
    <s v="ORD102780"/>
    <s v="East"/>
    <s v="Grocery"/>
    <n v="3092.34"/>
    <n v="0.31"/>
    <n v="5"/>
    <d v="2024-10-23T00:00:00"/>
    <d v="2024-10-29T00:00:00"/>
    <s v="Regular"/>
    <s v="UPI"/>
    <n v="710.3"/>
    <s v="Pune"/>
    <x v="2"/>
  </r>
  <r>
    <s v="ORD102781"/>
    <s v="South"/>
    <s v="Electronics"/>
    <n v="4471.57"/>
    <n v="0.44"/>
    <n v="9"/>
    <d v="2024-03-16T00:00:00"/>
    <d v="2024-03-19T00:00:00"/>
    <s v="Regular"/>
    <s v="Cash"/>
    <n v="586.55999999999995"/>
    <s v="Hyderabad"/>
    <x v="0"/>
  </r>
  <r>
    <s v="ORD102782"/>
    <s v="East"/>
    <s v="Home Care"/>
    <n v="2273.25"/>
    <n v="0.47"/>
    <n v="8"/>
    <d v="2024-07-30T00:00:00"/>
    <d v="2024-07-31T00:00:00"/>
    <s v="Regular"/>
    <s v="Cash"/>
    <n v="440.57"/>
    <s v="Chennai"/>
    <x v="4"/>
  </r>
  <r>
    <s v="ORD102783"/>
    <s v="South"/>
    <s v="Grocery"/>
    <n v="3028.45"/>
    <n v="0.5"/>
    <n v="8"/>
    <d v="2024-01-14T00:00:00"/>
    <d v="2024-01-20T00:00:00"/>
    <s v="New"/>
    <s v="Card"/>
    <n v="588.30999999999995"/>
    <s v="Mumbai"/>
    <x v="6"/>
  </r>
  <r>
    <s v="ORD102784"/>
    <s v="South"/>
    <s v="Personal Care"/>
    <n v="257.26"/>
    <n v="0.38"/>
    <n v="2"/>
    <d v="2024-11-04T00:00:00"/>
    <d v="2024-11-10T00:00:00"/>
    <s v="Regular"/>
    <s v="Cash"/>
    <n v="23.05"/>
    <s v="Pune"/>
    <x v="11"/>
  </r>
  <r>
    <s v="ORD102785"/>
    <s v="West"/>
    <s v="Personal Care"/>
    <n v="2400.56"/>
    <n v="0.04"/>
    <n v="5"/>
    <d v="2024-07-15T00:00:00"/>
    <d v="2024-07-21T00:00:00"/>
    <s v="New"/>
    <s v="Cash"/>
    <n v="570.66999999999996"/>
    <s v="Bangalore"/>
    <x v="4"/>
  </r>
  <r>
    <s v="ORD102786"/>
    <s v="South"/>
    <s v="Home Care"/>
    <n v="2863.88"/>
    <n v="0.44"/>
    <n v="8"/>
    <d v="2024-11-02T00:00:00"/>
    <d v="2024-11-07T00:00:00"/>
    <s v="New"/>
    <s v="UPI"/>
    <n v="534.33000000000004"/>
    <s v="Pune"/>
    <x v="11"/>
  </r>
  <r>
    <s v="ORD102787"/>
    <s v="North"/>
    <s v="Grocery"/>
    <n v="182.21"/>
    <n v="0.44"/>
    <n v="3"/>
    <d v="2023-11-05T00:00:00"/>
    <d v="2023-11-09T00:00:00"/>
    <s v="Regular"/>
    <s v="Cash"/>
    <n v="14.58"/>
    <s v="Mumbai"/>
    <x v="11"/>
  </r>
  <r>
    <s v="ORD102788"/>
    <s v="South"/>
    <s v="Clothing"/>
    <n v="3968.5"/>
    <n v="0.28000000000000003"/>
    <n v="1"/>
    <d v="2024-04-14T00:00:00"/>
    <d v="2024-04-20T00:00:00"/>
    <s v="Regular"/>
    <s v="UPI"/>
    <n v="1138.6199999999999"/>
    <s v="Delhi"/>
    <x v="3"/>
  </r>
  <r>
    <s v="ORD102789"/>
    <s v="West"/>
    <s v="Home Care"/>
    <n v="1547.57"/>
    <n v="0.03"/>
    <n v="4"/>
    <d v="2023-02-20T00:00:00"/>
    <d v="2023-02-24T00:00:00"/>
    <s v="New"/>
    <s v="UPI"/>
    <n v="172.76"/>
    <s v="Bangalore"/>
    <x v="8"/>
  </r>
  <r>
    <s v="ORD102790"/>
    <s v="South"/>
    <s v="Personal Care"/>
    <n v="2317.19"/>
    <n v="0.24"/>
    <n v="4"/>
    <d v="2023-10-03T00:00:00"/>
    <d v="2023-10-07T00:00:00"/>
    <s v="Regular"/>
    <s v="Card"/>
    <n v="355.13"/>
    <s v="Hyderabad"/>
    <x v="2"/>
  </r>
  <r>
    <s v="ORD102791"/>
    <s v="North"/>
    <s v="Electronics"/>
    <n v="2724.59"/>
    <n v="0.11"/>
    <n v="4"/>
    <d v="2024-07-10T00:00:00"/>
    <d v="2024-07-16T00:00:00"/>
    <s v="New"/>
    <s v="Card"/>
    <n v="779.57"/>
    <s v="Mumbai"/>
    <x v="4"/>
  </r>
  <r>
    <s v="ORD102792"/>
    <s v="North"/>
    <s v="Grocery"/>
    <n v="4961.7700000000004"/>
    <n v="0.22"/>
    <n v="4"/>
    <d v="2024-03-09T00:00:00"/>
    <d v="2024-03-10T00:00:00"/>
    <s v="Member"/>
    <s v="Card"/>
    <n v="660.51"/>
    <s v="Pune"/>
    <x v="0"/>
  </r>
  <r>
    <s v="ORD102793"/>
    <s v="North"/>
    <s v="Clothing"/>
    <n v="586"/>
    <n v="0.36"/>
    <n v="9"/>
    <d v="2024-01-15T00:00:00"/>
    <d v="2024-01-21T00:00:00"/>
    <s v="Member"/>
    <s v="UPI"/>
    <n v="56.41"/>
    <s v="Mumbai"/>
    <x v="6"/>
  </r>
  <r>
    <s v="ORD102794"/>
    <s v="West"/>
    <s v="Electronics"/>
    <n v="2820.87"/>
    <n v="0.33"/>
    <n v="1"/>
    <d v="2023-04-25T00:00:00"/>
    <d v="2023-04-30T00:00:00"/>
    <s v="New"/>
    <s v="Cash"/>
    <n v="833.91"/>
    <s v="Pune"/>
    <x v="3"/>
  </r>
  <r>
    <s v="ORD102795"/>
    <s v="West"/>
    <s v="Grocery"/>
    <n v="2699.91"/>
    <n v="0.39"/>
    <n v="9"/>
    <d v="2023-05-16T00:00:00"/>
    <d v="2023-05-19T00:00:00"/>
    <s v="Member"/>
    <s v="Cash"/>
    <n v="807.05"/>
    <s v="Pune"/>
    <x v="5"/>
  </r>
  <r>
    <s v="ORD102796"/>
    <s v="East"/>
    <s v="Home Care"/>
    <n v="437.66"/>
    <n v="0.24"/>
    <n v="7"/>
    <d v="2024-01-02T00:00:00"/>
    <d v="2024-01-07T00:00:00"/>
    <s v="New"/>
    <s v="Cash"/>
    <n v="97.14"/>
    <s v="Bangalore"/>
    <x v="6"/>
  </r>
  <r>
    <s v="ORD102797"/>
    <s v="West"/>
    <s v="Home Care"/>
    <n v="3206.3"/>
    <n v="0.26"/>
    <n v="5"/>
    <d v="2023-01-21T00:00:00"/>
    <d v="2023-01-25T00:00:00"/>
    <s v="New"/>
    <s v="UPI"/>
    <n v="877.03"/>
    <s v="Pune"/>
    <x v="6"/>
  </r>
  <r>
    <s v="ORD102798"/>
    <s v="North"/>
    <s v="Grocery"/>
    <n v="1505.59"/>
    <n v="0.47"/>
    <n v="2"/>
    <d v="2024-06-13T00:00:00"/>
    <d v="2024-06-18T00:00:00"/>
    <s v="Regular"/>
    <s v="Card"/>
    <n v="451.22"/>
    <s v="Delhi"/>
    <x v="9"/>
  </r>
  <r>
    <s v="ORD102799"/>
    <s v="North"/>
    <s v="Clothing"/>
    <n v="608.46"/>
    <n v="0.32"/>
    <n v="4"/>
    <d v="2023-12-28T00:00:00"/>
    <d v="2023-12-31T00:00:00"/>
    <s v="Member"/>
    <s v="Cash"/>
    <n v="52.68"/>
    <s v="Mumbai"/>
    <x v="10"/>
  </r>
  <r>
    <s v="ORD102800"/>
    <s v="West"/>
    <s v="Grocery"/>
    <n v="975.35"/>
    <n v="0.37"/>
    <n v="4"/>
    <d v="2023-09-28T00:00:00"/>
    <d v="2023-10-04T00:00:00"/>
    <s v="Member"/>
    <s v="UPI"/>
    <n v="254.04"/>
    <s v="Mumbai"/>
    <x v="7"/>
  </r>
  <r>
    <s v="ORD102801"/>
    <s v="South"/>
    <s v="Electronics"/>
    <n v="4135.66"/>
    <n v="0.33"/>
    <n v="4"/>
    <d v="2023-08-07T00:00:00"/>
    <d v="2023-08-13T00:00:00"/>
    <s v="Regular"/>
    <s v="UPI"/>
    <n v="254.68"/>
    <s v="Pune"/>
    <x v="1"/>
  </r>
  <r>
    <s v="ORD102802"/>
    <s v="West"/>
    <s v="Electronics"/>
    <n v="610.21"/>
    <n v="0.32"/>
    <n v="2"/>
    <d v="2023-11-15T00:00:00"/>
    <d v="2023-11-21T00:00:00"/>
    <s v="New"/>
    <s v="Card"/>
    <n v="128.78"/>
    <s v="Pune"/>
    <x v="11"/>
  </r>
  <r>
    <s v="ORD102803"/>
    <s v="West"/>
    <s v="Home Care"/>
    <n v="2387.94"/>
    <n v="0.46"/>
    <n v="8"/>
    <d v="2024-04-10T00:00:00"/>
    <d v="2024-04-15T00:00:00"/>
    <s v="Regular"/>
    <s v="Cash"/>
    <n v="491.98"/>
    <s v="Bangalore"/>
    <x v="3"/>
  </r>
  <r>
    <s v="ORD102804"/>
    <s v="North"/>
    <s v="Grocery"/>
    <n v="1056.8399999999999"/>
    <n v="0.18"/>
    <n v="4"/>
    <d v="2024-02-08T00:00:00"/>
    <d v="2024-02-15T00:00:00"/>
    <s v="Member"/>
    <s v="Cash"/>
    <n v="181.53"/>
    <s v="Bangalore"/>
    <x v="8"/>
  </r>
  <r>
    <s v="ORD102805"/>
    <s v="East"/>
    <s v="Home Care"/>
    <n v="895.37"/>
    <n v="0.21"/>
    <n v="9"/>
    <d v="2023-05-01T00:00:00"/>
    <d v="2023-05-08T00:00:00"/>
    <s v="New"/>
    <s v="Cash"/>
    <n v="173.61"/>
    <s v="Pune"/>
    <x v="5"/>
  </r>
  <r>
    <s v="ORD102806"/>
    <s v="North"/>
    <s v="Clothing"/>
    <n v="1107.99"/>
    <n v="0.19"/>
    <n v="2"/>
    <d v="2023-03-03T00:00:00"/>
    <d v="2023-03-09T00:00:00"/>
    <s v="New"/>
    <s v="Cash"/>
    <n v="132.34"/>
    <s v="Chennai"/>
    <x v="0"/>
  </r>
  <r>
    <s v="ORD102807"/>
    <s v="East"/>
    <s v="Electronics"/>
    <n v="2514.64"/>
    <n v="0.38"/>
    <n v="7"/>
    <d v="2023-04-07T00:00:00"/>
    <d v="2023-04-13T00:00:00"/>
    <s v="Regular"/>
    <s v="Card"/>
    <n v="130.34"/>
    <s v="Hyderabad"/>
    <x v="3"/>
  </r>
  <r>
    <s v="ORD102808"/>
    <s v="North"/>
    <s v="Personal Care"/>
    <n v="1265.1600000000001"/>
    <n v="0.43"/>
    <n v="5"/>
    <d v="2024-03-11T00:00:00"/>
    <d v="2024-03-17T00:00:00"/>
    <s v="New"/>
    <s v="Cash"/>
    <n v="122.78"/>
    <s v="Pune"/>
    <x v="0"/>
  </r>
  <r>
    <s v="ORD102809"/>
    <s v="West"/>
    <s v="Personal Care"/>
    <n v="573.99"/>
    <n v="0.18"/>
    <n v="5"/>
    <d v="2024-02-18T00:00:00"/>
    <d v="2024-02-22T00:00:00"/>
    <s v="Member"/>
    <s v="UPI"/>
    <n v="162.72999999999999"/>
    <s v="Hyderabad"/>
    <x v="8"/>
  </r>
  <r>
    <s v="ORD102810"/>
    <s v="North"/>
    <s v="Grocery"/>
    <n v="4026.86"/>
    <n v="7.0000000000000007E-2"/>
    <n v="7"/>
    <d v="2023-05-09T00:00:00"/>
    <d v="2023-05-13T00:00:00"/>
    <s v="Member"/>
    <s v="UPI"/>
    <n v="474.7"/>
    <s v="Hyderabad"/>
    <x v="5"/>
  </r>
  <r>
    <s v="ORD102811"/>
    <s v="North"/>
    <s v="Grocery"/>
    <n v="2745.12"/>
    <n v="0.25"/>
    <n v="4"/>
    <d v="2023-09-03T00:00:00"/>
    <d v="2023-09-06T00:00:00"/>
    <s v="Member"/>
    <s v="Card"/>
    <n v="626.46"/>
    <s v="Delhi"/>
    <x v="7"/>
  </r>
  <r>
    <s v="ORD102812"/>
    <s v="North"/>
    <s v="Personal Care"/>
    <n v="868.58"/>
    <n v="0.49"/>
    <n v="3"/>
    <d v="2023-01-10T00:00:00"/>
    <d v="2023-01-12T00:00:00"/>
    <s v="New"/>
    <s v="Card"/>
    <n v="142.25"/>
    <s v="Mumbai"/>
    <x v="6"/>
  </r>
  <r>
    <s v="ORD102813"/>
    <s v="West"/>
    <s v="Grocery"/>
    <n v="2410.0100000000002"/>
    <n v="0.1"/>
    <n v="9"/>
    <d v="2024-07-30T00:00:00"/>
    <d v="2024-08-06T00:00:00"/>
    <s v="Regular"/>
    <s v="UPI"/>
    <n v="711.67"/>
    <s v="Chennai"/>
    <x v="4"/>
  </r>
  <r>
    <s v="ORD102814"/>
    <s v="West"/>
    <s v="Electronics"/>
    <n v="434.98"/>
    <n v="0.23"/>
    <n v="3"/>
    <d v="2024-02-21T00:00:00"/>
    <d v="2024-02-26T00:00:00"/>
    <s v="Member"/>
    <s v="UPI"/>
    <n v="128.16999999999999"/>
    <s v="Chennai"/>
    <x v="8"/>
  </r>
  <r>
    <s v="ORD102815"/>
    <s v="West"/>
    <s v="Clothing"/>
    <n v="2944.11"/>
    <n v="0.14000000000000001"/>
    <n v="5"/>
    <d v="2023-12-15T00:00:00"/>
    <d v="2023-12-19T00:00:00"/>
    <s v="New"/>
    <s v="UPI"/>
    <n v="536.70000000000005"/>
    <s v="Chennai"/>
    <x v="10"/>
  </r>
  <r>
    <s v="ORD102816"/>
    <s v="West"/>
    <s v="Clothing"/>
    <n v="1767.49"/>
    <n v="0.46"/>
    <n v="2"/>
    <d v="2024-02-23T00:00:00"/>
    <d v="2024-02-29T00:00:00"/>
    <s v="Regular"/>
    <s v="UPI"/>
    <n v="240.63"/>
    <s v="Mumbai"/>
    <x v="8"/>
  </r>
  <r>
    <s v="ORD102817"/>
    <s v="East"/>
    <s v="Home Care"/>
    <n v="607.29"/>
    <n v="0.28000000000000003"/>
    <n v="7"/>
    <d v="2023-06-14T00:00:00"/>
    <d v="2023-06-19T00:00:00"/>
    <s v="New"/>
    <s v="Cash"/>
    <n v="91.65"/>
    <s v="Bangalore"/>
    <x v="9"/>
  </r>
  <r>
    <s v="ORD102818"/>
    <s v="East"/>
    <s v="Electronics"/>
    <n v="999.85"/>
    <n v="0.28999999999999998"/>
    <n v="7"/>
    <d v="2023-06-28T00:00:00"/>
    <d v="2023-07-01T00:00:00"/>
    <s v="Member"/>
    <s v="Cash"/>
    <n v="139.32"/>
    <s v="Chennai"/>
    <x v="9"/>
  </r>
  <r>
    <s v="ORD102819"/>
    <s v="South"/>
    <s v="Grocery"/>
    <n v="1793.94"/>
    <n v="0"/>
    <n v="5"/>
    <d v="2023-02-23T00:00:00"/>
    <d v="2023-02-24T00:00:00"/>
    <s v="New"/>
    <s v="UPI"/>
    <n v="115.96"/>
    <s v="Hyderabad"/>
    <x v="8"/>
  </r>
  <r>
    <s v="ORD102820"/>
    <s v="West"/>
    <s v="Grocery"/>
    <n v="4051.4"/>
    <n v="0.33"/>
    <n v="8"/>
    <d v="2023-11-15T00:00:00"/>
    <d v="2023-11-16T00:00:00"/>
    <s v="Member"/>
    <s v="UPI"/>
    <n v="252.99"/>
    <s v="Delhi"/>
    <x v="11"/>
  </r>
  <r>
    <s v="ORD102821"/>
    <s v="East"/>
    <s v="Home Care"/>
    <n v="951.4"/>
    <n v="0.15"/>
    <n v="9"/>
    <d v="2023-02-15T00:00:00"/>
    <d v="2023-02-21T00:00:00"/>
    <s v="Member"/>
    <s v="Cash"/>
    <n v="181.07"/>
    <s v="Pune"/>
    <x v="8"/>
  </r>
  <r>
    <s v="ORD102822"/>
    <s v="North"/>
    <s v="Home Care"/>
    <n v="637.35"/>
    <n v="0.26"/>
    <n v="4"/>
    <d v="2024-03-05T00:00:00"/>
    <d v="2024-03-11T00:00:00"/>
    <s v="Member"/>
    <s v="Card"/>
    <n v="123.53"/>
    <s v="Chennai"/>
    <x v="0"/>
  </r>
  <r>
    <s v="ORD102823"/>
    <s v="West"/>
    <s v="Grocery"/>
    <n v="2628.1"/>
    <n v="0.27"/>
    <n v="2"/>
    <d v="2024-01-12T00:00:00"/>
    <d v="2024-01-16T00:00:00"/>
    <s v="Member"/>
    <s v="UPI"/>
    <n v="179.2"/>
    <s v="Mumbai"/>
    <x v="6"/>
  </r>
  <r>
    <s v="ORD102824"/>
    <s v="South"/>
    <s v="Grocery"/>
    <n v="2837.62"/>
    <n v="0.3"/>
    <n v="2"/>
    <d v="2023-06-27T00:00:00"/>
    <d v="2023-07-04T00:00:00"/>
    <s v="New"/>
    <s v="UPI"/>
    <n v="416.41"/>
    <s v="Mumbai"/>
    <x v="9"/>
  </r>
  <r>
    <s v="ORD102825"/>
    <s v="South"/>
    <s v="Electronics"/>
    <n v="542.17999999999995"/>
    <n v="0.41"/>
    <n v="4"/>
    <d v="2024-06-02T00:00:00"/>
    <d v="2024-06-05T00:00:00"/>
    <s v="New"/>
    <s v="Card"/>
    <n v="151.82"/>
    <s v="Hyderabad"/>
    <x v="9"/>
  </r>
  <r>
    <s v="ORD102826"/>
    <s v="South"/>
    <s v="Home Care"/>
    <n v="1493.97"/>
    <n v="0.15"/>
    <n v="6"/>
    <d v="2024-08-18T00:00:00"/>
    <d v="2024-08-25T00:00:00"/>
    <s v="Regular"/>
    <s v="Cash"/>
    <n v="237.81"/>
    <s v="Delhi"/>
    <x v="1"/>
  </r>
  <r>
    <s v="ORD102827"/>
    <s v="North"/>
    <s v="Electronics"/>
    <n v="1387.54"/>
    <n v="0.13"/>
    <n v="6"/>
    <d v="2023-05-08T00:00:00"/>
    <d v="2023-05-11T00:00:00"/>
    <s v="Regular"/>
    <s v="UPI"/>
    <n v="192.94"/>
    <s v="Chennai"/>
    <x v="5"/>
  </r>
  <r>
    <s v="ORD102828"/>
    <s v="East"/>
    <s v="Grocery"/>
    <n v="1012.49"/>
    <n v="0.4"/>
    <n v="2"/>
    <d v="2024-05-05T00:00:00"/>
    <d v="2024-05-10T00:00:00"/>
    <s v="Regular"/>
    <s v="Card"/>
    <n v="69.02"/>
    <s v="Bangalore"/>
    <x v="5"/>
  </r>
  <r>
    <s v="ORD102829"/>
    <s v="North"/>
    <s v="Personal Care"/>
    <n v="1646.63"/>
    <n v="0.36"/>
    <n v="1"/>
    <d v="2024-12-26T00:00:00"/>
    <d v="2025-01-02T00:00:00"/>
    <s v="Regular"/>
    <s v="Card"/>
    <n v="422.78"/>
    <s v="Mumbai"/>
    <x v="10"/>
  </r>
  <r>
    <s v="ORD102830"/>
    <s v="West"/>
    <s v="Personal Care"/>
    <n v="281.83"/>
    <n v="0.11"/>
    <n v="2"/>
    <d v="2023-08-22T00:00:00"/>
    <d v="2023-08-26T00:00:00"/>
    <s v="Member"/>
    <s v="UPI"/>
    <n v="55.71"/>
    <s v="Mumbai"/>
    <x v="1"/>
  </r>
  <r>
    <s v="ORD102831"/>
    <s v="South"/>
    <s v="Grocery"/>
    <n v="3292.59"/>
    <n v="0"/>
    <n v="8"/>
    <d v="2023-01-12T00:00:00"/>
    <d v="2023-01-13T00:00:00"/>
    <s v="Member"/>
    <s v="Card"/>
    <n v="303.27"/>
    <s v="Delhi"/>
    <x v="6"/>
  </r>
  <r>
    <s v="ORD102832"/>
    <s v="North"/>
    <s v="Home Care"/>
    <n v="4943.59"/>
    <n v="0.33"/>
    <n v="5"/>
    <d v="2024-08-08T00:00:00"/>
    <d v="2024-08-11T00:00:00"/>
    <s v="New"/>
    <s v="Card"/>
    <n v="760.67"/>
    <s v="Hyderabad"/>
    <x v="1"/>
  </r>
  <r>
    <s v="ORD102833"/>
    <s v="North"/>
    <s v="Personal Care"/>
    <n v="3206.83"/>
    <n v="0.08"/>
    <n v="3"/>
    <d v="2024-07-03T00:00:00"/>
    <d v="2024-07-09T00:00:00"/>
    <s v="New"/>
    <s v="UPI"/>
    <n v="745"/>
    <s v="Chennai"/>
    <x v="4"/>
  </r>
  <r>
    <s v="ORD102834"/>
    <s v="East"/>
    <s v="Home Care"/>
    <n v="1869.27"/>
    <n v="0.48"/>
    <n v="9"/>
    <d v="2024-05-02T00:00:00"/>
    <d v="2024-05-05T00:00:00"/>
    <s v="Regular"/>
    <s v="UPI"/>
    <n v="217.31"/>
    <s v="Delhi"/>
    <x v="5"/>
  </r>
  <r>
    <s v="ORD102835"/>
    <s v="East"/>
    <s v="Personal Care"/>
    <n v="3372.76"/>
    <n v="0.3"/>
    <n v="7"/>
    <d v="2024-10-22T00:00:00"/>
    <d v="2024-10-23T00:00:00"/>
    <s v="New"/>
    <s v="Card"/>
    <n v="578.92999999999995"/>
    <s v="Bangalore"/>
    <x v="2"/>
  </r>
  <r>
    <s v="ORD102836"/>
    <s v="South"/>
    <s v="Home Care"/>
    <n v="2900.43"/>
    <n v="0.42"/>
    <n v="8"/>
    <d v="2024-02-11T00:00:00"/>
    <d v="2024-02-16T00:00:00"/>
    <s v="New"/>
    <s v="UPI"/>
    <n v="538.86"/>
    <s v="Mumbai"/>
    <x v="8"/>
  </r>
  <r>
    <s v="ORD102837"/>
    <s v="North"/>
    <s v="Personal Care"/>
    <n v="4249.1099999999997"/>
    <n v="0.4"/>
    <n v="6"/>
    <d v="2024-04-23T00:00:00"/>
    <d v="2024-04-28T00:00:00"/>
    <s v="New"/>
    <s v="UPI"/>
    <n v="971.05"/>
    <s v="Pune"/>
    <x v="3"/>
  </r>
  <r>
    <s v="ORD102838"/>
    <s v="North"/>
    <s v="Home Care"/>
    <n v="3147.19"/>
    <n v="0.28000000000000003"/>
    <n v="7"/>
    <d v="2024-11-14T00:00:00"/>
    <d v="2024-11-19T00:00:00"/>
    <s v="Member"/>
    <s v="Card"/>
    <n v="607.92999999999995"/>
    <s v="Pune"/>
    <x v="11"/>
  </r>
  <r>
    <s v="ORD102839"/>
    <s v="East"/>
    <s v="Electronics"/>
    <n v="3206.97"/>
    <n v="0.22"/>
    <n v="3"/>
    <d v="2023-08-02T00:00:00"/>
    <d v="2023-08-07T00:00:00"/>
    <s v="Regular"/>
    <s v="UPI"/>
    <n v="526.25"/>
    <s v="Pune"/>
    <x v="1"/>
  </r>
  <r>
    <s v="ORD102840"/>
    <s v="North"/>
    <s v="Home Care"/>
    <n v="1186.1500000000001"/>
    <n v="0.25"/>
    <n v="1"/>
    <d v="2023-01-21T00:00:00"/>
    <d v="2023-01-25T00:00:00"/>
    <s v="Regular"/>
    <s v="Cash"/>
    <n v="110.58"/>
    <s v="Delhi"/>
    <x v="6"/>
  </r>
  <r>
    <s v="ORD102841"/>
    <s v="North"/>
    <s v="Electronics"/>
    <n v="2136.5700000000002"/>
    <n v="0.4"/>
    <n v="1"/>
    <d v="2024-04-12T00:00:00"/>
    <d v="2024-04-17T00:00:00"/>
    <s v="New"/>
    <s v="UPI"/>
    <n v="272.45"/>
    <s v="Bangalore"/>
    <x v="3"/>
  </r>
  <r>
    <s v="ORD102842"/>
    <s v="North"/>
    <s v="Electronics"/>
    <n v="1787.64"/>
    <n v="0.32"/>
    <n v="1"/>
    <d v="2024-03-20T00:00:00"/>
    <d v="2024-03-25T00:00:00"/>
    <s v="New"/>
    <s v="Cash"/>
    <n v="262.07"/>
    <s v="Pune"/>
    <x v="0"/>
  </r>
  <r>
    <s v="ORD102843"/>
    <s v="East"/>
    <s v="Grocery"/>
    <n v="155.97999999999999"/>
    <n v="0.1"/>
    <n v="7"/>
    <d v="2024-12-20T00:00:00"/>
    <d v="2024-12-27T00:00:00"/>
    <s v="Member"/>
    <s v="Card"/>
    <n v="43.44"/>
    <s v="Mumbai"/>
    <x v="10"/>
  </r>
  <r>
    <s v="ORD102844"/>
    <s v="South"/>
    <s v="Electronics"/>
    <n v="1635.08"/>
    <n v="0.3"/>
    <n v="2"/>
    <d v="2023-07-30T00:00:00"/>
    <d v="2023-08-06T00:00:00"/>
    <s v="Member"/>
    <s v="Card"/>
    <n v="350.67"/>
    <s v="Chennai"/>
    <x v="4"/>
  </r>
  <r>
    <s v="ORD102845"/>
    <s v="West"/>
    <s v="Clothing"/>
    <n v="2481.6999999999998"/>
    <n v="0.2"/>
    <n v="6"/>
    <d v="2024-10-25T00:00:00"/>
    <d v="2024-10-29T00:00:00"/>
    <s v="New"/>
    <s v="UPI"/>
    <n v="459.81"/>
    <s v="Delhi"/>
    <x v="2"/>
  </r>
  <r>
    <s v="ORD102846"/>
    <s v="South"/>
    <s v="Electronics"/>
    <n v="3039.26"/>
    <n v="0.03"/>
    <n v="1"/>
    <d v="2023-09-06T00:00:00"/>
    <d v="2023-09-09T00:00:00"/>
    <s v="Member"/>
    <s v="UPI"/>
    <n v="539.52"/>
    <s v="Bangalore"/>
    <x v="7"/>
  </r>
  <r>
    <s v="ORD102847"/>
    <s v="West"/>
    <s v="Home Care"/>
    <n v="4679.3900000000003"/>
    <n v="0.19"/>
    <n v="8"/>
    <d v="2023-04-17T00:00:00"/>
    <d v="2023-04-19T00:00:00"/>
    <s v="Member"/>
    <s v="Card"/>
    <n v="1000.97"/>
    <s v="Bangalore"/>
    <x v="3"/>
  </r>
  <r>
    <s v="ORD102848"/>
    <s v="North"/>
    <s v="Electronics"/>
    <n v="1271.6600000000001"/>
    <n v="0.11"/>
    <n v="5"/>
    <d v="2024-11-01T00:00:00"/>
    <d v="2024-11-06T00:00:00"/>
    <s v="New"/>
    <s v="UPI"/>
    <n v="136.53"/>
    <s v="Pune"/>
    <x v="11"/>
  </r>
  <r>
    <s v="ORD102849"/>
    <s v="South"/>
    <s v="Home Care"/>
    <n v="846.9"/>
    <n v="0.42"/>
    <n v="9"/>
    <d v="2024-05-31T00:00:00"/>
    <d v="2024-06-07T00:00:00"/>
    <s v="New"/>
    <s v="UPI"/>
    <n v="133"/>
    <s v="Pune"/>
    <x v="5"/>
  </r>
  <r>
    <s v="ORD102850"/>
    <s v="West"/>
    <s v="Home Care"/>
    <n v="4360.28"/>
    <n v="0.05"/>
    <n v="3"/>
    <d v="2024-04-09T00:00:00"/>
    <d v="2024-04-11T00:00:00"/>
    <s v="Member"/>
    <s v="Card"/>
    <n v="833.26"/>
    <s v="Mumbai"/>
    <x v="3"/>
  </r>
  <r>
    <s v="ORD102851"/>
    <s v="East"/>
    <s v="Clothing"/>
    <n v="4715.05"/>
    <n v="0.18"/>
    <n v="2"/>
    <d v="2024-12-05T00:00:00"/>
    <d v="2024-12-11T00:00:00"/>
    <s v="New"/>
    <s v="Card"/>
    <n v="669.2"/>
    <s v="Bangalore"/>
    <x v="10"/>
  </r>
  <r>
    <s v="ORD102852"/>
    <s v="East"/>
    <s v="Electronics"/>
    <n v="2490.98"/>
    <n v="0.35"/>
    <n v="8"/>
    <d v="2024-11-07T00:00:00"/>
    <d v="2024-11-08T00:00:00"/>
    <s v="Regular"/>
    <s v="Cash"/>
    <n v="157"/>
    <s v="Chennai"/>
    <x v="11"/>
  </r>
  <r>
    <s v="ORD102853"/>
    <s v="South"/>
    <s v="Electronics"/>
    <n v="664.56"/>
    <n v="0.45"/>
    <n v="5"/>
    <d v="2024-08-28T00:00:00"/>
    <d v="2024-08-30T00:00:00"/>
    <s v="Member"/>
    <s v="Cash"/>
    <n v="104.43"/>
    <s v="Bangalore"/>
    <x v="1"/>
  </r>
  <r>
    <s v="ORD102854"/>
    <s v="South"/>
    <s v="Personal Care"/>
    <n v="2478.4"/>
    <n v="0.17"/>
    <n v="1"/>
    <d v="2023-10-15T00:00:00"/>
    <d v="2023-10-22T00:00:00"/>
    <s v="Member"/>
    <s v="Card"/>
    <n v="210.06"/>
    <s v="Hyderabad"/>
    <x v="2"/>
  </r>
  <r>
    <s v="ORD102855"/>
    <s v="North"/>
    <s v="Personal Care"/>
    <n v="636.27"/>
    <n v="0.3"/>
    <n v="6"/>
    <d v="2024-12-06T00:00:00"/>
    <d v="2024-12-07T00:00:00"/>
    <s v="Member"/>
    <s v="Card"/>
    <n v="156.52000000000001"/>
    <s v="Delhi"/>
    <x v="10"/>
  </r>
  <r>
    <s v="ORD102856"/>
    <s v="South"/>
    <s v="Grocery"/>
    <n v="4427.6099999999997"/>
    <n v="0.19"/>
    <n v="3"/>
    <d v="2023-01-29T00:00:00"/>
    <d v="2023-02-05T00:00:00"/>
    <s v="Regular"/>
    <s v="Cash"/>
    <n v="780.9"/>
    <s v="Delhi"/>
    <x v="6"/>
  </r>
  <r>
    <s v="ORD102857"/>
    <s v="North"/>
    <s v="Home Care"/>
    <n v="3569.94"/>
    <n v="0.1"/>
    <n v="8"/>
    <d v="2023-04-28T00:00:00"/>
    <d v="2023-05-05T00:00:00"/>
    <s v="Member"/>
    <s v="Card"/>
    <n v="1041.02"/>
    <s v="Bangalore"/>
    <x v="3"/>
  </r>
  <r>
    <s v="ORD102858"/>
    <s v="North"/>
    <s v="Clothing"/>
    <n v="1281.57"/>
    <n v="0.16"/>
    <n v="6"/>
    <d v="2023-05-13T00:00:00"/>
    <d v="2023-05-15T00:00:00"/>
    <s v="New"/>
    <s v="Card"/>
    <n v="181.46"/>
    <s v="Pune"/>
    <x v="5"/>
  </r>
  <r>
    <s v="ORD102859"/>
    <s v="East"/>
    <s v="Personal Care"/>
    <n v="4444.78"/>
    <n v="0.32"/>
    <n v="2"/>
    <d v="2023-06-07T00:00:00"/>
    <d v="2023-06-12T00:00:00"/>
    <s v="Regular"/>
    <s v="Card"/>
    <n v="517.12"/>
    <s v="Pune"/>
    <x v="9"/>
  </r>
  <r>
    <s v="ORD102860"/>
    <s v="East"/>
    <s v="Electronics"/>
    <n v="3225.72"/>
    <n v="0.36"/>
    <n v="6"/>
    <d v="2024-09-10T00:00:00"/>
    <d v="2024-09-16T00:00:00"/>
    <s v="Regular"/>
    <s v="UPI"/>
    <n v="965.77"/>
    <s v="Pune"/>
    <x v="7"/>
  </r>
  <r>
    <s v="ORD102861"/>
    <s v="West"/>
    <s v="Grocery"/>
    <n v="4770.99"/>
    <n v="0.19"/>
    <n v="3"/>
    <d v="2023-06-22T00:00:00"/>
    <d v="2023-06-24T00:00:00"/>
    <s v="Regular"/>
    <s v="Cash"/>
    <n v="624.07000000000005"/>
    <s v="Hyderabad"/>
    <x v="9"/>
  </r>
  <r>
    <s v="ORD102862"/>
    <s v="East"/>
    <s v="Clothing"/>
    <n v="4904.3500000000004"/>
    <n v="0.08"/>
    <n v="7"/>
    <d v="2024-10-19T00:00:00"/>
    <d v="2024-10-26T00:00:00"/>
    <s v="Regular"/>
    <s v="Cash"/>
    <n v="735.06"/>
    <s v="Pune"/>
    <x v="2"/>
  </r>
  <r>
    <s v="ORD102863"/>
    <s v="East"/>
    <s v="Electronics"/>
    <n v="116.08"/>
    <n v="7.0000000000000007E-2"/>
    <n v="1"/>
    <d v="2023-11-30T00:00:00"/>
    <d v="2023-12-03T00:00:00"/>
    <s v="New"/>
    <s v="Cash"/>
    <n v="6.09"/>
    <s v="Pune"/>
    <x v="11"/>
  </r>
  <r>
    <s v="ORD102864"/>
    <s v="South"/>
    <s v="Electronics"/>
    <n v="689.05"/>
    <n v="0.41"/>
    <n v="1"/>
    <d v="2024-02-25T00:00:00"/>
    <d v="2024-03-02T00:00:00"/>
    <s v="Regular"/>
    <s v="Card"/>
    <n v="70.900000000000006"/>
    <s v="Hyderabad"/>
    <x v="8"/>
  </r>
  <r>
    <s v="ORD102865"/>
    <s v="East"/>
    <s v="Home Care"/>
    <n v="2779.92"/>
    <n v="0.33"/>
    <n v="4"/>
    <d v="2023-09-17T00:00:00"/>
    <d v="2023-09-24T00:00:00"/>
    <s v="Member"/>
    <s v="Card"/>
    <n v="678.05"/>
    <s v="Mumbai"/>
    <x v="7"/>
  </r>
  <r>
    <s v="ORD102866"/>
    <s v="West"/>
    <s v="Home Care"/>
    <n v="4783.68"/>
    <n v="0.36"/>
    <n v="7"/>
    <d v="2024-07-11T00:00:00"/>
    <d v="2024-07-13T00:00:00"/>
    <s v="Regular"/>
    <s v="UPI"/>
    <n v="1083"/>
    <s v="Chennai"/>
    <x v="4"/>
  </r>
  <r>
    <s v="ORD102867"/>
    <s v="South"/>
    <s v="Personal Care"/>
    <n v="4971.74"/>
    <n v="0.24"/>
    <n v="4"/>
    <d v="2024-10-25T00:00:00"/>
    <d v="2024-10-26T00:00:00"/>
    <s v="Regular"/>
    <s v="Cash"/>
    <n v="746.97"/>
    <s v="Bangalore"/>
    <x v="2"/>
  </r>
  <r>
    <s v="ORD102868"/>
    <s v="West"/>
    <s v="Personal Care"/>
    <n v="2880.3"/>
    <n v="0.23"/>
    <n v="9"/>
    <d v="2023-05-16T00:00:00"/>
    <d v="2023-05-23T00:00:00"/>
    <s v="Regular"/>
    <s v="Card"/>
    <n v="805.32"/>
    <s v="Delhi"/>
    <x v="5"/>
  </r>
  <r>
    <s v="ORD102869"/>
    <s v="East"/>
    <s v="Electronics"/>
    <n v="951.63"/>
    <n v="0.11"/>
    <n v="8"/>
    <d v="2023-08-04T00:00:00"/>
    <d v="2023-08-07T00:00:00"/>
    <s v="Regular"/>
    <s v="Card"/>
    <n v="176.84"/>
    <s v="Delhi"/>
    <x v="1"/>
  </r>
  <r>
    <s v="ORD102870"/>
    <s v="West"/>
    <s v="Electronics"/>
    <n v="898.95"/>
    <n v="0.08"/>
    <n v="5"/>
    <d v="2024-04-08T00:00:00"/>
    <d v="2024-04-14T00:00:00"/>
    <s v="Member"/>
    <s v="UPI"/>
    <n v="186.3"/>
    <s v="Hyderabad"/>
    <x v="3"/>
  </r>
  <r>
    <s v="ORD102871"/>
    <s v="South"/>
    <s v="Personal Care"/>
    <n v="3842.9"/>
    <n v="0.08"/>
    <n v="1"/>
    <d v="2024-10-07T00:00:00"/>
    <d v="2024-10-09T00:00:00"/>
    <s v="Member"/>
    <s v="Card"/>
    <n v="964.11"/>
    <s v="Chennai"/>
    <x v="2"/>
  </r>
  <r>
    <s v="ORD102872"/>
    <s v="North"/>
    <s v="Personal Care"/>
    <n v="3000.49"/>
    <n v="0.5"/>
    <n v="3"/>
    <d v="2023-08-12T00:00:00"/>
    <d v="2023-08-19T00:00:00"/>
    <s v="Regular"/>
    <s v="Cash"/>
    <n v="677.67"/>
    <s v="Hyderabad"/>
    <x v="1"/>
  </r>
  <r>
    <s v="ORD102873"/>
    <s v="West"/>
    <s v="Electronics"/>
    <n v="2788.99"/>
    <n v="0.41"/>
    <n v="8"/>
    <d v="2024-05-09T00:00:00"/>
    <d v="2024-05-10T00:00:00"/>
    <s v="Regular"/>
    <s v="Cash"/>
    <n v="243.55"/>
    <s v="Bangalore"/>
    <x v="5"/>
  </r>
  <r>
    <s v="ORD102874"/>
    <s v="West"/>
    <s v="Clothing"/>
    <n v="2382.25"/>
    <n v="0.31"/>
    <n v="7"/>
    <d v="2024-12-13T00:00:00"/>
    <d v="2024-12-20T00:00:00"/>
    <s v="Member"/>
    <s v="Cash"/>
    <n v="403.88"/>
    <s v="Mumbai"/>
    <x v="10"/>
  </r>
  <r>
    <s v="ORD102875"/>
    <s v="South"/>
    <s v="Electronics"/>
    <n v="3653.16"/>
    <n v="0.11"/>
    <n v="8"/>
    <d v="2023-01-18T00:00:00"/>
    <d v="2023-01-24T00:00:00"/>
    <s v="Regular"/>
    <s v="Cash"/>
    <n v="733.83"/>
    <s v="Delhi"/>
    <x v="6"/>
  </r>
  <r>
    <s v="ORD102876"/>
    <s v="South"/>
    <s v="Clothing"/>
    <n v="4304.47"/>
    <n v="0.17"/>
    <n v="1"/>
    <d v="2023-07-23T00:00:00"/>
    <d v="2023-07-24T00:00:00"/>
    <s v="Member"/>
    <s v="UPI"/>
    <n v="270.02999999999997"/>
    <s v="Delhi"/>
    <x v="4"/>
  </r>
  <r>
    <s v="ORD102877"/>
    <s v="West"/>
    <s v="Clothing"/>
    <n v="1584.49"/>
    <n v="0.18"/>
    <n v="2"/>
    <d v="2023-05-14T00:00:00"/>
    <d v="2023-05-19T00:00:00"/>
    <s v="New"/>
    <s v="Card"/>
    <n v="176.47"/>
    <s v="Mumbai"/>
    <x v="5"/>
  </r>
  <r>
    <s v="ORD102878"/>
    <s v="East"/>
    <s v="Electronics"/>
    <n v="1182.5"/>
    <n v="0.24"/>
    <n v="7"/>
    <d v="2023-12-13T00:00:00"/>
    <d v="2023-12-14T00:00:00"/>
    <s v="New"/>
    <s v="UPI"/>
    <n v="290.70999999999998"/>
    <s v="Chennai"/>
    <x v="10"/>
  </r>
  <r>
    <s v="ORD102879"/>
    <s v="West"/>
    <s v="Grocery"/>
    <n v="3383.98"/>
    <n v="0.21"/>
    <n v="5"/>
    <d v="2023-04-18T00:00:00"/>
    <d v="2023-04-24T00:00:00"/>
    <s v="Regular"/>
    <s v="UPI"/>
    <n v="977.22"/>
    <s v="Delhi"/>
    <x v="3"/>
  </r>
  <r>
    <s v="ORD102880"/>
    <s v="South"/>
    <s v="Personal Care"/>
    <n v="4582.1899999999996"/>
    <n v="0.47"/>
    <n v="5"/>
    <d v="2024-02-27T00:00:00"/>
    <d v="2024-03-05T00:00:00"/>
    <s v="New"/>
    <s v="Cash"/>
    <n v="1352.14"/>
    <s v="Bangalore"/>
    <x v="8"/>
  </r>
  <r>
    <s v="ORD102881"/>
    <s v="North"/>
    <s v="Home Care"/>
    <n v="1805.97"/>
    <n v="0.36"/>
    <n v="9"/>
    <d v="2024-05-27T00:00:00"/>
    <d v="2024-05-30T00:00:00"/>
    <s v="New"/>
    <s v="Cash"/>
    <n v="414.51"/>
    <s v="Bangalore"/>
    <x v="5"/>
  </r>
  <r>
    <s v="ORD102882"/>
    <s v="North"/>
    <s v="Electronics"/>
    <n v="1435"/>
    <n v="0.04"/>
    <n v="1"/>
    <d v="2023-01-15T00:00:00"/>
    <d v="2023-01-19T00:00:00"/>
    <s v="Member"/>
    <s v="Card"/>
    <n v="323.72000000000003"/>
    <s v="Delhi"/>
    <x v="6"/>
  </r>
  <r>
    <s v="ORD102883"/>
    <s v="East"/>
    <s v="Clothing"/>
    <n v="1207.96"/>
    <n v="0.18"/>
    <n v="5"/>
    <d v="2024-10-15T00:00:00"/>
    <d v="2024-10-16T00:00:00"/>
    <s v="Member"/>
    <s v="Cash"/>
    <n v="273.67"/>
    <s v="Pune"/>
    <x v="2"/>
  </r>
  <r>
    <s v="ORD102884"/>
    <s v="West"/>
    <s v="Electronics"/>
    <n v="1347.01"/>
    <n v="7.0000000000000007E-2"/>
    <n v="7"/>
    <d v="2024-05-19T00:00:00"/>
    <d v="2024-05-22T00:00:00"/>
    <s v="New"/>
    <s v="UPI"/>
    <n v="167.12"/>
    <s v="Mumbai"/>
    <x v="5"/>
  </r>
  <r>
    <s v="ORD102885"/>
    <s v="North"/>
    <s v="Personal Care"/>
    <n v="761.17"/>
    <n v="0.14000000000000001"/>
    <n v="5"/>
    <d v="2024-08-11T00:00:00"/>
    <d v="2024-08-17T00:00:00"/>
    <s v="Regular"/>
    <s v="UPI"/>
    <n v="116.27"/>
    <s v="Bangalore"/>
    <x v="1"/>
  </r>
  <r>
    <s v="ORD102886"/>
    <s v="West"/>
    <s v="Clothing"/>
    <n v="3024.21"/>
    <n v="0.48"/>
    <n v="7"/>
    <d v="2024-05-18T00:00:00"/>
    <d v="2024-05-25T00:00:00"/>
    <s v="Regular"/>
    <s v="UPI"/>
    <n v="286.79000000000002"/>
    <s v="Mumbai"/>
    <x v="5"/>
  </r>
  <r>
    <s v="ORD102887"/>
    <s v="South"/>
    <s v="Home Care"/>
    <n v="1476.05"/>
    <n v="0.35"/>
    <n v="1"/>
    <d v="2023-06-23T00:00:00"/>
    <d v="2023-06-27T00:00:00"/>
    <s v="Regular"/>
    <s v="Card"/>
    <n v="247.31"/>
    <s v="Chennai"/>
    <x v="9"/>
  </r>
  <r>
    <s v="ORD102888"/>
    <s v="North"/>
    <s v="Home Care"/>
    <n v="3113.23"/>
    <n v="0"/>
    <n v="5"/>
    <d v="2023-04-21T00:00:00"/>
    <d v="2023-04-23T00:00:00"/>
    <s v="New"/>
    <s v="UPI"/>
    <n v="187.28"/>
    <s v="Delhi"/>
    <x v="3"/>
  </r>
  <r>
    <s v="ORD102889"/>
    <s v="East"/>
    <s v="Home Care"/>
    <n v="506.86"/>
    <n v="0.16"/>
    <n v="6"/>
    <d v="2023-04-27T00:00:00"/>
    <d v="2023-04-28T00:00:00"/>
    <s v="New"/>
    <s v="Card"/>
    <n v="130.38"/>
    <s v="Delhi"/>
    <x v="3"/>
  </r>
  <r>
    <s v="ORD102890"/>
    <s v="South"/>
    <s v="Grocery"/>
    <n v="665.74"/>
    <n v="0.22"/>
    <n v="6"/>
    <d v="2023-02-10T00:00:00"/>
    <d v="2023-02-15T00:00:00"/>
    <s v="Regular"/>
    <s v="Cash"/>
    <n v="190.98"/>
    <s v="Pune"/>
    <x v="8"/>
  </r>
  <r>
    <s v="ORD102891"/>
    <s v="East"/>
    <s v="Clothing"/>
    <n v="2727.1"/>
    <n v="0.3"/>
    <n v="4"/>
    <d v="2023-01-06T00:00:00"/>
    <d v="2023-01-08T00:00:00"/>
    <s v="New"/>
    <s v="Card"/>
    <n v="230.54"/>
    <s v="Hyderabad"/>
    <x v="6"/>
  </r>
  <r>
    <s v="ORD102892"/>
    <s v="South"/>
    <s v="Clothing"/>
    <n v="2606.5"/>
    <n v="0.25"/>
    <n v="5"/>
    <d v="2023-10-03T00:00:00"/>
    <d v="2023-10-08T00:00:00"/>
    <s v="Regular"/>
    <s v="Cash"/>
    <n v="446.26"/>
    <s v="Delhi"/>
    <x v="2"/>
  </r>
  <r>
    <s v="ORD102893"/>
    <s v="North"/>
    <s v="Grocery"/>
    <n v="1430.4"/>
    <n v="0.03"/>
    <n v="8"/>
    <d v="2023-03-09T00:00:00"/>
    <d v="2023-03-16T00:00:00"/>
    <s v="Member"/>
    <s v="Cash"/>
    <n v="228.69"/>
    <s v="Pune"/>
    <x v="0"/>
  </r>
  <r>
    <s v="ORD102894"/>
    <s v="East"/>
    <s v="Clothing"/>
    <n v="4152.9399999999996"/>
    <n v="0.26"/>
    <n v="6"/>
    <d v="2024-05-05T00:00:00"/>
    <d v="2024-05-08T00:00:00"/>
    <s v="Member"/>
    <s v="Cash"/>
    <n v="981.94"/>
    <s v="Delhi"/>
    <x v="5"/>
  </r>
  <r>
    <s v="ORD102895"/>
    <s v="East"/>
    <s v="Grocery"/>
    <n v="1016.53"/>
    <n v="7.0000000000000007E-2"/>
    <n v="1"/>
    <d v="2024-09-07T00:00:00"/>
    <d v="2024-09-10T00:00:00"/>
    <s v="Regular"/>
    <s v="Card"/>
    <n v="181.55"/>
    <s v="Pune"/>
    <x v="7"/>
  </r>
  <r>
    <s v="ORD102896"/>
    <s v="South"/>
    <s v="Electronics"/>
    <n v="1867.24"/>
    <n v="0.26"/>
    <n v="5"/>
    <d v="2023-05-07T00:00:00"/>
    <d v="2023-05-13T00:00:00"/>
    <s v="New"/>
    <s v="Card"/>
    <n v="301.94"/>
    <s v="Chennai"/>
    <x v="5"/>
  </r>
  <r>
    <s v="ORD102897"/>
    <s v="East"/>
    <s v="Personal Care"/>
    <n v="2822.01"/>
    <n v="0.12"/>
    <n v="7"/>
    <d v="2024-08-08T00:00:00"/>
    <d v="2024-08-12T00:00:00"/>
    <s v="Member"/>
    <s v="Cash"/>
    <n v="239.67"/>
    <s v="Hyderabad"/>
    <x v="1"/>
  </r>
  <r>
    <s v="ORD102898"/>
    <s v="South"/>
    <s v="Home Care"/>
    <n v="4349.33"/>
    <n v="7.0000000000000007E-2"/>
    <n v="8"/>
    <d v="2023-05-05T00:00:00"/>
    <d v="2023-05-12T00:00:00"/>
    <s v="Regular"/>
    <s v="UPI"/>
    <n v="528.32000000000005"/>
    <s v="Bangalore"/>
    <x v="5"/>
  </r>
  <r>
    <s v="ORD102899"/>
    <s v="South"/>
    <s v="Grocery"/>
    <n v="2150.9"/>
    <n v="0.14000000000000001"/>
    <n v="4"/>
    <d v="2023-09-15T00:00:00"/>
    <d v="2023-09-20T00:00:00"/>
    <s v="Regular"/>
    <s v="UPI"/>
    <n v="423.6"/>
    <s v="Mumbai"/>
    <x v="7"/>
  </r>
  <r>
    <s v="ORD102900"/>
    <s v="South"/>
    <s v="Grocery"/>
    <n v="2053.14"/>
    <n v="0.05"/>
    <n v="2"/>
    <d v="2023-12-17T00:00:00"/>
    <d v="2023-12-20T00:00:00"/>
    <s v="New"/>
    <s v="Cash"/>
    <n v="123.56"/>
    <s v="Chennai"/>
    <x v="10"/>
  </r>
  <r>
    <s v="ORD102901"/>
    <s v="South"/>
    <s v="Grocery"/>
    <n v="2939.73"/>
    <n v="0.14000000000000001"/>
    <n v="4"/>
    <d v="2023-11-05T00:00:00"/>
    <d v="2023-11-12T00:00:00"/>
    <s v="New"/>
    <s v="UPI"/>
    <n v="392.2"/>
    <s v="Hyderabad"/>
    <x v="11"/>
  </r>
  <r>
    <s v="ORD102902"/>
    <s v="North"/>
    <s v="Electronics"/>
    <n v="1651.81"/>
    <n v="0.43"/>
    <n v="6"/>
    <d v="2024-12-24T00:00:00"/>
    <d v="2024-12-30T00:00:00"/>
    <s v="Member"/>
    <s v="Card"/>
    <n v="141.75"/>
    <s v="Chennai"/>
    <x v="10"/>
  </r>
  <r>
    <s v="ORD102903"/>
    <s v="South"/>
    <s v="Grocery"/>
    <n v="3574.95"/>
    <n v="0.15"/>
    <n v="6"/>
    <d v="2023-09-06T00:00:00"/>
    <d v="2023-09-11T00:00:00"/>
    <s v="Regular"/>
    <s v="Cash"/>
    <n v="246.75"/>
    <s v="Bangalore"/>
    <x v="7"/>
  </r>
  <r>
    <s v="ORD102904"/>
    <s v="West"/>
    <s v="Personal Care"/>
    <n v="1318.61"/>
    <n v="0.24"/>
    <n v="6"/>
    <d v="2024-06-01T00:00:00"/>
    <d v="2024-06-04T00:00:00"/>
    <s v="Regular"/>
    <s v="UPI"/>
    <n v="206.44"/>
    <s v="Bangalore"/>
    <x v="9"/>
  </r>
  <r>
    <s v="ORD102905"/>
    <s v="East"/>
    <s v="Personal Care"/>
    <n v="4133.66"/>
    <n v="0.26"/>
    <n v="1"/>
    <d v="2023-02-12T00:00:00"/>
    <d v="2023-02-17T00:00:00"/>
    <s v="Regular"/>
    <s v="UPI"/>
    <n v="522.4"/>
    <s v="Delhi"/>
    <x v="8"/>
  </r>
  <r>
    <s v="ORD102906"/>
    <s v="West"/>
    <s v="Home Care"/>
    <n v="1434.53"/>
    <n v="0.09"/>
    <n v="7"/>
    <d v="2024-02-07T00:00:00"/>
    <d v="2024-02-13T00:00:00"/>
    <s v="Member"/>
    <s v="UPI"/>
    <n v="276.82"/>
    <s v="Chennai"/>
    <x v="8"/>
  </r>
  <r>
    <s v="ORD102907"/>
    <s v="North"/>
    <s v="Electronics"/>
    <n v="4964.24"/>
    <n v="0.22"/>
    <n v="7"/>
    <d v="2023-05-26T00:00:00"/>
    <d v="2023-05-30T00:00:00"/>
    <s v="Member"/>
    <s v="Card"/>
    <n v="502.58"/>
    <s v="Pune"/>
    <x v="5"/>
  </r>
  <r>
    <s v="ORD102908"/>
    <s v="West"/>
    <s v="Personal Care"/>
    <n v="1650.67"/>
    <n v="0.43"/>
    <n v="5"/>
    <d v="2023-10-13T00:00:00"/>
    <d v="2023-10-15T00:00:00"/>
    <s v="Member"/>
    <s v="Card"/>
    <n v="105.42"/>
    <s v="Mumbai"/>
    <x v="2"/>
  </r>
  <r>
    <s v="ORD102909"/>
    <s v="East"/>
    <s v="Clothing"/>
    <n v="4406.25"/>
    <n v="0.04"/>
    <n v="4"/>
    <d v="2023-07-18T00:00:00"/>
    <d v="2023-07-25T00:00:00"/>
    <s v="Regular"/>
    <s v="UPI"/>
    <n v="258.99"/>
    <s v="Pune"/>
    <x v="4"/>
  </r>
  <r>
    <s v="ORD102910"/>
    <s v="West"/>
    <s v="Clothing"/>
    <n v="2047.04"/>
    <n v="0.46"/>
    <n v="3"/>
    <d v="2024-02-05T00:00:00"/>
    <d v="2024-02-12T00:00:00"/>
    <s v="New"/>
    <s v="UPI"/>
    <n v="323.32"/>
    <s v="Hyderabad"/>
    <x v="8"/>
  </r>
  <r>
    <s v="ORD102911"/>
    <s v="North"/>
    <s v="Clothing"/>
    <n v="1305.67"/>
    <n v="0.44"/>
    <n v="8"/>
    <d v="2024-09-20T00:00:00"/>
    <d v="2024-09-21T00:00:00"/>
    <s v="Regular"/>
    <s v="UPI"/>
    <n v="67.84"/>
    <s v="Pune"/>
    <x v="7"/>
  </r>
  <r>
    <s v="ORD102912"/>
    <s v="South"/>
    <s v="Grocery"/>
    <n v="1208.2"/>
    <n v="0.43"/>
    <n v="8"/>
    <d v="2023-06-30T00:00:00"/>
    <d v="2023-07-03T00:00:00"/>
    <s v="New"/>
    <s v="UPI"/>
    <n v="77.33"/>
    <s v="Delhi"/>
    <x v="9"/>
  </r>
  <r>
    <s v="ORD102913"/>
    <s v="West"/>
    <s v="Grocery"/>
    <n v="4265.9399999999996"/>
    <n v="0.1"/>
    <n v="3"/>
    <d v="2023-07-11T00:00:00"/>
    <d v="2023-07-17T00:00:00"/>
    <s v="Member"/>
    <s v="Cash"/>
    <n v="579.54"/>
    <s v="Delhi"/>
    <x v="4"/>
  </r>
  <r>
    <s v="ORD102914"/>
    <s v="North"/>
    <s v="Clothing"/>
    <n v="1612.89"/>
    <n v="0.24"/>
    <n v="5"/>
    <d v="2023-05-11T00:00:00"/>
    <d v="2023-05-17T00:00:00"/>
    <s v="Regular"/>
    <s v="UPI"/>
    <n v="459.92"/>
    <s v="Chennai"/>
    <x v="5"/>
  </r>
  <r>
    <s v="ORD102915"/>
    <s v="North"/>
    <s v="Home Care"/>
    <n v="1758.96"/>
    <n v="0.31"/>
    <n v="8"/>
    <d v="2024-02-13T00:00:00"/>
    <d v="2024-02-19T00:00:00"/>
    <s v="New"/>
    <s v="UPI"/>
    <n v="402.52"/>
    <s v="Hyderabad"/>
    <x v="8"/>
  </r>
  <r>
    <s v="ORD102916"/>
    <s v="East"/>
    <s v="Home Care"/>
    <n v="1065.27"/>
    <n v="0.05"/>
    <n v="6"/>
    <d v="2024-02-18T00:00:00"/>
    <d v="2024-02-24T00:00:00"/>
    <s v="Regular"/>
    <s v="Cash"/>
    <n v="250.22"/>
    <s v="Pune"/>
    <x v="8"/>
  </r>
  <r>
    <s v="ORD102917"/>
    <s v="East"/>
    <s v="Grocery"/>
    <n v="4810.49"/>
    <n v="0.28000000000000003"/>
    <n v="2"/>
    <d v="2023-06-13T00:00:00"/>
    <d v="2023-06-19T00:00:00"/>
    <s v="Regular"/>
    <s v="Cash"/>
    <n v="445.76"/>
    <s v="Pune"/>
    <x v="9"/>
  </r>
  <r>
    <s v="ORD102918"/>
    <s v="West"/>
    <s v="Clothing"/>
    <n v="1299.25"/>
    <n v="0.42"/>
    <n v="1"/>
    <d v="2023-11-30T00:00:00"/>
    <d v="2023-12-07T00:00:00"/>
    <s v="Regular"/>
    <s v="UPI"/>
    <n v="250.23"/>
    <s v="Delhi"/>
    <x v="11"/>
  </r>
  <r>
    <s v="ORD102919"/>
    <s v="South"/>
    <s v="Home Care"/>
    <n v="1312.47"/>
    <n v="0.47"/>
    <n v="7"/>
    <d v="2023-05-31T00:00:00"/>
    <d v="2023-06-05T00:00:00"/>
    <s v="Regular"/>
    <s v="UPI"/>
    <n v="141.41"/>
    <s v="Hyderabad"/>
    <x v="5"/>
  </r>
  <r>
    <s v="ORD102920"/>
    <s v="North"/>
    <s v="Grocery"/>
    <n v="4725.1000000000004"/>
    <n v="0.14000000000000001"/>
    <n v="2"/>
    <d v="2024-11-20T00:00:00"/>
    <d v="2024-11-23T00:00:00"/>
    <s v="Member"/>
    <s v="Cash"/>
    <n v="848.51"/>
    <s v="Chennai"/>
    <x v="11"/>
  </r>
  <r>
    <s v="ORD102921"/>
    <s v="West"/>
    <s v="Clothing"/>
    <n v="4514.3999999999996"/>
    <n v="0.14000000000000001"/>
    <n v="4"/>
    <d v="2023-04-24T00:00:00"/>
    <d v="2023-04-27T00:00:00"/>
    <s v="Member"/>
    <s v="Card"/>
    <n v="1143.6500000000001"/>
    <s v="Hyderabad"/>
    <x v="3"/>
  </r>
  <r>
    <s v="ORD102922"/>
    <s v="North"/>
    <s v="Electronics"/>
    <n v="1319.66"/>
    <n v="0.14000000000000001"/>
    <n v="6"/>
    <d v="2024-06-11T00:00:00"/>
    <d v="2024-06-12T00:00:00"/>
    <s v="New"/>
    <s v="Card"/>
    <n v="208.39"/>
    <s v="Chennai"/>
    <x v="9"/>
  </r>
  <r>
    <s v="ORD102923"/>
    <s v="North"/>
    <s v="Clothing"/>
    <n v="4337.16"/>
    <n v="0.08"/>
    <n v="7"/>
    <d v="2024-08-26T00:00:00"/>
    <d v="2024-08-30T00:00:00"/>
    <s v="Member"/>
    <s v="Card"/>
    <n v="464.81"/>
    <s v="Mumbai"/>
    <x v="1"/>
  </r>
  <r>
    <s v="ORD102924"/>
    <s v="South"/>
    <s v="Clothing"/>
    <n v="1324.13"/>
    <n v="0.22"/>
    <n v="7"/>
    <d v="2024-10-31T00:00:00"/>
    <d v="2024-11-07T00:00:00"/>
    <s v="Member"/>
    <s v="Cash"/>
    <n v="168.18"/>
    <s v="Hyderabad"/>
    <x v="2"/>
  </r>
  <r>
    <s v="ORD102925"/>
    <s v="South"/>
    <s v="Personal Care"/>
    <n v="513.87"/>
    <n v="0.39"/>
    <n v="7"/>
    <d v="2023-12-27T00:00:00"/>
    <d v="2023-12-28T00:00:00"/>
    <s v="Member"/>
    <s v="UPI"/>
    <n v="88.61"/>
    <s v="Bangalore"/>
    <x v="10"/>
  </r>
  <r>
    <s v="ORD102926"/>
    <s v="West"/>
    <s v="Personal Care"/>
    <n v="4119.7700000000004"/>
    <n v="0.36"/>
    <n v="4"/>
    <d v="2023-07-08T00:00:00"/>
    <d v="2023-07-10T00:00:00"/>
    <s v="Member"/>
    <s v="Card"/>
    <n v="1040.26"/>
    <s v="Delhi"/>
    <x v="4"/>
  </r>
  <r>
    <s v="ORD102927"/>
    <s v="South"/>
    <s v="Electronics"/>
    <n v="3880.63"/>
    <n v="0.45"/>
    <n v="6"/>
    <d v="2023-08-18T00:00:00"/>
    <d v="2023-08-20T00:00:00"/>
    <s v="New"/>
    <s v="Card"/>
    <n v="808.89"/>
    <s v="Delhi"/>
    <x v="1"/>
  </r>
  <r>
    <s v="ORD102928"/>
    <s v="South"/>
    <s v="Electronics"/>
    <n v="1543.87"/>
    <n v="0.18"/>
    <n v="3"/>
    <d v="2023-10-22T00:00:00"/>
    <d v="2023-10-24T00:00:00"/>
    <s v="Member"/>
    <s v="UPI"/>
    <n v="445.99"/>
    <s v="Pune"/>
    <x v="2"/>
  </r>
  <r>
    <s v="ORD102929"/>
    <s v="West"/>
    <s v="Clothing"/>
    <n v="541.67999999999995"/>
    <n v="0.28999999999999998"/>
    <n v="8"/>
    <d v="2024-05-31T00:00:00"/>
    <d v="2024-06-02T00:00:00"/>
    <s v="Member"/>
    <s v="Cash"/>
    <n v="159.34"/>
    <s v="Bangalore"/>
    <x v="5"/>
  </r>
  <r>
    <s v="ORD102930"/>
    <s v="South"/>
    <s v="Home Care"/>
    <n v="1111.55"/>
    <n v="0.38"/>
    <n v="1"/>
    <d v="2023-03-15T00:00:00"/>
    <d v="2023-03-17T00:00:00"/>
    <s v="New"/>
    <s v="Card"/>
    <n v="142.58000000000001"/>
    <s v="Pune"/>
    <x v="0"/>
  </r>
  <r>
    <s v="ORD102931"/>
    <s v="East"/>
    <s v="Electronics"/>
    <n v="3878.18"/>
    <n v="0.45"/>
    <n v="8"/>
    <d v="2023-01-30T00:00:00"/>
    <d v="2023-02-04T00:00:00"/>
    <s v="Member"/>
    <s v="Card"/>
    <n v="833.98"/>
    <s v="Delhi"/>
    <x v="6"/>
  </r>
  <r>
    <s v="ORD102932"/>
    <s v="North"/>
    <s v="Clothing"/>
    <n v="4827.26"/>
    <n v="0.44"/>
    <n v="5"/>
    <d v="2023-12-02T00:00:00"/>
    <d v="2023-12-05T00:00:00"/>
    <s v="New"/>
    <s v="UPI"/>
    <n v="1096.2"/>
    <s v="Bangalore"/>
    <x v="10"/>
  </r>
  <r>
    <s v="ORD102933"/>
    <s v="North"/>
    <s v="Grocery"/>
    <n v="1369.11"/>
    <n v="0.23"/>
    <n v="8"/>
    <d v="2023-09-24T00:00:00"/>
    <d v="2023-09-29T00:00:00"/>
    <s v="Member"/>
    <s v="UPI"/>
    <n v="260.12"/>
    <s v="Delhi"/>
    <x v="7"/>
  </r>
  <r>
    <s v="ORD102934"/>
    <s v="North"/>
    <s v="Personal Care"/>
    <n v="4109.47"/>
    <n v="0.45"/>
    <n v="4"/>
    <d v="2024-10-04T00:00:00"/>
    <d v="2024-10-09T00:00:00"/>
    <s v="Member"/>
    <s v="Cash"/>
    <n v="1031.06"/>
    <s v="Hyderabad"/>
    <x v="2"/>
  </r>
  <r>
    <s v="ORD102935"/>
    <s v="North"/>
    <s v="Home Care"/>
    <n v="1216.8699999999999"/>
    <n v="0.22"/>
    <n v="2"/>
    <d v="2023-01-15T00:00:00"/>
    <d v="2023-01-16T00:00:00"/>
    <s v="Regular"/>
    <s v="UPI"/>
    <n v="144.83000000000001"/>
    <s v="Mumbai"/>
    <x v="6"/>
  </r>
  <r>
    <s v="ORD102936"/>
    <s v="West"/>
    <s v="Clothing"/>
    <n v="3430.04"/>
    <n v="0.45"/>
    <n v="4"/>
    <d v="2024-03-03T00:00:00"/>
    <d v="2024-03-04T00:00:00"/>
    <s v="New"/>
    <s v="Cash"/>
    <n v="824.69"/>
    <s v="Delhi"/>
    <x v="0"/>
  </r>
  <r>
    <s v="ORD102937"/>
    <s v="North"/>
    <s v="Grocery"/>
    <n v="509.71"/>
    <n v="0.39"/>
    <n v="8"/>
    <d v="2024-07-19T00:00:00"/>
    <d v="2024-07-24T00:00:00"/>
    <s v="New"/>
    <s v="Cash"/>
    <n v="57.49"/>
    <s v="Chennai"/>
    <x v="4"/>
  </r>
  <r>
    <s v="ORD102938"/>
    <s v="North"/>
    <s v="Personal Care"/>
    <n v="2967.95"/>
    <n v="0.11"/>
    <n v="1"/>
    <d v="2024-10-02T00:00:00"/>
    <d v="2024-10-04T00:00:00"/>
    <s v="Regular"/>
    <s v="UPI"/>
    <n v="551.27"/>
    <s v="Mumbai"/>
    <x v="2"/>
  </r>
  <r>
    <s v="ORD102939"/>
    <s v="North"/>
    <s v="Grocery"/>
    <n v="1419.03"/>
    <n v="0.46"/>
    <n v="5"/>
    <d v="2023-01-13T00:00:00"/>
    <d v="2023-01-17T00:00:00"/>
    <s v="New"/>
    <s v="Card"/>
    <n v="111.07"/>
    <s v="Mumbai"/>
    <x v="6"/>
  </r>
  <r>
    <s v="ORD102940"/>
    <s v="North"/>
    <s v="Clothing"/>
    <n v="4636.6499999999996"/>
    <n v="0.12"/>
    <n v="6"/>
    <d v="2024-07-28T00:00:00"/>
    <d v="2024-07-31T00:00:00"/>
    <s v="New"/>
    <s v="Card"/>
    <n v="1026.43"/>
    <s v="Bangalore"/>
    <x v="4"/>
  </r>
  <r>
    <s v="ORD102941"/>
    <s v="East"/>
    <s v="Electronics"/>
    <n v="1519.78"/>
    <n v="0.45"/>
    <n v="4"/>
    <d v="2023-11-08T00:00:00"/>
    <d v="2023-11-10T00:00:00"/>
    <s v="New"/>
    <s v="Card"/>
    <n v="401.49"/>
    <s v="Bangalore"/>
    <x v="11"/>
  </r>
  <r>
    <s v="ORD102942"/>
    <s v="North"/>
    <s v="Personal Care"/>
    <n v="2052.36"/>
    <n v="0.31"/>
    <n v="4"/>
    <d v="2023-10-22T00:00:00"/>
    <d v="2023-10-23T00:00:00"/>
    <s v="Regular"/>
    <s v="UPI"/>
    <n v="482.84"/>
    <s v="Bangalore"/>
    <x v="2"/>
  </r>
  <r>
    <s v="ORD102943"/>
    <s v="East"/>
    <s v="Grocery"/>
    <n v="4219.33"/>
    <n v="0.33"/>
    <n v="4"/>
    <d v="2023-03-08T00:00:00"/>
    <d v="2023-03-15T00:00:00"/>
    <s v="New"/>
    <s v="Cash"/>
    <n v="1216.81"/>
    <s v="Chennai"/>
    <x v="0"/>
  </r>
  <r>
    <s v="ORD102944"/>
    <s v="West"/>
    <s v="Electronics"/>
    <n v="2247.5500000000002"/>
    <n v="0.05"/>
    <n v="3"/>
    <d v="2024-09-11T00:00:00"/>
    <d v="2024-09-16T00:00:00"/>
    <s v="Member"/>
    <s v="Cash"/>
    <n v="667.97"/>
    <s v="Hyderabad"/>
    <x v="7"/>
  </r>
  <r>
    <s v="ORD102945"/>
    <s v="South"/>
    <s v="Home Care"/>
    <n v="1268.22"/>
    <n v="0.03"/>
    <n v="5"/>
    <d v="2024-02-29T00:00:00"/>
    <d v="2024-03-06T00:00:00"/>
    <s v="Member"/>
    <s v="UPI"/>
    <n v="209.53"/>
    <s v="Bangalore"/>
    <x v="8"/>
  </r>
  <r>
    <s v="ORD102946"/>
    <s v="North"/>
    <s v="Clothing"/>
    <n v="2782.97"/>
    <n v="0.48"/>
    <n v="6"/>
    <d v="2023-03-31T00:00:00"/>
    <d v="2023-04-06T00:00:00"/>
    <s v="New"/>
    <s v="UPI"/>
    <n v="246.85"/>
    <s v="Mumbai"/>
    <x v="0"/>
  </r>
  <r>
    <s v="ORD102947"/>
    <s v="South"/>
    <s v="Clothing"/>
    <n v="4215.96"/>
    <n v="0.17"/>
    <n v="3"/>
    <d v="2024-01-30T00:00:00"/>
    <d v="2024-01-31T00:00:00"/>
    <s v="Regular"/>
    <s v="UPI"/>
    <n v="961.81"/>
    <s v="Bangalore"/>
    <x v="6"/>
  </r>
  <r>
    <s v="ORD102948"/>
    <s v="South"/>
    <s v="Personal Care"/>
    <n v="2222.5700000000002"/>
    <n v="0.42"/>
    <n v="3"/>
    <d v="2024-03-29T00:00:00"/>
    <d v="2024-04-01T00:00:00"/>
    <s v="Member"/>
    <s v="UPI"/>
    <n v="344.82"/>
    <s v="Bangalore"/>
    <x v="0"/>
  </r>
  <r>
    <s v="ORD102949"/>
    <s v="West"/>
    <s v="Grocery"/>
    <n v="751.15"/>
    <n v="0.35"/>
    <n v="9"/>
    <d v="2024-08-10T00:00:00"/>
    <d v="2024-08-15T00:00:00"/>
    <s v="Member"/>
    <s v="Card"/>
    <n v="109.63"/>
    <s v="Hyderabad"/>
    <x v="1"/>
  </r>
  <r>
    <s v="ORD102950"/>
    <s v="South"/>
    <s v="Home Care"/>
    <n v="1977.13"/>
    <n v="0.3"/>
    <n v="2"/>
    <d v="2024-09-21T00:00:00"/>
    <d v="2024-09-28T00:00:00"/>
    <s v="Member"/>
    <s v="Card"/>
    <n v="188.65"/>
    <s v="Bangalore"/>
    <x v="7"/>
  </r>
  <r>
    <s v="ORD102951"/>
    <s v="East"/>
    <s v="Personal Care"/>
    <n v="4776.93"/>
    <n v="0.34"/>
    <n v="6"/>
    <d v="2024-08-20T00:00:00"/>
    <d v="2024-08-24T00:00:00"/>
    <s v="Regular"/>
    <s v="Card"/>
    <n v="287.26"/>
    <s v="Chennai"/>
    <x v="1"/>
  </r>
  <r>
    <s v="ORD102952"/>
    <s v="South"/>
    <s v="Personal Care"/>
    <n v="452.91"/>
    <n v="0.04"/>
    <n v="8"/>
    <d v="2024-11-08T00:00:00"/>
    <d v="2024-11-13T00:00:00"/>
    <s v="New"/>
    <s v="Card"/>
    <n v="109.14"/>
    <s v="Mumbai"/>
    <x v="11"/>
  </r>
  <r>
    <s v="ORD102953"/>
    <s v="South"/>
    <s v="Grocery"/>
    <n v="2101.38"/>
    <n v="0.21"/>
    <n v="8"/>
    <d v="2024-06-07T00:00:00"/>
    <d v="2024-06-14T00:00:00"/>
    <s v="Member"/>
    <s v="Cash"/>
    <n v="358.2"/>
    <s v="Pune"/>
    <x v="9"/>
  </r>
  <r>
    <s v="ORD102954"/>
    <s v="South"/>
    <s v="Home Care"/>
    <n v="3275.34"/>
    <n v="0.3"/>
    <n v="1"/>
    <d v="2024-02-24T00:00:00"/>
    <d v="2024-02-25T00:00:00"/>
    <s v="Member"/>
    <s v="Card"/>
    <n v="488.99"/>
    <s v="Mumbai"/>
    <x v="8"/>
  </r>
  <r>
    <s v="ORD102955"/>
    <s v="North"/>
    <s v="Grocery"/>
    <n v="484.74"/>
    <n v="0.43"/>
    <n v="1"/>
    <d v="2023-09-30T00:00:00"/>
    <d v="2023-10-02T00:00:00"/>
    <s v="New"/>
    <s v="UPI"/>
    <n v="68.69"/>
    <s v="Pune"/>
    <x v="7"/>
  </r>
  <r>
    <s v="ORD102956"/>
    <s v="North"/>
    <s v="Clothing"/>
    <n v="1790.27"/>
    <n v="0.36"/>
    <n v="8"/>
    <d v="2023-08-20T00:00:00"/>
    <d v="2023-08-21T00:00:00"/>
    <s v="New"/>
    <s v="UPI"/>
    <n v="315.22000000000003"/>
    <s v="Delhi"/>
    <x v="1"/>
  </r>
  <r>
    <s v="ORD102957"/>
    <s v="East"/>
    <s v="Electronics"/>
    <n v="4708.83"/>
    <n v="0.13"/>
    <n v="1"/>
    <d v="2024-11-02T00:00:00"/>
    <d v="2024-11-09T00:00:00"/>
    <s v="Member"/>
    <s v="UPI"/>
    <n v="1109.0999999999999"/>
    <s v="Bangalore"/>
    <x v="11"/>
  </r>
  <r>
    <s v="ORD102958"/>
    <s v="East"/>
    <s v="Clothing"/>
    <n v="250.11"/>
    <n v="0.49"/>
    <n v="3"/>
    <d v="2023-06-22T00:00:00"/>
    <d v="2023-06-25T00:00:00"/>
    <s v="Member"/>
    <s v="Card"/>
    <n v="39.659999999999997"/>
    <s v="Mumbai"/>
    <x v="9"/>
  </r>
  <r>
    <s v="ORD102959"/>
    <s v="North"/>
    <s v="Clothing"/>
    <n v="3783.54"/>
    <n v="0.32"/>
    <n v="9"/>
    <d v="2024-12-07T00:00:00"/>
    <d v="2024-12-11T00:00:00"/>
    <s v="Member"/>
    <s v="Card"/>
    <n v="279.37"/>
    <s v="Delhi"/>
    <x v="10"/>
  </r>
  <r>
    <s v="ORD102960"/>
    <s v="East"/>
    <s v="Personal Care"/>
    <n v="4222.74"/>
    <n v="0.25"/>
    <n v="3"/>
    <d v="2023-03-24T00:00:00"/>
    <d v="2023-03-30T00:00:00"/>
    <s v="Regular"/>
    <s v="UPI"/>
    <n v="484.12"/>
    <s v="Bangalore"/>
    <x v="0"/>
  </r>
  <r>
    <s v="ORD102961"/>
    <s v="North"/>
    <s v="Clothing"/>
    <n v="1457.6"/>
    <n v="0.39"/>
    <n v="2"/>
    <d v="2024-09-17T00:00:00"/>
    <d v="2024-09-24T00:00:00"/>
    <s v="New"/>
    <s v="UPI"/>
    <n v="121.44"/>
    <s v="Delhi"/>
    <x v="7"/>
  </r>
  <r>
    <s v="ORD102962"/>
    <s v="West"/>
    <s v="Home Care"/>
    <n v="1152.0999999999999"/>
    <n v="0.3"/>
    <n v="1"/>
    <d v="2023-04-12T00:00:00"/>
    <d v="2023-04-15T00:00:00"/>
    <s v="Regular"/>
    <s v="Card"/>
    <n v="112.35"/>
    <s v="Hyderabad"/>
    <x v="3"/>
  </r>
  <r>
    <s v="ORD102963"/>
    <s v="South"/>
    <s v="Clothing"/>
    <n v="4582.62"/>
    <n v="0.35"/>
    <n v="1"/>
    <d v="2023-04-15T00:00:00"/>
    <d v="2023-04-18T00:00:00"/>
    <s v="Regular"/>
    <s v="Cash"/>
    <n v="1231.0999999999999"/>
    <s v="Pune"/>
    <x v="3"/>
  </r>
  <r>
    <s v="ORD102964"/>
    <s v="South"/>
    <s v="Home Care"/>
    <n v="3843.61"/>
    <n v="0.31"/>
    <n v="3"/>
    <d v="2023-02-12T00:00:00"/>
    <d v="2023-02-14T00:00:00"/>
    <s v="Regular"/>
    <s v="UPI"/>
    <n v="357.48"/>
    <s v="Delhi"/>
    <x v="8"/>
  </r>
  <r>
    <s v="ORD102965"/>
    <s v="East"/>
    <s v="Grocery"/>
    <n v="655.57"/>
    <n v="0.09"/>
    <n v="6"/>
    <d v="2023-08-27T00:00:00"/>
    <d v="2023-08-28T00:00:00"/>
    <s v="New"/>
    <s v="Card"/>
    <n v="151.77000000000001"/>
    <s v="Delhi"/>
    <x v="1"/>
  </r>
  <r>
    <s v="ORD102966"/>
    <s v="North"/>
    <s v="Personal Care"/>
    <n v="1139.77"/>
    <n v="0.27"/>
    <n v="7"/>
    <d v="2023-10-02T00:00:00"/>
    <d v="2023-10-04T00:00:00"/>
    <s v="New"/>
    <s v="UPI"/>
    <n v="143.07"/>
    <s v="Pune"/>
    <x v="2"/>
  </r>
  <r>
    <s v="ORD102967"/>
    <s v="North"/>
    <s v="Home Care"/>
    <n v="3144.64"/>
    <n v="0.14000000000000001"/>
    <n v="6"/>
    <d v="2023-04-07T00:00:00"/>
    <d v="2023-04-09T00:00:00"/>
    <s v="Member"/>
    <s v="Card"/>
    <n v="865.82"/>
    <s v="Delhi"/>
    <x v="3"/>
  </r>
  <r>
    <s v="ORD102968"/>
    <s v="East"/>
    <s v="Clothing"/>
    <n v="2155.14"/>
    <n v="0.28999999999999998"/>
    <n v="6"/>
    <d v="2023-01-15T00:00:00"/>
    <d v="2023-01-20T00:00:00"/>
    <s v="Regular"/>
    <s v="Card"/>
    <n v="442.96"/>
    <s v="Bangalore"/>
    <x v="6"/>
  </r>
  <r>
    <s v="ORD102969"/>
    <s v="North"/>
    <s v="Personal Care"/>
    <n v="2570.4499999999998"/>
    <n v="0.06"/>
    <n v="9"/>
    <d v="2023-11-05T00:00:00"/>
    <d v="2023-11-12T00:00:00"/>
    <s v="New"/>
    <s v="Cash"/>
    <n v="562.14"/>
    <s v="Bangalore"/>
    <x v="11"/>
  </r>
  <r>
    <s v="ORD102970"/>
    <s v="West"/>
    <s v="Personal Care"/>
    <n v="4762.5600000000004"/>
    <n v="0.12"/>
    <n v="4"/>
    <d v="2023-08-17T00:00:00"/>
    <d v="2023-08-18T00:00:00"/>
    <s v="Regular"/>
    <s v="Cash"/>
    <n v="863.56"/>
    <s v="Hyderabad"/>
    <x v="1"/>
  </r>
  <r>
    <s v="ORD102971"/>
    <s v="South"/>
    <s v="Home Care"/>
    <n v="2159.15"/>
    <n v="0.4"/>
    <n v="5"/>
    <d v="2024-06-15T00:00:00"/>
    <d v="2024-06-21T00:00:00"/>
    <s v="Regular"/>
    <s v="Cash"/>
    <n v="608.39"/>
    <s v="Delhi"/>
    <x v="9"/>
  </r>
  <r>
    <s v="ORD102972"/>
    <s v="East"/>
    <s v="Home Care"/>
    <n v="4420.24"/>
    <n v="0.2"/>
    <n v="1"/>
    <d v="2024-10-06T00:00:00"/>
    <d v="2024-10-11T00:00:00"/>
    <s v="New"/>
    <s v="Cash"/>
    <n v="395.38"/>
    <s v="Chennai"/>
    <x v="2"/>
  </r>
  <r>
    <s v="ORD102973"/>
    <s v="East"/>
    <s v="Electronics"/>
    <n v="3337.65"/>
    <n v="0.34"/>
    <n v="4"/>
    <d v="2024-03-07T00:00:00"/>
    <d v="2024-03-13T00:00:00"/>
    <s v="Regular"/>
    <s v="UPI"/>
    <n v="405.82"/>
    <s v="Delhi"/>
    <x v="0"/>
  </r>
  <r>
    <s v="ORD102974"/>
    <s v="North"/>
    <s v="Electronics"/>
    <n v="695.94"/>
    <n v="0.25"/>
    <n v="6"/>
    <d v="2024-10-01T00:00:00"/>
    <d v="2024-10-02T00:00:00"/>
    <s v="Member"/>
    <s v="Cash"/>
    <n v="192.18"/>
    <s v="Bangalore"/>
    <x v="2"/>
  </r>
  <r>
    <s v="ORD102975"/>
    <s v="East"/>
    <s v="Personal Care"/>
    <n v="3748.08"/>
    <n v="0.17"/>
    <n v="7"/>
    <d v="2024-09-15T00:00:00"/>
    <d v="2024-09-17T00:00:00"/>
    <s v="Member"/>
    <s v="Cash"/>
    <n v="1114.1099999999999"/>
    <s v="Hyderabad"/>
    <x v="7"/>
  </r>
  <r>
    <s v="ORD102976"/>
    <s v="West"/>
    <s v="Electronics"/>
    <n v="2649.02"/>
    <n v="0.25"/>
    <n v="2"/>
    <d v="2024-11-13T00:00:00"/>
    <d v="2024-11-17T00:00:00"/>
    <s v="Regular"/>
    <s v="UPI"/>
    <n v="642.6"/>
    <s v="Delhi"/>
    <x v="11"/>
  </r>
  <r>
    <s v="ORD102977"/>
    <s v="North"/>
    <s v="Clothing"/>
    <n v="1202.98"/>
    <n v="0.41"/>
    <n v="6"/>
    <d v="2024-11-22T00:00:00"/>
    <d v="2024-11-29T00:00:00"/>
    <s v="Member"/>
    <s v="Cash"/>
    <n v="124.06"/>
    <s v="Delhi"/>
    <x v="11"/>
  </r>
  <r>
    <s v="ORD102978"/>
    <s v="North"/>
    <s v="Grocery"/>
    <n v="1518.79"/>
    <n v="0.14000000000000001"/>
    <n v="3"/>
    <d v="2024-02-09T00:00:00"/>
    <d v="2024-02-14T00:00:00"/>
    <s v="Regular"/>
    <s v="Cash"/>
    <n v="420.82"/>
    <s v="Bangalore"/>
    <x v="8"/>
  </r>
  <r>
    <s v="ORD102979"/>
    <s v="North"/>
    <s v="Personal Care"/>
    <n v="2830.93"/>
    <n v="0.21"/>
    <n v="7"/>
    <d v="2024-12-09T00:00:00"/>
    <d v="2024-12-10T00:00:00"/>
    <s v="Member"/>
    <s v="UPI"/>
    <n v="260.31"/>
    <s v="Delhi"/>
    <x v="10"/>
  </r>
  <r>
    <s v="ORD102980"/>
    <s v="North"/>
    <s v="Grocery"/>
    <n v="3048.34"/>
    <n v="0.1"/>
    <n v="9"/>
    <d v="2024-02-01T00:00:00"/>
    <d v="2024-02-06T00:00:00"/>
    <s v="Regular"/>
    <s v="Card"/>
    <n v="819.18"/>
    <s v="Mumbai"/>
    <x v="8"/>
  </r>
  <r>
    <s v="ORD102981"/>
    <s v="West"/>
    <s v="Electronics"/>
    <n v="4844.0600000000004"/>
    <n v="0.18"/>
    <n v="4"/>
    <d v="2023-09-15T00:00:00"/>
    <d v="2023-09-22T00:00:00"/>
    <s v="Member"/>
    <s v="UPI"/>
    <n v="706.1"/>
    <s v="Hyderabad"/>
    <x v="7"/>
  </r>
  <r>
    <s v="ORD102982"/>
    <s v="North"/>
    <s v="Home Care"/>
    <n v="4288.13"/>
    <n v="0.44"/>
    <n v="8"/>
    <d v="2023-12-30T00:00:00"/>
    <d v="2023-12-31T00:00:00"/>
    <s v="Member"/>
    <s v="Card"/>
    <n v="265.85000000000002"/>
    <s v="Delhi"/>
    <x v="10"/>
  </r>
  <r>
    <s v="ORD102983"/>
    <s v="East"/>
    <s v="Personal Care"/>
    <n v="1108.6099999999999"/>
    <n v="0.39"/>
    <n v="6"/>
    <d v="2023-05-14T00:00:00"/>
    <d v="2023-05-19T00:00:00"/>
    <s v="New"/>
    <s v="Card"/>
    <n v="224.99"/>
    <s v="Chennai"/>
    <x v="5"/>
  </r>
  <r>
    <s v="ORD102984"/>
    <s v="West"/>
    <s v="Electronics"/>
    <n v="3892.56"/>
    <n v="0.19"/>
    <n v="3"/>
    <d v="2023-04-03T00:00:00"/>
    <d v="2023-04-07T00:00:00"/>
    <s v="Regular"/>
    <s v="UPI"/>
    <n v="554.09"/>
    <s v="Pune"/>
    <x v="3"/>
  </r>
  <r>
    <s v="ORD102985"/>
    <s v="South"/>
    <s v="Clothing"/>
    <n v="140.63"/>
    <n v="7.0000000000000007E-2"/>
    <n v="3"/>
    <d v="2024-10-24T00:00:00"/>
    <d v="2024-10-25T00:00:00"/>
    <s v="Member"/>
    <s v="UPI"/>
    <n v="7.71"/>
    <s v="Bangalore"/>
    <x v="2"/>
  </r>
  <r>
    <s v="ORD102986"/>
    <s v="South"/>
    <s v="Personal Care"/>
    <n v="736.06"/>
    <n v="0.21"/>
    <n v="3"/>
    <d v="2024-04-27T00:00:00"/>
    <d v="2024-05-01T00:00:00"/>
    <s v="New"/>
    <s v="Cash"/>
    <n v="64.540000000000006"/>
    <s v="Pune"/>
    <x v="3"/>
  </r>
  <r>
    <s v="ORD102987"/>
    <s v="East"/>
    <s v="Personal Care"/>
    <n v="1078.53"/>
    <n v="0.39"/>
    <n v="4"/>
    <d v="2023-11-26T00:00:00"/>
    <d v="2023-12-02T00:00:00"/>
    <s v="New"/>
    <s v="Cash"/>
    <n v="176.86"/>
    <s v="Pune"/>
    <x v="11"/>
  </r>
  <r>
    <s v="ORD102988"/>
    <s v="East"/>
    <s v="Home Care"/>
    <n v="3026.28"/>
    <n v="0.02"/>
    <n v="2"/>
    <d v="2024-04-12T00:00:00"/>
    <d v="2024-04-16T00:00:00"/>
    <s v="Regular"/>
    <s v="UPI"/>
    <n v="644.80999999999995"/>
    <s v="Bangalore"/>
    <x v="3"/>
  </r>
  <r>
    <s v="ORD102989"/>
    <s v="West"/>
    <s v="Personal Care"/>
    <n v="1053.96"/>
    <n v="0.37"/>
    <n v="5"/>
    <d v="2023-12-11T00:00:00"/>
    <d v="2023-12-17T00:00:00"/>
    <s v="Member"/>
    <s v="Cash"/>
    <n v="61.35"/>
    <s v="Pune"/>
    <x v="10"/>
  </r>
  <r>
    <s v="ORD102990"/>
    <s v="South"/>
    <s v="Home Care"/>
    <n v="1889.84"/>
    <n v="0.34"/>
    <n v="8"/>
    <d v="2024-11-06T00:00:00"/>
    <d v="2024-11-10T00:00:00"/>
    <s v="Member"/>
    <s v="Cash"/>
    <n v="340.54"/>
    <s v="Mumbai"/>
    <x v="11"/>
  </r>
  <r>
    <s v="ORD102991"/>
    <s v="South"/>
    <s v="Electronics"/>
    <n v="1289.6199999999999"/>
    <n v="0.03"/>
    <n v="7"/>
    <d v="2024-06-05T00:00:00"/>
    <d v="2024-06-10T00:00:00"/>
    <s v="Member"/>
    <s v="UPI"/>
    <n v="79.66"/>
    <s v="Hyderabad"/>
    <x v="9"/>
  </r>
  <r>
    <s v="ORD102992"/>
    <s v="South"/>
    <s v="Clothing"/>
    <n v="1753.34"/>
    <n v="0.32"/>
    <n v="9"/>
    <d v="2024-02-15T00:00:00"/>
    <d v="2024-02-18T00:00:00"/>
    <s v="Member"/>
    <s v="Card"/>
    <n v="483.22"/>
    <s v="Chennai"/>
    <x v="8"/>
  </r>
  <r>
    <s v="ORD102993"/>
    <s v="South"/>
    <s v="Clothing"/>
    <n v="4718.01"/>
    <n v="0.15"/>
    <n v="3"/>
    <d v="2024-01-26T00:00:00"/>
    <d v="2024-01-28T00:00:00"/>
    <s v="New"/>
    <s v="Card"/>
    <n v="1069.82"/>
    <s v="Bangalore"/>
    <x v="6"/>
  </r>
  <r>
    <s v="ORD102994"/>
    <s v="South"/>
    <s v="Personal Care"/>
    <n v="4987.1400000000003"/>
    <n v="0.09"/>
    <n v="4"/>
    <d v="2024-07-15T00:00:00"/>
    <d v="2024-07-18T00:00:00"/>
    <s v="New"/>
    <s v="Card"/>
    <n v="354"/>
    <s v="Hyderabad"/>
    <x v="4"/>
  </r>
  <r>
    <s v="ORD102995"/>
    <s v="North"/>
    <s v="Personal Care"/>
    <n v="3460.04"/>
    <n v="0.19"/>
    <n v="8"/>
    <d v="2023-03-27T00:00:00"/>
    <d v="2023-03-30T00:00:00"/>
    <s v="New"/>
    <s v="UPI"/>
    <n v="612.12"/>
    <s v="Delhi"/>
    <x v="0"/>
  </r>
  <r>
    <s v="ORD102996"/>
    <s v="East"/>
    <s v="Electronics"/>
    <n v="2904.31"/>
    <n v="0.1"/>
    <n v="3"/>
    <d v="2023-02-15T00:00:00"/>
    <d v="2023-02-22T00:00:00"/>
    <s v="Regular"/>
    <s v="Card"/>
    <n v="678.96"/>
    <s v="Bangalore"/>
    <x v="8"/>
  </r>
  <r>
    <s v="ORD102997"/>
    <s v="North"/>
    <s v="Home Care"/>
    <n v="3571.39"/>
    <n v="0.41"/>
    <n v="1"/>
    <d v="2024-05-27T00:00:00"/>
    <d v="2024-06-01T00:00:00"/>
    <s v="Regular"/>
    <s v="Card"/>
    <n v="435.68"/>
    <s v="Bangalore"/>
    <x v="5"/>
  </r>
  <r>
    <s v="ORD102998"/>
    <s v="South"/>
    <s v="Clothing"/>
    <n v="3881.1"/>
    <n v="0.37"/>
    <n v="2"/>
    <d v="2023-12-11T00:00:00"/>
    <d v="2023-12-18T00:00:00"/>
    <s v="New"/>
    <s v="UPI"/>
    <n v="376.26"/>
    <s v="Bangalore"/>
    <x v="10"/>
  </r>
  <r>
    <s v="ORD102999"/>
    <s v="West"/>
    <s v="Home Care"/>
    <n v="3721.16"/>
    <n v="0.49"/>
    <n v="8"/>
    <d v="2024-03-14T00:00:00"/>
    <d v="2024-03-17T00:00:00"/>
    <s v="Member"/>
    <s v="Card"/>
    <n v="814.66"/>
    <s v="Chennai"/>
    <x v="0"/>
  </r>
  <r>
    <s v="ORD103000"/>
    <s v="West"/>
    <s v="Electronics"/>
    <n v="501.27"/>
    <n v="0.27"/>
    <n v="7"/>
    <d v="2023-09-05T00:00:00"/>
    <d v="2023-09-08T00:00:00"/>
    <s v="Member"/>
    <s v="Card"/>
    <n v="122.67"/>
    <s v="Chennai"/>
    <x v="7"/>
  </r>
  <r>
    <s v="ORD103001"/>
    <s v="South"/>
    <s v="Clothing"/>
    <n v="1620.44"/>
    <n v="0.04"/>
    <n v="4"/>
    <d v="2023-02-22T00:00:00"/>
    <d v="2023-02-27T00:00:00"/>
    <s v="New"/>
    <s v="Cash"/>
    <n v="243.39"/>
    <s v="Delhi"/>
    <x v="8"/>
  </r>
  <r>
    <s v="ORD103002"/>
    <s v="South"/>
    <s v="Clothing"/>
    <n v="1782.81"/>
    <n v="0.18"/>
    <n v="8"/>
    <d v="2024-02-09T00:00:00"/>
    <d v="2024-02-11T00:00:00"/>
    <s v="Member"/>
    <s v="Card"/>
    <n v="196.24"/>
    <s v="Hyderabad"/>
    <x v="8"/>
  </r>
  <r>
    <s v="ORD103003"/>
    <s v="West"/>
    <s v="Grocery"/>
    <n v="1909.35"/>
    <n v="0.42"/>
    <n v="3"/>
    <d v="2023-04-23T00:00:00"/>
    <d v="2023-04-25T00:00:00"/>
    <s v="Member"/>
    <s v="Cash"/>
    <n v="545.09"/>
    <s v="Mumbai"/>
    <x v="3"/>
  </r>
  <r>
    <s v="ORD103004"/>
    <s v="North"/>
    <s v="Electronics"/>
    <n v="1787.14"/>
    <n v="0.2"/>
    <n v="1"/>
    <d v="2024-02-20T00:00:00"/>
    <d v="2024-02-23T00:00:00"/>
    <s v="Regular"/>
    <s v="Card"/>
    <n v="328.95"/>
    <s v="Bangalore"/>
    <x v="8"/>
  </r>
  <r>
    <s v="ORD103005"/>
    <s v="North"/>
    <s v="Electronics"/>
    <n v="3956.75"/>
    <n v="0.23"/>
    <n v="4"/>
    <d v="2023-08-27T00:00:00"/>
    <d v="2023-08-29T00:00:00"/>
    <s v="New"/>
    <s v="Card"/>
    <n v="682.76"/>
    <s v="Chennai"/>
    <x v="1"/>
  </r>
  <r>
    <s v="ORD103006"/>
    <s v="South"/>
    <s v="Grocery"/>
    <n v="3763.26"/>
    <n v="0.21"/>
    <n v="6"/>
    <d v="2023-01-14T00:00:00"/>
    <d v="2023-01-19T00:00:00"/>
    <s v="Regular"/>
    <s v="Cash"/>
    <n v="875.65"/>
    <s v="Delhi"/>
    <x v="6"/>
  </r>
  <r>
    <s v="ORD103007"/>
    <s v="North"/>
    <s v="Home Care"/>
    <n v="122.54"/>
    <n v="0.12"/>
    <n v="6"/>
    <d v="2024-09-29T00:00:00"/>
    <d v="2024-10-03T00:00:00"/>
    <s v="Regular"/>
    <s v="Card"/>
    <n v="33.58"/>
    <s v="Mumbai"/>
    <x v="7"/>
  </r>
  <r>
    <s v="ORD103008"/>
    <s v="West"/>
    <s v="Grocery"/>
    <n v="1552.27"/>
    <n v="0.04"/>
    <n v="4"/>
    <d v="2023-10-25T00:00:00"/>
    <d v="2023-10-26T00:00:00"/>
    <s v="Member"/>
    <s v="Cash"/>
    <n v="196.26"/>
    <s v="Bangalore"/>
    <x v="2"/>
  </r>
  <r>
    <s v="ORD103009"/>
    <s v="North"/>
    <s v="Electronics"/>
    <n v="3155.95"/>
    <n v="0.09"/>
    <n v="8"/>
    <d v="2024-02-17T00:00:00"/>
    <d v="2024-02-22T00:00:00"/>
    <s v="New"/>
    <s v="Cash"/>
    <n v="799.16"/>
    <s v="Delhi"/>
    <x v="8"/>
  </r>
  <r>
    <s v="ORD103010"/>
    <s v="South"/>
    <s v="Home Care"/>
    <n v="689.3"/>
    <n v="0.18"/>
    <n v="9"/>
    <d v="2023-10-15T00:00:00"/>
    <d v="2023-10-17T00:00:00"/>
    <s v="New"/>
    <s v="UPI"/>
    <n v="195.31"/>
    <s v="Delhi"/>
    <x v="2"/>
  </r>
  <r>
    <s v="ORD103011"/>
    <s v="West"/>
    <s v="Clothing"/>
    <n v="448.87"/>
    <n v="0.12"/>
    <n v="2"/>
    <d v="2023-01-11T00:00:00"/>
    <d v="2023-01-18T00:00:00"/>
    <s v="Member"/>
    <s v="Card"/>
    <n v="130.37"/>
    <s v="Hyderabad"/>
    <x v="6"/>
  </r>
  <r>
    <s v="ORD103012"/>
    <s v="North"/>
    <s v="Grocery"/>
    <n v="4159.1499999999996"/>
    <n v="0.28999999999999998"/>
    <n v="3"/>
    <d v="2023-06-05T00:00:00"/>
    <d v="2023-06-08T00:00:00"/>
    <s v="New"/>
    <s v="UPI"/>
    <n v="923.08"/>
    <s v="Delhi"/>
    <x v="9"/>
  </r>
  <r>
    <s v="ORD103013"/>
    <s v="East"/>
    <s v="Home Care"/>
    <n v="2318.15"/>
    <n v="0.31"/>
    <n v="8"/>
    <d v="2024-03-28T00:00:00"/>
    <d v="2024-04-04T00:00:00"/>
    <s v="Member"/>
    <s v="Cash"/>
    <n v="562.65"/>
    <s v="Chennai"/>
    <x v="0"/>
  </r>
  <r>
    <s v="ORD103014"/>
    <s v="West"/>
    <s v="Home Care"/>
    <n v="4292.87"/>
    <n v="0.28999999999999998"/>
    <n v="1"/>
    <d v="2023-10-08T00:00:00"/>
    <d v="2023-10-14T00:00:00"/>
    <s v="Regular"/>
    <s v="Card"/>
    <n v="1118.8399999999999"/>
    <s v="Pune"/>
    <x v="2"/>
  </r>
  <r>
    <s v="ORD103015"/>
    <s v="West"/>
    <s v="Home Care"/>
    <n v="4135.41"/>
    <n v="0.04"/>
    <n v="1"/>
    <d v="2023-02-21T00:00:00"/>
    <d v="2023-02-28T00:00:00"/>
    <s v="New"/>
    <s v="Card"/>
    <n v="1025.96"/>
    <s v="Bangalore"/>
    <x v="8"/>
  </r>
  <r>
    <s v="ORD103016"/>
    <s v="East"/>
    <s v="Grocery"/>
    <n v="4477.5200000000004"/>
    <n v="0.33"/>
    <n v="7"/>
    <d v="2024-11-11T00:00:00"/>
    <d v="2024-11-13T00:00:00"/>
    <s v="Regular"/>
    <s v="Cash"/>
    <n v="433.38"/>
    <s v="Pune"/>
    <x v="11"/>
  </r>
  <r>
    <s v="ORD103017"/>
    <s v="East"/>
    <s v="Clothing"/>
    <n v="336.55"/>
    <n v="0.19"/>
    <n v="7"/>
    <d v="2023-06-28T00:00:00"/>
    <d v="2023-07-04T00:00:00"/>
    <s v="Regular"/>
    <s v="Cash"/>
    <n v="17.02"/>
    <s v="Mumbai"/>
    <x v="9"/>
  </r>
  <r>
    <s v="ORD103018"/>
    <s v="West"/>
    <s v="Home Care"/>
    <n v="1012.04"/>
    <n v="0.44"/>
    <n v="7"/>
    <d v="2024-10-08T00:00:00"/>
    <d v="2024-10-11T00:00:00"/>
    <s v="New"/>
    <s v="Card"/>
    <n v="195.78"/>
    <s v="Hyderabad"/>
    <x v="2"/>
  </r>
  <r>
    <s v="ORD103019"/>
    <s v="East"/>
    <s v="Grocery"/>
    <n v="1551.1"/>
    <n v="0.26"/>
    <n v="5"/>
    <d v="2024-07-07T00:00:00"/>
    <d v="2024-07-08T00:00:00"/>
    <s v="Member"/>
    <s v="Card"/>
    <n v="319.87"/>
    <s v="Hyderabad"/>
    <x v="4"/>
  </r>
  <r>
    <s v="ORD103020"/>
    <s v="South"/>
    <s v="Electronics"/>
    <n v="767.53"/>
    <n v="0.04"/>
    <n v="7"/>
    <d v="2024-09-14T00:00:00"/>
    <d v="2024-09-21T00:00:00"/>
    <s v="Regular"/>
    <s v="UPI"/>
    <n v="81.709999999999994"/>
    <s v="Hyderabad"/>
    <x v="7"/>
  </r>
  <r>
    <s v="ORD103021"/>
    <s v="South"/>
    <s v="Grocery"/>
    <n v="2478.8000000000002"/>
    <n v="0"/>
    <n v="9"/>
    <d v="2023-08-01T00:00:00"/>
    <d v="2023-08-05T00:00:00"/>
    <s v="New"/>
    <s v="Card"/>
    <n v="240.06"/>
    <s v="Chennai"/>
    <x v="1"/>
  </r>
  <r>
    <s v="ORD103022"/>
    <s v="South"/>
    <s v="Grocery"/>
    <n v="4014.99"/>
    <n v="0.35"/>
    <n v="6"/>
    <d v="2023-02-26T00:00:00"/>
    <d v="2023-03-02T00:00:00"/>
    <s v="New"/>
    <s v="Cash"/>
    <n v="735.02"/>
    <s v="Mumbai"/>
    <x v="8"/>
  </r>
  <r>
    <s v="ORD103023"/>
    <s v="West"/>
    <s v="Grocery"/>
    <n v="4760.79"/>
    <n v="0.2"/>
    <n v="6"/>
    <d v="2023-01-11T00:00:00"/>
    <d v="2023-01-16T00:00:00"/>
    <s v="Member"/>
    <s v="UPI"/>
    <n v="1301.0999999999999"/>
    <s v="Chennai"/>
    <x v="6"/>
  </r>
  <r>
    <s v="ORD103024"/>
    <s v="East"/>
    <s v="Home Care"/>
    <n v="4458.91"/>
    <n v="0.14000000000000001"/>
    <n v="3"/>
    <d v="2023-11-19T00:00:00"/>
    <d v="2023-11-20T00:00:00"/>
    <s v="Regular"/>
    <s v="UPI"/>
    <n v="432.3"/>
    <s v="Bangalore"/>
    <x v="11"/>
  </r>
  <r>
    <s v="ORD103025"/>
    <s v="East"/>
    <s v="Grocery"/>
    <n v="2340.9499999999998"/>
    <n v="0.22"/>
    <n v="7"/>
    <d v="2023-01-30T00:00:00"/>
    <d v="2023-02-04T00:00:00"/>
    <s v="Member"/>
    <s v="Cash"/>
    <n v="629.14"/>
    <s v="Hyderabad"/>
    <x v="6"/>
  </r>
  <r>
    <s v="ORD103026"/>
    <s v="North"/>
    <s v="Electronics"/>
    <n v="3218.81"/>
    <n v="0.04"/>
    <n v="6"/>
    <d v="2024-04-20T00:00:00"/>
    <d v="2024-04-26T00:00:00"/>
    <s v="New"/>
    <s v="Card"/>
    <n v="855.39"/>
    <s v="Chennai"/>
    <x v="3"/>
  </r>
  <r>
    <s v="ORD103027"/>
    <s v="North"/>
    <s v="Home Care"/>
    <n v="1230.4100000000001"/>
    <n v="0.2"/>
    <n v="5"/>
    <d v="2023-12-27T00:00:00"/>
    <d v="2024-01-02T00:00:00"/>
    <s v="New"/>
    <s v="Card"/>
    <n v="138.52000000000001"/>
    <s v="Pune"/>
    <x v="10"/>
  </r>
  <r>
    <s v="ORD103028"/>
    <s v="East"/>
    <s v="Electronics"/>
    <n v="2074.7399999999998"/>
    <n v="0.16"/>
    <n v="3"/>
    <d v="2024-12-21T00:00:00"/>
    <d v="2024-12-22T00:00:00"/>
    <s v="Member"/>
    <s v="UPI"/>
    <n v="517.5"/>
    <s v="Delhi"/>
    <x v="10"/>
  </r>
  <r>
    <s v="ORD103029"/>
    <s v="East"/>
    <s v="Personal Care"/>
    <n v="4368.79"/>
    <n v="0.4"/>
    <n v="3"/>
    <d v="2023-01-23T00:00:00"/>
    <d v="2023-01-24T00:00:00"/>
    <s v="Regular"/>
    <s v="Cash"/>
    <n v="1265.5"/>
    <s v="Chennai"/>
    <x v="6"/>
  </r>
  <r>
    <s v="ORD103030"/>
    <s v="East"/>
    <s v="Grocery"/>
    <n v="243.07"/>
    <n v="0.09"/>
    <n v="6"/>
    <d v="2023-12-07T00:00:00"/>
    <d v="2023-12-11T00:00:00"/>
    <s v="Member"/>
    <s v="UPI"/>
    <n v="21.74"/>
    <s v="Bangalore"/>
    <x v="10"/>
  </r>
  <r>
    <s v="ORD103031"/>
    <s v="West"/>
    <s v="Home Care"/>
    <n v="2710.52"/>
    <n v="0.38"/>
    <n v="6"/>
    <d v="2024-05-31T00:00:00"/>
    <d v="2024-06-01T00:00:00"/>
    <s v="Regular"/>
    <s v="UPI"/>
    <n v="505.49"/>
    <s v="Delhi"/>
    <x v="5"/>
  </r>
  <r>
    <s v="ORD103032"/>
    <s v="East"/>
    <s v="Home Care"/>
    <n v="4376.71"/>
    <n v="0.25"/>
    <n v="5"/>
    <d v="2023-09-13T00:00:00"/>
    <d v="2023-09-20T00:00:00"/>
    <s v="Regular"/>
    <s v="Card"/>
    <n v="1101.44"/>
    <s v="Bangalore"/>
    <x v="7"/>
  </r>
  <r>
    <s v="ORD103033"/>
    <s v="North"/>
    <s v="Grocery"/>
    <n v="697.85"/>
    <n v="0.04"/>
    <n v="3"/>
    <d v="2023-06-21T00:00:00"/>
    <d v="2023-06-22T00:00:00"/>
    <s v="New"/>
    <s v="Card"/>
    <n v="92.78"/>
    <s v="Pune"/>
    <x v="9"/>
  </r>
  <r>
    <s v="ORD103034"/>
    <s v="West"/>
    <s v="Clothing"/>
    <n v="4914.4799999999996"/>
    <n v="0.48"/>
    <n v="2"/>
    <d v="2024-06-10T00:00:00"/>
    <d v="2024-06-12T00:00:00"/>
    <s v="New"/>
    <s v="Cash"/>
    <n v="339.24"/>
    <s v="Bangalore"/>
    <x v="9"/>
  </r>
  <r>
    <s v="ORD103035"/>
    <s v="East"/>
    <s v="Clothing"/>
    <n v="160.72"/>
    <n v="0.37"/>
    <n v="4"/>
    <d v="2024-09-13T00:00:00"/>
    <d v="2024-09-14T00:00:00"/>
    <s v="Member"/>
    <s v="UPI"/>
    <n v="12.97"/>
    <s v="Hyderabad"/>
    <x v="7"/>
  </r>
  <r>
    <s v="ORD103036"/>
    <s v="North"/>
    <s v="Electronics"/>
    <n v="4441.99"/>
    <n v="0.13"/>
    <n v="4"/>
    <d v="2024-05-28T00:00:00"/>
    <d v="2024-06-01T00:00:00"/>
    <s v="Regular"/>
    <s v="Cash"/>
    <n v="592.30999999999995"/>
    <s v="Pune"/>
    <x v="5"/>
  </r>
  <r>
    <s v="ORD103037"/>
    <s v="West"/>
    <s v="Grocery"/>
    <n v="1833"/>
    <n v="0.28999999999999998"/>
    <n v="2"/>
    <d v="2024-11-24T00:00:00"/>
    <d v="2024-11-28T00:00:00"/>
    <s v="Member"/>
    <s v="Cash"/>
    <n v="111.16"/>
    <s v="Hyderabad"/>
    <x v="11"/>
  </r>
  <r>
    <s v="ORD103038"/>
    <s v="East"/>
    <s v="Grocery"/>
    <n v="750.18"/>
    <n v="0.45"/>
    <n v="9"/>
    <d v="2023-07-31T00:00:00"/>
    <d v="2023-08-04T00:00:00"/>
    <s v="Regular"/>
    <s v="Card"/>
    <n v="46.05"/>
    <s v="Delhi"/>
    <x v="4"/>
  </r>
  <r>
    <s v="ORD103039"/>
    <s v="East"/>
    <s v="Personal Care"/>
    <n v="871.06"/>
    <n v="0.47"/>
    <n v="3"/>
    <d v="2024-01-17T00:00:00"/>
    <d v="2024-01-20T00:00:00"/>
    <s v="Member"/>
    <s v="UPI"/>
    <n v="255.82"/>
    <s v="Delhi"/>
    <x v="6"/>
  </r>
  <r>
    <s v="ORD103040"/>
    <s v="East"/>
    <s v="Clothing"/>
    <n v="3535.78"/>
    <n v="0.37"/>
    <n v="1"/>
    <d v="2023-02-10T00:00:00"/>
    <d v="2023-02-17T00:00:00"/>
    <s v="Member"/>
    <s v="UPI"/>
    <n v="285.64"/>
    <s v="Delhi"/>
    <x v="8"/>
  </r>
  <r>
    <s v="ORD103041"/>
    <s v="West"/>
    <s v="Clothing"/>
    <n v="4366.53"/>
    <n v="0.36"/>
    <n v="5"/>
    <d v="2023-10-30T00:00:00"/>
    <d v="2023-11-04T00:00:00"/>
    <s v="Member"/>
    <s v="Cash"/>
    <n v="396.64"/>
    <s v="Bangalore"/>
    <x v="2"/>
  </r>
  <r>
    <s v="ORD103042"/>
    <s v="North"/>
    <s v="Grocery"/>
    <n v="3241.23"/>
    <n v="0.14000000000000001"/>
    <n v="3"/>
    <d v="2023-05-06T00:00:00"/>
    <d v="2023-05-07T00:00:00"/>
    <s v="New"/>
    <s v="Cash"/>
    <n v="640.85"/>
    <s v="Delhi"/>
    <x v="5"/>
  </r>
  <r>
    <s v="ORD103043"/>
    <s v="North"/>
    <s v="Electronics"/>
    <n v="4650.75"/>
    <n v="0.49"/>
    <n v="6"/>
    <d v="2023-12-07T00:00:00"/>
    <d v="2023-12-10T00:00:00"/>
    <s v="Member"/>
    <s v="Cash"/>
    <n v="1179.97"/>
    <s v="Mumbai"/>
    <x v="10"/>
  </r>
  <r>
    <s v="ORD103044"/>
    <s v="South"/>
    <s v="Grocery"/>
    <n v="4228.1499999999996"/>
    <n v="0.12"/>
    <n v="1"/>
    <d v="2024-04-21T00:00:00"/>
    <d v="2024-04-25T00:00:00"/>
    <s v="Member"/>
    <s v="UPI"/>
    <n v="380.17"/>
    <s v="Bangalore"/>
    <x v="3"/>
  </r>
  <r>
    <s v="ORD103045"/>
    <s v="East"/>
    <s v="Electronics"/>
    <n v="144.26"/>
    <n v="0.04"/>
    <n v="4"/>
    <d v="2024-09-25T00:00:00"/>
    <d v="2024-09-29T00:00:00"/>
    <s v="Regular"/>
    <s v="Card"/>
    <n v="8.76"/>
    <s v="Bangalore"/>
    <x v="7"/>
  </r>
  <r>
    <s v="ORD103046"/>
    <s v="South"/>
    <s v="Clothing"/>
    <n v="3380.21"/>
    <n v="0.49"/>
    <n v="1"/>
    <d v="2024-06-21T00:00:00"/>
    <d v="2024-06-25T00:00:00"/>
    <s v="New"/>
    <s v="Cash"/>
    <n v="354.71"/>
    <s v="Pune"/>
    <x v="9"/>
  </r>
  <r>
    <s v="ORD103047"/>
    <s v="South"/>
    <s v="Personal Care"/>
    <n v="1592.71"/>
    <n v="0.08"/>
    <n v="1"/>
    <d v="2024-06-15T00:00:00"/>
    <d v="2024-06-16T00:00:00"/>
    <s v="Regular"/>
    <s v="Cash"/>
    <n v="280.29000000000002"/>
    <s v="Chennai"/>
    <x v="9"/>
  </r>
  <r>
    <s v="ORD103048"/>
    <s v="North"/>
    <s v="Home Care"/>
    <n v="2327.0500000000002"/>
    <n v="0.26"/>
    <n v="8"/>
    <d v="2023-10-19T00:00:00"/>
    <d v="2023-10-22T00:00:00"/>
    <s v="Member"/>
    <s v="UPI"/>
    <n v="693.15"/>
    <s v="Delhi"/>
    <x v="2"/>
  </r>
  <r>
    <s v="ORD103049"/>
    <s v="West"/>
    <s v="Clothing"/>
    <n v="560.75"/>
    <n v="0.23"/>
    <n v="4"/>
    <d v="2024-07-08T00:00:00"/>
    <d v="2024-07-11T00:00:00"/>
    <s v="Member"/>
    <s v="Card"/>
    <n v="114.68"/>
    <s v="Pune"/>
    <x v="4"/>
  </r>
  <r>
    <s v="ORD103050"/>
    <s v="West"/>
    <s v="Electronics"/>
    <n v="1482.29"/>
    <n v="0.42"/>
    <n v="3"/>
    <d v="2024-11-10T00:00:00"/>
    <d v="2024-11-12T00:00:00"/>
    <s v="Member"/>
    <s v="Card"/>
    <n v="156.30000000000001"/>
    <s v="Bangalore"/>
    <x v="11"/>
  </r>
  <r>
    <s v="ORD103051"/>
    <s v="North"/>
    <s v="Grocery"/>
    <n v="3200.16"/>
    <n v="0.2"/>
    <n v="6"/>
    <d v="2024-06-13T00:00:00"/>
    <d v="2024-06-18T00:00:00"/>
    <s v="New"/>
    <s v="Card"/>
    <n v="168.85"/>
    <s v="Delhi"/>
    <x v="9"/>
  </r>
  <r>
    <s v="ORD103052"/>
    <s v="West"/>
    <s v="Clothing"/>
    <n v="1170.07"/>
    <n v="0.25"/>
    <n v="9"/>
    <d v="2023-07-24T00:00:00"/>
    <d v="2023-07-28T00:00:00"/>
    <s v="Regular"/>
    <s v="Cash"/>
    <n v="107.08"/>
    <s v="Delhi"/>
    <x v="4"/>
  </r>
  <r>
    <s v="ORD103053"/>
    <s v="South"/>
    <s v="Personal Care"/>
    <n v="3272.93"/>
    <n v="0.02"/>
    <n v="6"/>
    <d v="2023-03-20T00:00:00"/>
    <d v="2023-03-26T00:00:00"/>
    <s v="New"/>
    <s v="UPI"/>
    <n v="700.56"/>
    <s v="Chennai"/>
    <x v="0"/>
  </r>
  <r>
    <s v="ORD103054"/>
    <s v="East"/>
    <s v="Electronics"/>
    <n v="4622.8599999999997"/>
    <n v="0.1"/>
    <n v="1"/>
    <d v="2024-06-11T00:00:00"/>
    <d v="2024-06-13T00:00:00"/>
    <s v="Member"/>
    <s v="UPI"/>
    <n v="599.44000000000005"/>
    <s v="Chennai"/>
    <x v="9"/>
  </r>
  <r>
    <s v="ORD103055"/>
    <s v="North"/>
    <s v="Grocery"/>
    <n v="124.21"/>
    <n v="0.42"/>
    <n v="8"/>
    <d v="2024-04-17T00:00:00"/>
    <d v="2024-04-18T00:00:00"/>
    <s v="Regular"/>
    <s v="Card"/>
    <n v="23.45"/>
    <s v="Pune"/>
    <x v="3"/>
  </r>
  <r>
    <s v="ORD103056"/>
    <s v="East"/>
    <s v="Home Care"/>
    <n v="3950.28"/>
    <n v="0.24"/>
    <n v="1"/>
    <d v="2023-04-13T00:00:00"/>
    <d v="2023-04-15T00:00:00"/>
    <s v="Member"/>
    <s v="UPI"/>
    <n v="776.06"/>
    <s v="Bangalore"/>
    <x v="3"/>
  </r>
  <r>
    <s v="ORD103057"/>
    <s v="West"/>
    <s v="Electronics"/>
    <n v="3242.46"/>
    <n v="0.12"/>
    <n v="3"/>
    <d v="2023-04-07T00:00:00"/>
    <d v="2023-04-11T00:00:00"/>
    <s v="Member"/>
    <s v="Card"/>
    <n v="291.02999999999997"/>
    <s v="Hyderabad"/>
    <x v="3"/>
  </r>
  <r>
    <s v="ORD103058"/>
    <s v="East"/>
    <s v="Grocery"/>
    <n v="328.5"/>
    <n v="0.18"/>
    <n v="9"/>
    <d v="2024-09-05T00:00:00"/>
    <d v="2024-09-07T00:00:00"/>
    <s v="New"/>
    <s v="Cash"/>
    <n v="49.98"/>
    <s v="Hyderabad"/>
    <x v="7"/>
  </r>
  <r>
    <s v="ORD103059"/>
    <s v="West"/>
    <s v="Home Care"/>
    <n v="3971.82"/>
    <n v="0.14000000000000001"/>
    <n v="4"/>
    <d v="2024-05-30T00:00:00"/>
    <d v="2024-06-03T00:00:00"/>
    <s v="Member"/>
    <s v="UPI"/>
    <n v="748.38"/>
    <s v="Bangalore"/>
    <x v="5"/>
  </r>
  <r>
    <s v="ORD103060"/>
    <s v="West"/>
    <s v="Grocery"/>
    <n v="1200.1500000000001"/>
    <n v="0.28000000000000003"/>
    <n v="8"/>
    <d v="2024-11-13T00:00:00"/>
    <d v="2024-11-15T00:00:00"/>
    <s v="Member"/>
    <s v="Card"/>
    <n v="320.20999999999998"/>
    <s v="Hyderabad"/>
    <x v="11"/>
  </r>
  <r>
    <s v="ORD103061"/>
    <s v="South"/>
    <s v="Home Care"/>
    <n v="1402.52"/>
    <n v="0.03"/>
    <n v="9"/>
    <d v="2024-09-05T00:00:00"/>
    <d v="2024-09-09T00:00:00"/>
    <s v="Member"/>
    <s v="UPI"/>
    <n v="350.46"/>
    <s v="Chennai"/>
    <x v="7"/>
  </r>
  <r>
    <s v="ORD103062"/>
    <s v="West"/>
    <s v="Home Care"/>
    <n v="558.23"/>
    <n v="0.11"/>
    <n v="8"/>
    <d v="2023-09-05T00:00:00"/>
    <d v="2023-09-08T00:00:00"/>
    <s v="Member"/>
    <s v="Cash"/>
    <n v="121.91"/>
    <s v="Hyderabad"/>
    <x v="7"/>
  </r>
  <r>
    <s v="ORD103063"/>
    <s v="South"/>
    <s v="Home Care"/>
    <n v="2718.46"/>
    <n v="0.18"/>
    <n v="6"/>
    <d v="2024-09-20T00:00:00"/>
    <d v="2024-09-22T00:00:00"/>
    <s v="Regular"/>
    <s v="Cash"/>
    <n v="664.11"/>
    <s v="Mumbai"/>
    <x v="7"/>
  </r>
  <r>
    <s v="ORD103064"/>
    <s v="South"/>
    <s v="Grocery"/>
    <n v="2541.3000000000002"/>
    <n v="0.46"/>
    <n v="9"/>
    <d v="2023-11-18T00:00:00"/>
    <d v="2023-11-21T00:00:00"/>
    <s v="Member"/>
    <s v="UPI"/>
    <n v="735.99"/>
    <s v="Bangalore"/>
    <x v="11"/>
  </r>
  <r>
    <s v="ORD103065"/>
    <s v="South"/>
    <s v="Home Care"/>
    <n v="1801.16"/>
    <n v="0.31"/>
    <n v="6"/>
    <d v="2024-03-21T00:00:00"/>
    <d v="2024-03-26T00:00:00"/>
    <s v="New"/>
    <s v="UPI"/>
    <n v="433.62"/>
    <s v="Delhi"/>
    <x v="0"/>
  </r>
  <r>
    <s v="ORD103066"/>
    <s v="North"/>
    <s v="Electronics"/>
    <n v="926.89"/>
    <n v="0.25"/>
    <n v="5"/>
    <d v="2024-08-17T00:00:00"/>
    <d v="2024-08-24T00:00:00"/>
    <s v="New"/>
    <s v="Cash"/>
    <n v="93.61"/>
    <s v="Chennai"/>
    <x v="1"/>
  </r>
  <r>
    <s v="ORD103067"/>
    <s v="North"/>
    <s v="Personal Care"/>
    <n v="4205.97"/>
    <n v="0.1"/>
    <n v="8"/>
    <d v="2023-03-04T00:00:00"/>
    <d v="2023-03-09T00:00:00"/>
    <s v="Regular"/>
    <s v="Cash"/>
    <n v="563.69000000000005"/>
    <s v="Pune"/>
    <x v="0"/>
  </r>
  <r>
    <s v="ORD103068"/>
    <s v="West"/>
    <s v="Personal Care"/>
    <n v="4394.25"/>
    <n v="0.28000000000000003"/>
    <n v="4"/>
    <d v="2023-06-28T00:00:00"/>
    <d v="2023-07-03T00:00:00"/>
    <s v="Member"/>
    <s v="UPI"/>
    <n v="623.88"/>
    <s v="Pune"/>
    <x v="9"/>
  </r>
  <r>
    <s v="ORD103069"/>
    <s v="South"/>
    <s v="Home Care"/>
    <n v="2748.84"/>
    <n v="0.46"/>
    <n v="3"/>
    <d v="2023-07-11T00:00:00"/>
    <d v="2023-07-13T00:00:00"/>
    <s v="New"/>
    <s v="Card"/>
    <n v="438.13"/>
    <s v="Hyderabad"/>
    <x v="4"/>
  </r>
  <r>
    <s v="ORD103070"/>
    <s v="North"/>
    <s v="Personal Care"/>
    <n v="1296.7"/>
    <n v="0.28000000000000003"/>
    <n v="4"/>
    <d v="2024-12-22T00:00:00"/>
    <d v="2024-12-27T00:00:00"/>
    <s v="New"/>
    <s v="Card"/>
    <n v="270.22000000000003"/>
    <s v="Bangalore"/>
    <x v="10"/>
  </r>
  <r>
    <s v="ORD103071"/>
    <s v="South"/>
    <s v="Personal Care"/>
    <n v="570.94000000000005"/>
    <n v="0.08"/>
    <n v="9"/>
    <d v="2024-09-27T00:00:00"/>
    <d v="2024-09-30T00:00:00"/>
    <s v="New"/>
    <s v="Card"/>
    <n v="88.51"/>
    <s v="Mumbai"/>
    <x v="7"/>
  </r>
  <r>
    <s v="ORD103072"/>
    <s v="East"/>
    <s v="Home Care"/>
    <n v="4355.87"/>
    <n v="0.5"/>
    <n v="4"/>
    <d v="2023-01-11T00:00:00"/>
    <d v="2023-01-14T00:00:00"/>
    <s v="Member"/>
    <s v="Cash"/>
    <n v="724.37"/>
    <s v="Mumbai"/>
    <x v="6"/>
  </r>
  <r>
    <s v="ORD103073"/>
    <s v="East"/>
    <s v="Home Care"/>
    <n v="570.66"/>
    <n v="0.25"/>
    <n v="7"/>
    <d v="2023-06-12T00:00:00"/>
    <d v="2023-06-18T00:00:00"/>
    <s v="Regular"/>
    <s v="Cash"/>
    <n v="113.15"/>
    <s v="Pune"/>
    <x v="9"/>
  </r>
  <r>
    <s v="ORD103074"/>
    <s v="East"/>
    <s v="Electronics"/>
    <n v="164.58"/>
    <n v="0.16"/>
    <n v="1"/>
    <d v="2024-02-21T00:00:00"/>
    <d v="2024-02-27T00:00:00"/>
    <s v="Regular"/>
    <s v="Cash"/>
    <n v="41.58"/>
    <s v="Mumbai"/>
    <x v="8"/>
  </r>
  <r>
    <s v="ORD103075"/>
    <s v="West"/>
    <s v="Clothing"/>
    <n v="2400.0500000000002"/>
    <n v="0.25"/>
    <n v="6"/>
    <d v="2024-07-31T00:00:00"/>
    <d v="2024-08-06T00:00:00"/>
    <s v="Regular"/>
    <s v="Card"/>
    <n v="389.09"/>
    <s v="Pune"/>
    <x v="4"/>
  </r>
  <r>
    <s v="ORD103076"/>
    <s v="South"/>
    <s v="Grocery"/>
    <n v="3683.23"/>
    <n v="0.13"/>
    <n v="8"/>
    <d v="2024-01-20T00:00:00"/>
    <d v="2024-01-25T00:00:00"/>
    <s v="New"/>
    <s v="Card"/>
    <n v="764.79"/>
    <s v="Delhi"/>
    <x v="6"/>
  </r>
  <r>
    <s v="ORD103077"/>
    <s v="East"/>
    <s v="Home Care"/>
    <n v="2341.9299999999998"/>
    <n v="0.02"/>
    <n v="7"/>
    <d v="2023-02-02T00:00:00"/>
    <d v="2023-02-07T00:00:00"/>
    <s v="Regular"/>
    <s v="Card"/>
    <n v="389.39"/>
    <s v="Delhi"/>
    <x v="8"/>
  </r>
  <r>
    <s v="ORD103078"/>
    <s v="North"/>
    <s v="Home Care"/>
    <n v="351.91"/>
    <n v="0.44"/>
    <n v="5"/>
    <d v="2023-03-18T00:00:00"/>
    <d v="2023-03-19T00:00:00"/>
    <s v="New"/>
    <s v="Cash"/>
    <n v="105.36"/>
    <s v="Hyderabad"/>
    <x v="0"/>
  </r>
  <r>
    <s v="ORD103079"/>
    <s v="East"/>
    <s v="Personal Care"/>
    <n v="3481.14"/>
    <n v="0.21"/>
    <n v="4"/>
    <d v="2024-10-28T00:00:00"/>
    <d v="2024-10-29T00:00:00"/>
    <s v="Regular"/>
    <s v="Cash"/>
    <n v="995.18"/>
    <s v="Hyderabad"/>
    <x v="2"/>
  </r>
  <r>
    <s v="ORD103080"/>
    <s v="East"/>
    <s v="Electronics"/>
    <n v="3247.43"/>
    <n v="0.38"/>
    <n v="2"/>
    <d v="2024-03-24T00:00:00"/>
    <d v="2024-03-26T00:00:00"/>
    <s v="New"/>
    <s v="Card"/>
    <n v="601.41999999999996"/>
    <s v="Mumbai"/>
    <x v="0"/>
  </r>
  <r>
    <s v="ORD103081"/>
    <s v="East"/>
    <s v="Personal Care"/>
    <n v="3439.5"/>
    <n v="0.49"/>
    <n v="1"/>
    <d v="2023-08-09T00:00:00"/>
    <d v="2023-08-10T00:00:00"/>
    <s v="Member"/>
    <s v="UPI"/>
    <n v="873.1"/>
    <s v="Bangalore"/>
    <x v="1"/>
  </r>
  <r>
    <s v="ORD103082"/>
    <s v="West"/>
    <s v="Home Care"/>
    <n v="1134.8900000000001"/>
    <n v="0.32"/>
    <n v="1"/>
    <d v="2023-06-22T00:00:00"/>
    <d v="2023-06-25T00:00:00"/>
    <s v="New"/>
    <s v="Cash"/>
    <n v="301.67"/>
    <s v="Bangalore"/>
    <x v="9"/>
  </r>
  <r>
    <s v="ORD103083"/>
    <s v="North"/>
    <s v="Home Care"/>
    <n v="3998.92"/>
    <n v="0.35"/>
    <n v="5"/>
    <d v="2023-03-27T00:00:00"/>
    <d v="2023-03-30T00:00:00"/>
    <s v="Regular"/>
    <s v="Cash"/>
    <n v="227.81"/>
    <s v="Bangalore"/>
    <x v="0"/>
  </r>
  <r>
    <s v="ORD103084"/>
    <s v="South"/>
    <s v="Personal Care"/>
    <n v="2447.92"/>
    <n v="0.47"/>
    <n v="9"/>
    <d v="2024-08-18T00:00:00"/>
    <d v="2024-08-20T00:00:00"/>
    <s v="New"/>
    <s v="UPI"/>
    <n v="685.49"/>
    <s v="Chennai"/>
    <x v="1"/>
  </r>
  <r>
    <s v="ORD103085"/>
    <s v="North"/>
    <s v="Home Care"/>
    <n v="2728.13"/>
    <n v="0.26"/>
    <n v="7"/>
    <d v="2023-10-27T00:00:00"/>
    <d v="2023-10-29T00:00:00"/>
    <s v="Member"/>
    <s v="Cash"/>
    <n v="723.25"/>
    <s v="Delhi"/>
    <x v="2"/>
  </r>
  <r>
    <s v="ORD103086"/>
    <s v="South"/>
    <s v="Clothing"/>
    <n v="2774.57"/>
    <n v="0.16"/>
    <n v="2"/>
    <d v="2024-07-10T00:00:00"/>
    <d v="2024-07-17T00:00:00"/>
    <s v="Regular"/>
    <s v="Cash"/>
    <n v="706.75"/>
    <s v="Chennai"/>
    <x v="4"/>
  </r>
  <r>
    <s v="ORD103087"/>
    <s v="West"/>
    <s v="Grocery"/>
    <n v="1505.35"/>
    <n v="0.46"/>
    <n v="6"/>
    <d v="2024-10-03T00:00:00"/>
    <d v="2024-10-07T00:00:00"/>
    <s v="Member"/>
    <s v="UPI"/>
    <n v="288.89"/>
    <s v="Chennai"/>
    <x v="2"/>
  </r>
  <r>
    <s v="ORD103088"/>
    <s v="West"/>
    <s v="Grocery"/>
    <n v="1325.66"/>
    <n v="0.03"/>
    <n v="7"/>
    <d v="2024-11-11T00:00:00"/>
    <d v="2024-11-12T00:00:00"/>
    <s v="Regular"/>
    <s v="UPI"/>
    <n v="141.77000000000001"/>
    <s v="Bangalore"/>
    <x v="11"/>
  </r>
  <r>
    <s v="ORD103089"/>
    <s v="West"/>
    <s v="Grocery"/>
    <n v="123.35"/>
    <n v="0.11"/>
    <n v="8"/>
    <d v="2024-03-11T00:00:00"/>
    <d v="2024-03-15T00:00:00"/>
    <s v="Member"/>
    <s v="Cash"/>
    <n v="21.63"/>
    <s v="Chennai"/>
    <x v="0"/>
  </r>
  <r>
    <s v="ORD103090"/>
    <s v="West"/>
    <s v="Clothing"/>
    <n v="2043.39"/>
    <n v="0.17"/>
    <n v="9"/>
    <d v="2023-01-17T00:00:00"/>
    <d v="2023-01-22T00:00:00"/>
    <s v="Regular"/>
    <s v="Cash"/>
    <n v="510.51"/>
    <s v="Bangalore"/>
    <x v="6"/>
  </r>
  <r>
    <s v="ORD103091"/>
    <s v="South"/>
    <s v="Home Care"/>
    <n v="2477"/>
    <n v="0.39"/>
    <n v="3"/>
    <d v="2023-02-19T00:00:00"/>
    <d v="2023-02-25T00:00:00"/>
    <s v="Member"/>
    <s v="UPI"/>
    <n v="403.54"/>
    <s v="Bangalore"/>
    <x v="8"/>
  </r>
  <r>
    <s v="ORD103092"/>
    <s v="East"/>
    <s v="Personal Care"/>
    <n v="3739.74"/>
    <n v="0.45"/>
    <n v="2"/>
    <d v="2024-05-18T00:00:00"/>
    <d v="2024-05-24T00:00:00"/>
    <s v="Regular"/>
    <s v="UPI"/>
    <n v="1110.0899999999999"/>
    <s v="Hyderabad"/>
    <x v="5"/>
  </r>
  <r>
    <s v="ORD103093"/>
    <s v="South"/>
    <s v="Electronics"/>
    <n v="426.47"/>
    <n v="0.23"/>
    <n v="7"/>
    <d v="2024-11-11T00:00:00"/>
    <d v="2024-11-14T00:00:00"/>
    <s v="New"/>
    <s v="UPI"/>
    <n v="45.49"/>
    <s v="Mumbai"/>
    <x v="11"/>
  </r>
  <r>
    <s v="ORD103094"/>
    <s v="North"/>
    <s v="Home Care"/>
    <n v="4627.55"/>
    <n v="0.14000000000000001"/>
    <n v="8"/>
    <d v="2024-03-07T00:00:00"/>
    <d v="2024-03-14T00:00:00"/>
    <s v="Member"/>
    <s v="Card"/>
    <n v="1285.04"/>
    <s v="Delhi"/>
    <x v="0"/>
  </r>
  <r>
    <s v="ORD103095"/>
    <s v="West"/>
    <s v="Clothing"/>
    <n v="1393.4"/>
    <n v="0.18"/>
    <n v="9"/>
    <d v="2023-06-11T00:00:00"/>
    <d v="2023-06-13T00:00:00"/>
    <s v="Regular"/>
    <s v="UPI"/>
    <n v="182.11"/>
    <s v="Bangalore"/>
    <x v="9"/>
  </r>
  <r>
    <s v="ORD103096"/>
    <s v="West"/>
    <s v="Clothing"/>
    <n v="1896.93"/>
    <n v="0.33"/>
    <n v="5"/>
    <d v="2023-12-16T00:00:00"/>
    <d v="2023-12-21T00:00:00"/>
    <s v="Regular"/>
    <s v="UPI"/>
    <n v="492.56"/>
    <s v="Chennai"/>
    <x v="10"/>
  </r>
  <r>
    <s v="ORD103097"/>
    <s v="North"/>
    <s v="Grocery"/>
    <n v="336.98"/>
    <n v="0.08"/>
    <n v="9"/>
    <d v="2023-01-02T00:00:00"/>
    <d v="2023-01-09T00:00:00"/>
    <s v="New"/>
    <s v="Card"/>
    <n v="53.45"/>
    <s v="Mumbai"/>
    <x v="6"/>
  </r>
  <r>
    <s v="ORD103098"/>
    <s v="South"/>
    <s v="Home Care"/>
    <n v="3300.37"/>
    <n v="0.27"/>
    <n v="1"/>
    <d v="2024-12-16T00:00:00"/>
    <d v="2024-12-20T00:00:00"/>
    <s v="Member"/>
    <s v="Card"/>
    <n v="852"/>
    <s v="Bangalore"/>
    <x v="10"/>
  </r>
  <r>
    <s v="ORD103099"/>
    <s v="East"/>
    <s v="Grocery"/>
    <n v="3573.72"/>
    <n v="0.28999999999999998"/>
    <n v="9"/>
    <d v="2023-07-03T00:00:00"/>
    <d v="2023-07-08T00:00:00"/>
    <s v="Regular"/>
    <s v="UPI"/>
    <n v="705.12"/>
    <s v="Mumbai"/>
    <x v="4"/>
  </r>
  <r>
    <s v="ORD103100"/>
    <s v="East"/>
    <s v="Electronics"/>
    <n v="4651.08"/>
    <n v="0.35"/>
    <n v="5"/>
    <d v="2024-03-07T00:00:00"/>
    <d v="2024-03-12T00:00:00"/>
    <s v="Regular"/>
    <s v="Cash"/>
    <n v="1287.3599999999999"/>
    <s v="Pune"/>
    <x v="0"/>
  </r>
  <r>
    <s v="ORD103101"/>
    <s v="North"/>
    <s v="Grocery"/>
    <n v="1750.46"/>
    <n v="0.3"/>
    <n v="2"/>
    <d v="2024-01-07T00:00:00"/>
    <d v="2024-01-09T00:00:00"/>
    <s v="New"/>
    <s v="Card"/>
    <n v="296.94"/>
    <s v="Hyderabad"/>
    <x v="6"/>
  </r>
  <r>
    <s v="ORD103102"/>
    <s v="East"/>
    <s v="Electronics"/>
    <n v="1361.11"/>
    <n v="0.05"/>
    <n v="6"/>
    <d v="2024-09-06T00:00:00"/>
    <d v="2024-09-07T00:00:00"/>
    <s v="New"/>
    <s v="UPI"/>
    <n v="385.59"/>
    <s v="Bangalore"/>
    <x v="7"/>
  </r>
  <r>
    <s v="ORD103103"/>
    <s v="South"/>
    <s v="Clothing"/>
    <n v="3657.82"/>
    <n v="0.34"/>
    <n v="1"/>
    <d v="2024-03-19T00:00:00"/>
    <d v="2024-03-21T00:00:00"/>
    <s v="Member"/>
    <s v="Cash"/>
    <n v="299.39999999999998"/>
    <s v="Delhi"/>
    <x v="0"/>
  </r>
  <r>
    <s v="ORD103104"/>
    <s v="South"/>
    <s v="Grocery"/>
    <n v="3563.32"/>
    <n v="0.01"/>
    <n v="7"/>
    <d v="2024-05-09T00:00:00"/>
    <d v="2024-05-11T00:00:00"/>
    <s v="Member"/>
    <s v="Cash"/>
    <n v="898.81"/>
    <s v="Mumbai"/>
    <x v="5"/>
  </r>
  <r>
    <s v="ORD103105"/>
    <s v="North"/>
    <s v="Grocery"/>
    <n v="4691.91"/>
    <n v="0.2"/>
    <n v="7"/>
    <d v="2023-02-06T00:00:00"/>
    <d v="2023-02-07T00:00:00"/>
    <s v="New"/>
    <s v="UPI"/>
    <n v="493.58"/>
    <s v="Hyderabad"/>
    <x v="8"/>
  </r>
  <r>
    <s v="ORD103106"/>
    <s v="South"/>
    <s v="Personal Care"/>
    <n v="1106.06"/>
    <n v="0.21"/>
    <n v="8"/>
    <d v="2024-06-16T00:00:00"/>
    <d v="2024-06-23T00:00:00"/>
    <s v="Member"/>
    <s v="UPI"/>
    <n v="118.9"/>
    <s v="Delhi"/>
    <x v="9"/>
  </r>
  <r>
    <s v="ORD103107"/>
    <s v="West"/>
    <s v="Clothing"/>
    <n v="3555.93"/>
    <n v="0.06"/>
    <n v="1"/>
    <d v="2023-10-01T00:00:00"/>
    <d v="2023-10-02T00:00:00"/>
    <s v="New"/>
    <s v="Card"/>
    <n v="236.13"/>
    <s v="Hyderabad"/>
    <x v="2"/>
  </r>
  <r>
    <s v="ORD103108"/>
    <s v="North"/>
    <s v="Personal Care"/>
    <n v="427.66"/>
    <n v="0"/>
    <n v="2"/>
    <d v="2024-05-15T00:00:00"/>
    <d v="2024-05-17T00:00:00"/>
    <s v="New"/>
    <s v="Cash"/>
    <n v="99.62"/>
    <s v="Mumbai"/>
    <x v="5"/>
  </r>
  <r>
    <s v="ORD103109"/>
    <s v="South"/>
    <s v="Electronics"/>
    <n v="2453.8000000000002"/>
    <n v="0.04"/>
    <n v="1"/>
    <d v="2023-07-02T00:00:00"/>
    <d v="2023-07-03T00:00:00"/>
    <s v="Regular"/>
    <s v="Cash"/>
    <n v="517.64"/>
    <s v="Delhi"/>
    <x v="4"/>
  </r>
  <r>
    <s v="ORD103110"/>
    <s v="North"/>
    <s v="Electronics"/>
    <n v="685.01"/>
    <n v="0.22"/>
    <n v="8"/>
    <d v="2024-08-23T00:00:00"/>
    <d v="2024-08-26T00:00:00"/>
    <s v="Member"/>
    <s v="Cash"/>
    <n v="91.64"/>
    <s v="Hyderabad"/>
    <x v="1"/>
  </r>
  <r>
    <s v="ORD103111"/>
    <s v="East"/>
    <s v="Clothing"/>
    <n v="3300.42"/>
    <n v="0.12"/>
    <n v="8"/>
    <d v="2023-07-27T00:00:00"/>
    <d v="2023-08-01T00:00:00"/>
    <s v="Regular"/>
    <s v="UPI"/>
    <n v="970.15"/>
    <s v="Chennai"/>
    <x v="4"/>
  </r>
  <r>
    <s v="ORD103112"/>
    <s v="South"/>
    <s v="Electronics"/>
    <n v="3047.19"/>
    <n v="0.03"/>
    <n v="3"/>
    <d v="2023-04-19T00:00:00"/>
    <d v="2023-04-24T00:00:00"/>
    <s v="New"/>
    <s v="UPI"/>
    <n v="196.64"/>
    <s v="Chennai"/>
    <x v="3"/>
  </r>
  <r>
    <s v="ORD103113"/>
    <s v="West"/>
    <s v="Clothing"/>
    <n v="339.28"/>
    <n v="0.13"/>
    <n v="2"/>
    <d v="2024-07-28T00:00:00"/>
    <d v="2024-08-01T00:00:00"/>
    <s v="New"/>
    <s v="UPI"/>
    <n v="82.26"/>
    <s v="Chennai"/>
    <x v="4"/>
  </r>
  <r>
    <s v="ORD103114"/>
    <s v="South"/>
    <s v="Electronics"/>
    <n v="1666.13"/>
    <n v="0.26"/>
    <n v="9"/>
    <d v="2024-11-30T00:00:00"/>
    <d v="2024-12-02T00:00:00"/>
    <s v="Member"/>
    <s v="Cash"/>
    <n v="193.24"/>
    <s v="Bangalore"/>
    <x v="11"/>
  </r>
  <r>
    <s v="ORD103115"/>
    <s v="North"/>
    <s v="Home Care"/>
    <n v="2035.66"/>
    <n v="0.37"/>
    <n v="5"/>
    <d v="2024-11-16T00:00:00"/>
    <d v="2024-11-21T00:00:00"/>
    <s v="Member"/>
    <s v="Card"/>
    <n v="135.88999999999999"/>
    <s v="Pune"/>
    <x v="11"/>
  </r>
  <r>
    <s v="ORD103116"/>
    <s v="North"/>
    <s v="Grocery"/>
    <n v="1315.5"/>
    <n v="0.21"/>
    <n v="9"/>
    <d v="2023-01-16T00:00:00"/>
    <d v="2023-01-21T00:00:00"/>
    <s v="New"/>
    <s v="Cash"/>
    <n v="275.19"/>
    <s v="Delhi"/>
    <x v="6"/>
  </r>
  <r>
    <s v="ORD103117"/>
    <s v="South"/>
    <s v="Home Care"/>
    <n v="289.48"/>
    <n v="0.31"/>
    <n v="2"/>
    <d v="2023-08-02T00:00:00"/>
    <d v="2023-08-07T00:00:00"/>
    <s v="New"/>
    <s v="UPI"/>
    <n v="38.29"/>
    <s v="Hyderabad"/>
    <x v="1"/>
  </r>
  <r>
    <s v="ORD103118"/>
    <s v="West"/>
    <s v="Clothing"/>
    <n v="1662.23"/>
    <n v="0.3"/>
    <n v="6"/>
    <d v="2024-11-14T00:00:00"/>
    <d v="2024-11-21T00:00:00"/>
    <s v="Member"/>
    <s v="Cash"/>
    <n v="270.32"/>
    <s v="Bangalore"/>
    <x v="11"/>
  </r>
  <r>
    <s v="ORD103119"/>
    <s v="West"/>
    <s v="Clothing"/>
    <n v="3983.86"/>
    <n v="0.45"/>
    <n v="1"/>
    <d v="2024-10-13T00:00:00"/>
    <d v="2024-10-14T00:00:00"/>
    <s v="New"/>
    <s v="UPI"/>
    <n v="670.07"/>
    <s v="Pune"/>
    <x v="2"/>
  </r>
  <r>
    <s v="ORD103120"/>
    <s v="West"/>
    <s v="Home Care"/>
    <n v="1864.53"/>
    <n v="0.09"/>
    <n v="7"/>
    <d v="2023-11-16T00:00:00"/>
    <d v="2023-11-17T00:00:00"/>
    <s v="Member"/>
    <s v="Cash"/>
    <n v="112.19"/>
    <s v="Pune"/>
    <x v="11"/>
  </r>
  <r>
    <s v="ORD103121"/>
    <s v="North"/>
    <s v="Grocery"/>
    <n v="1684.51"/>
    <n v="0.24"/>
    <n v="4"/>
    <d v="2024-04-18T00:00:00"/>
    <d v="2024-04-23T00:00:00"/>
    <s v="Regular"/>
    <s v="Cash"/>
    <n v="308.17"/>
    <s v="Pune"/>
    <x v="3"/>
  </r>
  <r>
    <s v="ORD103122"/>
    <s v="South"/>
    <s v="Grocery"/>
    <n v="4714.59"/>
    <n v="0.32"/>
    <n v="7"/>
    <d v="2024-10-29T00:00:00"/>
    <d v="2024-11-01T00:00:00"/>
    <s v="Regular"/>
    <s v="UPI"/>
    <n v="282.08"/>
    <s v="Hyderabad"/>
    <x v="2"/>
  </r>
  <r>
    <s v="ORD103123"/>
    <s v="East"/>
    <s v="Personal Care"/>
    <n v="303.99"/>
    <n v="0.26"/>
    <n v="9"/>
    <d v="2023-03-28T00:00:00"/>
    <d v="2023-03-29T00:00:00"/>
    <s v="New"/>
    <s v="Card"/>
    <n v="29.1"/>
    <s v="Bangalore"/>
    <x v="0"/>
  </r>
  <r>
    <s v="ORD103124"/>
    <s v="North"/>
    <s v="Electronics"/>
    <n v="3859.71"/>
    <n v="0.23"/>
    <n v="1"/>
    <d v="2024-09-06T00:00:00"/>
    <d v="2024-09-11T00:00:00"/>
    <s v="New"/>
    <s v="Cash"/>
    <n v="884.6"/>
    <s v="Chennai"/>
    <x v="7"/>
  </r>
  <r>
    <s v="ORD103125"/>
    <s v="West"/>
    <s v="Personal Care"/>
    <n v="2467.16"/>
    <n v="0.49"/>
    <n v="1"/>
    <d v="2024-08-28T00:00:00"/>
    <d v="2024-09-01T00:00:00"/>
    <s v="Member"/>
    <s v="Cash"/>
    <n v="569.66999999999996"/>
    <s v="Hyderabad"/>
    <x v="1"/>
  </r>
  <r>
    <s v="ORD103126"/>
    <s v="South"/>
    <s v="Grocery"/>
    <n v="4727.87"/>
    <n v="0.47"/>
    <n v="7"/>
    <d v="2024-02-02T00:00:00"/>
    <d v="2024-02-07T00:00:00"/>
    <s v="Member"/>
    <s v="UPI"/>
    <n v="239.71"/>
    <s v="Chennai"/>
    <x v="8"/>
  </r>
  <r>
    <s v="ORD103127"/>
    <s v="West"/>
    <s v="Home Care"/>
    <n v="2028.01"/>
    <n v="0.31"/>
    <n v="2"/>
    <d v="2024-11-01T00:00:00"/>
    <d v="2024-11-08T00:00:00"/>
    <s v="Regular"/>
    <s v="UPI"/>
    <n v="531.78"/>
    <s v="Hyderabad"/>
    <x v="11"/>
  </r>
  <r>
    <s v="ORD103128"/>
    <s v="East"/>
    <s v="Electronics"/>
    <n v="3569.41"/>
    <n v="0.22"/>
    <n v="8"/>
    <d v="2023-03-04T00:00:00"/>
    <d v="2023-03-10T00:00:00"/>
    <s v="New"/>
    <s v="UPI"/>
    <n v="186.23"/>
    <s v="Mumbai"/>
    <x v="0"/>
  </r>
  <r>
    <s v="ORD103129"/>
    <s v="West"/>
    <s v="Home Care"/>
    <n v="442.68"/>
    <n v="0.38"/>
    <n v="4"/>
    <d v="2023-03-17T00:00:00"/>
    <d v="2023-03-23T00:00:00"/>
    <s v="Regular"/>
    <s v="Cash"/>
    <n v="129.37"/>
    <s v="Pune"/>
    <x v="0"/>
  </r>
  <r>
    <s v="ORD103130"/>
    <s v="West"/>
    <s v="Personal Care"/>
    <n v="4650.9799999999996"/>
    <n v="0.26"/>
    <n v="7"/>
    <d v="2024-04-03T00:00:00"/>
    <d v="2024-04-05T00:00:00"/>
    <s v="Member"/>
    <s v="Card"/>
    <n v="884.2"/>
    <s v="Chennai"/>
    <x v="3"/>
  </r>
  <r>
    <s v="ORD103131"/>
    <s v="East"/>
    <s v="Clothing"/>
    <n v="1788.26"/>
    <n v="0.5"/>
    <n v="2"/>
    <d v="2024-01-23T00:00:00"/>
    <d v="2024-01-28T00:00:00"/>
    <s v="New"/>
    <s v="UPI"/>
    <n v="254.01"/>
    <s v="Bangalore"/>
    <x v="6"/>
  </r>
  <r>
    <s v="ORD103132"/>
    <s v="South"/>
    <s v="Home Care"/>
    <n v="2667.62"/>
    <n v="0.34"/>
    <n v="8"/>
    <d v="2024-04-17T00:00:00"/>
    <d v="2024-04-24T00:00:00"/>
    <s v="Member"/>
    <s v="UPI"/>
    <n v="538.25"/>
    <s v="Delhi"/>
    <x v="3"/>
  </r>
  <r>
    <s v="ORD103133"/>
    <s v="North"/>
    <s v="Personal Care"/>
    <n v="778.56"/>
    <n v="0.03"/>
    <n v="6"/>
    <d v="2023-12-11T00:00:00"/>
    <d v="2023-12-13T00:00:00"/>
    <s v="Regular"/>
    <s v="UPI"/>
    <n v="67.84"/>
    <s v="Chennai"/>
    <x v="10"/>
  </r>
  <r>
    <s v="ORD103134"/>
    <s v="South"/>
    <s v="Personal Care"/>
    <n v="4733.2299999999996"/>
    <n v="0.2"/>
    <n v="1"/>
    <d v="2023-12-30T00:00:00"/>
    <d v="2024-01-03T00:00:00"/>
    <s v="New"/>
    <s v="Cash"/>
    <n v="801.39"/>
    <s v="Delhi"/>
    <x v="10"/>
  </r>
  <r>
    <s v="ORD103135"/>
    <s v="East"/>
    <s v="Personal Care"/>
    <n v="3397.55"/>
    <n v="0.37"/>
    <n v="9"/>
    <d v="2023-10-03T00:00:00"/>
    <d v="2023-10-10T00:00:00"/>
    <s v="Member"/>
    <s v="Cash"/>
    <n v="754.93"/>
    <s v="Bangalore"/>
    <x v="2"/>
  </r>
  <r>
    <s v="ORD103136"/>
    <s v="West"/>
    <s v="Clothing"/>
    <n v="364.34"/>
    <n v="0.42"/>
    <n v="2"/>
    <d v="2024-03-31T00:00:00"/>
    <d v="2024-04-04T00:00:00"/>
    <s v="Member"/>
    <s v="Card"/>
    <n v="77.83"/>
    <s v="Pune"/>
    <x v="0"/>
  </r>
  <r>
    <s v="ORD103137"/>
    <s v="South"/>
    <s v="Clothing"/>
    <n v="860.51"/>
    <n v="0.41"/>
    <n v="4"/>
    <d v="2023-01-24T00:00:00"/>
    <d v="2023-01-27T00:00:00"/>
    <s v="Regular"/>
    <s v="Card"/>
    <n v="238.28"/>
    <s v="Delhi"/>
    <x v="6"/>
  </r>
  <r>
    <s v="ORD103138"/>
    <s v="North"/>
    <s v="Clothing"/>
    <n v="2059.19"/>
    <n v="0.49"/>
    <n v="9"/>
    <d v="2023-10-21T00:00:00"/>
    <d v="2023-10-26T00:00:00"/>
    <s v="Regular"/>
    <s v="Card"/>
    <n v="249.35"/>
    <s v="Hyderabad"/>
    <x v="2"/>
  </r>
  <r>
    <s v="ORD103139"/>
    <s v="East"/>
    <s v="Electronics"/>
    <n v="1162.18"/>
    <n v="0.24"/>
    <n v="8"/>
    <d v="2023-11-25T00:00:00"/>
    <d v="2023-11-26T00:00:00"/>
    <s v="New"/>
    <s v="Card"/>
    <n v="78.599999999999994"/>
    <s v="Delhi"/>
    <x v="11"/>
  </r>
  <r>
    <s v="ORD103140"/>
    <s v="South"/>
    <s v="Clothing"/>
    <n v="1592.67"/>
    <n v="7.0000000000000007E-2"/>
    <n v="8"/>
    <d v="2024-02-12T00:00:00"/>
    <d v="2024-02-15T00:00:00"/>
    <s v="Regular"/>
    <s v="Cash"/>
    <n v="227.96"/>
    <s v="Bangalore"/>
    <x v="8"/>
  </r>
  <r>
    <s v="ORD103141"/>
    <s v="North"/>
    <s v="Clothing"/>
    <n v="4987.71"/>
    <n v="0.33"/>
    <n v="4"/>
    <d v="2023-11-21T00:00:00"/>
    <d v="2023-11-27T00:00:00"/>
    <s v="Member"/>
    <s v="Cash"/>
    <n v="414.98"/>
    <s v="Pune"/>
    <x v="11"/>
  </r>
  <r>
    <s v="ORD103142"/>
    <s v="East"/>
    <s v="Clothing"/>
    <n v="3327.38"/>
    <n v="0.04"/>
    <n v="1"/>
    <d v="2024-03-07T00:00:00"/>
    <d v="2024-03-10T00:00:00"/>
    <s v="New"/>
    <s v="Card"/>
    <n v="909.43"/>
    <s v="Chennai"/>
    <x v="0"/>
  </r>
  <r>
    <s v="ORD103143"/>
    <s v="North"/>
    <s v="Home Care"/>
    <n v="4618.87"/>
    <n v="0.49"/>
    <n v="4"/>
    <d v="2023-02-14T00:00:00"/>
    <d v="2023-02-16T00:00:00"/>
    <s v="Member"/>
    <s v="UPI"/>
    <n v="1364.1"/>
    <s v="Chennai"/>
    <x v="8"/>
  </r>
  <r>
    <s v="ORD103144"/>
    <s v="East"/>
    <s v="Clothing"/>
    <n v="2235.41"/>
    <n v="0.38"/>
    <n v="3"/>
    <d v="2023-11-29T00:00:00"/>
    <d v="2023-12-02T00:00:00"/>
    <s v="New"/>
    <s v="Card"/>
    <n v="466.37"/>
    <s v="Hyderabad"/>
    <x v="11"/>
  </r>
  <r>
    <s v="ORD103145"/>
    <s v="West"/>
    <s v="Electronics"/>
    <n v="3580.38"/>
    <n v="0.49"/>
    <n v="3"/>
    <d v="2024-02-09T00:00:00"/>
    <d v="2024-02-15T00:00:00"/>
    <s v="Member"/>
    <s v="Cash"/>
    <n v="889.49"/>
    <s v="Pune"/>
    <x v="8"/>
  </r>
  <r>
    <s v="ORD103146"/>
    <s v="South"/>
    <s v="Personal Care"/>
    <n v="2352.48"/>
    <n v="0.19"/>
    <n v="1"/>
    <d v="2024-12-06T00:00:00"/>
    <d v="2024-12-12T00:00:00"/>
    <s v="Regular"/>
    <s v="Card"/>
    <n v="527.37"/>
    <s v="Pune"/>
    <x v="10"/>
  </r>
  <r>
    <s v="ORD103147"/>
    <s v="North"/>
    <s v="Home Care"/>
    <n v="1708.3"/>
    <n v="0.01"/>
    <n v="9"/>
    <d v="2024-03-12T00:00:00"/>
    <d v="2024-03-15T00:00:00"/>
    <s v="Regular"/>
    <s v="Card"/>
    <n v="319.44"/>
    <s v="Hyderabad"/>
    <x v="0"/>
  </r>
  <r>
    <s v="ORD103148"/>
    <s v="East"/>
    <s v="Grocery"/>
    <n v="2643.95"/>
    <n v="0.26"/>
    <n v="3"/>
    <d v="2024-03-24T00:00:00"/>
    <d v="2024-03-31T00:00:00"/>
    <s v="New"/>
    <s v="UPI"/>
    <n v="679.66"/>
    <s v="Bangalore"/>
    <x v="0"/>
  </r>
  <r>
    <s v="ORD103149"/>
    <s v="North"/>
    <s v="Clothing"/>
    <n v="2193.8200000000002"/>
    <n v="0.06"/>
    <n v="4"/>
    <d v="2023-09-21T00:00:00"/>
    <d v="2023-09-28T00:00:00"/>
    <s v="Member"/>
    <s v="Card"/>
    <n v="599.6"/>
    <s v="Chennai"/>
    <x v="7"/>
  </r>
  <r>
    <s v="ORD103150"/>
    <s v="North"/>
    <s v="Personal Care"/>
    <n v="4904.6499999999996"/>
    <n v="0.34"/>
    <n v="1"/>
    <d v="2024-04-16T00:00:00"/>
    <d v="2024-04-19T00:00:00"/>
    <s v="Regular"/>
    <s v="Cash"/>
    <n v="873.84"/>
    <s v="Hyderabad"/>
    <x v="3"/>
  </r>
  <r>
    <s v="ORD103151"/>
    <s v="South"/>
    <s v="Personal Care"/>
    <n v="2531.2199999999998"/>
    <n v="0.25"/>
    <n v="3"/>
    <d v="2023-02-03T00:00:00"/>
    <d v="2023-02-10T00:00:00"/>
    <s v="Regular"/>
    <s v="UPI"/>
    <n v="639.85"/>
    <s v="Chennai"/>
    <x v="8"/>
  </r>
  <r>
    <s v="ORD103152"/>
    <s v="West"/>
    <s v="Home Care"/>
    <n v="4074.45"/>
    <n v="0.38"/>
    <n v="1"/>
    <d v="2023-05-18T00:00:00"/>
    <d v="2023-05-24T00:00:00"/>
    <s v="Regular"/>
    <s v="Cash"/>
    <n v="601.11"/>
    <s v="Hyderabad"/>
    <x v="5"/>
  </r>
  <r>
    <s v="ORD103153"/>
    <s v="North"/>
    <s v="Grocery"/>
    <n v="3367.42"/>
    <n v="0.15"/>
    <n v="4"/>
    <d v="2024-01-20T00:00:00"/>
    <d v="2024-01-22T00:00:00"/>
    <s v="New"/>
    <s v="UPI"/>
    <n v="364.78"/>
    <s v="Mumbai"/>
    <x v="6"/>
  </r>
  <r>
    <s v="ORD103154"/>
    <s v="East"/>
    <s v="Electronics"/>
    <n v="2450.17"/>
    <n v="0.41"/>
    <n v="7"/>
    <d v="2023-06-12T00:00:00"/>
    <d v="2023-06-16T00:00:00"/>
    <s v="Regular"/>
    <s v="Card"/>
    <n v="406.11"/>
    <s v="Hyderabad"/>
    <x v="9"/>
  </r>
  <r>
    <s v="ORD103155"/>
    <s v="East"/>
    <s v="Personal Care"/>
    <n v="2423.34"/>
    <n v="0.33"/>
    <n v="8"/>
    <d v="2023-12-27T00:00:00"/>
    <d v="2023-12-30T00:00:00"/>
    <s v="Member"/>
    <s v="UPI"/>
    <n v="271.05"/>
    <s v="Hyderabad"/>
    <x v="10"/>
  </r>
  <r>
    <s v="ORD103156"/>
    <s v="West"/>
    <s v="Personal Care"/>
    <n v="1775.26"/>
    <n v="0.49"/>
    <n v="8"/>
    <d v="2024-05-17T00:00:00"/>
    <d v="2024-05-21T00:00:00"/>
    <s v="New"/>
    <s v="Card"/>
    <n v="262.67"/>
    <s v="Delhi"/>
    <x v="5"/>
  </r>
  <r>
    <s v="ORD103157"/>
    <s v="East"/>
    <s v="Personal Care"/>
    <n v="624.21"/>
    <n v="0.09"/>
    <n v="1"/>
    <d v="2024-07-20T00:00:00"/>
    <d v="2024-07-24T00:00:00"/>
    <s v="New"/>
    <s v="UPI"/>
    <n v="131.19"/>
    <s v="Mumbai"/>
    <x v="4"/>
  </r>
  <r>
    <s v="ORD103158"/>
    <s v="West"/>
    <s v="Personal Care"/>
    <n v="3831.2"/>
    <n v="0.03"/>
    <n v="6"/>
    <d v="2024-06-21T00:00:00"/>
    <d v="2024-06-27T00:00:00"/>
    <s v="New"/>
    <s v="Card"/>
    <n v="356.25"/>
    <s v="Bangalore"/>
    <x v="9"/>
  </r>
  <r>
    <s v="ORD103159"/>
    <s v="East"/>
    <s v="Home Care"/>
    <n v="4598.66"/>
    <n v="0.43"/>
    <n v="8"/>
    <d v="2024-08-02T00:00:00"/>
    <d v="2024-08-08T00:00:00"/>
    <s v="New"/>
    <s v="UPI"/>
    <n v="1062.67"/>
    <s v="Mumbai"/>
    <x v="1"/>
  </r>
  <r>
    <s v="ORD103160"/>
    <s v="South"/>
    <s v="Grocery"/>
    <n v="1167.98"/>
    <n v="0.17"/>
    <n v="8"/>
    <d v="2023-12-17T00:00:00"/>
    <d v="2023-12-23T00:00:00"/>
    <s v="New"/>
    <s v="Card"/>
    <n v="320.08999999999997"/>
    <s v="Pune"/>
    <x v="10"/>
  </r>
  <r>
    <s v="ORD103161"/>
    <s v="North"/>
    <s v="Personal Care"/>
    <n v="4635.8"/>
    <n v="0.22"/>
    <n v="9"/>
    <d v="2024-10-06T00:00:00"/>
    <d v="2024-10-12T00:00:00"/>
    <s v="New"/>
    <s v="Cash"/>
    <n v="675.12"/>
    <s v="Hyderabad"/>
    <x v="2"/>
  </r>
  <r>
    <s v="ORD103162"/>
    <s v="South"/>
    <s v="Electronics"/>
    <n v="1238.29"/>
    <n v="0.46"/>
    <n v="8"/>
    <d v="2024-08-21T00:00:00"/>
    <d v="2024-08-23T00:00:00"/>
    <s v="Regular"/>
    <s v="UPI"/>
    <n v="363.61"/>
    <s v="Hyderabad"/>
    <x v="1"/>
  </r>
  <r>
    <s v="ORD103163"/>
    <s v="North"/>
    <s v="Electronics"/>
    <n v="2697.39"/>
    <n v="0.22"/>
    <n v="5"/>
    <d v="2024-04-26T00:00:00"/>
    <d v="2024-04-30T00:00:00"/>
    <s v="New"/>
    <s v="UPI"/>
    <n v="599.5"/>
    <s v="Hyderabad"/>
    <x v="3"/>
  </r>
  <r>
    <s v="ORD103164"/>
    <s v="North"/>
    <s v="Clothing"/>
    <n v="1783.75"/>
    <n v="0.15"/>
    <n v="1"/>
    <d v="2023-03-20T00:00:00"/>
    <d v="2023-03-26T00:00:00"/>
    <s v="Regular"/>
    <s v="Cash"/>
    <n v="345.76"/>
    <s v="Delhi"/>
    <x v="0"/>
  </r>
  <r>
    <s v="ORD103165"/>
    <s v="North"/>
    <s v="Personal Care"/>
    <n v="661.09"/>
    <n v="0.03"/>
    <n v="9"/>
    <d v="2024-03-26T00:00:00"/>
    <d v="2024-04-02T00:00:00"/>
    <s v="Member"/>
    <s v="Cash"/>
    <n v="83.29"/>
    <s v="Hyderabad"/>
    <x v="0"/>
  </r>
  <r>
    <s v="ORD103166"/>
    <s v="South"/>
    <s v="Personal Care"/>
    <n v="358.91"/>
    <n v="0.22"/>
    <n v="5"/>
    <d v="2023-10-26T00:00:00"/>
    <d v="2023-10-28T00:00:00"/>
    <s v="Regular"/>
    <s v="UPI"/>
    <n v="19.420000000000002"/>
    <s v="Delhi"/>
    <x v="2"/>
  </r>
  <r>
    <s v="ORD103167"/>
    <s v="North"/>
    <s v="Personal Care"/>
    <n v="1890.2"/>
    <n v="0.33"/>
    <n v="7"/>
    <d v="2024-07-04T00:00:00"/>
    <d v="2024-07-07T00:00:00"/>
    <s v="New"/>
    <s v="Cash"/>
    <n v="289.83"/>
    <s v="Bangalore"/>
    <x v="4"/>
  </r>
  <r>
    <s v="ORD103168"/>
    <s v="South"/>
    <s v="Personal Care"/>
    <n v="331.98"/>
    <n v="0.13"/>
    <n v="7"/>
    <d v="2023-08-19T00:00:00"/>
    <d v="2023-08-20T00:00:00"/>
    <s v="Member"/>
    <s v="Cash"/>
    <n v="92.27"/>
    <s v="Bangalore"/>
    <x v="1"/>
  </r>
  <r>
    <s v="ORD103169"/>
    <s v="West"/>
    <s v="Personal Care"/>
    <n v="610.61"/>
    <n v="0.36"/>
    <n v="4"/>
    <d v="2024-02-15T00:00:00"/>
    <d v="2024-02-17T00:00:00"/>
    <s v="New"/>
    <s v="Cash"/>
    <n v="153.28"/>
    <s v="Delhi"/>
    <x v="8"/>
  </r>
  <r>
    <s v="ORD103170"/>
    <s v="East"/>
    <s v="Electronics"/>
    <n v="797.26"/>
    <n v="0.24"/>
    <n v="8"/>
    <d v="2024-02-10T00:00:00"/>
    <d v="2024-02-17T00:00:00"/>
    <s v="New"/>
    <s v="Cash"/>
    <n v="235.75"/>
    <s v="Bangalore"/>
    <x v="8"/>
  </r>
  <r>
    <s v="ORD103171"/>
    <s v="East"/>
    <s v="Grocery"/>
    <n v="109.39"/>
    <n v="0.43"/>
    <n v="9"/>
    <d v="2023-11-10T00:00:00"/>
    <d v="2023-11-16T00:00:00"/>
    <s v="New"/>
    <s v="Cash"/>
    <n v="27.56"/>
    <s v="Delhi"/>
    <x v="11"/>
  </r>
  <r>
    <s v="ORD103172"/>
    <s v="North"/>
    <s v="Grocery"/>
    <n v="850.94"/>
    <n v="0.08"/>
    <n v="4"/>
    <d v="2023-07-26T00:00:00"/>
    <d v="2023-07-27T00:00:00"/>
    <s v="Regular"/>
    <s v="Card"/>
    <n v="197.74"/>
    <s v="Delhi"/>
    <x v="4"/>
  </r>
  <r>
    <s v="ORD103173"/>
    <s v="South"/>
    <s v="Clothing"/>
    <n v="2928.67"/>
    <n v="0.38"/>
    <n v="2"/>
    <d v="2024-07-05T00:00:00"/>
    <d v="2024-07-08T00:00:00"/>
    <s v="Member"/>
    <s v="Cash"/>
    <n v="210.05"/>
    <s v="Chennai"/>
    <x v="4"/>
  </r>
  <r>
    <s v="ORD103174"/>
    <s v="East"/>
    <s v="Electronics"/>
    <n v="4115.66"/>
    <n v="0.47"/>
    <n v="4"/>
    <d v="2024-09-09T00:00:00"/>
    <d v="2024-09-10T00:00:00"/>
    <s v="Member"/>
    <s v="Cash"/>
    <n v="1213.8"/>
    <s v="Pune"/>
    <x v="7"/>
  </r>
  <r>
    <s v="ORD103175"/>
    <s v="South"/>
    <s v="Personal Care"/>
    <n v="1047.81"/>
    <n v="0.37"/>
    <n v="2"/>
    <d v="2023-10-15T00:00:00"/>
    <d v="2023-10-20T00:00:00"/>
    <s v="Member"/>
    <s v="Card"/>
    <n v="128.88"/>
    <s v="Delhi"/>
    <x v="2"/>
  </r>
  <r>
    <s v="ORD103176"/>
    <s v="South"/>
    <s v="Grocery"/>
    <n v="496.28"/>
    <n v="0.2"/>
    <n v="1"/>
    <d v="2023-02-27T00:00:00"/>
    <d v="2023-03-04T00:00:00"/>
    <s v="Regular"/>
    <s v="Cash"/>
    <n v="55.06"/>
    <s v="Mumbai"/>
    <x v="8"/>
  </r>
  <r>
    <s v="ORD103177"/>
    <s v="North"/>
    <s v="Home Care"/>
    <n v="3674.62"/>
    <n v="0.12"/>
    <n v="1"/>
    <d v="2023-12-17T00:00:00"/>
    <d v="2023-12-23T00:00:00"/>
    <s v="Regular"/>
    <s v="Cash"/>
    <n v="210.69"/>
    <s v="Hyderabad"/>
    <x v="10"/>
  </r>
  <r>
    <s v="ORD103178"/>
    <s v="East"/>
    <s v="Home Care"/>
    <n v="140"/>
    <n v="0.05"/>
    <n v="4"/>
    <d v="2024-05-14T00:00:00"/>
    <d v="2024-05-17T00:00:00"/>
    <s v="Regular"/>
    <s v="UPI"/>
    <n v="21.05"/>
    <s v="Delhi"/>
    <x v="5"/>
  </r>
  <r>
    <s v="ORD103179"/>
    <s v="North"/>
    <s v="Home Care"/>
    <n v="3697.39"/>
    <n v="0.32"/>
    <n v="9"/>
    <d v="2023-02-25T00:00:00"/>
    <d v="2023-03-01T00:00:00"/>
    <s v="Regular"/>
    <s v="UPI"/>
    <n v="1011.86"/>
    <s v="Hyderabad"/>
    <x v="8"/>
  </r>
  <r>
    <s v="ORD103180"/>
    <s v="North"/>
    <s v="Personal Care"/>
    <n v="742.47"/>
    <n v="7.0000000000000007E-2"/>
    <n v="9"/>
    <d v="2023-04-13T00:00:00"/>
    <d v="2023-04-17T00:00:00"/>
    <s v="Member"/>
    <s v="UPI"/>
    <n v="179.95"/>
    <s v="Hyderabad"/>
    <x v="3"/>
  </r>
  <r>
    <s v="ORD103181"/>
    <s v="East"/>
    <s v="Personal Care"/>
    <n v="1218.5999999999999"/>
    <n v="0.42"/>
    <n v="7"/>
    <d v="2024-01-10T00:00:00"/>
    <d v="2024-01-12T00:00:00"/>
    <s v="Regular"/>
    <s v="Card"/>
    <n v="239.52"/>
    <s v="Chennai"/>
    <x v="6"/>
  </r>
  <r>
    <s v="ORD103182"/>
    <s v="East"/>
    <s v="Clothing"/>
    <n v="688.34"/>
    <n v="0.48"/>
    <n v="5"/>
    <d v="2023-02-21T00:00:00"/>
    <d v="2023-02-27T00:00:00"/>
    <s v="New"/>
    <s v="UPI"/>
    <n v="162.93"/>
    <s v="Hyderabad"/>
    <x v="8"/>
  </r>
  <r>
    <s v="ORD103183"/>
    <s v="West"/>
    <s v="Clothing"/>
    <n v="1311.96"/>
    <n v="7.0000000000000007E-2"/>
    <n v="6"/>
    <d v="2023-08-17T00:00:00"/>
    <d v="2023-08-22T00:00:00"/>
    <s v="Member"/>
    <s v="Cash"/>
    <n v="82.92"/>
    <s v="Delhi"/>
    <x v="1"/>
  </r>
  <r>
    <s v="ORD103184"/>
    <s v="West"/>
    <s v="Clothing"/>
    <n v="4011.06"/>
    <n v="0.19"/>
    <n v="1"/>
    <d v="2024-12-20T00:00:00"/>
    <d v="2024-12-22T00:00:00"/>
    <s v="Regular"/>
    <s v="UPI"/>
    <n v="389.11"/>
    <s v="Delhi"/>
    <x v="10"/>
  </r>
  <r>
    <s v="ORD103185"/>
    <s v="South"/>
    <s v="Home Care"/>
    <n v="749.47"/>
    <n v="0.47"/>
    <n v="3"/>
    <d v="2023-10-11T00:00:00"/>
    <d v="2023-10-14T00:00:00"/>
    <s v="Regular"/>
    <s v="Cash"/>
    <n v="125.18"/>
    <s v="Chennai"/>
    <x v="2"/>
  </r>
  <r>
    <s v="ORD103186"/>
    <s v="East"/>
    <s v="Personal Care"/>
    <n v="4971.41"/>
    <n v="0.24"/>
    <n v="1"/>
    <d v="2023-04-06T00:00:00"/>
    <d v="2023-04-13T00:00:00"/>
    <s v="New"/>
    <s v="Cash"/>
    <n v="1080.08"/>
    <s v="Pune"/>
    <x v="3"/>
  </r>
  <r>
    <s v="ORD103187"/>
    <s v="West"/>
    <s v="Home Care"/>
    <n v="1702.78"/>
    <n v="0.27"/>
    <n v="5"/>
    <d v="2024-02-12T00:00:00"/>
    <d v="2024-02-13T00:00:00"/>
    <s v="New"/>
    <s v="Cash"/>
    <n v="327.33999999999997"/>
    <s v="Hyderabad"/>
    <x v="8"/>
  </r>
  <r>
    <s v="ORD103188"/>
    <s v="South"/>
    <s v="Clothing"/>
    <n v="4617.6400000000003"/>
    <n v="0.37"/>
    <n v="4"/>
    <d v="2024-01-17T00:00:00"/>
    <d v="2024-01-23T00:00:00"/>
    <s v="New"/>
    <s v="Card"/>
    <n v="408.3"/>
    <s v="Bangalore"/>
    <x v="6"/>
  </r>
  <r>
    <s v="ORD103189"/>
    <s v="South"/>
    <s v="Personal Care"/>
    <n v="1031.1600000000001"/>
    <n v="0.11"/>
    <n v="3"/>
    <d v="2024-11-07T00:00:00"/>
    <d v="2024-11-13T00:00:00"/>
    <s v="New"/>
    <s v="Card"/>
    <n v="263.38"/>
    <s v="Chennai"/>
    <x v="11"/>
  </r>
  <r>
    <s v="ORD103190"/>
    <s v="South"/>
    <s v="Electronics"/>
    <n v="1020.7"/>
    <n v="0.49"/>
    <n v="6"/>
    <d v="2024-12-02T00:00:00"/>
    <d v="2024-12-07T00:00:00"/>
    <s v="Member"/>
    <s v="Cash"/>
    <n v="85.67"/>
    <s v="Hyderabad"/>
    <x v="10"/>
  </r>
  <r>
    <s v="ORD103191"/>
    <s v="West"/>
    <s v="Grocery"/>
    <n v="2870.14"/>
    <n v="0.39"/>
    <n v="6"/>
    <d v="2023-01-05T00:00:00"/>
    <d v="2023-01-09T00:00:00"/>
    <s v="New"/>
    <s v="Cash"/>
    <n v="323.64999999999998"/>
    <s v="Bangalore"/>
    <x v="6"/>
  </r>
  <r>
    <s v="ORD103192"/>
    <s v="East"/>
    <s v="Grocery"/>
    <n v="347.94"/>
    <n v="0.08"/>
    <n v="9"/>
    <d v="2024-11-14T00:00:00"/>
    <d v="2024-11-16T00:00:00"/>
    <s v="New"/>
    <s v="Card"/>
    <n v="99.76"/>
    <s v="Hyderabad"/>
    <x v="11"/>
  </r>
  <r>
    <s v="ORD103193"/>
    <s v="North"/>
    <s v="Clothing"/>
    <n v="4024.91"/>
    <n v="0.06"/>
    <n v="4"/>
    <d v="2023-11-02T00:00:00"/>
    <d v="2023-11-03T00:00:00"/>
    <s v="Regular"/>
    <s v="UPI"/>
    <n v="1144.95"/>
    <s v="Bangalore"/>
    <x v="11"/>
  </r>
  <r>
    <s v="ORD103194"/>
    <s v="South"/>
    <s v="Home Care"/>
    <n v="2254.11"/>
    <n v="0.47"/>
    <n v="9"/>
    <d v="2024-10-02T00:00:00"/>
    <d v="2024-10-06T00:00:00"/>
    <s v="New"/>
    <s v="UPI"/>
    <n v="205.93"/>
    <s v="Mumbai"/>
    <x v="2"/>
  </r>
  <r>
    <s v="ORD103195"/>
    <s v="West"/>
    <s v="Electronics"/>
    <n v="3526.06"/>
    <n v="0.34"/>
    <n v="4"/>
    <d v="2024-03-23T00:00:00"/>
    <d v="2024-03-27T00:00:00"/>
    <s v="Regular"/>
    <s v="UPI"/>
    <n v="378.13"/>
    <s v="Hyderabad"/>
    <x v="0"/>
  </r>
  <r>
    <s v="ORD103196"/>
    <s v="West"/>
    <s v="Personal Care"/>
    <n v="955.7"/>
    <n v="0.02"/>
    <n v="8"/>
    <d v="2024-04-05T00:00:00"/>
    <d v="2024-04-11T00:00:00"/>
    <s v="New"/>
    <s v="UPI"/>
    <n v="201.51"/>
    <s v="Delhi"/>
    <x v="3"/>
  </r>
  <r>
    <s v="ORD103197"/>
    <s v="North"/>
    <s v="Home Care"/>
    <n v="3247.55"/>
    <n v="7.0000000000000007E-2"/>
    <n v="8"/>
    <d v="2023-09-01T00:00:00"/>
    <d v="2023-09-04T00:00:00"/>
    <s v="Member"/>
    <s v="Cash"/>
    <n v="843.12"/>
    <s v="Hyderabad"/>
    <x v="7"/>
  </r>
  <r>
    <s v="ORD103198"/>
    <s v="North"/>
    <s v="Clothing"/>
    <n v="3010.95"/>
    <n v="0.02"/>
    <n v="2"/>
    <d v="2024-03-31T00:00:00"/>
    <d v="2024-04-04T00:00:00"/>
    <s v="Regular"/>
    <s v="UPI"/>
    <n v="570.27"/>
    <s v="Bangalore"/>
    <x v="0"/>
  </r>
  <r>
    <s v="ORD103199"/>
    <s v="West"/>
    <s v="Home Care"/>
    <n v="3802.74"/>
    <n v="0.49"/>
    <n v="8"/>
    <d v="2023-09-14T00:00:00"/>
    <d v="2023-09-18T00:00:00"/>
    <s v="Regular"/>
    <s v="Cash"/>
    <n v="456.66"/>
    <s v="Bangalore"/>
    <x v="7"/>
  </r>
  <r>
    <s v="ORD103200"/>
    <s v="East"/>
    <s v="Clothing"/>
    <n v="1557.27"/>
    <n v="0.25"/>
    <n v="2"/>
    <d v="2023-05-23T00:00:00"/>
    <d v="2023-05-27T00:00:00"/>
    <s v="Regular"/>
    <s v="Cash"/>
    <n v="188.71"/>
    <s v="Bangalore"/>
    <x v="5"/>
  </r>
  <r>
    <s v="ORD103201"/>
    <s v="North"/>
    <s v="Grocery"/>
    <n v="4672.51"/>
    <n v="0.23"/>
    <n v="8"/>
    <d v="2023-07-21T00:00:00"/>
    <d v="2023-07-22T00:00:00"/>
    <s v="Regular"/>
    <s v="Card"/>
    <n v="275.8"/>
    <s v="Hyderabad"/>
    <x v="4"/>
  </r>
  <r>
    <s v="ORD103202"/>
    <s v="West"/>
    <s v="Grocery"/>
    <n v="4810.38"/>
    <n v="0.48"/>
    <n v="6"/>
    <d v="2023-01-01T00:00:00"/>
    <d v="2023-01-02T00:00:00"/>
    <s v="Regular"/>
    <s v="UPI"/>
    <n v="247.24"/>
    <s v="Mumbai"/>
    <x v="6"/>
  </r>
  <r>
    <s v="ORD103203"/>
    <s v="North"/>
    <s v="Home Care"/>
    <n v="4353.8100000000004"/>
    <n v="0.25"/>
    <n v="3"/>
    <d v="2024-05-07T00:00:00"/>
    <d v="2024-05-11T00:00:00"/>
    <s v="New"/>
    <s v="UPI"/>
    <n v="357.25"/>
    <s v="Hyderabad"/>
    <x v="5"/>
  </r>
  <r>
    <s v="ORD103204"/>
    <s v="East"/>
    <s v="Electronics"/>
    <n v="2902.97"/>
    <n v="0.26"/>
    <n v="7"/>
    <d v="2024-05-26T00:00:00"/>
    <d v="2024-06-01T00:00:00"/>
    <s v="New"/>
    <s v="Card"/>
    <n v="865.81"/>
    <s v="Chennai"/>
    <x v="5"/>
  </r>
  <r>
    <s v="ORD103205"/>
    <s v="South"/>
    <s v="Personal Care"/>
    <n v="2159.41"/>
    <n v="0.49"/>
    <n v="6"/>
    <d v="2023-12-23T00:00:00"/>
    <d v="2023-12-26T00:00:00"/>
    <s v="Member"/>
    <s v="Card"/>
    <n v="213.91"/>
    <s v="Bangalore"/>
    <x v="10"/>
  </r>
  <r>
    <s v="ORD103206"/>
    <s v="North"/>
    <s v="Clothing"/>
    <n v="384.16"/>
    <n v="0.06"/>
    <n v="3"/>
    <d v="2024-07-06T00:00:00"/>
    <d v="2024-07-13T00:00:00"/>
    <s v="New"/>
    <s v="Cash"/>
    <n v="71.959999999999994"/>
    <s v="Pune"/>
    <x v="4"/>
  </r>
  <r>
    <s v="ORD103207"/>
    <s v="East"/>
    <s v="Personal Care"/>
    <n v="4741.42"/>
    <n v="0.49"/>
    <n v="5"/>
    <d v="2023-10-04T00:00:00"/>
    <d v="2023-10-08T00:00:00"/>
    <s v="Member"/>
    <s v="UPI"/>
    <n v="440.9"/>
    <s v="Hyderabad"/>
    <x v="2"/>
  </r>
  <r>
    <s v="ORD103208"/>
    <s v="West"/>
    <s v="Grocery"/>
    <n v="4763.7299999999996"/>
    <n v="0.08"/>
    <n v="4"/>
    <d v="2023-08-07T00:00:00"/>
    <d v="2023-08-12T00:00:00"/>
    <s v="Member"/>
    <s v="Cash"/>
    <n v="1269.8499999999999"/>
    <s v="Mumbai"/>
    <x v="1"/>
  </r>
  <r>
    <s v="ORD103209"/>
    <s v="North"/>
    <s v="Electronics"/>
    <n v="191.57"/>
    <n v="0.24"/>
    <n v="6"/>
    <d v="2024-01-06T00:00:00"/>
    <d v="2024-01-11T00:00:00"/>
    <s v="Regular"/>
    <s v="UPI"/>
    <n v="41.27"/>
    <s v="Pune"/>
    <x v="6"/>
  </r>
  <r>
    <s v="ORD103210"/>
    <s v="North"/>
    <s v="Electronics"/>
    <n v="1848.75"/>
    <n v="0.17"/>
    <n v="1"/>
    <d v="2023-02-21T00:00:00"/>
    <d v="2023-02-28T00:00:00"/>
    <s v="Member"/>
    <s v="UPI"/>
    <n v="435.39"/>
    <s v="Chennai"/>
    <x v="8"/>
  </r>
  <r>
    <s v="ORD103211"/>
    <s v="West"/>
    <s v="Personal Care"/>
    <n v="4412.18"/>
    <n v="0.48"/>
    <n v="1"/>
    <d v="2023-07-18T00:00:00"/>
    <d v="2023-07-20T00:00:00"/>
    <s v="Member"/>
    <s v="Cash"/>
    <n v="1120.7"/>
    <s v="Pune"/>
    <x v="4"/>
  </r>
  <r>
    <s v="ORD103212"/>
    <s v="South"/>
    <s v="Grocery"/>
    <n v="496.17"/>
    <n v="0.24"/>
    <n v="8"/>
    <d v="2024-04-10T00:00:00"/>
    <d v="2024-04-15T00:00:00"/>
    <s v="Member"/>
    <s v="Card"/>
    <n v="125.41"/>
    <s v="Delhi"/>
    <x v="3"/>
  </r>
  <r>
    <s v="ORD103213"/>
    <s v="West"/>
    <s v="Personal Care"/>
    <n v="1063.18"/>
    <n v="0.01"/>
    <n v="8"/>
    <d v="2024-05-15T00:00:00"/>
    <d v="2024-05-17T00:00:00"/>
    <s v="Member"/>
    <s v="UPI"/>
    <n v="55.08"/>
    <s v="Pune"/>
    <x v="5"/>
  </r>
  <r>
    <s v="ORD103214"/>
    <s v="North"/>
    <s v="Home Care"/>
    <n v="4895.5200000000004"/>
    <n v="0.11"/>
    <n v="9"/>
    <d v="2024-09-02T00:00:00"/>
    <d v="2024-09-04T00:00:00"/>
    <s v="Member"/>
    <s v="UPI"/>
    <n v="1067.0899999999999"/>
    <s v="Pune"/>
    <x v="7"/>
  </r>
  <r>
    <s v="ORD103215"/>
    <s v="West"/>
    <s v="Electronics"/>
    <n v="4251.72"/>
    <n v="0.22"/>
    <n v="8"/>
    <d v="2023-03-09T00:00:00"/>
    <d v="2023-03-11T00:00:00"/>
    <s v="Regular"/>
    <s v="Card"/>
    <n v="1086.8800000000001"/>
    <s v="Pune"/>
    <x v="0"/>
  </r>
  <r>
    <s v="ORD103216"/>
    <s v="East"/>
    <s v="Electronics"/>
    <n v="4569.1099999999997"/>
    <n v="0.34"/>
    <n v="2"/>
    <d v="2023-09-06T00:00:00"/>
    <d v="2023-09-13T00:00:00"/>
    <s v="Member"/>
    <s v="Card"/>
    <n v="291.45"/>
    <s v="Mumbai"/>
    <x v="7"/>
  </r>
  <r>
    <s v="ORD103217"/>
    <s v="West"/>
    <s v="Home Care"/>
    <n v="796.56"/>
    <n v="0.28000000000000003"/>
    <n v="5"/>
    <d v="2023-12-04T00:00:00"/>
    <d v="2023-12-06T00:00:00"/>
    <s v="Regular"/>
    <s v="Cash"/>
    <n v="145.88999999999999"/>
    <s v="Chennai"/>
    <x v="10"/>
  </r>
  <r>
    <s v="ORD103218"/>
    <s v="North"/>
    <s v="Grocery"/>
    <n v="1135.45"/>
    <n v="0.42"/>
    <n v="8"/>
    <d v="2024-03-25T00:00:00"/>
    <d v="2024-03-29T00:00:00"/>
    <s v="New"/>
    <s v="Cash"/>
    <n v="105.59"/>
    <s v="Delhi"/>
    <x v="0"/>
  </r>
  <r>
    <s v="ORD103219"/>
    <s v="West"/>
    <s v="Electronics"/>
    <n v="3066.54"/>
    <n v="0.41"/>
    <n v="9"/>
    <d v="2023-04-01T00:00:00"/>
    <d v="2023-04-07T00:00:00"/>
    <s v="Member"/>
    <s v="Card"/>
    <n v="316.45999999999998"/>
    <s v="Chennai"/>
    <x v="3"/>
  </r>
  <r>
    <s v="ORD103220"/>
    <s v="South"/>
    <s v="Clothing"/>
    <n v="2558.52"/>
    <n v="0.3"/>
    <n v="6"/>
    <d v="2024-09-07T00:00:00"/>
    <d v="2024-09-08T00:00:00"/>
    <s v="New"/>
    <s v="Cash"/>
    <n v="666.58"/>
    <s v="Pune"/>
    <x v="7"/>
  </r>
  <r>
    <s v="ORD103221"/>
    <s v="West"/>
    <s v="Clothing"/>
    <n v="1562.67"/>
    <n v="0.28999999999999998"/>
    <n v="4"/>
    <d v="2023-10-24T00:00:00"/>
    <d v="2023-10-29T00:00:00"/>
    <s v="New"/>
    <s v="Cash"/>
    <n v="257.79000000000002"/>
    <s v="Pune"/>
    <x v="2"/>
  </r>
  <r>
    <s v="ORD103222"/>
    <s v="South"/>
    <s v="Grocery"/>
    <n v="4430.8500000000004"/>
    <n v="0.14000000000000001"/>
    <n v="9"/>
    <d v="2023-12-17T00:00:00"/>
    <d v="2023-12-24T00:00:00"/>
    <s v="Member"/>
    <s v="Cash"/>
    <n v="425.99"/>
    <s v="Hyderabad"/>
    <x v="10"/>
  </r>
  <r>
    <s v="ORD103223"/>
    <s v="East"/>
    <s v="Home Care"/>
    <n v="4516.8"/>
    <n v="0.48"/>
    <n v="4"/>
    <d v="2024-09-08T00:00:00"/>
    <d v="2024-09-13T00:00:00"/>
    <s v="New"/>
    <s v="UPI"/>
    <n v="1068.3499999999999"/>
    <s v="Pune"/>
    <x v="7"/>
  </r>
  <r>
    <s v="ORD103224"/>
    <s v="South"/>
    <s v="Personal Care"/>
    <n v="1529.25"/>
    <n v="0.04"/>
    <n v="6"/>
    <d v="2023-08-14T00:00:00"/>
    <d v="2023-08-19T00:00:00"/>
    <s v="Regular"/>
    <s v="UPI"/>
    <n v="417.28"/>
    <s v="Hyderabad"/>
    <x v="1"/>
  </r>
  <r>
    <s v="ORD103225"/>
    <s v="West"/>
    <s v="Grocery"/>
    <n v="863.19"/>
    <n v="0.2"/>
    <n v="5"/>
    <d v="2023-09-20T00:00:00"/>
    <d v="2023-09-22T00:00:00"/>
    <s v="Regular"/>
    <s v="Card"/>
    <n v="189.66"/>
    <s v="Bangalore"/>
    <x v="7"/>
  </r>
  <r>
    <s v="ORD103226"/>
    <s v="North"/>
    <s v="Personal Care"/>
    <n v="830.55"/>
    <n v="0.33"/>
    <n v="1"/>
    <d v="2024-07-22T00:00:00"/>
    <d v="2024-07-25T00:00:00"/>
    <s v="New"/>
    <s v="Cash"/>
    <n v="232.72"/>
    <s v="Chennai"/>
    <x v="4"/>
  </r>
  <r>
    <s v="ORD103227"/>
    <s v="South"/>
    <s v="Grocery"/>
    <n v="2473.6799999999998"/>
    <n v="0.47"/>
    <n v="4"/>
    <d v="2024-11-15T00:00:00"/>
    <d v="2024-11-22T00:00:00"/>
    <s v="Member"/>
    <s v="UPI"/>
    <n v="300.85000000000002"/>
    <s v="Delhi"/>
    <x v="11"/>
  </r>
  <r>
    <s v="ORD103228"/>
    <s v="East"/>
    <s v="Clothing"/>
    <n v="751.3"/>
    <n v="0.25"/>
    <n v="3"/>
    <d v="2023-05-06T00:00:00"/>
    <d v="2023-05-07T00:00:00"/>
    <s v="New"/>
    <s v="UPI"/>
    <n v="118.85"/>
    <s v="Pune"/>
    <x v="5"/>
  </r>
  <r>
    <s v="ORD103229"/>
    <s v="South"/>
    <s v="Home Care"/>
    <n v="2419.37"/>
    <n v="0.45"/>
    <n v="8"/>
    <d v="2023-04-03T00:00:00"/>
    <d v="2023-04-06T00:00:00"/>
    <s v="Member"/>
    <s v="Cash"/>
    <n v="184.68"/>
    <s v="Delhi"/>
    <x v="3"/>
  </r>
  <r>
    <s v="ORD103230"/>
    <s v="South"/>
    <s v="Clothing"/>
    <n v="2363.48"/>
    <n v="0.05"/>
    <n v="7"/>
    <d v="2023-05-01T00:00:00"/>
    <d v="2023-05-04T00:00:00"/>
    <s v="New"/>
    <s v="Cash"/>
    <n v="161.53"/>
    <s v="Mumbai"/>
    <x v="5"/>
  </r>
  <r>
    <s v="ORD103231"/>
    <s v="South"/>
    <s v="Home Care"/>
    <n v="4432.1400000000003"/>
    <n v="0.27"/>
    <n v="1"/>
    <d v="2023-08-13T00:00:00"/>
    <d v="2023-08-18T00:00:00"/>
    <s v="Member"/>
    <s v="Cash"/>
    <n v="668.36"/>
    <s v="Bangalore"/>
    <x v="1"/>
  </r>
  <r>
    <s v="ORD103232"/>
    <s v="East"/>
    <s v="Personal Care"/>
    <n v="1551.43"/>
    <n v="0.16"/>
    <n v="8"/>
    <d v="2024-05-29T00:00:00"/>
    <d v="2024-06-01T00:00:00"/>
    <s v="New"/>
    <s v="UPI"/>
    <n v="342.15"/>
    <s v="Chennai"/>
    <x v="5"/>
  </r>
  <r>
    <s v="ORD103233"/>
    <s v="West"/>
    <s v="Grocery"/>
    <n v="2847.2"/>
    <n v="0.4"/>
    <n v="7"/>
    <d v="2023-04-14T00:00:00"/>
    <d v="2023-04-18T00:00:00"/>
    <s v="Member"/>
    <s v="Card"/>
    <n v="679.26"/>
    <s v="Chennai"/>
    <x v="3"/>
  </r>
  <r>
    <s v="ORD103234"/>
    <s v="South"/>
    <s v="Electronics"/>
    <n v="3743.15"/>
    <n v="0.22"/>
    <n v="2"/>
    <d v="2024-11-02T00:00:00"/>
    <d v="2024-11-05T00:00:00"/>
    <s v="New"/>
    <s v="UPI"/>
    <n v="328.32"/>
    <s v="Hyderabad"/>
    <x v="11"/>
  </r>
  <r>
    <s v="ORD103235"/>
    <s v="South"/>
    <s v="Electronics"/>
    <n v="3019.98"/>
    <n v="0.24"/>
    <n v="4"/>
    <d v="2024-12-23T00:00:00"/>
    <d v="2024-12-26T00:00:00"/>
    <s v="Member"/>
    <s v="Card"/>
    <n v="614.37"/>
    <s v="Delhi"/>
    <x v="10"/>
  </r>
  <r>
    <s v="ORD103236"/>
    <s v="North"/>
    <s v="Home Care"/>
    <n v="4774.93"/>
    <n v="0.03"/>
    <n v="2"/>
    <d v="2023-11-20T00:00:00"/>
    <d v="2023-11-25T00:00:00"/>
    <s v="Regular"/>
    <s v="UPI"/>
    <n v="865.42"/>
    <s v="Pune"/>
    <x v="11"/>
  </r>
  <r>
    <s v="ORD103237"/>
    <s v="East"/>
    <s v="Home Care"/>
    <n v="3051.16"/>
    <n v="0.22"/>
    <n v="9"/>
    <d v="2024-01-29T00:00:00"/>
    <d v="2024-02-01T00:00:00"/>
    <s v="Regular"/>
    <s v="UPI"/>
    <n v="768.81"/>
    <s v="Bangalore"/>
    <x v="6"/>
  </r>
  <r>
    <s v="ORD103238"/>
    <s v="South"/>
    <s v="Clothing"/>
    <n v="4519.12"/>
    <n v="0.04"/>
    <n v="8"/>
    <d v="2023-12-05T00:00:00"/>
    <d v="2023-12-07T00:00:00"/>
    <s v="Member"/>
    <s v="Cash"/>
    <n v="1049.22"/>
    <s v="Delhi"/>
    <x v="10"/>
  </r>
  <r>
    <s v="ORD103239"/>
    <s v="East"/>
    <s v="Electronics"/>
    <n v="1300.78"/>
    <n v="0.15"/>
    <n v="1"/>
    <d v="2023-06-30T00:00:00"/>
    <d v="2023-07-06T00:00:00"/>
    <s v="Member"/>
    <s v="Cash"/>
    <n v="227.64"/>
    <s v="Hyderabad"/>
    <x v="9"/>
  </r>
  <r>
    <s v="ORD103240"/>
    <s v="South"/>
    <s v="Clothing"/>
    <n v="2847.69"/>
    <n v="0.06"/>
    <n v="1"/>
    <d v="2024-08-10T00:00:00"/>
    <d v="2024-08-11T00:00:00"/>
    <s v="Regular"/>
    <s v="Card"/>
    <n v="317.7"/>
    <s v="Mumbai"/>
    <x v="1"/>
  </r>
  <r>
    <s v="ORD103241"/>
    <s v="West"/>
    <s v="Personal Care"/>
    <n v="2762.2"/>
    <n v="0.17"/>
    <n v="8"/>
    <d v="2024-11-02T00:00:00"/>
    <d v="2024-11-06T00:00:00"/>
    <s v="Member"/>
    <s v="UPI"/>
    <n v="743.77"/>
    <s v="Delhi"/>
    <x v="11"/>
  </r>
  <r>
    <s v="ORD103242"/>
    <s v="West"/>
    <s v="Electronics"/>
    <n v="4948.32"/>
    <n v="0.11"/>
    <n v="5"/>
    <d v="2024-06-01T00:00:00"/>
    <d v="2024-06-02T00:00:00"/>
    <s v="Regular"/>
    <s v="UPI"/>
    <n v="454.3"/>
    <s v="Hyderabad"/>
    <x v="9"/>
  </r>
  <r>
    <s v="ORD103243"/>
    <s v="South"/>
    <s v="Personal Care"/>
    <n v="1102.08"/>
    <n v="0.14000000000000001"/>
    <n v="1"/>
    <d v="2024-11-08T00:00:00"/>
    <d v="2024-11-10T00:00:00"/>
    <s v="Regular"/>
    <s v="Card"/>
    <n v="126.75"/>
    <s v="Pune"/>
    <x v="11"/>
  </r>
  <r>
    <s v="ORD103244"/>
    <s v="West"/>
    <s v="Grocery"/>
    <n v="790.87"/>
    <n v="7.0000000000000007E-2"/>
    <n v="4"/>
    <d v="2023-07-19T00:00:00"/>
    <d v="2023-07-22T00:00:00"/>
    <s v="New"/>
    <s v="Card"/>
    <n v="172.86"/>
    <s v="Delhi"/>
    <x v="4"/>
  </r>
  <r>
    <s v="ORD103245"/>
    <s v="South"/>
    <s v="Clothing"/>
    <n v="3097.19"/>
    <n v="0.22"/>
    <n v="2"/>
    <d v="2024-08-08T00:00:00"/>
    <d v="2024-08-13T00:00:00"/>
    <s v="New"/>
    <s v="UPI"/>
    <n v="563.96"/>
    <s v="Chennai"/>
    <x v="1"/>
  </r>
  <r>
    <s v="ORD103246"/>
    <s v="West"/>
    <s v="Home Care"/>
    <n v="1196.0899999999999"/>
    <n v="0.25"/>
    <n v="9"/>
    <d v="2023-08-02T00:00:00"/>
    <d v="2023-08-03T00:00:00"/>
    <s v="Member"/>
    <s v="Card"/>
    <n v="91.02"/>
    <s v="Pune"/>
    <x v="1"/>
  </r>
  <r>
    <s v="ORD103247"/>
    <s v="North"/>
    <s v="Electronics"/>
    <n v="3231.86"/>
    <n v="0.42"/>
    <n v="6"/>
    <d v="2023-08-14T00:00:00"/>
    <d v="2023-08-17T00:00:00"/>
    <s v="Member"/>
    <s v="Cash"/>
    <n v="553.21"/>
    <s v="Delhi"/>
    <x v="1"/>
  </r>
  <r>
    <s v="ORD103248"/>
    <s v="North"/>
    <s v="Clothing"/>
    <n v="4865.2"/>
    <n v="0.27"/>
    <n v="9"/>
    <d v="2023-04-19T00:00:00"/>
    <d v="2023-04-20T00:00:00"/>
    <s v="Regular"/>
    <s v="Card"/>
    <n v="386.71"/>
    <s v="Delhi"/>
    <x v="3"/>
  </r>
  <r>
    <s v="ORD103249"/>
    <s v="North"/>
    <s v="Home Care"/>
    <n v="4737.88"/>
    <n v="0.11"/>
    <n v="1"/>
    <d v="2023-04-25T00:00:00"/>
    <d v="2023-04-28T00:00:00"/>
    <s v="Regular"/>
    <s v="UPI"/>
    <n v="365.89"/>
    <s v="Delhi"/>
    <x v="3"/>
  </r>
  <r>
    <s v="ORD103250"/>
    <s v="East"/>
    <s v="Grocery"/>
    <n v="1232.4000000000001"/>
    <n v="0.37"/>
    <n v="1"/>
    <d v="2023-09-13T00:00:00"/>
    <d v="2023-09-18T00:00:00"/>
    <s v="Regular"/>
    <s v="Cash"/>
    <n v="140.51"/>
    <s v="Chennai"/>
    <x v="7"/>
  </r>
  <r>
    <s v="ORD103251"/>
    <s v="East"/>
    <s v="Electronics"/>
    <n v="937.39"/>
    <n v="0.15"/>
    <n v="4"/>
    <d v="2024-08-20T00:00:00"/>
    <d v="2024-08-26T00:00:00"/>
    <s v="New"/>
    <s v="Cash"/>
    <n v="87.13"/>
    <s v="Chennai"/>
    <x v="1"/>
  </r>
  <r>
    <s v="ORD103252"/>
    <s v="North"/>
    <s v="Personal Care"/>
    <n v="2847.62"/>
    <n v="0.38"/>
    <n v="2"/>
    <d v="2024-02-10T00:00:00"/>
    <d v="2024-02-12T00:00:00"/>
    <s v="Regular"/>
    <s v="UPI"/>
    <n v="848.43"/>
    <s v="Delhi"/>
    <x v="8"/>
  </r>
  <r>
    <s v="ORD103253"/>
    <s v="East"/>
    <s v="Grocery"/>
    <n v="2975.21"/>
    <n v="0.19"/>
    <n v="1"/>
    <d v="2024-06-01T00:00:00"/>
    <d v="2024-06-02T00:00:00"/>
    <s v="New"/>
    <s v="Cash"/>
    <n v="861.2"/>
    <s v="Hyderabad"/>
    <x v="9"/>
  </r>
  <r>
    <s v="ORD103254"/>
    <s v="West"/>
    <s v="Home Care"/>
    <n v="3345.03"/>
    <n v="0.26"/>
    <n v="6"/>
    <d v="2024-04-23T00:00:00"/>
    <d v="2024-04-27T00:00:00"/>
    <s v="Member"/>
    <s v="Cash"/>
    <n v="772.94"/>
    <s v="Bangalore"/>
    <x v="3"/>
  </r>
  <r>
    <s v="ORD103255"/>
    <s v="South"/>
    <s v="Electronics"/>
    <n v="3733.31"/>
    <n v="0.25"/>
    <n v="8"/>
    <d v="2023-10-19T00:00:00"/>
    <d v="2023-10-26T00:00:00"/>
    <s v="New"/>
    <s v="Cash"/>
    <n v="970.21"/>
    <s v="Mumbai"/>
    <x v="2"/>
  </r>
  <r>
    <s v="ORD103256"/>
    <s v="South"/>
    <s v="Electronics"/>
    <n v="3044.69"/>
    <n v="0.48"/>
    <n v="1"/>
    <d v="2024-09-30T00:00:00"/>
    <d v="2024-10-02T00:00:00"/>
    <s v="Member"/>
    <s v="Cash"/>
    <n v="835.93"/>
    <s v="Bangalore"/>
    <x v="7"/>
  </r>
  <r>
    <s v="ORD103257"/>
    <s v="South"/>
    <s v="Grocery"/>
    <n v="647.59"/>
    <n v="0.08"/>
    <n v="6"/>
    <d v="2023-12-04T00:00:00"/>
    <d v="2023-12-10T00:00:00"/>
    <s v="Member"/>
    <s v="Card"/>
    <n v="118.13"/>
    <s v="Hyderabad"/>
    <x v="10"/>
  </r>
  <r>
    <s v="ORD103258"/>
    <s v="North"/>
    <s v="Electronics"/>
    <n v="3971.77"/>
    <n v="0.47"/>
    <n v="1"/>
    <d v="2024-06-29T00:00:00"/>
    <d v="2024-07-04T00:00:00"/>
    <s v="Member"/>
    <s v="Card"/>
    <n v="1001.16"/>
    <s v="Mumbai"/>
    <x v="9"/>
  </r>
  <r>
    <s v="ORD103259"/>
    <s v="East"/>
    <s v="Home Care"/>
    <n v="489.63"/>
    <n v="0.28000000000000003"/>
    <n v="8"/>
    <d v="2023-09-16T00:00:00"/>
    <d v="2023-09-22T00:00:00"/>
    <s v="New"/>
    <s v="Cash"/>
    <n v="134.96"/>
    <s v="Delhi"/>
    <x v="7"/>
  </r>
  <r>
    <s v="ORD103260"/>
    <s v="West"/>
    <s v="Grocery"/>
    <n v="197.96"/>
    <n v="0.5"/>
    <n v="6"/>
    <d v="2024-09-08T00:00:00"/>
    <d v="2024-09-12T00:00:00"/>
    <s v="Member"/>
    <s v="UPI"/>
    <n v="12.39"/>
    <s v="Pune"/>
    <x v="7"/>
  </r>
  <r>
    <s v="ORD103261"/>
    <s v="West"/>
    <s v="Personal Care"/>
    <n v="3871.33"/>
    <n v="0.28999999999999998"/>
    <n v="1"/>
    <d v="2024-09-18T00:00:00"/>
    <d v="2024-09-25T00:00:00"/>
    <s v="New"/>
    <s v="UPI"/>
    <n v="973.83"/>
    <s v="Hyderabad"/>
    <x v="7"/>
  </r>
  <r>
    <s v="ORD103262"/>
    <s v="North"/>
    <s v="Grocery"/>
    <n v="2786.95"/>
    <n v="0.33"/>
    <n v="9"/>
    <d v="2024-03-09T00:00:00"/>
    <d v="2024-03-12T00:00:00"/>
    <s v="New"/>
    <s v="Card"/>
    <n v="197.13"/>
    <s v="Chennai"/>
    <x v="0"/>
  </r>
  <r>
    <s v="ORD103263"/>
    <s v="West"/>
    <s v="Grocery"/>
    <n v="3523.1"/>
    <n v="0.37"/>
    <n v="1"/>
    <d v="2023-12-24T00:00:00"/>
    <d v="2023-12-30T00:00:00"/>
    <s v="Member"/>
    <s v="UPI"/>
    <n v="1007.74"/>
    <s v="Bangalore"/>
    <x v="10"/>
  </r>
  <r>
    <s v="ORD103264"/>
    <s v="West"/>
    <s v="Personal Care"/>
    <n v="1975.46"/>
    <n v="0.41"/>
    <n v="9"/>
    <d v="2023-09-05T00:00:00"/>
    <d v="2023-09-06T00:00:00"/>
    <s v="Member"/>
    <s v="Card"/>
    <n v="430.92"/>
    <s v="Chennai"/>
    <x v="7"/>
  </r>
  <r>
    <s v="ORD103265"/>
    <s v="West"/>
    <s v="Home Care"/>
    <n v="154.35"/>
    <n v="0.24"/>
    <n v="3"/>
    <d v="2024-12-21T00:00:00"/>
    <d v="2024-12-28T00:00:00"/>
    <s v="New"/>
    <s v="Card"/>
    <n v="46.24"/>
    <s v="Hyderabad"/>
    <x v="10"/>
  </r>
  <r>
    <s v="ORD103266"/>
    <s v="West"/>
    <s v="Clothing"/>
    <n v="1721.98"/>
    <n v="0.34"/>
    <n v="8"/>
    <d v="2024-08-28T00:00:00"/>
    <d v="2024-09-04T00:00:00"/>
    <s v="Member"/>
    <s v="Cash"/>
    <n v="259.45999999999998"/>
    <s v="Chennai"/>
    <x v="1"/>
  </r>
  <r>
    <s v="ORD103267"/>
    <s v="East"/>
    <s v="Clothing"/>
    <n v="3079.86"/>
    <n v="0.31"/>
    <n v="8"/>
    <d v="2024-03-14T00:00:00"/>
    <d v="2024-03-21T00:00:00"/>
    <s v="Regular"/>
    <s v="Card"/>
    <n v="815.81"/>
    <s v="Chennai"/>
    <x v="0"/>
  </r>
  <r>
    <s v="ORD103268"/>
    <s v="West"/>
    <s v="Personal Care"/>
    <n v="1205.95"/>
    <n v="0.2"/>
    <n v="7"/>
    <d v="2024-06-25T00:00:00"/>
    <d v="2024-07-01T00:00:00"/>
    <s v="Member"/>
    <s v="Card"/>
    <n v="348.6"/>
    <s v="Mumbai"/>
    <x v="9"/>
  </r>
  <r>
    <s v="ORD103269"/>
    <s v="South"/>
    <s v="Home Care"/>
    <n v="3470.24"/>
    <n v="0.41"/>
    <n v="2"/>
    <d v="2024-07-27T00:00:00"/>
    <d v="2024-08-03T00:00:00"/>
    <s v="Member"/>
    <s v="UPI"/>
    <n v="428.55"/>
    <s v="Pune"/>
    <x v="4"/>
  </r>
  <r>
    <s v="ORD103270"/>
    <s v="North"/>
    <s v="Electronics"/>
    <n v="3992.56"/>
    <n v="0.1"/>
    <n v="3"/>
    <d v="2023-06-30T00:00:00"/>
    <d v="2023-07-07T00:00:00"/>
    <s v="Regular"/>
    <s v="UPI"/>
    <n v="1059.1300000000001"/>
    <s v="Delhi"/>
    <x v="9"/>
  </r>
  <r>
    <s v="ORD103271"/>
    <s v="East"/>
    <s v="Personal Care"/>
    <n v="2325.91"/>
    <n v="0.08"/>
    <n v="5"/>
    <d v="2023-04-17T00:00:00"/>
    <d v="2023-04-21T00:00:00"/>
    <s v="New"/>
    <s v="Card"/>
    <n v="333.84"/>
    <s v="Bangalore"/>
    <x v="3"/>
  </r>
  <r>
    <s v="ORD103272"/>
    <s v="West"/>
    <s v="Clothing"/>
    <n v="4391.03"/>
    <n v="0.37"/>
    <n v="5"/>
    <d v="2024-07-15T00:00:00"/>
    <d v="2024-07-21T00:00:00"/>
    <s v="Member"/>
    <s v="Card"/>
    <n v="678.78"/>
    <s v="Pune"/>
    <x v="4"/>
  </r>
  <r>
    <s v="ORD103273"/>
    <s v="East"/>
    <s v="Home Care"/>
    <n v="4288.6000000000004"/>
    <n v="0.32"/>
    <n v="2"/>
    <d v="2023-08-11T00:00:00"/>
    <d v="2023-08-13T00:00:00"/>
    <s v="Regular"/>
    <s v="Cash"/>
    <n v="1148.6400000000001"/>
    <s v="Hyderabad"/>
    <x v="1"/>
  </r>
  <r>
    <s v="ORD103274"/>
    <s v="West"/>
    <s v="Grocery"/>
    <n v="4402.4799999999996"/>
    <n v="0.16"/>
    <n v="1"/>
    <d v="2023-06-09T00:00:00"/>
    <d v="2023-06-15T00:00:00"/>
    <s v="Regular"/>
    <s v="Card"/>
    <n v="813.75"/>
    <s v="Chennai"/>
    <x v="9"/>
  </r>
  <r>
    <s v="ORD103275"/>
    <s v="South"/>
    <s v="Home Care"/>
    <n v="3339.08"/>
    <n v="0.32"/>
    <n v="5"/>
    <d v="2023-04-30T00:00:00"/>
    <d v="2023-05-04T00:00:00"/>
    <s v="New"/>
    <s v="UPI"/>
    <n v="504.73"/>
    <s v="Mumbai"/>
    <x v="3"/>
  </r>
  <r>
    <s v="ORD103276"/>
    <s v="North"/>
    <s v="Home Care"/>
    <n v="1593.47"/>
    <n v="0.39"/>
    <n v="5"/>
    <d v="2023-12-05T00:00:00"/>
    <d v="2023-12-10T00:00:00"/>
    <s v="New"/>
    <s v="Card"/>
    <n v="140.18"/>
    <s v="Chennai"/>
    <x v="10"/>
  </r>
  <r>
    <s v="ORD103277"/>
    <s v="West"/>
    <s v="Clothing"/>
    <n v="2458.13"/>
    <n v="0.11"/>
    <n v="3"/>
    <d v="2023-09-29T00:00:00"/>
    <d v="2023-10-03T00:00:00"/>
    <s v="New"/>
    <s v="Cash"/>
    <n v="391.55"/>
    <s v="Mumbai"/>
    <x v="7"/>
  </r>
  <r>
    <s v="ORD103278"/>
    <s v="West"/>
    <s v="Clothing"/>
    <n v="3581.5"/>
    <n v="0.28999999999999998"/>
    <n v="8"/>
    <d v="2024-02-26T00:00:00"/>
    <d v="2024-02-27T00:00:00"/>
    <s v="Regular"/>
    <s v="Card"/>
    <n v="833.01"/>
    <s v="Chennai"/>
    <x v="8"/>
  </r>
  <r>
    <s v="ORD103279"/>
    <s v="West"/>
    <s v="Electronics"/>
    <n v="1131.76"/>
    <n v="0.41"/>
    <n v="6"/>
    <d v="2024-02-07T00:00:00"/>
    <d v="2024-02-13T00:00:00"/>
    <s v="New"/>
    <s v="UPI"/>
    <n v="251.77"/>
    <s v="Pune"/>
    <x v="8"/>
  </r>
  <r>
    <s v="ORD103280"/>
    <s v="West"/>
    <s v="Electronics"/>
    <n v="3720.33"/>
    <n v="0.21"/>
    <n v="2"/>
    <d v="2024-05-14T00:00:00"/>
    <d v="2024-05-15T00:00:00"/>
    <s v="Member"/>
    <s v="Card"/>
    <n v="913.82"/>
    <s v="Bangalore"/>
    <x v="5"/>
  </r>
  <r>
    <s v="ORD103281"/>
    <s v="North"/>
    <s v="Personal Care"/>
    <n v="2785.63"/>
    <n v="0.28999999999999998"/>
    <n v="2"/>
    <d v="2024-08-13T00:00:00"/>
    <d v="2024-08-16T00:00:00"/>
    <s v="Member"/>
    <s v="Cash"/>
    <n v="665.45"/>
    <s v="Bangalore"/>
    <x v="1"/>
  </r>
  <r>
    <s v="ORD103282"/>
    <s v="North"/>
    <s v="Grocery"/>
    <n v="570.49"/>
    <n v="0.04"/>
    <n v="4"/>
    <d v="2023-08-21T00:00:00"/>
    <d v="2023-08-25T00:00:00"/>
    <s v="Member"/>
    <s v="UPI"/>
    <n v="79.989999999999995"/>
    <s v="Hyderabad"/>
    <x v="1"/>
  </r>
  <r>
    <s v="ORD103283"/>
    <s v="South"/>
    <s v="Electronics"/>
    <n v="2830.7"/>
    <n v="0.42"/>
    <n v="6"/>
    <d v="2023-07-10T00:00:00"/>
    <d v="2023-07-14T00:00:00"/>
    <s v="Regular"/>
    <s v="Card"/>
    <n v="734.99"/>
    <s v="Mumbai"/>
    <x v="4"/>
  </r>
  <r>
    <s v="ORD103284"/>
    <s v="North"/>
    <s v="Clothing"/>
    <n v="427.2"/>
    <n v="0.4"/>
    <n v="9"/>
    <d v="2024-08-19T00:00:00"/>
    <d v="2024-08-24T00:00:00"/>
    <s v="New"/>
    <s v="Card"/>
    <n v="25.5"/>
    <s v="Chennai"/>
    <x v="1"/>
  </r>
  <r>
    <s v="ORD103285"/>
    <s v="West"/>
    <s v="Home Care"/>
    <n v="170.11"/>
    <n v="0.23"/>
    <n v="8"/>
    <d v="2024-09-27T00:00:00"/>
    <d v="2024-09-28T00:00:00"/>
    <s v="Regular"/>
    <s v="Cash"/>
    <n v="9.7200000000000006"/>
    <s v="Delhi"/>
    <x v="7"/>
  </r>
  <r>
    <s v="ORD103286"/>
    <s v="South"/>
    <s v="Personal Care"/>
    <n v="4459.18"/>
    <n v="0.06"/>
    <n v="8"/>
    <d v="2024-03-02T00:00:00"/>
    <d v="2024-03-09T00:00:00"/>
    <s v="Regular"/>
    <s v="UPI"/>
    <n v="1288.83"/>
    <s v="Delhi"/>
    <x v="0"/>
  </r>
  <r>
    <s v="ORD103287"/>
    <s v="South"/>
    <s v="Electronics"/>
    <n v="2500.59"/>
    <n v="0.33"/>
    <n v="2"/>
    <d v="2024-08-08T00:00:00"/>
    <d v="2024-08-10T00:00:00"/>
    <s v="New"/>
    <s v="Card"/>
    <n v="672.95"/>
    <s v="Chennai"/>
    <x v="1"/>
  </r>
  <r>
    <s v="ORD103288"/>
    <s v="South"/>
    <s v="Home Care"/>
    <n v="2762.12"/>
    <n v="0.28999999999999998"/>
    <n v="4"/>
    <d v="2024-05-13T00:00:00"/>
    <d v="2024-05-16T00:00:00"/>
    <s v="Member"/>
    <s v="Cash"/>
    <n v="416.14"/>
    <s v="Hyderabad"/>
    <x v="5"/>
  </r>
  <r>
    <s v="ORD103289"/>
    <s v="West"/>
    <s v="Home Care"/>
    <n v="1471.7"/>
    <n v="0.46"/>
    <n v="6"/>
    <d v="2023-08-05T00:00:00"/>
    <d v="2023-08-12T00:00:00"/>
    <s v="Regular"/>
    <s v="UPI"/>
    <n v="383.77"/>
    <s v="Bangalore"/>
    <x v="1"/>
  </r>
  <r>
    <s v="ORD103290"/>
    <s v="East"/>
    <s v="Electronics"/>
    <n v="2759.45"/>
    <n v="0.14000000000000001"/>
    <n v="6"/>
    <d v="2023-12-18T00:00:00"/>
    <d v="2023-12-22T00:00:00"/>
    <s v="New"/>
    <s v="Card"/>
    <n v="586.44000000000005"/>
    <s v="Bangalore"/>
    <x v="10"/>
  </r>
  <r>
    <s v="ORD103291"/>
    <s v="West"/>
    <s v="Grocery"/>
    <n v="927.46"/>
    <n v="0.02"/>
    <n v="6"/>
    <d v="2023-10-16T00:00:00"/>
    <d v="2023-10-19T00:00:00"/>
    <s v="Member"/>
    <s v="Card"/>
    <n v="85.8"/>
    <s v="Bangalore"/>
    <x v="2"/>
  </r>
  <r>
    <s v="ORD103292"/>
    <s v="North"/>
    <s v="Grocery"/>
    <n v="3753.66"/>
    <n v="0.13"/>
    <n v="8"/>
    <d v="2023-02-18T00:00:00"/>
    <d v="2023-02-22T00:00:00"/>
    <s v="New"/>
    <s v="Cash"/>
    <n v="615.73"/>
    <s v="Chennai"/>
    <x v="8"/>
  </r>
  <r>
    <s v="ORD103293"/>
    <s v="North"/>
    <s v="Personal Care"/>
    <n v="4134.41"/>
    <n v="0.21"/>
    <n v="8"/>
    <d v="2023-06-28T00:00:00"/>
    <d v="2023-07-04T00:00:00"/>
    <s v="New"/>
    <s v="Card"/>
    <n v="272.17"/>
    <s v="Chennai"/>
    <x v="9"/>
  </r>
  <r>
    <s v="ORD103294"/>
    <s v="West"/>
    <s v="Grocery"/>
    <n v="4293.79"/>
    <n v="0.08"/>
    <n v="7"/>
    <d v="2024-11-20T00:00:00"/>
    <d v="2024-11-24T00:00:00"/>
    <s v="Member"/>
    <s v="UPI"/>
    <n v="574.22"/>
    <s v="Bangalore"/>
    <x v="11"/>
  </r>
  <r>
    <s v="ORD103295"/>
    <s v="West"/>
    <s v="Personal Care"/>
    <n v="622.6"/>
    <n v="0.49"/>
    <n v="5"/>
    <d v="2024-06-19T00:00:00"/>
    <d v="2024-06-24T00:00:00"/>
    <s v="Member"/>
    <s v="UPI"/>
    <n v="63.35"/>
    <s v="Chennai"/>
    <x v="9"/>
  </r>
  <r>
    <s v="ORD103296"/>
    <s v="South"/>
    <s v="Clothing"/>
    <n v="2833"/>
    <n v="0.11"/>
    <n v="6"/>
    <d v="2023-10-04T00:00:00"/>
    <d v="2023-10-08T00:00:00"/>
    <s v="Regular"/>
    <s v="Cash"/>
    <n v="723.42"/>
    <s v="Bangalore"/>
    <x v="2"/>
  </r>
  <r>
    <s v="ORD103297"/>
    <s v="West"/>
    <s v="Electronics"/>
    <n v="4062.88"/>
    <n v="0.34"/>
    <n v="6"/>
    <d v="2024-02-14T00:00:00"/>
    <d v="2024-02-17T00:00:00"/>
    <s v="Regular"/>
    <s v="Card"/>
    <n v="952.1"/>
    <s v="Chennai"/>
    <x v="8"/>
  </r>
  <r>
    <s v="ORD103298"/>
    <s v="South"/>
    <s v="Home Care"/>
    <n v="728.26"/>
    <n v="0.23"/>
    <n v="3"/>
    <d v="2024-08-15T00:00:00"/>
    <d v="2024-08-18T00:00:00"/>
    <s v="Member"/>
    <s v="UPI"/>
    <n v="47.53"/>
    <s v="Chennai"/>
    <x v="1"/>
  </r>
  <r>
    <s v="ORD103299"/>
    <s v="North"/>
    <s v="Personal Care"/>
    <n v="587.66"/>
    <n v="0.28000000000000003"/>
    <n v="3"/>
    <d v="2023-05-27T00:00:00"/>
    <d v="2023-06-01T00:00:00"/>
    <s v="New"/>
    <s v="Cash"/>
    <n v="108.41"/>
    <s v="Pune"/>
    <x v="5"/>
  </r>
  <r>
    <s v="ORD103300"/>
    <s v="South"/>
    <s v="Grocery"/>
    <n v="4103.0200000000004"/>
    <n v="0.47"/>
    <n v="7"/>
    <d v="2024-12-07T00:00:00"/>
    <d v="2024-12-12T00:00:00"/>
    <s v="Member"/>
    <s v="Cash"/>
    <n v="949.82"/>
    <s v="Chennai"/>
    <x v="10"/>
  </r>
  <r>
    <s v="ORD103301"/>
    <s v="West"/>
    <s v="Personal Care"/>
    <n v="4004.01"/>
    <n v="0.27"/>
    <n v="6"/>
    <d v="2024-04-05T00:00:00"/>
    <d v="2024-04-08T00:00:00"/>
    <s v="Member"/>
    <s v="Cash"/>
    <n v="824.09"/>
    <s v="Pune"/>
    <x v="3"/>
  </r>
  <r>
    <s v="ORD103302"/>
    <s v="North"/>
    <s v="Personal Care"/>
    <n v="2298.6"/>
    <n v="0.15"/>
    <n v="5"/>
    <d v="2024-07-31T00:00:00"/>
    <d v="2024-08-03T00:00:00"/>
    <s v="Member"/>
    <s v="Card"/>
    <n v="145.94999999999999"/>
    <s v="Chennai"/>
    <x v="4"/>
  </r>
  <r>
    <s v="ORD103303"/>
    <s v="East"/>
    <s v="Grocery"/>
    <n v="637.58000000000004"/>
    <n v="0.11"/>
    <n v="6"/>
    <d v="2023-03-05T00:00:00"/>
    <d v="2023-03-09T00:00:00"/>
    <s v="Regular"/>
    <s v="Cash"/>
    <n v="63.34"/>
    <s v="Hyderabad"/>
    <x v="0"/>
  </r>
  <r>
    <s v="ORD103304"/>
    <s v="South"/>
    <s v="Grocery"/>
    <n v="2629"/>
    <n v="0.45"/>
    <n v="6"/>
    <d v="2023-12-31T00:00:00"/>
    <d v="2024-01-07T00:00:00"/>
    <s v="New"/>
    <s v="Card"/>
    <n v="384.08"/>
    <s v="Delhi"/>
    <x v="10"/>
  </r>
  <r>
    <s v="ORD103305"/>
    <s v="North"/>
    <s v="Electronics"/>
    <n v="2034.54"/>
    <n v="0.49"/>
    <n v="4"/>
    <d v="2024-04-24T00:00:00"/>
    <d v="2024-04-25T00:00:00"/>
    <s v="Regular"/>
    <s v="Cash"/>
    <n v="166.83"/>
    <s v="Chennai"/>
    <x v="3"/>
  </r>
  <r>
    <s v="ORD103306"/>
    <s v="South"/>
    <s v="Home Care"/>
    <n v="2640.88"/>
    <n v="0.13"/>
    <n v="5"/>
    <d v="2024-02-21T00:00:00"/>
    <d v="2024-02-24T00:00:00"/>
    <s v="Regular"/>
    <s v="UPI"/>
    <n v="228.74"/>
    <s v="Delhi"/>
    <x v="8"/>
  </r>
  <r>
    <s v="ORD103307"/>
    <s v="North"/>
    <s v="Electronics"/>
    <n v="2255.4899999999998"/>
    <n v="0.36"/>
    <n v="7"/>
    <d v="2024-06-27T00:00:00"/>
    <d v="2024-06-29T00:00:00"/>
    <s v="Member"/>
    <s v="Card"/>
    <n v="330.61"/>
    <s v="Hyderabad"/>
    <x v="9"/>
  </r>
  <r>
    <s v="ORD103308"/>
    <s v="North"/>
    <s v="Electronics"/>
    <n v="2885.72"/>
    <n v="0.25"/>
    <n v="1"/>
    <d v="2024-09-09T00:00:00"/>
    <d v="2024-09-10T00:00:00"/>
    <s v="Member"/>
    <s v="UPI"/>
    <n v="498.21"/>
    <s v="Chennai"/>
    <x v="7"/>
  </r>
  <r>
    <s v="ORD103309"/>
    <s v="South"/>
    <s v="Grocery"/>
    <n v="3662.94"/>
    <n v="0.35"/>
    <n v="6"/>
    <d v="2024-05-15T00:00:00"/>
    <d v="2024-05-17T00:00:00"/>
    <s v="Regular"/>
    <s v="Cash"/>
    <n v="244.38"/>
    <s v="Pune"/>
    <x v="5"/>
  </r>
  <r>
    <s v="ORD103310"/>
    <s v="East"/>
    <s v="Grocery"/>
    <n v="3896.81"/>
    <n v="0.48"/>
    <n v="5"/>
    <d v="2024-10-26T00:00:00"/>
    <d v="2024-10-27T00:00:00"/>
    <s v="Member"/>
    <s v="Card"/>
    <n v="905.67"/>
    <s v="Chennai"/>
    <x v="2"/>
  </r>
  <r>
    <s v="ORD103311"/>
    <s v="North"/>
    <s v="Home Care"/>
    <n v="3280.01"/>
    <n v="0.14000000000000001"/>
    <n v="6"/>
    <d v="2024-03-19T00:00:00"/>
    <d v="2024-03-22T00:00:00"/>
    <s v="New"/>
    <s v="UPI"/>
    <n v="609.29"/>
    <s v="Mumbai"/>
    <x v="0"/>
  </r>
  <r>
    <s v="ORD103312"/>
    <s v="North"/>
    <s v="Personal Care"/>
    <n v="1074.81"/>
    <n v="0.37"/>
    <n v="1"/>
    <d v="2024-01-22T00:00:00"/>
    <d v="2024-01-27T00:00:00"/>
    <s v="Regular"/>
    <s v="Card"/>
    <n v="312.01"/>
    <s v="Mumbai"/>
    <x v="6"/>
  </r>
  <r>
    <s v="ORD103313"/>
    <s v="North"/>
    <s v="Electronics"/>
    <n v="2045.9"/>
    <n v="0.22"/>
    <n v="4"/>
    <d v="2023-01-07T00:00:00"/>
    <d v="2023-01-12T00:00:00"/>
    <s v="Member"/>
    <s v="Cash"/>
    <n v="245.81"/>
    <s v="Mumbai"/>
    <x v="6"/>
  </r>
  <r>
    <s v="ORD103314"/>
    <s v="East"/>
    <s v="Home Care"/>
    <n v="449"/>
    <n v="0.33"/>
    <n v="8"/>
    <d v="2024-09-16T00:00:00"/>
    <d v="2024-09-19T00:00:00"/>
    <s v="Regular"/>
    <s v="Card"/>
    <n v="51.72"/>
    <s v="Delhi"/>
    <x v="7"/>
  </r>
  <r>
    <s v="ORD103315"/>
    <s v="East"/>
    <s v="Electronics"/>
    <n v="2313.1999999999998"/>
    <n v="0.2"/>
    <n v="4"/>
    <d v="2023-07-08T00:00:00"/>
    <d v="2023-07-09T00:00:00"/>
    <s v="New"/>
    <s v="Card"/>
    <n v="311.88"/>
    <s v="Delhi"/>
    <x v="4"/>
  </r>
  <r>
    <s v="ORD103316"/>
    <s v="West"/>
    <s v="Personal Care"/>
    <n v="4854.66"/>
    <n v="0.35"/>
    <n v="8"/>
    <d v="2023-09-11T00:00:00"/>
    <d v="2023-09-14T00:00:00"/>
    <s v="Regular"/>
    <s v="Card"/>
    <n v="903.04"/>
    <s v="Hyderabad"/>
    <x v="7"/>
  </r>
  <r>
    <s v="ORD103317"/>
    <s v="South"/>
    <s v="Electronics"/>
    <n v="3244.48"/>
    <n v="0.17"/>
    <n v="8"/>
    <d v="2024-08-26T00:00:00"/>
    <d v="2024-09-02T00:00:00"/>
    <s v="Regular"/>
    <s v="Card"/>
    <n v="409.96"/>
    <s v="Hyderabad"/>
    <x v="1"/>
  </r>
  <r>
    <s v="ORD103318"/>
    <s v="East"/>
    <s v="Clothing"/>
    <n v="857.6"/>
    <n v="0.24"/>
    <n v="2"/>
    <d v="2024-12-16T00:00:00"/>
    <d v="2024-12-17T00:00:00"/>
    <s v="Regular"/>
    <s v="Cash"/>
    <n v="107.96"/>
    <s v="Bangalore"/>
    <x v="10"/>
  </r>
  <r>
    <s v="ORD103319"/>
    <s v="South"/>
    <s v="Home Care"/>
    <n v="1416.03"/>
    <n v="0.35"/>
    <n v="6"/>
    <d v="2024-06-03T00:00:00"/>
    <d v="2024-06-09T00:00:00"/>
    <s v="Member"/>
    <s v="Card"/>
    <n v="375.07"/>
    <s v="Pune"/>
    <x v="9"/>
  </r>
  <r>
    <s v="ORD103320"/>
    <s v="West"/>
    <s v="Grocery"/>
    <n v="416.41"/>
    <n v="0.02"/>
    <n v="7"/>
    <d v="2024-05-25T00:00:00"/>
    <d v="2024-06-01T00:00:00"/>
    <s v="Regular"/>
    <s v="Cash"/>
    <n v="30.93"/>
    <s v="Chennai"/>
    <x v="5"/>
  </r>
  <r>
    <s v="ORD103321"/>
    <s v="South"/>
    <s v="Electronics"/>
    <n v="993.83"/>
    <n v="0.16"/>
    <n v="7"/>
    <d v="2023-08-10T00:00:00"/>
    <d v="2023-08-13T00:00:00"/>
    <s v="Member"/>
    <s v="Card"/>
    <n v="173.88"/>
    <s v="Hyderabad"/>
    <x v="1"/>
  </r>
  <r>
    <s v="ORD103322"/>
    <s v="East"/>
    <s v="Home Care"/>
    <n v="2490.42"/>
    <n v="0.27"/>
    <n v="1"/>
    <d v="2024-03-22T00:00:00"/>
    <d v="2024-03-29T00:00:00"/>
    <s v="Member"/>
    <s v="UPI"/>
    <n v="594.09"/>
    <s v="Mumbai"/>
    <x v="0"/>
  </r>
  <r>
    <s v="ORD103323"/>
    <s v="South"/>
    <s v="Home Care"/>
    <n v="1789.8"/>
    <n v="0.04"/>
    <n v="4"/>
    <d v="2024-02-20T00:00:00"/>
    <d v="2024-02-27T00:00:00"/>
    <s v="Regular"/>
    <s v="Card"/>
    <n v="517.62"/>
    <s v="Delhi"/>
    <x v="8"/>
  </r>
  <r>
    <s v="ORD103324"/>
    <s v="East"/>
    <s v="Electronics"/>
    <n v="1099.42"/>
    <n v="0.35"/>
    <n v="7"/>
    <d v="2023-08-16T00:00:00"/>
    <d v="2023-08-22T00:00:00"/>
    <s v="Regular"/>
    <s v="Cash"/>
    <n v="297.31"/>
    <s v="Chennai"/>
    <x v="1"/>
  </r>
  <r>
    <s v="ORD103325"/>
    <s v="South"/>
    <s v="Grocery"/>
    <n v="818.33"/>
    <n v="0.41"/>
    <n v="6"/>
    <d v="2024-07-18T00:00:00"/>
    <d v="2024-07-25T00:00:00"/>
    <s v="Regular"/>
    <s v="UPI"/>
    <n v="84.32"/>
    <s v="Hyderabad"/>
    <x v="4"/>
  </r>
  <r>
    <s v="ORD103326"/>
    <s v="East"/>
    <s v="Grocery"/>
    <n v="3314.75"/>
    <n v="0.08"/>
    <n v="3"/>
    <d v="2023-10-08T00:00:00"/>
    <d v="2023-10-10T00:00:00"/>
    <s v="Regular"/>
    <s v="UPI"/>
    <n v="547.47"/>
    <s v="Hyderabad"/>
    <x v="2"/>
  </r>
  <r>
    <s v="ORD103327"/>
    <s v="East"/>
    <s v="Electronics"/>
    <n v="2834.7"/>
    <n v="0.37"/>
    <n v="1"/>
    <d v="2024-06-21T00:00:00"/>
    <d v="2024-06-27T00:00:00"/>
    <s v="Regular"/>
    <s v="UPI"/>
    <n v="553.78"/>
    <s v="Chennai"/>
    <x v="9"/>
  </r>
  <r>
    <s v="ORD103328"/>
    <s v="South"/>
    <s v="Home Care"/>
    <n v="4228.9399999999996"/>
    <n v="0.32"/>
    <n v="5"/>
    <d v="2023-01-08T00:00:00"/>
    <d v="2023-01-11T00:00:00"/>
    <s v="Regular"/>
    <s v="Cash"/>
    <n v="554.95000000000005"/>
    <s v="Pune"/>
    <x v="6"/>
  </r>
  <r>
    <s v="ORD103329"/>
    <s v="West"/>
    <s v="Grocery"/>
    <n v="997.94"/>
    <n v="0.21"/>
    <n v="8"/>
    <d v="2023-07-16T00:00:00"/>
    <d v="2023-07-17T00:00:00"/>
    <s v="Regular"/>
    <s v="Cash"/>
    <n v="129.32"/>
    <s v="Hyderabad"/>
    <x v="4"/>
  </r>
  <r>
    <s v="ORD103330"/>
    <s v="North"/>
    <s v="Electronics"/>
    <n v="4255.13"/>
    <n v="0.08"/>
    <n v="3"/>
    <d v="2023-05-27T00:00:00"/>
    <d v="2023-05-31T00:00:00"/>
    <s v="Member"/>
    <s v="UPI"/>
    <n v="409.78"/>
    <s v="Delhi"/>
    <x v="5"/>
  </r>
  <r>
    <s v="ORD103331"/>
    <s v="West"/>
    <s v="Electronics"/>
    <n v="2931.76"/>
    <n v="0.48"/>
    <n v="5"/>
    <d v="2024-12-16T00:00:00"/>
    <d v="2024-12-22T00:00:00"/>
    <s v="New"/>
    <s v="Cash"/>
    <n v="183.53"/>
    <s v="Mumbai"/>
    <x v="10"/>
  </r>
  <r>
    <s v="ORD103332"/>
    <s v="South"/>
    <s v="Electronics"/>
    <n v="1404.49"/>
    <n v="0.23"/>
    <n v="9"/>
    <d v="2024-05-01T00:00:00"/>
    <d v="2024-05-06T00:00:00"/>
    <s v="New"/>
    <s v="UPI"/>
    <n v="343.63"/>
    <s v="Bangalore"/>
    <x v="5"/>
  </r>
  <r>
    <s v="ORD103333"/>
    <s v="West"/>
    <s v="Home Care"/>
    <n v="1440.41"/>
    <n v="0.09"/>
    <n v="8"/>
    <d v="2023-07-17T00:00:00"/>
    <d v="2023-07-21T00:00:00"/>
    <s v="New"/>
    <s v="Card"/>
    <n v="233.31"/>
    <s v="Hyderabad"/>
    <x v="4"/>
  </r>
  <r>
    <s v="ORD103334"/>
    <s v="East"/>
    <s v="Grocery"/>
    <n v="2012.86"/>
    <n v="0.36"/>
    <n v="9"/>
    <d v="2023-09-04T00:00:00"/>
    <d v="2023-09-07T00:00:00"/>
    <s v="New"/>
    <s v="UPI"/>
    <n v="539.36"/>
    <s v="Mumbai"/>
    <x v="7"/>
  </r>
  <r>
    <s v="ORD103335"/>
    <s v="North"/>
    <s v="Home Care"/>
    <n v="2354.62"/>
    <n v="0.3"/>
    <n v="5"/>
    <d v="2023-07-06T00:00:00"/>
    <d v="2023-07-07T00:00:00"/>
    <s v="Member"/>
    <s v="Cash"/>
    <n v="230.73"/>
    <s v="Hyderabad"/>
    <x v="4"/>
  </r>
  <r>
    <s v="ORD103336"/>
    <s v="South"/>
    <s v="Clothing"/>
    <n v="504.27"/>
    <n v="0.41"/>
    <n v="3"/>
    <d v="2023-05-13T00:00:00"/>
    <d v="2023-05-18T00:00:00"/>
    <s v="New"/>
    <s v="UPI"/>
    <n v="72.03"/>
    <s v="Chennai"/>
    <x v="5"/>
  </r>
  <r>
    <s v="ORD103337"/>
    <s v="South"/>
    <s v="Grocery"/>
    <n v="4225.8"/>
    <n v="0.5"/>
    <n v="9"/>
    <d v="2023-06-08T00:00:00"/>
    <d v="2023-06-11T00:00:00"/>
    <s v="Regular"/>
    <s v="UPI"/>
    <n v="586.69000000000005"/>
    <s v="Delhi"/>
    <x v="9"/>
  </r>
  <r>
    <s v="ORD103338"/>
    <s v="South"/>
    <s v="Home Care"/>
    <n v="695.55"/>
    <n v="0.02"/>
    <n v="4"/>
    <d v="2024-02-01T00:00:00"/>
    <d v="2024-02-05T00:00:00"/>
    <s v="Member"/>
    <s v="Card"/>
    <n v="140.04"/>
    <s v="Mumbai"/>
    <x v="8"/>
  </r>
  <r>
    <s v="ORD103339"/>
    <s v="North"/>
    <s v="Grocery"/>
    <n v="2468.9499999999998"/>
    <n v="0.37"/>
    <n v="1"/>
    <d v="2023-04-28T00:00:00"/>
    <d v="2023-05-03T00:00:00"/>
    <s v="New"/>
    <s v="Cash"/>
    <n v="424.67"/>
    <s v="Bangalore"/>
    <x v="3"/>
  </r>
  <r>
    <s v="ORD103340"/>
    <s v="East"/>
    <s v="Clothing"/>
    <n v="1976.54"/>
    <n v="0.49"/>
    <n v="2"/>
    <d v="2024-01-20T00:00:00"/>
    <d v="2024-01-23T00:00:00"/>
    <s v="New"/>
    <s v="UPI"/>
    <n v="398.94"/>
    <s v="Pune"/>
    <x v="6"/>
  </r>
  <r>
    <s v="ORD103341"/>
    <s v="South"/>
    <s v="Personal Care"/>
    <n v="2610.21"/>
    <n v="0.27"/>
    <n v="8"/>
    <d v="2024-07-11T00:00:00"/>
    <d v="2024-07-16T00:00:00"/>
    <s v="New"/>
    <s v="Cash"/>
    <n v="361.96"/>
    <s v="Delhi"/>
    <x v="4"/>
  </r>
  <r>
    <s v="ORD103342"/>
    <s v="West"/>
    <s v="Electronics"/>
    <n v="4448.66"/>
    <n v="0.36"/>
    <n v="2"/>
    <d v="2023-05-12T00:00:00"/>
    <d v="2023-05-14T00:00:00"/>
    <s v="New"/>
    <s v="Cash"/>
    <n v="1269.53"/>
    <s v="Mumbai"/>
    <x v="5"/>
  </r>
  <r>
    <s v="ORD103343"/>
    <s v="South"/>
    <s v="Home Care"/>
    <n v="4946.53"/>
    <n v="0.22"/>
    <n v="6"/>
    <d v="2024-01-09T00:00:00"/>
    <d v="2024-01-16T00:00:00"/>
    <s v="New"/>
    <s v="Cash"/>
    <n v="1401.44"/>
    <s v="Chennai"/>
    <x v="6"/>
  </r>
  <r>
    <s v="ORD103344"/>
    <s v="South"/>
    <s v="Clothing"/>
    <n v="199.33"/>
    <n v="0.18"/>
    <n v="5"/>
    <d v="2024-02-08T00:00:00"/>
    <d v="2024-02-13T00:00:00"/>
    <s v="New"/>
    <s v="Card"/>
    <n v="48.74"/>
    <s v="Chennai"/>
    <x v="8"/>
  </r>
  <r>
    <s v="ORD103345"/>
    <s v="South"/>
    <s v="Clothing"/>
    <n v="2026.87"/>
    <n v="0.35"/>
    <n v="9"/>
    <d v="2023-12-15T00:00:00"/>
    <d v="2023-12-17T00:00:00"/>
    <s v="Member"/>
    <s v="Cash"/>
    <n v="605.89"/>
    <s v="Delhi"/>
    <x v="10"/>
  </r>
  <r>
    <s v="ORD103346"/>
    <s v="South"/>
    <s v="Grocery"/>
    <n v="4106.29"/>
    <n v="0.49"/>
    <n v="8"/>
    <d v="2023-02-01T00:00:00"/>
    <d v="2023-02-07T00:00:00"/>
    <s v="Regular"/>
    <s v="Cash"/>
    <n v="419.46"/>
    <s v="Pune"/>
    <x v="8"/>
  </r>
  <r>
    <s v="ORD103347"/>
    <s v="East"/>
    <s v="Grocery"/>
    <n v="1700.35"/>
    <n v="0.05"/>
    <n v="1"/>
    <d v="2023-04-07T00:00:00"/>
    <d v="2023-04-12T00:00:00"/>
    <s v="New"/>
    <s v="Cash"/>
    <n v="268.92"/>
    <s v="Delhi"/>
    <x v="3"/>
  </r>
  <r>
    <s v="ORD103348"/>
    <s v="West"/>
    <s v="Electronics"/>
    <n v="3280.28"/>
    <n v="0.21"/>
    <n v="3"/>
    <d v="2024-08-12T00:00:00"/>
    <d v="2024-08-17T00:00:00"/>
    <s v="New"/>
    <s v="Card"/>
    <n v="681.86"/>
    <s v="Bangalore"/>
    <x v="1"/>
  </r>
  <r>
    <s v="ORD103349"/>
    <s v="East"/>
    <s v="Grocery"/>
    <n v="4962.07"/>
    <n v="0.47"/>
    <n v="5"/>
    <d v="2023-12-05T00:00:00"/>
    <d v="2023-12-10T00:00:00"/>
    <s v="New"/>
    <s v="Cash"/>
    <n v="731.42"/>
    <s v="Mumbai"/>
    <x v="10"/>
  </r>
  <r>
    <s v="ORD103350"/>
    <s v="West"/>
    <s v="Home Care"/>
    <n v="3269.18"/>
    <n v="0.06"/>
    <n v="8"/>
    <d v="2024-01-22T00:00:00"/>
    <d v="2024-01-24T00:00:00"/>
    <s v="Member"/>
    <s v="Cash"/>
    <n v="349.67"/>
    <s v="Hyderabad"/>
    <x v="6"/>
  </r>
  <r>
    <s v="ORD103351"/>
    <s v="South"/>
    <s v="Home Care"/>
    <n v="644.84"/>
    <n v="0.33"/>
    <n v="7"/>
    <d v="2023-07-04T00:00:00"/>
    <d v="2023-07-07T00:00:00"/>
    <s v="New"/>
    <s v="Card"/>
    <n v="39.21"/>
    <s v="Hyderabad"/>
    <x v="4"/>
  </r>
  <r>
    <s v="ORD103352"/>
    <s v="North"/>
    <s v="Home Care"/>
    <n v="4230.37"/>
    <n v="0.22"/>
    <n v="2"/>
    <d v="2023-07-03T00:00:00"/>
    <d v="2023-07-07T00:00:00"/>
    <s v="Member"/>
    <s v="Card"/>
    <n v="1211.54"/>
    <s v="Pune"/>
    <x v="4"/>
  </r>
  <r>
    <s v="ORD103353"/>
    <s v="East"/>
    <s v="Personal Care"/>
    <n v="4836.62"/>
    <n v="0.19"/>
    <n v="7"/>
    <d v="2023-02-20T00:00:00"/>
    <d v="2023-02-25T00:00:00"/>
    <s v="Member"/>
    <s v="UPI"/>
    <n v="520.57000000000005"/>
    <s v="Pune"/>
    <x v="8"/>
  </r>
  <r>
    <s v="ORD103354"/>
    <s v="North"/>
    <s v="Home Care"/>
    <n v="3591.29"/>
    <n v="0.1"/>
    <n v="5"/>
    <d v="2023-01-02T00:00:00"/>
    <d v="2023-01-08T00:00:00"/>
    <s v="Regular"/>
    <s v="Cash"/>
    <n v="602.71"/>
    <s v="Delhi"/>
    <x v="6"/>
  </r>
  <r>
    <s v="ORD103355"/>
    <s v="East"/>
    <s v="Grocery"/>
    <n v="2153.4299999999998"/>
    <n v="0.09"/>
    <n v="6"/>
    <d v="2023-03-18T00:00:00"/>
    <d v="2023-03-22T00:00:00"/>
    <s v="Member"/>
    <s v="UPI"/>
    <n v="119.62"/>
    <s v="Chennai"/>
    <x v="0"/>
  </r>
  <r>
    <s v="ORD103356"/>
    <s v="South"/>
    <s v="Grocery"/>
    <n v="4747.16"/>
    <n v="0.26"/>
    <n v="8"/>
    <d v="2024-04-23T00:00:00"/>
    <d v="2024-04-27T00:00:00"/>
    <s v="Regular"/>
    <s v="Card"/>
    <n v="875.6"/>
    <s v="Pune"/>
    <x v="3"/>
  </r>
  <r>
    <s v="ORD103357"/>
    <s v="East"/>
    <s v="Home Care"/>
    <n v="4846"/>
    <n v="0.19"/>
    <n v="5"/>
    <d v="2024-04-06T00:00:00"/>
    <d v="2024-04-11T00:00:00"/>
    <s v="New"/>
    <s v="Cash"/>
    <n v="1256.68"/>
    <s v="Mumbai"/>
    <x v="3"/>
  </r>
  <r>
    <s v="ORD103358"/>
    <s v="South"/>
    <s v="Clothing"/>
    <n v="4682.07"/>
    <n v="0.25"/>
    <n v="9"/>
    <d v="2024-02-03T00:00:00"/>
    <d v="2024-02-05T00:00:00"/>
    <s v="New"/>
    <s v="UPI"/>
    <n v="770.27"/>
    <s v="Bangalore"/>
    <x v="8"/>
  </r>
  <r>
    <s v="ORD103359"/>
    <s v="East"/>
    <s v="Clothing"/>
    <n v="2117.91"/>
    <n v="0.1"/>
    <n v="1"/>
    <d v="2023-02-08T00:00:00"/>
    <d v="2023-02-09T00:00:00"/>
    <s v="New"/>
    <s v="Card"/>
    <n v="588.57000000000005"/>
    <s v="Mumbai"/>
    <x v="8"/>
  </r>
  <r>
    <s v="ORD103360"/>
    <s v="South"/>
    <s v="Clothing"/>
    <n v="3969.57"/>
    <n v="0.18"/>
    <n v="5"/>
    <d v="2024-06-29T00:00:00"/>
    <d v="2024-06-30T00:00:00"/>
    <s v="New"/>
    <s v="Cash"/>
    <n v="410.81"/>
    <s v="Pune"/>
    <x v="9"/>
  </r>
  <r>
    <s v="ORD103361"/>
    <s v="South"/>
    <s v="Electronics"/>
    <n v="3305.48"/>
    <n v="0.5"/>
    <n v="1"/>
    <d v="2024-11-13T00:00:00"/>
    <d v="2024-11-14T00:00:00"/>
    <s v="Member"/>
    <s v="Card"/>
    <n v="332.74"/>
    <s v="Bangalore"/>
    <x v="11"/>
  </r>
  <r>
    <s v="ORD103362"/>
    <s v="West"/>
    <s v="Personal Care"/>
    <n v="980.56"/>
    <n v="0.18"/>
    <n v="1"/>
    <d v="2023-09-08T00:00:00"/>
    <d v="2023-09-13T00:00:00"/>
    <s v="Regular"/>
    <s v="UPI"/>
    <n v="195.77"/>
    <s v="Chennai"/>
    <x v="7"/>
  </r>
  <r>
    <s v="ORD103363"/>
    <s v="South"/>
    <s v="Home Care"/>
    <n v="2724.02"/>
    <n v="0.21"/>
    <n v="1"/>
    <d v="2023-03-07T00:00:00"/>
    <d v="2023-03-11T00:00:00"/>
    <s v="Member"/>
    <s v="Card"/>
    <n v="687.96"/>
    <s v="Delhi"/>
    <x v="0"/>
  </r>
  <r>
    <s v="ORD103364"/>
    <s v="West"/>
    <s v="Electronics"/>
    <n v="3763.69"/>
    <n v="0.01"/>
    <n v="5"/>
    <d v="2024-03-04T00:00:00"/>
    <d v="2024-03-05T00:00:00"/>
    <s v="New"/>
    <s v="UPI"/>
    <n v="192.78"/>
    <s v="Delhi"/>
    <x v="0"/>
  </r>
  <r>
    <s v="ORD103365"/>
    <s v="South"/>
    <s v="Clothing"/>
    <n v="4489.97"/>
    <n v="0.19"/>
    <n v="9"/>
    <d v="2023-12-19T00:00:00"/>
    <d v="2023-12-26T00:00:00"/>
    <s v="Member"/>
    <s v="Card"/>
    <n v="509.23"/>
    <s v="Bangalore"/>
    <x v="10"/>
  </r>
  <r>
    <s v="ORD103366"/>
    <s v="North"/>
    <s v="Home Care"/>
    <n v="4326.7299999999996"/>
    <n v="0.38"/>
    <n v="2"/>
    <d v="2024-01-18T00:00:00"/>
    <d v="2024-01-24T00:00:00"/>
    <s v="New"/>
    <s v="Cash"/>
    <n v="485.17"/>
    <s v="Delhi"/>
    <x v="6"/>
  </r>
  <r>
    <s v="ORD103367"/>
    <s v="South"/>
    <s v="Electronics"/>
    <n v="857.83"/>
    <n v="0.26"/>
    <n v="6"/>
    <d v="2023-01-27T00:00:00"/>
    <d v="2023-02-01T00:00:00"/>
    <s v="Regular"/>
    <s v="UPI"/>
    <n v="152.66999999999999"/>
    <s v="Mumbai"/>
    <x v="6"/>
  </r>
  <r>
    <s v="ORD103368"/>
    <s v="North"/>
    <s v="Grocery"/>
    <n v="2491.36"/>
    <n v="0.33"/>
    <n v="5"/>
    <d v="2023-03-08T00:00:00"/>
    <d v="2023-03-13T00:00:00"/>
    <s v="Member"/>
    <s v="Card"/>
    <n v="508.87"/>
    <s v="Hyderabad"/>
    <x v="0"/>
  </r>
  <r>
    <s v="ORD103369"/>
    <s v="North"/>
    <s v="Clothing"/>
    <n v="2443.52"/>
    <n v="0.28000000000000003"/>
    <n v="7"/>
    <d v="2024-12-02T00:00:00"/>
    <d v="2024-12-07T00:00:00"/>
    <s v="Regular"/>
    <s v="Cash"/>
    <n v="453.7"/>
    <s v="Bangalore"/>
    <x v="10"/>
  </r>
  <r>
    <s v="ORD103370"/>
    <s v="South"/>
    <s v="Electronics"/>
    <n v="4503.8100000000004"/>
    <n v="0.05"/>
    <n v="7"/>
    <d v="2024-05-14T00:00:00"/>
    <d v="2024-05-16T00:00:00"/>
    <s v="Member"/>
    <s v="Card"/>
    <n v="500.06"/>
    <s v="Bangalore"/>
    <x v="5"/>
  </r>
  <r>
    <s v="ORD103371"/>
    <s v="North"/>
    <s v="Grocery"/>
    <n v="109.49"/>
    <n v="0.17"/>
    <n v="3"/>
    <d v="2024-02-16T00:00:00"/>
    <d v="2024-02-22T00:00:00"/>
    <s v="Regular"/>
    <s v="Cash"/>
    <n v="29.31"/>
    <s v="Pune"/>
    <x v="8"/>
  </r>
  <r>
    <s v="ORD103372"/>
    <s v="West"/>
    <s v="Clothing"/>
    <n v="3719.7"/>
    <n v="0.35"/>
    <n v="6"/>
    <d v="2024-09-21T00:00:00"/>
    <d v="2024-09-24T00:00:00"/>
    <s v="Member"/>
    <s v="UPI"/>
    <n v="906.06"/>
    <s v="Mumbai"/>
    <x v="7"/>
  </r>
  <r>
    <s v="ORD103373"/>
    <s v="East"/>
    <s v="Personal Care"/>
    <n v="3131.34"/>
    <n v="0.27"/>
    <n v="3"/>
    <d v="2024-11-11T00:00:00"/>
    <d v="2024-11-13T00:00:00"/>
    <s v="Member"/>
    <s v="Cash"/>
    <n v="654.29"/>
    <s v="Pune"/>
    <x v="11"/>
  </r>
  <r>
    <s v="ORD103374"/>
    <s v="South"/>
    <s v="Clothing"/>
    <n v="4615.7"/>
    <n v="0.34"/>
    <n v="2"/>
    <d v="2024-01-05T00:00:00"/>
    <d v="2024-01-09T00:00:00"/>
    <s v="New"/>
    <s v="Card"/>
    <n v="660.11"/>
    <s v="Hyderabad"/>
    <x v="6"/>
  </r>
  <r>
    <s v="ORD103375"/>
    <s v="North"/>
    <s v="Personal Care"/>
    <n v="2338.9"/>
    <n v="0.18"/>
    <n v="5"/>
    <d v="2024-08-21T00:00:00"/>
    <d v="2024-08-26T00:00:00"/>
    <s v="Member"/>
    <s v="Card"/>
    <n v="308.79000000000002"/>
    <s v="Hyderabad"/>
    <x v="1"/>
  </r>
  <r>
    <s v="ORD103376"/>
    <s v="South"/>
    <s v="Personal Care"/>
    <n v="3322.59"/>
    <n v="0.1"/>
    <n v="4"/>
    <d v="2024-08-31T00:00:00"/>
    <d v="2024-09-02T00:00:00"/>
    <s v="Regular"/>
    <s v="Card"/>
    <n v="782.41"/>
    <s v="Hyderabad"/>
    <x v="1"/>
  </r>
  <r>
    <s v="ORD103377"/>
    <s v="West"/>
    <s v="Personal Care"/>
    <n v="4866.46"/>
    <n v="0.41"/>
    <n v="4"/>
    <d v="2024-03-11T00:00:00"/>
    <d v="2024-03-12T00:00:00"/>
    <s v="Regular"/>
    <s v="UPI"/>
    <n v="393.02"/>
    <s v="Bangalore"/>
    <x v="0"/>
  </r>
  <r>
    <s v="ORD103378"/>
    <s v="South"/>
    <s v="Home Care"/>
    <n v="3745.13"/>
    <n v="0.19"/>
    <n v="4"/>
    <d v="2023-03-02T00:00:00"/>
    <d v="2023-03-09T00:00:00"/>
    <s v="Regular"/>
    <s v="Card"/>
    <n v="218.95"/>
    <s v="Mumbai"/>
    <x v="0"/>
  </r>
  <r>
    <s v="ORD103379"/>
    <s v="South"/>
    <s v="Home Care"/>
    <n v="430.18"/>
    <n v="0.33"/>
    <n v="8"/>
    <d v="2023-02-19T00:00:00"/>
    <d v="2023-02-26T00:00:00"/>
    <s v="New"/>
    <s v="Cash"/>
    <n v="125.6"/>
    <s v="Bangalore"/>
    <x v="8"/>
  </r>
  <r>
    <s v="ORD103380"/>
    <s v="North"/>
    <s v="Personal Care"/>
    <n v="920.91"/>
    <n v="0.19"/>
    <n v="1"/>
    <d v="2024-06-08T00:00:00"/>
    <d v="2024-06-11T00:00:00"/>
    <s v="Regular"/>
    <s v="Card"/>
    <n v="264.62"/>
    <s v="Hyderabad"/>
    <x v="9"/>
  </r>
  <r>
    <s v="ORD103381"/>
    <s v="West"/>
    <s v="Grocery"/>
    <n v="4125.1099999999997"/>
    <n v="0.46"/>
    <n v="3"/>
    <d v="2023-07-15T00:00:00"/>
    <d v="2023-07-22T00:00:00"/>
    <s v="New"/>
    <s v="Card"/>
    <n v="1178.52"/>
    <s v="Chennai"/>
    <x v="4"/>
  </r>
  <r>
    <s v="ORD103382"/>
    <s v="East"/>
    <s v="Personal Care"/>
    <n v="1740.5"/>
    <n v="0.5"/>
    <n v="9"/>
    <d v="2024-01-05T00:00:00"/>
    <d v="2024-01-10T00:00:00"/>
    <s v="Regular"/>
    <s v="Cash"/>
    <n v="325.27"/>
    <s v="Delhi"/>
    <x v="6"/>
  </r>
  <r>
    <s v="ORD103383"/>
    <s v="East"/>
    <s v="Electronics"/>
    <n v="3559"/>
    <n v="0.32"/>
    <n v="3"/>
    <d v="2023-10-02T00:00:00"/>
    <d v="2023-10-04T00:00:00"/>
    <s v="New"/>
    <s v="Card"/>
    <n v="264.02999999999997"/>
    <s v="Pune"/>
    <x v="2"/>
  </r>
  <r>
    <s v="ORD103384"/>
    <s v="North"/>
    <s v="Personal Care"/>
    <n v="3529.14"/>
    <n v="0.3"/>
    <n v="1"/>
    <d v="2023-08-04T00:00:00"/>
    <d v="2023-08-05T00:00:00"/>
    <s v="Regular"/>
    <s v="Card"/>
    <n v="617.77"/>
    <s v="Chennai"/>
    <x v="1"/>
  </r>
  <r>
    <s v="ORD103385"/>
    <s v="South"/>
    <s v="Home Care"/>
    <n v="4969.13"/>
    <n v="0.42"/>
    <n v="5"/>
    <d v="2023-10-19T00:00:00"/>
    <d v="2023-10-26T00:00:00"/>
    <s v="New"/>
    <s v="Cash"/>
    <n v="695.75"/>
    <s v="Mumbai"/>
    <x v="2"/>
  </r>
  <r>
    <s v="ORD103386"/>
    <s v="North"/>
    <s v="Home Care"/>
    <n v="2402.38"/>
    <n v="0.26"/>
    <n v="4"/>
    <d v="2023-11-22T00:00:00"/>
    <d v="2023-11-23T00:00:00"/>
    <s v="Member"/>
    <s v="UPI"/>
    <n v="467.97"/>
    <s v="Bangalore"/>
    <x v="11"/>
  </r>
  <r>
    <s v="ORD103387"/>
    <s v="North"/>
    <s v="Electronics"/>
    <n v="3715.38"/>
    <n v="0.43"/>
    <n v="8"/>
    <d v="2024-06-08T00:00:00"/>
    <d v="2024-06-15T00:00:00"/>
    <s v="Regular"/>
    <s v="UPI"/>
    <n v="1021.44"/>
    <s v="Delhi"/>
    <x v="9"/>
  </r>
  <r>
    <s v="ORD103388"/>
    <s v="North"/>
    <s v="Electronics"/>
    <n v="338.89"/>
    <n v="0.21"/>
    <n v="9"/>
    <d v="2024-06-19T00:00:00"/>
    <d v="2024-06-21T00:00:00"/>
    <s v="New"/>
    <s v="Cash"/>
    <n v="56.52"/>
    <s v="Mumbai"/>
    <x v="9"/>
  </r>
  <r>
    <s v="ORD103389"/>
    <s v="South"/>
    <s v="Clothing"/>
    <n v="2366.6999999999998"/>
    <n v="0.02"/>
    <n v="5"/>
    <d v="2023-06-23T00:00:00"/>
    <d v="2023-06-25T00:00:00"/>
    <s v="New"/>
    <s v="UPI"/>
    <n v="601.86"/>
    <s v="Mumbai"/>
    <x v="9"/>
  </r>
  <r>
    <s v="ORD103390"/>
    <s v="West"/>
    <s v="Grocery"/>
    <n v="1014.74"/>
    <n v="0.46"/>
    <n v="1"/>
    <d v="2024-03-05T00:00:00"/>
    <d v="2024-03-12T00:00:00"/>
    <s v="New"/>
    <s v="Cash"/>
    <n v="175.12"/>
    <s v="Mumbai"/>
    <x v="0"/>
  </r>
  <r>
    <s v="ORD103391"/>
    <s v="North"/>
    <s v="Grocery"/>
    <n v="4218.8"/>
    <n v="0.36"/>
    <n v="4"/>
    <d v="2024-08-28T00:00:00"/>
    <d v="2024-09-03T00:00:00"/>
    <s v="New"/>
    <s v="Cash"/>
    <n v="1214.48"/>
    <s v="Hyderabad"/>
    <x v="1"/>
  </r>
  <r>
    <s v="ORD103392"/>
    <s v="South"/>
    <s v="Grocery"/>
    <n v="4215.55"/>
    <n v="0.26"/>
    <n v="3"/>
    <d v="2024-08-30T00:00:00"/>
    <d v="2024-09-05T00:00:00"/>
    <s v="Regular"/>
    <s v="UPI"/>
    <n v="707.94"/>
    <s v="Delhi"/>
    <x v="1"/>
  </r>
  <r>
    <s v="ORD103393"/>
    <s v="West"/>
    <s v="Home Care"/>
    <n v="1258.19"/>
    <n v="0.47"/>
    <n v="6"/>
    <d v="2023-02-04T00:00:00"/>
    <d v="2023-02-10T00:00:00"/>
    <s v="New"/>
    <s v="UPI"/>
    <n v="286.63"/>
    <s v="Delhi"/>
    <x v="8"/>
  </r>
  <r>
    <s v="ORD103394"/>
    <s v="North"/>
    <s v="Grocery"/>
    <n v="1659.6"/>
    <n v="0.44"/>
    <n v="2"/>
    <d v="2024-12-19T00:00:00"/>
    <d v="2024-12-25T00:00:00"/>
    <s v="Regular"/>
    <s v="Card"/>
    <n v="272.76"/>
    <s v="Mumbai"/>
    <x v="10"/>
  </r>
  <r>
    <s v="ORD103395"/>
    <s v="East"/>
    <s v="Clothing"/>
    <n v="3542.14"/>
    <n v="0.05"/>
    <n v="5"/>
    <d v="2024-10-23T00:00:00"/>
    <d v="2024-10-27T00:00:00"/>
    <s v="Member"/>
    <s v="Card"/>
    <n v="533.94000000000005"/>
    <s v="Hyderabad"/>
    <x v="2"/>
  </r>
  <r>
    <s v="ORD103396"/>
    <s v="West"/>
    <s v="Clothing"/>
    <n v="3717.5"/>
    <n v="0.31"/>
    <n v="8"/>
    <d v="2023-06-13T00:00:00"/>
    <d v="2023-06-18T00:00:00"/>
    <s v="Member"/>
    <s v="Cash"/>
    <n v="881.66"/>
    <s v="Mumbai"/>
    <x v="9"/>
  </r>
  <r>
    <s v="ORD103397"/>
    <s v="North"/>
    <s v="Grocery"/>
    <n v="3322.39"/>
    <n v="0.27"/>
    <n v="5"/>
    <d v="2024-01-29T00:00:00"/>
    <d v="2024-02-04T00:00:00"/>
    <s v="Member"/>
    <s v="Card"/>
    <n v="784.99"/>
    <s v="Pune"/>
    <x v="6"/>
  </r>
  <r>
    <s v="ORD103398"/>
    <s v="West"/>
    <s v="Electronics"/>
    <n v="4983.8"/>
    <n v="0.39"/>
    <n v="5"/>
    <d v="2023-09-25T00:00:00"/>
    <d v="2023-09-26T00:00:00"/>
    <s v="Regular"/>
    <s v="Card"/>
    <n v="519.87"/>
    <s v="Pune"/>
    <x v="7"/>
  </r>
  <r>
    <s v="ORD103399"/>
    <s v="West"/>
    <s v="Clothing"/>
    <n v="4356.55"/>
    <n v="0.15"/>
    <n v="8"/>
    <d v="2023-11-21T00:00:00"/>
    <d v="2023-11-28T00:00:00"/>
    <s v="Member"/>
    <s v="Card"/>
    <n v="663.63"/>
    <s v="Delhi"/>
    <x v="11"/>
  </r>
  <r>
    <s v="ORD103400"/>
    <s v="West"/>
    <s v="Electronics"/>
    <n v="2143.59"/>
    <n v="0"/>
    <n v="5"/>
    <d v="2024-02-08T00:00:00"/>
    <d v="2024-02-12T00:00:00"/>
    <s v="Regular"/>
    <s v="Card"/>
    <n v="111.78"/>
    <s v="Delhi"/>
    <x v="8"/>
  </r>
  <r>
    <s v="ORD103401"/>
    <s v="West"/>
    <s v="Home Care"/>
    <n v="1702.19"/>
    <n v="0.09"/>
    <n v="4"/>
    <d v="2023-02-06T00:00:00"/>
    <d v="2023-02-07T00:00:00"/>
    <s v="Member"/>
    <s v="Card"/>
    <n v="92.95"/>
    <s v="Pune"/>
    <x v="8"/>
  </r>
  <r>
    <s v="ORD103402"/>
    <s v="West"/>
    <s v="Clothing"/>
    <n v="3024.56"/>
    <n v="0.11"/>
    <n v="9"/>
    <d v="2024-05-10T00:00:00"/>
    <d v="2024-05-12T00:00:00"/>
    <s v="Member"/>
    <s v="Card"/>
    <n v="260.81"/>
    <s v="Delhi"/>
    <x v="5"/>
  </r>
  <r>
    <s v="ORD103403"/>
    <s v="West"/>
    <s v="Electronics"/>
    <n v="4106.42"/>
    <n v="0.15"/>
    <n v="2"/>
    <d v="2024-06-13T00:00:00"/>
    <d v="2024-06-14T00:00:00"/>
    <s v="Regular"/>
    <s v="Cash"/>
    <n v="988.51"/>
    <s v="Chennai"/>
    <x v="9"/>
  </r>
  <r>
    <s v="ORD103404"/>
    <s v="North"/>
    <s v="Grocery"/>
    <n v="2429.1799999999998"/>
    <n v="0.19"/>
    <n v="1"/>
    <d v="2023-04-21T00:00:00"/>
    <d v="2023-04-28T00:00:00"/>
    <s v="Member"/>
    <s v="UPI"/>
    <n v="167.24"/>
    <s v="Mumbai"/>
    <x v="3"/>
  </r>
  <r>
    <s v="ORD103405"/>
    <s v="East"/>
    <s v="Home Care"/>
    <n v="3714.69"/>
    <n v="0.35"/>
    <n v="4"/>
    <d v="2024-05-02T00:00:00"/>
    <d v="2024-05-03T00:00:00"/>
    <s v="Regular"/>
    <s v="Cash"/>
    <n v="1059.25"/>
    <s v="Mumbai"/>
    <x v="5"/>
  </r>
  <r>
    <s v="ORD103406"/>
    <s v="South"/>
    <s v="Personal Care"/>
    <n v="193.88"/>
    <n v="0.04"/>
    <n v="3"/>
    <d v="2023-08-13T00:00:00"/>
    <d v="2023-08-18T00:00:00"/>
    <s v="Regular"/>
    <s v="UPI"/>
    <n v="19.079999999999998"/>
    <s v="Chennai"/>
    <x v="1"/>
  </r>
  <r>
    <s v="ORD103407"/>
    <s v="West"/>
    <s v="Personal Care"/>
    <n v="4636.62"/>
    <n v="0.24"/>
    <n v="9"/>
    <d v="2023-10-24T00:00:00"/>
    <d v="2023-10-26T00:00:00"/>
    <s v="Member"/>
    <s v="Cash"/>
    <n v="1259.32"/>
    <s v="Pune"/>
    <x v="2"/>
  </r>
  <r>
    <s v="ORD103408"/>
    <s v="South"/>
    <s v="Grocery"/>
    <n v="3891.79"/>
    <n v="0.25"/>
    <n v="3"/>
    <d v="2023-07-16T00:00:00"/>
    <d v="2023-07-17T00:00:00"/>
    <s v="Regular"/>
    <s v="UPI"/>
    <n v="1119.33"/>
    <s v="Pune"/>
    <x v="4"/>
  </r>
  <r>
    <s v="ORD103409"/>
    <s v="North"/>
    <s v="Home Care"/>
    <n v="2031.53"/>
    <n v="0.31"/>
    <n v="3"/>
    <d v="2023-11-25T00:00:00"/>
    <d v="2023-11-28T00:00:00"/>
    <s v="New"/>
    <s v="Card"/>
    <n v="318.64999999999998"/>
    <s v="Chennai"/>
    <x v="11"/>
  </r>
  <r>
    <s v="ORD103410"/>
    <s v="West"/>
    <s v="Home Care"/>
    <n v="1981.66"/>
    <n v="0.16"/>
    <n v="7"/>
    <d v="2023-04-07T00:00:00"/>
    <d v="2023-04-11T00:00:00"/>
    <s v="New"/>
    <s v="UPI"/>
    <n v="358.05"/>
    <s v="Chennai"/>
    <x v="3"/>
  </r>
  <r>
    <s v="ORD103411"/>
    <s v="East"/>
    <s v="Home Care"/>
    <n v="604.15"/>
    <n v="0.13"/>
    <n v="2"/>
    <d v="2024-03-23T00:00:00"/>
    <d v="2024-03-29T00:00:00"/>
    <s v="Member"/>
    <s v="Cash"/>
    <n v="78.64"/>
    <s v="Delhi"/>
    <x v="0"/>
  </r>
  <r>
    <s v="ORD103412"/>
    <s v="South"/>
    <s v="Home Care"/>
    <n v="4099.1499999999996"/>
    <n v="0.24"/>
    <n v="8"/>
    <d v="2023-06-07T00:00:00"/>
    <d v="2023-06-13T00:00:00"/>
    <s v="New"/>
    <s v="Cash"/>
    <n v="1126.81"/>
    <s v="Bangalore"/>
    <x v="9"/>
  </r>
  <r>
    <s v="ORD103413"/>
    <s v="West"/>
    <s v="Personal Care"/>
    <n v="3866.28"/>
    <n v="0.33"/>
    <n v="6"/>
    <d v="2024-05-08T00:00:00"/>
    <d v="2024-05-09T00:00:00"/>
    <s v="Member"/>
    <s v="Cash"/>
    <n v="686.21"/>
    <s v="Pune"/>
    <x v="5"/>
  </r>
  <r>
    <s v="ORD103414"/>
    <s v="North"/>
    <s v="Electronics"/>
    <n v="3188.22"/>
    <n v="0.02"/>
    <n v="9"/>
    <d v="2023-01-17T00:00:00"/>
    <d v="2023-01-18T00:00:00"/>
    <s v="Regular"/>
    <s v="Card"/>
    <n v="941.76"/>
    <s v="Pune"/>
    <x v="6"/>
  </r>
  <r>
    <s v="ORD103415"/>
    <s v="East"/>
    <s v="Home Care"/>
    <n v="597.14"/>
    <n v="0.15"/>
    <n v="8"/>
    <d v="2024-06-30T00:00:00"/>
    <d v="2024-07-04T00:00:00"/>
    <s v="Regular"/>
    <s v="Cash"/>
    <n v="174.51"/>
    <s v="Pune"/>
    <x v="9"/>
  </r>
  <r>
    <s v="ORD103416"/>
    <s v="South"/>
    <s v="Electronics"/>
    <n v="1385.47"/>
    <n v="0.39"/>
    <n v="4"/>
    <d v="2023-12-02T00:00:00"/>
    <d v="2023-12-03T00:00:00"/>
    <s v="New"/>
    <s v="Card"/>
    <n v="399.07"/>
    <s v="Chennai"/>
    <x v="10"/>
  </r>
  <r>
    <s v="ORD103417"/>
    <s v="South"/>
    <s v="Home Care"/>
    <n v="2348.6799999999998"/>
    <n v="0.24"/>
    <n v="8"/>
    <d v="2024-02-28T00:00:00"/>
    <d v="2024-03-01T00:00:00"/>
    <s v="New"/>
    <s v="Card"/>
    <n v="326.62"/>
    <s v="Pune"/>
    <x v="8"/>
  </r>
  <r>
    <s v="ORD103418"/>
    <s v="West"/>
    <s v="Clothing"/>
    <n v="1403.26"/>
    <n v="0.48"/>
    <n v="4"/>
    <d v="2024-02-07T00:00:00"/>
    <d v="2024-02-08T00:00:00"/>
    <s v="New"/>
    <s v="Card"/>
    <n v="99.06"/>
    <s v="Pune"/>
    <x v="8"/>
  </r>
  <r>
    <s v="ORD103419"/>
    <s v="East"/>
    <s v="Clothing"/>
    <n v="2226.4699999999998"/>
    <n v="0.43"/>
    <n v="5"/>
    <d v="2024-03-06T00:00:00"/>
    <d v="2024-03-08T00:00:00"/>
    <s v="Regular"/>
    <s v="Cash"/>
    <n v="483.76"/>
    <s v="Hyderabad"/>
    <x v="0"/>
  </r>
  <r>
    <s v="ORD103420"/>
    <s v="East"/>
    <s v="Clothing"/>
    <n v="1207.19"/>
    <n v="0.17"/>
    <n v="7"/>
    <d v="2024-12-10T00:00:00"/>
    <d v="2024-12-17T00:00:00"/>
    <s v="New"/>
    <s v="UPI"/>
    <n v="323.95"/>
    <s v="Delhi"/>
    <x v="10"/>
  </r>
  <r>
    <s v="ORD103421"/>
    <s v="East"/>
    <s v="Home Care"/>
    <n v="1813.04"/>
    <n v="0.36"/>
    <n v="6"/>
    <d v="2024-09-20T00:00:00"/>
    <d v="2024-09-22T00:00:00"/>
    <s v="Member"/>
    <s v="Card"/>
    <n v="251.36"/>
    <s v="Chennai"/>
    <x v="7"/>
  </r>
  <r>
    <s v="ORD103422"/>
    <s v="East"/>
    <s v="Electronics"/>
    <n v="3296.25"/>
    <n v="0.14000000000000001"/>
    <n v="5"/>
    <d v="2024-05-07T00:00:00"/>
    <d v="2024-05-09T00:00:00"/>
    <s v="Regular"/>
    <s v="Cash"/>
    <n v="958.16"/>
    <s v="Chennai"/>
    <x v="5"/>
  </r>
  <r>
    <s v="ORD103423"/>
    <s v="North"/>
    <s v="Personal Care"/>
    <n v="4472.57"/>
    <n v="0.09"/>
    <n v="2"/>
    <d v="2024-03-19T00:00:00"/>
    <d v="2024-03-25T00:00:00"/>
    <s v="New"/>
    <s v="UPI"/>
    <n v="1241.98"/>
    <s v="Delhi"/>
    <x v="0"/>
  </r>
  <r>
    <s v="ORD103424"/>
    <s v="East"/>
    <s v="Grocery"/>
    <n v="1986.65"/>
    <n v="0.44"/>
    <n v="5"/>
    <d v="2023-01-11T00:00:00"/>
    <d v="2023-01-15T00:00:00"/>
    <s v="Regular"/>
    <s v="UPI"/>
    <n v="412.05"/>
    <s v="Bangalore"/>
    <x v="6"/>
  </r>
  <r>
    <s v="ORD103425"/>
    <s v="South"/>
    <s v="Personal Care"/>
    <n v="3490.35"/>
    <n v="0.18"/>
    <n v="7"/>
    <d v="2024-06-22T00:00:00"/>
    <d v="2024-06-29T00:00:00"/>
    <s v="Regular"/>
    <s v="Cash"/>
    <n v="276.35000000000002"/>
    <s v="Chennai"/>
    <x v="9"/>
  </r>
  <r>
    <s v="ORD103426"/>
    <s v="South"/>
    <s v="Home Care"/>
    <n v="760.49"/>
    <n v="0.1"/>
    <n v="6"/>
    <d v="2023-09-27T00:00:00"/>
    <d v="2023-09-29T00:00:00"/>
    <s v="Member"/>
    <s v="Cash"/>
    <n v="207.73"/>
    <s v="Delhi"/>
    <x v="7"/>
  </r>
  <r>
    <s v="ORD103427"/>
    <s v="North"/>
    <s v="Clothing"/>
    <n v="2750.01"/>
    <n v="0.48"/>
    <n v="6"/>
    <d v="2024-09-02T00:00:00"/>
    <d v="2024-09-03T00:00:00"/>
    <s v="Member"/>
    <s v="Card"/>
    <n v="221.93"/>
    <s v="Mumbai"/>
    <x v="7"/>
  </r>
  <r>
    <s v="ORD103428"/>
    <s v="South"/>
    <s v="Clothing"/>
    <n v="4616.3500000000004"/>
    <n v="0.02"/>
    <n v="5"/>
    <d v="2023-05-06T00:00:00"/>
    <d v="2023-05-11T00:00:00"/>
    <s v="New"/>
    <s v="Cash"/>
    <n v="834.4"/>
    <s v="Delhi"/>
    <x v="5"/>
  </r>
  <r>
    <s v="ORD103429"/>
    <s v="South"/>
    <s v="Electronics"/>
    <n v="236.89"/>
    <n v="0.18"/>
    <n v="9"/>
    <d v="2024-12-24T00:00:00"/>
    <d v="2024-12-26T00:00:00"/>
    <s v="Regular"/>
    <s v="Cash"/>
    <n v="12.98"/>
    <s v="Mumbai"/>
    <x v="10"/>
  </r>
  <r>
    <s v="ORD103430"/>
    <s v="East"/>
    <s v="Home Care"/>
    <n v="1411.03"/>
    <n v="0.02"/>
    <n v="1"/>
    <d v="2023-05-02T00:00:00"/>
    <d v="2023-05-03T00:00:00"/>
    <s v="Member"/>
    <s v="Card"/>
    <n v="125.08"/>
    <s v="Bangalore"/>
    <x v="5"/>
  </r>
  <r>
    <s v="ORD103431"/>
    <s v="South"/>
    <s v="Personal Care"/>
    <n v="749.22"/>
    <n v="0.25"/>
    <n v="4"/>
    <d v="2023-12-18T00:00:00"/>
    <d v="2023-12-19T00:00:00"/>
    <s v="Member"/>
    <s v="Cash"/>
    <n v="143.05000000000001"/>
    <s v="Delhi"/>
    <x v="10"/>
  </r>
  <r>
    <s v="ORD103432"/>
    <s v="North"/>
    <s v="Home Care"/>
    <n v="2712.3"/>
    <n v="0.2"/>
    <n v="7"/>
    <d v="2024-01-03T00:00:00"/>
    <d v="2024-01-06T00:00:00"/>
    <s v="New"/>
    <s v="Card"/>
    <n v="136.63999999999999"/>
    <s v="Chennai"/>
    <x v="6"/>
  </r>
  <r>
    <s v="ORD103433"/>
    <s v="East"/>
    <s v="Home Care"/>
    <n v="3430.25"/>
    <n v="0.36"/>
    <n v="1"/>
    <d v="2024-01-27T00:00:00"/>
    <d v="2024-01-28T00:00:00"/>
    <s v="Regular"/>
    <s v="UPI"/>
    <n v="301.33"/>
    <s v="Chennai"/>
    <x v="6"/>
  </r>
  <r>
    <s v="ORD103434"/>
    <s v="West"/>
    <s v="Clothing"/>
    <n v="383.12"/>
    <n v="0.48"/>
    <n v="4"/>
    <d v="2023-03-16T00:00:00"/>
    <d v="2023-03-19T00:00:00"/>
    <s v="New"/>
    <s v="Card"/>
    <n v="40.29"/>
    <s v="Mumbai"/>
    <x v="0"/>
  </r>
  <r>
    <s v="ORD103435"/>
    <s v="East"/>
    <s v="Personal Care"/>
    <n v="444.39"/>
    <n v="0.26"/>
    <n v="6"/>
    <d v="2024-03-25T00:00:00"/>
    <d v="2024-03-26T00:00:00"/>
    <s v="New"/>
    <s v="UPI"/>
    <n v="26.97"/>
    <s v="Delhi"/>
    <x v="0"/>
  </r>
  <r>
    <s v="ORD103436"/>
    <s v="North"/>
    <s v="Grocery"/>
    <n v="4361.18"/>
    <n v="0.14000000000000001"/>
    <n v="8"/>
    <d v="2023-01-05T00:00:00"/>
    <d v="2023-01-07T00:00:00"/>
    <s v="New"/>
    <s v="UPI"/>
    <n v="850.07"/>
    <s v="Bangalore"/>
    <x v="6"/>
  </r>
  <r>
    <s v="ORD103437"/>
    <s v="East"/>
    <s v="Clothing"/>
    <n v="2335.54"/>
    <n v="0.44"/>
    <n v="7"/>
    <d v="2023-06-07T00:00:00"/>
    <d v="2023-06-13T00:00:00"/>
    <s v="Regular"/>
    <s v="UPI"/>
    <n v="562.82000000000005"/>
    <s v="Pune"/>
    <x v="9"/>
  </r>
  <r>
    <s v="ORD103438"/>
    <s v="East"/>
    <s v="Personal Care"/>
    <n v="2368.46"/>
    <n v="0.3"/>
    <n v="9"/>
    <d v="2023-08-24T00:00:00"/>
    <d v="2023-08-27T00:00:00"/>
    <s v="Regular"/>
    <s v="Card"/>
    <n v="140.65"/>
    <s v="Delhi"/>
    <x v="1"/>
  </r>
  <r>
    <s v="ORD103439"/>
    <s v="North"/>
    <s v="Electronics"/>
    <n v="4728.4399999999996"/>
    <n v="0.28000000000000003"/>
    <n v="7"/>
    <d v="2024-05-03T00:00:00"/>
    <d v="2024-05-06T00:00:00"/>
    <s v="New"/>
    <s v="UPI"/>
    <n v="728.48"/>
    <s v="Delhi"/>
    <x v="5"/>
  </r>
  <r>
    <s v="ORD103440"/>
    <s v="East"/>
    <s v="Clothing"/>
    <n v="1669.03"/>
    <n v="0.09"/>
    <n v="3"/>
    <d v="2023-07-22T00:00:00"/>
    <d v="2023-07-29T00:00:00"/>
    <s v="New"/>
    <s v="Card"/>
    <n v="309.91000000000003"/>
    <s v="Pune"/>
    <x v="4"/>
  </r>
  <r>
    <s v="ORD103441"/>
    <s v="North"/>
    <s v="Electronics"/>
    <n v="4495.42"/>
    <n v="0.02"/>
    <n v="4"/>
    <d v="2024-12-20T00:00:00"/>
    <d v="2024-12-23T00:00:00"/>
    <s v="New"/>
    <s v="Card"/>
    <n v="811.8"/>
    <s v="Bangalore"/>
    <x v="10"/>
  </r>
  <r>
    <s v="ORD103442"/>
    <s v="North"/>
    <s v="Clothing"/>
    <n v="4873.8500000000004"/>
    <n v="0.23"/>
    <n v="3"/>
    <d v="2023-12-28T00:00:00"/>
    <d v="2023-12-30T00:00:00"/>
    <s v="Regular"/>
    <s v="Card"/>
    <n v="834.54"/>
    <s v="Delhi"/>
    <x v="10"/>
  </r>
  <r>
    <s v="ORD103443"/>
    <s v="West"/>
    <s v="Home Care"/>
    <n v="1284.3"/>
    <n v="0.26"/>
    <n v="9"/>
    <d v="2023-11-27T00:00:00"/>
    <d v="2023-12-02T00:00:00"/>
    <s v="New"/>
    <s v="Card"/>
    <n v="94.9"/>
    <s v="Pune"/>
    <x v="11"/>
  </r>
  <r>
    <s v="ORD103444"/>
    <s v="South"/>
    <s v="Personal Care"/>
    <n v="2618.79"/>
    <n v="0.06"/>
    <n v="8"/>
    <d v="2024-07-27T00:00:00"/>
    <d v="2024-07-29T00:00:00"/>
    <s v="Member"/>
    <s v="Cash"/>
    <n v="293.83999999999997"/>
    <s v="Pune"/>
    <x v="4"/>
  </r>
  <r>
    <s v="ORD103445"/>
    <s v="South"/>
    <s v="Electronics"/>
    <n v="2718.35"/>
    <n v="0.03"/>
    <n v="9"/>
    <d v="2023-11-17T00:00:00"/>
    <d v="2023-11-24T00:00:00"/>
    <s v="New"/>
    <s v="Card"/>
    <n v="766.4"/>
    <s v="Pune"/>
    <x v="11"/>
  </r>
  <r>
    <s v="ORD103446"/>
    <s v="East"/>
    <s v="Clothing"/>
    <n v="4344.22"/>
    <n v="0.11"/>
    <n v="2"/>
    <d v="2023-09-14T00:00:00"/>
    <d v="2023-09-19T00:00:00"/>
    <s v="New"/>
    <s v="UPI"/>
    <n v="416.17"/>
    <s v="Bangalore"/>
    <x v="7"/>
  </r>
  <r>
    <s v="ORD103447"/>
    <s v="East"/>
    <s v="Electronics"/>
    <n v="1589.15"/>
    <n v="0.03"/>
    <n v="5"/>
    <d v="2024-01-11T00:00:00"/>
    <d v="2024-01-13T00:00:00"/>
    <s v="Regular"/>
    <s v="Cash"/>
    <n v="390.99"/>
    <s v="Delhi"/>
    <x v="6"/>
  </r>
  <r>
    <s v="ORD103448"/>
    <s v="West"/>
    <s v="Clothing"/>
    <n v="4010.41"/>
    <n v="0.03"/>
    <n v="5"/>
    <d v="2024-09-19T00:00:00"/>
    <d v="2024-09-20T00:00:00"/>
    <s v="Regular"/>
    <s v="Cash"/>
    <n v="347.91"/>
    <s v="Hyderabad"/>
    <x v="7"/>
  </r>
  <r>
    <s v="ORD103449"/>
    <s v="West"/>
    <s v="Clothing"/>
    <n v="4857.9399999999996"/>
    <n v="0.22"/>
    <n v="7"/>
    <d v="2023-06-24T00:00:00"/>
    <d v="2023-06-26T00:00:00"/>
    <s v="Member"/>
    <s v="Cash"/>
    <n v="1143.3599999999999"/>
    <s v="Bangalore"/>
    <x v="9"/>
  </r>
  <r>
    <s v="ORD103450"/>
    <s v="West"/>
    <s v="Grocery"/>
    <n v="4217.6499999999996"/>
    <n v="0.41"/>
    <n v="4"/>
    <d v="2023-11-25T00:00:00"/>
    <d v="2023-11-30T00:00:00"/>
    <s v="New"/>
    <s v="Card"/>
    <n v="926.65"/>
    <s v="Bangalore"/>
    <x v="11"/>
  </r>
  <r>
    <s v="ORD103451"/>
    <s v="North"/>
    <s v="Grocery"/>
    <n v="4554.79"/>
    <n v="0.33"/>
    <n v="4"/>
    <d v="2023-10-10T00:00:00"/>
    <d v="2023-10-14T00:00:00"/>
    <s v="Regular"/>
    <s v="Cash"/>
    <n v="1357.56"/>
    <s v="Chennai"/>
    <x v="2"/>
  </r>
  <r>
    <s v="ORD103452"/>
    <s v="West"/>
    <s v="Grocery"/>
    <n v="3570.94"/>
    <n v="0.34"/>
    <n v="8"/>
    <d v="2023-10-21T00:00:00"/>
    <d v="2023-10-28T00:00:00"/>
    <s v="Regular"/>
    <s v="UPI"/>
    <n v="315.79000000000002"/>
    <s v="Delhi"/>
    <x v="2"/>
  </r>
  <r>
    <s v="ORD103453"/>
    <s v="West"/>
    <s v="Electronics"/>
    <n v="4529.38"/>
    <n v="0.13"/>
    <n v="1"/>
    <d v="2024-02-07T00:00:00"/>
    <d v="2024-02-08T00:00:00"/>
    <s v="Regular"/>
    <s v="Cash"/>
    <n v="538.97"/>
    <s v="Chennai"/>
    <x v="8"/>
  </r>
  <r>
    <s v="ORD103454"/>
    <s v="East"/>
    <s v="Home Care"/>
    <n v="907.77"/>
    <n v="0.01"/>
    <n v="6"/>
    <d v="2024-12-21T00:00:00"/>
    <d v="2024-12-24T00:00:00"/>
    <s v="Regular"/>
    <s v="Cash"/>
    <n v="236.63"/>
    <s v="Delhi"/>
    <x v="10"/>
  </r>
  <r>
    <s v="ORD103455"/>
    <s v="West"/>
    <s v="Clothing"/>
    <n v="3590.57"/>
    <n v="0.23"/>
    <n v="9"/>
    <d v="2024-10-13T00:00:00"/>
    <d v="2024-10-15T00:00:00"/>
    <s v="Regular"/>
    <s v="Cash"/>
    <n v="679.57"/>
    <s v="Mumbai"/>
    <x v="2"/>
  </r>
  <r>
    <s v="ORD103456"/>
    <s v="North"/>
    <s v="Personal Care"/>
    <n v="3686.2"/>
    <n v="0.19"/>
    <n v="2"/>
    <d v="2024-07-31T00:00:00"/>
    <d v="2024-08-06T00:00:00"/>
    <s v="Regular"/>
    <s v="UPI"/>
    <n v="488.01"/>
    <s v="Delhi"/>
    <x v="4"/>
  </r>
  <r>
    <s v="ORD103457"/>
    <s v="North"/>
    <s v="Grocery"/>
    <n v="2251.9899999999998"/>
    <n v="0.47"/>
    <n v="5"/>
    <d v="2023-07-19T00:00:00"/>
    <d v="2023-07-20T00:00:00"/>
    <s v="New"/>
    <s v="Card"/>
    <n v="197.33"/>
    <s v="Delhi"/>
    <x v="4"/>
  </r>
  <r>
    <s v="ORD103458"/>
    <s v="East"/>
    <s v="Electronics"/>
    <n v="490.72"/>
    <n v="0.04"/>
    <n v="9"/>
    <d v="2023-02-02T00:00:00"/>
    <d v="2023-02-07T00:00:00"/>
    <s v="Regular"/>
    <s v="Card"/>
    <n v="92.93"/>
    <s v="Pune"/>
    <x v="8"/>
  </r>
  <r>
    <s v="ORD103459"/>
    <s v="West"/>
    <s v="Electronics"/>
    <n v="3149.97"/>
    <n v="0.39"/>
    <n v="4"/>
    <d v="2024-05-22T00:00:00"/>
    <d v="2024-05-25T00:00:00"/>
    <s v="New"/>
    <s v="Card"/>
    <n v="537.55999999999995"/>
    <s v="Delhi"/>
    <x v="5"/>
  </r>
  <r>
    <s v="ORD103460"/>
    <s v="West"/>
    <s v="Electronics"/>
    <n v="354.22"/>
    <n v="0.19"/>
    <n v="9"/>
    <d v="2023-05-21T00:00:00"/>
    <d v="2023-05-26T00:00:00"/>
    <s v="New"/>
    <s v="UPI"/>
    <n v="39.53"/>
    <s v="Bangalore"/>
    <x v="5"/>
  </r>
  <r>
    <s v="ORD103461"/>
    <s v="North"/>
    <s v="Personal Care"/>
    <n v="1973.77"/>
    <n v="0.41"/>
    <n v="8"/>
    <d v="2023-02-12T00:00:00"/>
    <d v="2023-02-13T00:00:00"/>
    <s v="Member"/>
    <s v="Cash"/>
    <n v="408.95"/>
    <s v="Bangalore"/>
    <x v="8"/>
  </r>
  <r>
    <s v="ORD103462"/>
    <s v="West"/>
    <s v="Personal Care"/>
    <n v="2028.98"/>
    <n v="0.25"/>
    <n v="9"/>
    <d v="2024-10-22T00:00:00"/>
    <d v="2024-10-23T00:00:00"/>
    <s v="Member"/>
    <s v="UPI"/>
    <n v="447.71"/>
    <s v="Hyderabad"/>
    <x v="2"/>
  </r>
  <r>
    <s v="ORD103463"/>
    <s v="West"/>
    <s v="Grocery"/>
    <n v="4994.72"/>
    <n v="0.41"/>
    <n v="2"/>
    <d v="2024-12-23T00:00:00"/>
    <d v="2024-12-24T00:00:00"/>
    <s v="Member"/>
    <s v="Card"/>
    <n v="941.83"/>
    <s v="Pune"/>
    <x v="10"/>
  </r>
  <r>
    <s v="ORD103464"/>
    <s v="West"/>
    <s v="Personal Care"/>
    <n v="1569.03"/>
    <n v="0.23"/>
    <n v="5"/>
    <d v="2024-02-22T00:00:00"/>
    <d v="2024-02-23T00:00:00"/>
    <s v="New"/>
    <s v="UPI"/>
    <n v="339.61"/>
    <s v="Pune"/>
    <x v="8"/>
  </r>
  <r>
    <s v="ORD103465"/>
    <s v="South"/>
    <s v="Grocery"/>
    <n v="4120.22"/>
    <n v="0.2"/>
    <n v="9"/>
    <d v="2023-10-03T00:00:00"/>
    <d v="2023-10-08T00:00:00"/>
    <s v="New"/>
    <s v="Card"/>
    <n v="469.26"/>
    <s v="Delhi"/>
    <x v="2"/>
  </r>
  <r>
    <s v="ORD103466"/>
    <s v="East"/>
    <s v="Personal Care"/>
    <n v="360.54"/>
    <n v="0.48"/>
    <n v="5"/>
    <d v="2023-03-23T00:00:00"/>
    <d v="2023-03-27T00:00:00"/>
    <s v="New"/>
    <s v="UPI"/>
    <n v="99.56"/>
    <s v="Bangalore"/>
    <x v="0"/>
  </r>
  <r>
    <s v="ORD103467"/>
    <s v="South"/>
    <s v="Personal Care"/>
    <n v="2695.85"/>
    <n v="0.18"/>
    <n v="4"/>
    <d v="2023-08-01T00:00:00"/>
    <d v="2023-08-02T00:00:00"/>
    <s v="Regular"/>
    <s v="UPI"/>
    <n v="170.5"/>
    <s v="Delhi"/>
    <x v="1"/>
  </r>
  <r>
    <s v="ORD103468"/>
    <s v="East"/>
    <s v="Personal Care"/>
    <n v="2729.79"/>
    <n v="0.4"/>
    <n v="8"/>
    <d v="2024-09-23T00:00:00"/>
    <d v="2024-09-30T00:00:00"/>
    <s v="Member"/>
    <s v="Cash"/>
    <n v="252.77"/>
    <s v="Pune"/>
    <x v="7"/>
  </r>
  <r>
    <s v="ORD103469"/>
    <s v="North"/>
    <s v="Grocery"/>
    <n v="3180.87"/>
    <n v="0.03"/>
    <n v="6"/>
    <d v="2023-07-16T00:00:00"/>
    <d v="2023-07-19T00:00:00"/>
    <s v="Regular"/>
    <s v="Cash"/>
    <n v="335.98"/>
    <s v="Chennai"/>
    <x v="4"/>
  </r>
  <r>
    <s v="ORD103470"/>
    <s v="West"/>
    <s v="Clothing"/>
    <n v="4069.03"/>
    <n v="0.03"/>
    <n v="2"/>
    <d v="2023-02-14T00:00:00"/>
    <d v="2023-02-19T00:00:00"/>
    <s v="Member"/>
    <s v="UPI"/>
    <n v="1173.26"/>
    <s v="Hyderabad"/>
    <x v="8"/>
  </r>
  <r>
    <s v="ORD103471"/>
    <s v="East"/>
    <s v="Grocery"/>
    <n v="3833.42"/>
    <n v="0.22"/>
    <n v="8"/>
    <d v="2024-06-13T00:00:00"/>
    <d v="2024-06-15T00:00:00"/>
    <s v="Member"/>
    <s v="UPI"/>
    <n v="466.47"/>
    <s v="Chennai"/>
    <x v="9"/>
  </r>
  <r>
    <s v="ORD103472"/>
    <s v="South"/>
    <s v="Clothing"/>
    <n v="3828.94"/>
    <n v="0.28999999999999998"/>
    <n v="5"/>
    <d v="2023-10-30T00:00:00"/>
    <d v="2023-11-01T00:00:00"/>
    <s v="Regular"/>
    <s v="Cash"/>
    <n v="1083.44"/>
    <s v="Bangalore"/>
    <x v="2"/>
  </r>
  <r>
    <s v="ORD103473"/>
    <s v="West"/>
    <s v="Electronics"/>
    <n v="2218.2399999999998"/>
    <n v="0.3"/>
    <n v="7"/>
    <d v="2024-09-17T00:00:00"/>
    <d v="2024-09-22T00:00:00"/>
    <s v="New"/>
    <s v="Cash"/>
    <n v="375.36"/>
    <s v="Chennai"/>
    <x v="7"/>
  </r>
  <r>
    <s v="ORD103474"/>
    <s v="North"/>
    <s v="Electronics"/>
    <n v="3664.61"/>
    <n v="0.02"/>
    <n v="4"/>
    <d v="2024-05-27T00:00:00"/>
    <d v="2024-06-01T00:00:00"/>
    <s v="Member"/>
    <s v="UPI"/>
    <n v="840.99"/>
    <s v="Hyderabad"/>
    <x v="5"/>
  </r>
  <r>
    <s v="ORD103475"/>
    <s v="East"/>
    <s v="Grocery"/>
    <n v="2507.4499999999998"/>
    <n v="0.35"/>
    <n v="9"/>
    <d v="2023-11-24T00:00:00"/>
    <d v="2023-11-25T00:00:00"/>
    <s v="New"/>
    <s v="UPI"/>
    <n v="299.54000000000002"/>
    <s v="Delhi"/>
    <x v="11"/>
  </r>
  <r>
    <s v="ORD103476"/>
    <s v="East"/>
    <s v="Clothing"/>
    <n v="428.06"/>
    <n v="0.06"/>
    <n v="2"/>
    <d v="2023-02-06T00:00:00"/>
    <d v="2023-02-13T00:00:00"/>
    <s v="Regular"/>
    <s v="Cash"/>
    <n v="96.66"/>
    <s v="Chennai"/>
    <x v="8"/>
  </r>
  <r>
    <s v="ORD103477"/>
    <s v="East"/>
    <s v="Clothing"/>
    <n v="4461.8900000000003"/>
    <n v="0.48"/>
    <n v="9"/>
    <d v="2023-01-20T00:00:00"/>
    <d v="2023-01-25T00:00:00"/>
    <s v="Member"/>
    <s v="Card"/>
    <n v="1193.95"/>
    <s v="Mumbai"/>
    <x v="6"/>
  </r>
  <r>
    <s v="ORD103478"/>
    <s v="West"/>
    <s v="Clothing"/>
    <n v="4461.8"/>
    <n v="0.17"/>
    <n v="4"/>
    <d v="2023-12-17T00:00:00"/>
    <d v="2023-12-20T00:00:00"/>
    <s v="New"/>
    <s v="Cash"/>
    <n v="866.96"/>
    <s v="Delhi"/>
    <x v="10"/>
  </r>
  <r>
    <s v="ORD103479"/>
    <s v="South"/>
    <s v="Electronics"/>
    <n v="1682.11"/>
    <n v="0.13"/>
    <n v="6"/>
    <d v="2023-07-05T00:00:00"/>
    <d v="2023-07-07T00:00:00"/>
    <s v="Member"/>
    <s v="Card"/>
    <n v="467.98"/>
    <s v="Delhi"/>
    <x v="4"/>
  </r>
  <r>
    <s v="ORD103480"/>
    <s v="South"/>
    <s v="Grocery"/>
    <n v="4578.12"/>
    <n v="0.15"/>
    <n v="5"/>
    <d v="2024-09-23T00:00:00"/>
    <d v="2024-09-26T00:00:00"/>
    <s v="New"/>
    <s v="Card"/>
    <n v="673.99"/>
    <s v="Mumbai"/>
    <x v="7"/>
  </r>
  <r>
    <s v="ORD103481"/>
    <s v="East"/>
    <s v="Home Care"/>
    <n v="3814.12"/>
    <n v="0.47"/>
    <n v="3"/>
    <d v="2023-02-10T00:00:00"/>
    <d v="2023-02-17T00:00:00"/>
    <s v="New"/>
    <s v="UPI"/>
    <n v="782.1"/>
    <s v="Bangalore"/>
    <x v="8"/>
  </r>
  <r>
    <s v="ORD103482"/>
    <s v="North"/>
    <s v="Clothing"/>
    <n v="2063.9299999999998"/>
    <n v="0.24"/>
    <n v="7"/>
    <d v="2023-10-27T00:00:00"/>
    <d v="2023-11-02T00:00:00"/>
    <s v="New"/>
    <s v="Card"/>
    <n v="246.87"/>
    <s v="Bangalore"/>
    <x v="2"/>
  </r>
  <r>
    <s v="ORD103483"/>
    <s v="North"/>
    <s v="Clothing"/>
    <n v="1724.38"/>
    <n v="0.22"/>
    <n v="4"/>
    <d v="2024-01-12T00:00:00"/>
    <d v="2024-01-19T00:00:00"/>
    <s v="Regular"/>
    <s v="UPI"/>
    <n v="150.22"/>
    <s v="Delhi"/>
    <x v="6"/>
  </r>
  <r>
    <s v="ORD103484"/>
    <s v="South"/>
    <s v="Home Care"/>
    <n v="4878.2"/>
    <n v="0.28000000000000003"/>
    <n v="1"/>
    <d v="2023-08-23T00:00:00"/>
    <d v="2023-08-26T00:00:00"/>
    <s v="Member"/>
    <s v="Cash"/>
    <n v="441.75"/>
    <s v="Bangalore"/>
    <x v="1"/>
  </r>
  <r>
    <s v="ORD103485"/>
    <s v="North"/>
    <s v="Grocery"/>
    <n v="3591.87"/>
    <n v="0.47"/>
    <n v="8"/>
    <d v="2024-02-23T00:00:00"/>
    <d v="2024-02-24T00:00:00"/>
    <s v="New"/>
    <s v="UPI"/>
    <n v="578.32000000000005"/>
    <s v="Hyderabad"/>
    <x v="8"/>
  </r>
  <r>
    <s v="ORD103486"/>
    <s v="South"/>
    <s v="Clothing"/>
    <n v="1956.17"/>
    <n v="0.15"/>
    <n v="3"/>
    <d v="2023-03-22T00:00:00"/>
    <d v="2023-03-28T00:00:00"/>
    <s v="Regular"/>
    <s v="UPI"/>
    <n v="556.17999999999995"/>
    <s v="Delhi"/>
    <x v="0"/>
  </r>
  <r>
    <s v="ORD103487"/>
    <s v="East"/>
    <s v="Grocery"/>
    <n v="3245.72"/>
    <n v="0.09"/>
    <n v="6"/>
    <d v="2023-01-27T00:00:00"/>
    <d v="2023-02-03T00:00:00"/>
    <s v="New"/>
    <s v="Card"/>
    <n v="403.43"/>
    <s v="Delhi"/>
    <x v="6"/>
  </r>
  <r>
    <s v="ORD103488"/>
    <s v="South"/>
    <s v="Clothing"/>
    <n v="2900.48"/>
    <n v="0.3"/>
    <n v="2"/>
    <d v="2023-01-21T00:00:00"/>
    <d v="2023-01-26T00:00:00"/>
    <s v="New"/>
    <s v="UPI"/>
    <n v="212.89"/>
    <s v="Pune"/>
    <x v="6"/>
  </r>
  <r>
    <s v="ORD103489"/>
    <s v="South"/>
    <s v="Personal Care"/>
    <n v="2670.25"/>
    <n v="0.25"/>
    <n v="9"/>
    <d v="2023-10-23T00:00:00"/>
    <d v="2023-10-29T00:00:00"/>
    <s v="Regular"/>
    <s v="UPI"/>
    <n v="431.6"/>
    <s v="Chennai"/>
    <x v="2"/>
  </r>
  <r>
    <s v="ORD103490"/>
    <s v="East"/>
    <s v="Clothing"/>
    <n v="3259.04"/>
    <n v="0.03"/>
    <n v="4"/>
    <d v="2024-07-09T00:00:00"/>
    <d v="2024-07-11T00:00:00"/>
    <s v="Regular"/>
    <s v="Card"/>
    <n v="278.87"/>
    <s v="Hyderabad"/>
    <x v="4"/>
  </r>
  <r>
    <s v="ORD103491"/>
    <s v="North"/>
    <s v="Personal Care"/>
    <n v="2734.37"/>
    <n v="0.26"/>
    <n v="7"/>
    <d v="2023-06-21T00:00:00"/>
    <d v="2023-06-23T00:00:00"/>
    <s v="Member"/>
    <s v="Cash"/>
    <n v="280.38"/>
    <s v="Hyderabad"/>
    <x v="9"/>
  </r>
  <r>
    <s v="ORD103492"/>
    <s v="South"/>
    <s v="Grocery"/>
    <n v="3308.47"/>
    <n v="0.28000000000000003"/>
    <n v="9"/>
    <d v="2024-01-15T00:00:00"/>
    <d v="2024-01-17T00:00:00"/>
    <s v="Regular"/>
    <s v="Cash"/>
    <n v="919.44"/>
    <s v="Chennai"/>
    <x v="6"/>
  </r>
  <r>
    <s v="ORD103493"/>
    <s v="South"/>
    <s v="Clothing"/>
    <n v="4547.09"/>
    <n v="0.35"/>
    <n v="3"/>
    <d v="2024-12-09T00:00:00"/>
    <d v="2024-12-12T00:00:00"/>
    <s v="New"/>
    <s v="Cash"/>
    <n v="957.96"/>
    <s v="Mumbai"/>
    <x v="10"/>
  </r>
  <r>
    <s v="ORD103494"/>
    <s v="East"/>
    <s v="Electronics"/>
    <n v="4967"/>
    <n v="0.5"/>
    <n v="3"/>
    <d v="2023-05-29T00:00:00"/>
    <d v="2023-06-04T00:00:00"/>
    <s v="Regular"/>
    <s v="UPI"/>
    <n v="894.46"/>
    <s v="Delhi"/>
    <x v="5"/>
  </r>
  <r>
    <s v="ORD103495"/>
    <s v="North"/>
    <s v="Electronics"/>
    <n v="3575.51"/>
    <n v="0.21"/>
    <n v="3"/>
    <d v="2024-06-03T00:00:00"/>
    <d v="2024-06-05T00:00:00"/>
    <s v="Regular"/>
    <s v="Cash"/>
    <n v="379.59"/>
    <s v="Chennai"/>
    <x v="9"/>
  </r>
  <r>
    <s v="ORD103496"/>
    <s v="South"/>
    <s v="Home Care"/>
    <n v="4646.32"/>
    <n v="0.26"/>
    <n v="5"/>
    <d v="2023-06-14T00:00:00"/>
    <d v="2023-06-16T00:00:00"/>
    <s v="New"/>
    <s v="Cash"/>
    <n v="340.85"/>
    <s v="Bangalore"/>
    <x v="9"/>
  </r>
  <r>
    <s v="ORD103497"/>
    <s v="East"/>
    <s v="Electronics"/>
    <n v="4306.21"/>
    <n v="0.04"/>
    <n v="6"/>
    <d v="2024-02-22T00:00:00"/>
    <d v="2024-02-25T00:00:00"/>
    <s v="New"/>
    <s v="Card"/>
    <n v="1229.71"/>
    <s v="Bangalore"/>
    <x v="8"/>
  </r>
  <r>
    <s v="ORD103498"/>
    <s v="South"/>
    <s v="Personal Care"/>
    <n v="1545.68"/>
    <n v="0.42"/>
    <n v="3"/>
    <d v="2024-01-08T00:00:00"/>
    <d v="2024-01-09T00:00:00"/>
    <s v="Member"/>
    <s v="Cash"/>
    <n v="284.29000000000002"/>
    <s v="Chennai"/>
    <x v="6"/>
  </r>
  <r>
    <s v="ORD103499"/>
    <s v="West"/>
    <s v="Electronics"/>
    <n v="4671.25"/>
    <n v="0.05"/>
    <n v="9"/>
    <d v="2023-04-18T00:00:00"/>
    <d v="2023-04-21T00:00:00"/>
    <s v="New"/>
    <s v="UPI"/>
    <n v="385.45"/>
    <s v="Hyderabad"/>
    <x v="3"/>
  </r>
  <r>
    <s v="ORD103500"/>
    <s v="East"/>
    <s v="Electronics"/>
    <n v="446.96"/>
    <n v="0.47"/>
    <n v="1"/>
    <d v="2023-11-12T00:00:00"/>
    <d v="2023-11-19T00:00:00"/>
    <s v="Regular"/>
    <s v="UPI"/>
    <n v="73.95"/>
    <s v="Hyderabad"/>
    <x v="11"/>
  </r>
  <r>
    <s v="ORD103501"/>
    <s v="North"/>
    <s v="Electronics"/>
    <n v="1716.62"/>
    <n v="0.17"/>
    <n v="7"/>
    <d v="2024-03-20T00:00:00"/>
    <d v="2024-03-23T00:00:00"/>
    <s v="Regular"/>
    <s v="Cash"/>
    <n v="349.63"/>
    <s v="Hyderabad"/>
    <x v="0"/>
  </r>
  <r>
    <s v="ORD103502"/>
    <s v="North"/>
    <s v="Clothing"/>
    <n v="3235.73"/>
    <n v="0.17"/>
    <n v="9"/>
    <d v="2024-03-05T00:00:00"/>
    <d v="2024-03-11T00:00:00"/>
    <s v="New"/>
    <s v="Card"/>
    <n v="717.96"/>
    <s v="Delhi"/>
    <x v="0"/>
  </r>
  <r>
    <s v="ORD103503"/>
    <s v="North"/>
    <s v="Home Care"/>
    <n v="2681.89"/>
    <n v="0.16"/>
    <n v="5"/>
    <d v="2024-04-29T00:00:00"/>
    <d v="2024-04-30T00:00:00"/>
    <s v="Member"/>
    <s v="Cash"/>
    <n v="195.24"/>
    <s v="Bangalore"/>
    <x v="3"/>
  </r>
  <r>
    <s v="ORD103504"/>
    <s v="North"/>
    <s v="Grocery"/>
    <n v="2757.82"/>
    <n v="0.48"/>
    <n v="3"/>
    <d v="2024-10-22T00:00:00"/>
    <d v="2024-10-26T00:00:00"/>
    <s v="Member"/>
    <s v="Card"/>
    <n v="624.78"/>
    <s v="Chennai"/>
    <x v="2"/>
  </r>
  <r>
    <s v="ORD103505"/>
    <s v="South"/>
    <s v="Home Care"/>
    <n v="3994.95"/>
    <n v="0.49"/>
    <n v="4"/>
    <d v="2023-08-07T00:00:00"/>
    <d v="2023-08-13T00:00:00"/>
    <s v="New"/>
    <s v="Cash"/>
    <n v="974.95"/>
    <s v="Hyderabad"/>
    <x v="1"/>
  </r>
  <r>
    <s v="ORD103506"/>
    <s v="South"/>
    <s v="Personal Care"/>
    <n v="1054.05"/>
    <n v="0.49"/>
    <n v="8"/>
    <d v="2024-05-12T00:00:00"/>
    <d v="2024-05-16T00:00:00"/>
    <s v="Regular"/>
    <s v="UPI"/>
    <n v="149.57"/>
    <s v="Mumbai"/>
    <x v="5"/>
  </r>
  <r>
    <s v="ORD103507"/>
    <s v="North"/>
    <s v="Clothing"/>
    <n v="4912.17"/>
    <n v="0.35"/>
    <n v="3"/>
    <d v="2023-09-06T00:00:00"/>
    <d v="2023-09-11T00:00:00"/>
    <s v="New"/>
    <s v="UPI"/>
    <n v="1067.6400000000001"/>
    <s v="Pune"/>
    <x v="7"/>
  </r>
  <r>
    <s v="ORD103508"/>
    <s v="North"/>
    <s v="Clothing"/>
    <n v="2243.5500000000002"/>
    <n v="0.06"/>
    <n v="5"/>
    <d v="2023-10-01T00:00:00"/>
    <d v="2023-10-06T00:00:00"/>
    <s v="Regular"/>
    <s v="Cash"/>
    <n v="167.53"/>
    <s v="Chennai"/>
    <x v="2"/>
  </r>
  <r>
    <s v="ORD103509"/>
    <s v="North"/>
    <s v="Electronics"/>
    <n v="4754.2299999999996"/>
    <n v="0.19"/>
    <n v="3"/>
    <d v="2024-01-03T00:00:00"/>
    <d v="2024-01-10T00:00:00"/>
    <s v="Regular"/>
    <s v="Cash"/>
    <n v="1419.14"/>
    <s v="Chennai"/>
    <x v="6"/>
  </r>
  <r>
    <s v="ORD103510"/>
    <s v="South"/>
    <s v="Electronics"/>
    <n v="1977.27"/>
    <n v="0.14000000000000001"/>
    <n v="6"/>
    <d v="2023-07-16T00:00:00"/>
    <d v="2023-07-19T00:00:00"/>
    <s v="Regular"/>
    <s v="Card"/>
    <n v="134.53"/>
    <s v="Delhi"/>
    <x v="4"/>
  </r>
  <r>
    <s v="ORD103511"/>
    <s v="North"/>
    <s v="Personal Care"/>
    <n v="3048.75"/>
    <n v="0.35"/>
    <n v="1"/>
    <d v="2024-11-04T00:00:00"/>
    <d v="2024-11-11T00:00:00"/>
    <s v="New"/>
    <s v="UPI"/>
    <n v="307.14"/>
    <s v="Hyderabad"/>
    <x v="11"/>
  </r>
  <r>
    <s v="ORD103512"/>
    <s v="North"/>
    <s v="Clothing"/>
    <n v="2306.5300000000002"/>
    <n v="0.25"/>
    <n v="7"/>
    <d v="2024-05-20T00:00:00"/>
    <d v="2024-05-25T00:00:00"/>
    <s v="Regular"/>
    <s v="UPI"/>
    <n v="552.88"/>
    <s v="Chennai"/>
    <x v="5"/>
  </r>
  <r>
    <s v="ORD103513"/>
    <s v="West"/>
    <s v="Grocery"/>
    <n v="3412.08"/>
    <n v="0.31"/>
    <n v="6"/>
    <d v="2024-09-02T00:00:00"/>
    <d v="2024-09-06T00:00:00"/>
    <s v="New"/>
    <s v="Cash"/>
    <n v="989.42"/>
    <s v="Chennai"/>
    <x v="7"/>
  </r>
  <r>
    <s v="ORD103514"/>
    <s v="West"/>
    <s v="Home Care"/>
    <n v="999.76"/>
    <n v="0"/>
    <n v="6"/>
    <d v="2024-08-24T00:00:00"/>
    <d v="2024-08-29T00:00:00"/>
    <s v="New"/>
    <s v="Card"/>
    <n v="113.67"/>
    <s v="Bangalore"/>
    <x v="1"/>
  </r>
  <r>
    <s v="ORD103515"/>
    <s v="North"/>
    <s v="Clothing"/>
    <n v="2063.08"/>
    <n v="0.39"/>
    <n v="3"/>
    <d v="2024-10-30T00:00:00"/>
    <d v="2024-11-06T00:00:00"/>
    <s v="Member"/>
    <s v="UPI"/>
    <n v="153.96"/>
    <s v="Pune"/>
    <x v="2"/>
  </r>
  <r>
    <s v="ORD103516"/>
    <s v="East"/>
    <s v="Grocery"/>
    <n v="435.07"/>
    <n v="0.48"/>
    <n v="1"/>
    <d v="2024-12-10T00:00:00"/>
    <d v="2024-12-17T00:00:00"/>
    <s v="Member"/>
    <s v="Cash"/>
    <n v="37.119999999999997"/>
    <s v="Bangalore"/>
    <x v="10"/>
  </r>
  <r>
    <s v="ORD103517"/>
    <s v="North"/>
    <s v="Grocery"/>
    <n v="3030.7"/>
    <n v="0.33"/>
    <n v="1"/>
    <d v="2023-03-31T00:00:00"/>
    <d v="2023-04-04T00:00:00"/>
    <s v="Member"/>
    <s v="Cash"/>
    <n v="669.21"/>
    <s v="Mumbai"/>
    <x v="0"/>
  </r>
  <r>
    <s v="ORD103518"/>
    <s v="West"/>
    <s v="Home Care"/>
    <n v="4817.1400000000003"/>
    <n v="0.43"/>
    <n v="7"/>
    <d v="2023-11-10T00:00:00"/>
    <d v="2023-11-14T00:00:00"/>
    <s v="New"/>
    <s v="Card"/>
    <n v="855.19"/>
    <s v="Mumbai"/>
    <x v="11"/>
  </r>
  <r>
    <s v="ORD103519"/>
    <s v="East"/>
    <s v="Grocery"/>
    <n v="324.94"/>
    <n v="0.24"/>
    <n v="4"/>
    <d v="2024-12-22T00:00:00"/>
    <d v="2024-12-25T00:00:00"/>
    <s v="New"/>
    <s v="Cash"/>
    <n v="87.99"/>
    <s v="Bangalore"/>
    <x v="10"/>
  </r>
  <r>
    <s v="ORD103520"/>
    <s v="East"/>
    <s v="Personal Care"/>
    <n v="3332.19"/>
    <n v="0.01"/>
    <n v="6"/>
    <d v="2024-11-03T00:00:00"/>
    <d v="2024-11-08T00:00:00"/>
    <s v="New"/>
    <s v="UPI"/>
    <n v="250.61"/>
    <s v="Chennai"/>
    <x v="11"/>
  </r>
  <r>
    <s v="ORD103521"/>
    <s v="North"/>
    <s v="Grocery"/>
    <n v="3897.98"/>
    <n v="0.5"/>
    <n v="4"/>
    <d v="2023-04-06T00:00:00"/>
    <d v="2023-04-11T00:00:00"/>
    <s v="Member"/>
    <s v="UPI"/>
    <n v="683.54"/>
    <s v="Hyderabad"/>
    <x v="3"/>
  </r>
  <r>
    <s v="ORD103522"/>
    <s v="West"/>
    <s v="Personal Care"/>
    <n v="1144.23"/>
    <n v="0.03"/>
    <n v="8"/>
    <d v="2024-12-30T00:00:00"/>
    <d v="2025-01-06T00:00:00"/>
    <s v="Regular"/>
    <s v="UPI"/>
    <n v="232.43"/>
    <s v="Chennai"/>
    <x v="10"/>
  </r>
  <r>
    <s v="ORD103523"/>
    <s v="West"/>
    <s v="Grocery"/>
    <n v="1438.06"/>
    <n v="0.1"/>
    <n v="9"/>
    <d v="2024-12-26T00:00:00"/>
    <d v="2024-12-27T00:00:00"/>
    <s v="Regular"/>
    <s v="Card"/>
    <n v="382.02"/>
    <s v="Mumbai"/>
    <x v="10"/>
  </r>
  <r>
    <s v="ORD103524"/>
    <s v="East"/>
    <s v="Electronics"/>
    <n v="1087.75"/>
    <n v="0.03"/>
    <n v="2"/>
    <d v="2023-10-17T00:00:00"/>
    <d v="2023-10-18T00:00:00"/>
    <s v="Member"/>
    <s v="Card"/>
    <n v="204.97"/>
    <s v="Delhi"/>
    <x v="2"/>
  </r>
  <r>
    <s v="ORD103525"/>
    <s v="North"/>
    <s v="Grocery"/>
    <n v="1557.32"/>
    <n v="0.31"/>
    <n v="1"/>
    <d v="2023-04-29T00:00:00"/>
    <d v="2023-05-03T00:00:00"/>
    <s v="Member"/>
    <s v="Cash"/>
    <n v="148.93"/>
    <s v="Mumbai"/>
    <x v="3"/>
  </r>
  <r>
    <s v="ORD103526"/>
    <s v="South"/>
    <s v="Personal Care"/>
    <n v="639.4"/>
    <n v="0.28999999999999998"/>
    <n v="1"/>
    <d v="2024-09-22T00:00:00"/>
    <d v="2024-09-28T00:00:00"/>
    <s v="Regular"/>
    <s v="UPI"/>
    <n v="174.05"/>
    <s v="Mumbai"/>
    <x v="7"/>
  </r>
  <r>
    <s v="ORD103527"/>
    <s v="South"/>
    <s v="Grocery"/>
    <n v="1914.7"/>
    <n v="0.1"/>
    <n v="7"/>
    <d v="2023-02-18T00:00:00"/>
    <d v="2023-02-21T00:00:00"/>
    <s v="Member"/>
    <s v="Card"/>
    <n v="510.15"/>
    <s v="Mumbai"/>
    <x v="8"/>
  </r>
  <r>
    <s v="ORD103528"/>
    <s v="West"/>
    <s v="Grocery"/>
    <n v="1907.75"/>
    <n v="0.48"/>
    <n v="2"/>
    <d v="2024-06-07T00:00:00"/>
    <d v="2024-06-09T00:00:00"/>
    <s v="New"/>
    <s v="Card"/>
    <n v="511.86"/>
    <s v="Bangalore"/>
    <x v="9"/>
  </r>
  <r>
    <s v="ORD103529"/>
    <s v="South"/>
    <s v="Grocery"/>
    <n v="4055.61"/>
    <n v="0.46"/>
    <n v="3"/>
    <d v="2023-09-11T00:00:00"/>
    <d v="2023-09-18T00:00:00"/>
    <s v="New"/>
    <s v="UPI"/>
    <n v="797.86"/>
    <s v="Delhi"/>
    <x v="7"/>
  </r>
  <r>
    <s v="ORD103530"/>
    <s v="West"/>
    <s v="Personal Care"/>
    <n v="4024.7"/>
    <n v="0.14000000000000001"/>
    <n v="4"/>
    <d v="2023-05-30T00:00:00"/>
    <d v="2023-06-04T00:00:00"/>
    <s v="Member"/>
    <s v="Card"/>
    <n v="1170.51"/>
    <s v="Hyderabad"/>
    <x v="5"/>
  </r>
  <r>
    <s v="ORD103531"/>
    <s v="West"/>
    <s v="Grocery"/>
    <n v="4003.94"/>
    <n v="0.33"/>
    <n v="9"/>
    <d v="2024-04-13T00:00:00"/>
    <d v="2024-04-18T00:00:00"/>
    <s v="New"/>
    <s v="Cash"/>
    <n v="756.34"/>
    <s v="Bangalore"/>
    <x v="3"/>
  </r>
  <r>
    <s v="ORD103532"/>
    <s v="West"/>
    <s v="Home Care"/>
    <n v="2878.48"/>
    <n v="0.43"/>
    <n v="2"/>
    <d v="2024-10-25T00:00:00"/>
    <d v="2024-10-29T00:00:00"/>
    <s v="New"/>
    <s v="Cash"/>
    <n v="250.91"/>
    <s v="Bangalore"/>
    <x v="2"/>
  </r>
  <r>
    <s v="ORD103533"/>
    <s v="South"/>
    <s v="Home Care"/>
    <n v="1696.82"/>
    <n v="0.18"/>
    <n v="2"/>
    <d v="2023-11-08T00:00:00"/>
    <d v="2023-11-12T00:00:00"/>
    <s v="New"/>
    <s v="Card"/>
    <n v="254.3"/>
    <s v="Bangalore"/>
    <x v="11"/>
  </r>
  <r>
    <s v="ORD103534"/>
    <s v="West"/>
    <s v="Personal Care"/>
    <n v="2113.73"/>
    <n v="0.13"/>
    <n v="1"/>
    <d v="2024-10-26T00:00:00"/>
    <d v="2024-10-31T00:00:00"/>
    <s v="Regular"/>
    <s v="Cash"/>
    <n v="541.59"/>
    <s v="Mumbai"/>
    <x v="2"/>
  </r>
  <r>
    <s v="ORD103535"/>
    <s v="East"/>
    <s v="Electronics"/>
    <n v="1656.94"/>
    <n v="0.13"/>
    <n v="8"/>
    <d v="2024-03-25T00:00:00"/>
    <d v="2024-03-29T00:00:00"/>
    <s v="Member"/>
    <s v="Cash"/>
    <n v="488.13"/>
    <s v="Delhi"/>
    <x v="0"/>
  </r>
  <r>
    <s v="ORD103536"/>
    <s v="North"/>
    <s v="Home Care"/>
    <n v="2951.45"/>
    <n v="0.41"/>
    <n v="8"/>
    <d v="2024-10-02T00:00:00"/>
    <d v="2024-10-05T00:00:00"/>
    <s v="New"/>
    <s v="Card"/>
    <n v="760.67"/>
    <s v="Pune"/>
    <x v="2"/>
  </r>
  <r>
    <s v="ORD103537"/>
    <s v="North"/>
    <s v="Clothing"/>
    <n v="4696.1000000000004"/>
    <n v="0.23"/>
    <n v="5"/>
    <d v="2023-07-21T00:00:00"/>
    <d v="2023-07-26T00:00:00"/>
    <s v="Member"/>
    <s v="Card"/>
    <n v="661.25"/>
    <s v="Delhi"/>
    <x v="4"/>
  </r>
  <r>
    <s v="ORD103538"/>
    <s v="West"/>
    <s v="Home Care"/>
    <n v="1494.03"/>
    <n v="0.36"/>
    <n v="3"/>
    <d v="2024-01-09T00:00:00"/>
    <d v="2024-01-14T00:00:00"/>
    <s v="New"/>
    <s v="UPI"/>
    <n v="78.36"/>
    <s v="Delhi"/>
    <x v="6"/>
  </r>
  <r>
    <s v="ORD103539"/>
    <s v="North"/>
    <s v="Clothing"/>
    <n v="2348.37"/>
    <n v="0.33"/>
    <n v="1"/>
    <d v="2024-11-04T00:00:00"/>
    <d v="2024-11-05T00:00:00"/>
    <s v="Regular"/>
    <s v="Cash"/>
    <n v="222.04"/>
    <s v="Bangalore"/>
    <x v="11"/>
  </r>
  <r>
    <s v="ORD103540"/>
    <s v="South"/>
    <s v="Personal Care"/>
    <n v="3310.07"/>
    <n v="0.15"/>
    <n v="2"/>
    <d v="2024-01-24T00:00:00"/>
    <d v="2024-01-28T00:00:00"/>
    <s v="New"/>
    <s v="Cash"/>
    <n v="196.11"/>
    <s v="Delhi"/>
    <x v="6"/>
  </r>
  <r>
    <s v="ORD103541"/>
    <s v="South"/>
    <s v="Electronics"/>
    <n v="4239.01"/>
    <n v="0.1"/>
    <n v="9"/>
    <d v="2024-10-02T00:00:00"/>
    <d v="2024-10-08T00:00:00"/>
    <s v="Regular"/>
    <s v="Card"/>
    <n v="1082.8800000000001"/>
    <s v="Delhi"/>
    <x v="2"/>
  </r>
  <r>
    <s v="ORD103542"/>
    <s v="North"/>
    <s v="Clothing"/>
    <n v="1341.34"/>
    <n v="0.06"/>
    <n v="8"/>
    <d v="2024-04-06T00:00:00"/>
    <d v="2024-04-07T00:00:00"/>
    <s v="New"/>
    <s v="UPI"/>
    <n v="169.85"/>
    <s v="Bangalore"/>
    <x v="3"/>
  </r>
  <r>
    <s v="ORD103543"/>
    <s v="South"/>
    <s v="Clothing"/>
    <n v="1473.42"/>
    <n v="0.01"/>
    <n v="4"/>
    <d v="2024-02-09T00:00:00"/>
    <d v="2024-02-13T00:00:00"/>
    <s v="Regular"/>
    <s v="Cash"/>
    <n v="329.71"/>
    <s v="Pune"/>
    <x v="8"/>
  </r>
  <r>
    <s v="ORD103544"/>
    <s v="North"/>
    <s v="Home Care"/>
    <n v="4437.3100000000004"/>
    <n v="0.04"/>
    <n v="3"/>
    <d v="2023-01-06T00:00:00"/>
    <d v="2023-01-08T00:00:00"/>
    <s v="New"/>
    <s v="Cash"/>
    <n v="675.11"/>
    <s v="Delhi"/>
    <x v="6"/>
  </r>
  <r>
    <s v="ORD103545"/>
    <s v="North"/>
    <s v="Clothing"/>
    <n v="493.26"/>
    <n v="0.13"/>
    <n v="5"/>
    <d v="2023-02-08T00:00:00"/>
    <d v="2023-02-13T00:00:00"/>
    <s v="New"/>
    <s v="Card"/>
    <n v="58.31"/>
    <s v="Bangalore"/>
    <x v="8"/>
  </r>
  <r>
    <s v="ORD103546"/>
    <s v="North"/>
    <s v="Personal Care"/>
    <n v="3066.69"/>
    <n v="0.36"/>
    <n v="8"/>
    <d v="2024-10-21T00:00:00"/>
    <d v="2024-10-22T00:00:00"/>
    <s v="Regular"/>
    <s v="UPI"/>
    <n v="555.51"/>
    <s v="Mumbai"/>
    <x v="2"/>
  </r>
  <r>
    <s v="ORD103547"/>
    <s v="West"/>
    <s v="Personal Care"/>
    <n v="4316.2299999999996"/>
    <n v="0.08"/>
    <n v="6"/>
    <d v="2024-12-25T00:00:00"/>
    <d v="2024-12-30T00:00:00"/>
    <s v="New"/>
    <s v="Cash"/>
    <n v="743.71"/>
    <s v="Chennai"/>
    <x v="10"/>
  </r>
  <r>
    <s v="ORD103548"/>
    <s v="North"/>
    <s v="Personal Care"/>
    <n v="4616.54"/>
    <n v="0.26"/>
    <n v="4"/>
    <d v="2024-09-21T00:00:00"/>
    <d v="2024-09-28T00:00:00"/>
    <s v="New"/>
    <s v="Cash"/>
    <n v="1180.75"/>
    <s v="Chennai"/>
    <x v="7"/>
  </r>
  <r>
    <s v="ORD103549"/>
    <s v="West"/>
    <s v="Home Care"/>
    <n v="162.16999999999999"/>
    <n v="0.12"/>
    <n v="8"/>
    <d v="2023-06-01T00:00:00"/>
    <d v="2023-06-02T00:00:00"/>
    <s v="New"/>
    <s v="Cash"/>
    <n v="36.340000000000003"/>
    <s v="Hyderabad"/>
    <x v="9"/>
  </r>
  <r>
    <s v="ORD103550"/>
    <s v="North"/>
    <s v="Electronics"/>
    <n v="1911.36"/>
    <n v="0.26"/>
    <n v="4"/>
    <d v="2023-02-10T00:00:00"/>
    <d v="2023-02-11T00:00:00"/>
    <s v="Regular"/>
    <s v="Cash"/>
    <n v="243.9"/>
    <s v="Mumbai"/>
    <x v="8"/>
  </r>
  <r>
    <s v="ORD103551"/>
    <s v="North"/>
    <s v="Home Care"/>
    <n v="1360.6"/>
    <n v="0.38"/>
    <n v="5"/>
    <d v="2023-04-29T00:00:00"/>
    <d v="2023-05-01T00:00:00"/>
    <s v="Member"/>
    <s v="UPI"/>
    <n v="342.23"/>
    <s v="Pune"/>
    <x v="3"/>
  </r>
  <r>
    <s v="ORD103552"/>
    <s v="North"/>
    <s v="Personal Care"/>
    <n v="2883.36"/>
    <n v="0.13"/>
    <n v="2"/>
    <d v="2024-08-24T00:00:00"/>
    <d v="2024-08-29T00:00:00"/>
    <s v="New"/>
    <s v="Card"/>
    <n v="575.29999999999995"/>
    <s v="Mumbai"/>
    <x v="1"/>
  </r>
  <r>
    <s v="ORD103553"/>
    <s v="South"/>
    <s v="Home Care"/>
    <n v="3201.03"/>
    <n v="0.17"/>
    <n v="4"/>
    <d v="2023-11-19T00:00:00"/>
    <d v="2023-11-22T00:00:00"/>
    <s v="New"/>
    <s v="Cash"/>
    <n v="431.8"/>
    <s v="Chennai"/>
    <x v="11"/>
  </r>
  <r>
    <s v="ORD103554"/>
    <s v="West"/>
    <s v="Personal Care"/>
    <n v="4998.8900000000003"/>
    <n v="0.36"/>
    <n v="3"/>
    <d v="2023-08-21T00:00:00"/>
    <d v="2023-08-25T00:00:00"/>
    <s v="Regular"/>
    <s v="UPI"/>
    <n v="1262.83"/>
    <s v="Delhi"/>
    <x v="1"/>
  </r>
  <r>
    <s v="ORD103555"/>
    <s v="West"/>
    <s v="Grocery"/>
    <n v="2612.54"/>
    <n v="0.27"/>
    <n v="8"/>
    <d v="2023-02-07T00:00:00"/>
    <d v="2023-02-12T00:00:00"/>
    <s v="Member"/>
    <s v="Cash"/>
    <n v="372.38"/>
    <s v="Mumbai"/>
    <x v="8"/>
  </r>
  <r>
    <s v="ORD103556"/>
    <s v="North"/>
    <s v="Grocery"/>
    <n v="2802.19"/>
    <n v="0.05"/>
    <n v="8"/>
    <d v="2023-10-11T00:00:00"/>
    <d v="2023-10-15T00:00:00"/>
    <s v="New"/>
    <s v="Card"/>
    <n v="177.13"/>
    <s v="Mumbai"/>
    <x v="2"/>
  </r>
  <r>
    <s v="ORD103557"/>
    <s v="North"/>
    <s v="Clothing"/>
    <n v="2130.14"/>
    <n v="0.38"/>
    <n v="7"/>
    <d v="2023-09-08T00:00:00"/>
    <d v="2023-09-11T00:00:00"/>
    <s v="New"/>
    <s v="Card"/>
    <n v="574.54"/>
    <s v="Mumbai"/>
    <x v="7"/>
  </r>
  <r>
    <s v="ORD103558"/>
    <s v="South"/>
    <s v="Electronics"/>
    <n v="823.62"/>
    <n v="0.14000000000000001"/>
    <n v="6"/>
    <d v="2023-06-01T00:00:00"/>
    <d v="2023-06-07T00:00:00"/>
    <s v="Member"/>
    <s v="Card"/>
    <n v="132.74"/>
    <s v="Delhi"/>
    <x v="9"/>
  </r>
  <r>
    <s v="ORD103559"/>
    <s v="South"/>
    <s v="Grocery"/>
    <n v="1586.29"/>
    <n v="0.19"/>
    <n v="9"/>
    <d v="2024-09-07T00:00:00"/>
    <d v="2024-09-13T00:00:00"/>
    <s v="New"/>
    <s v="Cash"/>
    <n v="207.24"/>
    <s v="Pune"/>
    <x v="7"/>
  </r>
  <r>
    <s v="ORD103560"/>
    <s v="South"/>
    <s v="Personal Care"/>
    <n v="1310.23"/>
    <n v="0.12"/>
    <n v="4"/>
    <d v="2024-11-22T00:00:00"/>
    <d v="2024-11-25T00:00:00"/>
    <s v="Member"/>
    <s v="Card"/>
    <n v="364.76"/>
    <s v="Pune"/>
    <x v="11"/>
  </r>
  <r>
    <s v="ORD103561"/>
    <s v="West"/>
    <s v="Home Care"/>
    <n v="4025.98"/>
    <n v="0.27"/>
    <n v="4"/>
    <d v="2024-01-03T00:00:00"/>
    <d v="2024-01-07T00:00:00"/>
    <s v="Regular"/>
    <s v="UPI"/>
    <n v="454.78"/>
    <s v="Pune"/>
    <x v="6"/>
  </r>
  <r>
    <s v="ORD103562"/>
    <s v="West"/>
    <s v="Home Care"/>
    <n v="2774.5"/>
    <n v="0.35"/>
    <n v="6"/>
    <d v="2023-03-12T00:00:00"/>
    <d v="2023-03-16T00:00:00"/>
    <s v="Regular"/>
    <s v="UPI"/>
    <n v="811.66"/>
    <s v="Mumbai"/>
    <x v="0"/>
  </r>
  <r>
    <s v="ORD103563"/>
    <s v="West"/>
    <s v="Clothing"/>
    <n v="1551.35"/>
    <n v="0.4"/>
    <n v="1"/>
    <d v="2023-08-03T00:00:00"/>
    <d v="2023-08-07T00:00:00"/>
    <s v="Member"/>
    <s v="Cash"/>
    <n v="88.64"/>
    <s v="Bangalore"/>
    <x v="1"/>
  </r>
  <r>
    <s v="ORD103564"/>
    <s v="North"/>
    <s v="Home Care"/>
    <n v="2496.56"/>
    <n v="0.46"/>
    <n v="2"/>
    <d v="2023-08-03T00:00:00"/>
    <d v="2023-08-06T00:00:00"/>
    <s v="Regular"/>
    <s v="Card"/>
    <n v="542.82000000000005"/>
    <s v="Delhi"/>
    <x v="1"/>
  </r>
  <r>
    <s v="ORD103565"/>
    <s v="West"/>
    <s v="Grocery"/>
    <n v="1172.44"/>
    <n v="0.18"/>
    <n v="2"/>
    <d v="2023-09-09T00:00:00"/>
    <d v="2023-09-12T00:00:00"/>
    <s v="Member"/>
    <s v="Cash"/>
    <n v="76.12"/>
    <s v="Delhi"/>
    <x v="7"/>
  </r>
  <r>
    <s v="ORD103566"/>
    <s v="East"/>
    <s v="Home Care"/>
    <n v="1007.12"/>
    <n v="0.47"/>
    <n v="4"/>
    <d v="2023-02-19T00:00:00"/>
    <d v="2023-02-22T00:00:00"/>
    <s v="New"/>
    <s v="Cash"/>
    <n v="73.239999999999995"/>
    <s v="Chennai"/>
    <x v="8"/>
  </r>
  <r>
    <s v="ORD103567"/>
    <s v="East"/>
    <s v="Grocery"/>
    <n v="4313.72"/>
    <n v="0.31"/>
    <n v="5"/>
    <d v="2024-12-31T00:00:00"/>
    <d v="2025-01-07T00:00:00"/>
    <s v="Regular"/>
    <s v="Cash"/>
    <n v="1251.81"/>
    <s v="Delhi"/>
    <x v="10"/>
  </r>
  <r>
    <s v="ORD103568"/>
    <s v="South"/>
    <s v="Grocery"/>
    <n v="4729.57"/>
    <n v="0.19"/>
    <n v="2"/>
    <d v="2023-12-21T00:00:00"/>
    <d v="2023-12-28T00:00:00"/>
    <s v="Member"/>
    <s v="Cash"/>
    <n v="1324.69"/>
    <s v="Pune"/>
    <x v="10"/>
  </r>
  <r>
    <s v="ORD103569"/>
    <s v="West"/>
    <s v="Electronics"/>
    <n v="492.07"/>
    <n v="0.44"/>
    <n v="8"/>
    <d v="2024-11-19T00:00:00"/>
    <d v="2024-11-24T00:00:00"/>
    <s v="Member"/>
    <s v="UPI"/>
    <n v="128.41"/>
    <s v="Pune"/>
    <x v="11"/>
  </r>
  <r>
    <s v="ORD103570"/>
    <s v="East"/>
    <s v="Clothing"/>
    <n v="3847.93"/>
    <n v="0.28999999999999998"/>
    <n v="5"/>
    <d v="2023-01-17T00:00:00"/>
    <d v="2023-01-21T00:00:00"/>
    <s v="Member"/>
    <s v="Cash"/>
    <n v="845.55"/>
    <s v="Pune"/>
    <x v="6"/>
  </r>
  <r>
    <s v="ORD103571"/>
    <s v="South"/>
    <s v="Personal Care"/>
    <n v="2321.23"/>
    <n v="0.23"/>
    <n v="8"/>
    <d v="2024-01-10T00:00:00"/>
    <d v="2024-01-17T00:00:00"/>
    <s v="New"/>
    <s v="Cash"/>
    <n v="386.91"/>
    <s v="Bangalore"/>
    <x v="6"/>
  </r>
  <r>
    <s v="ORD103572"/>
    <s v="West"/>
    <s v="Grocery"/>
    <n v="2005.96"/>
    <n v="0.01"/>
    <n v="9"/>
    <d v="2023-08-19T00:00:00"/>
    <d v="2023-08-24T00:00:00"/>
    <s v="New"/>
    <s v="Cash"/>
    <n v="440.36"/>
    <s v="Bangalore"/>
    <x v="1"/>
  </r>
  <r>
    <s v="ORD103573"/>
    <s v="North"/>
    <s v="Clothing"/>
    <n v="3478.12"/>
    <n v="0.36"/>
    <n v="9"/>
    <d v="2024-08-20T00:00:00"/>
    <d v="2024-08-22T00:00:00"/>
    <s v="New"/>
    <s v="Card"/>
    <n v="658.5"/>
    <s v="Delhi"/>
    <x v="1"/>
  </r>
  <r>
    <s v="ORD103574"/>
    <s v="East"/>
    <s v="Personal Care"/>
    <n v="1404.64"/>
    <n v="0.04"/>
    <n v="4"/>
    <d v="2024-12-06T00:00:00"/>
    <d v="2024-12-09T00:00:00"/>
    <s v="Regular"/>
    <s v="UPI"/>
    <n v="369.49"/>
    <s v="Chennai"/>
    <x v="10"/>
  </r>
  <r>
    <s v="ORD103575"/>
    <s v="North"/>
    <s v="Home Care"/>
    <n v="200.85"/>
    <n v="0.14000000000000001"/>
    <n v="2"/>
    <d v="2024-10-06T00:00:00"/>
    <d v="2024-10-12T00:00:00"/>
    <s v="New"/>
    <s v="Cash"/>
    <n v="47.37"/>
    <s v="Hyderabad"/>
    <x v="2"/>
  </r>
  <r>
    <s v="ORD103576"/>
    <s v="West"/>
    <s v="Clothing"/>
    <n v="1148.6099999999999"/>
    <n v="0.48"/>
    <n v="2"/>
    <d v="2024-12-02T00:00:00"/>
    <d v="2024-12-07T00:00:00"/>
    <s v="Member"/>
    <s v="Cash"/>
    <n v="252.98"/>
    <s v="Chennai"/>
    <x v="10"/>
  </r>
  <r>
    <s v="ORD103577"/>
    <s v="East"/>
    <s v="Clothing"/>
    <n v="1006.13"/>
    <n v="0.08"/>
    <n v="5"/>
    <d v="2023-04-09T00:00:00"/>
    <d v="2023-04-12T00:00:00"/>
    <s v="New"/>
    <s v="UPI"/>
    <n v="98.91"/>
    <s v="Pune"/>
    <x v="3"/>
  </r>
  <r>
    <s v="ORD103578"/>
    <s v="West"/>
    <s v="Clothing"/>
    <n v="266.83999999999997"/>
    <n v="0.16"/>
    <n v="4"/>
    <d v="2024-02-19T00:00:00"/>
    <d v="2024-02-20T00:00:00"/>
    <s v="Regular"/>
    <s v="Card"/>
    <n v="57.3"/>
    <s v="Hyderabad"/>
    <x v="8"/>
  </r>
  <r>
    <s v="ORD103579"/>
    <s v="North"/>
    <s v="Home Care"/>
    <n v="1674.45"/>
    <n v="0.47"/>
    <n v="6"/>
    <d v="2023-03-22T00:00:00"/>
    <d v="2023-03-26T00:00:00"/>
    <s v="New"/>
    <s v="Card"/>
    <n v="287.36"/>
    <s v="Chennai"/>
    <x v="0"/>
  </r>
  <r>
    <s v="ORD103580"/>
    <s v="East"/>
    <s v="Home Care"/>
    <n v="2425.14"/>
    <n v="0.17"/>
    <n v="9"/>
    <d v="2024-12-03T00:00:00"/>
    <d v="2024-12-10T00:00:00"/>
    <s v="Member"/>
    <s v="Card"/>
    <n v="592.94000000000005"/>
    <s v="Pune"/>
    <x v="10"/>
  </r>
  <r>
    <s v="ORD103581"/>
    <s v="North"/>
    <s v="Clothing"/>
    <n v="3705.56"/>
    <n v="0.16"/>
    <n v="7"/>
    <d v="2023-08-11T00:00:00"/>
    <d v="2023-08-18T00:00:00"/>
    <s v="Regular"/>
    <s v="Cash"/>
    <n v="606.48"/>
    <s v="Pune"/>
    <x v="1"/>
  </r>
  <r>
    <s v="ORD103582"/>
    <s v="West"/>
    <s v="Electronics"/>
    <n v="1695.74"/>
    <n v="0.32"/>
    <n v="4"/>
    <d v="2023-11-26T00:00:00"/>
    <d v="2023-11-29T00:00:00"/>
    <s v="Member"/>
    <s v="Cash"/>
    <n v="295.82"/>
    <s v="Bangalore"/>
    <x v="11"/>
  </r>
  <r>
    <s v="ORD103583"/>
    <s v="West"/>
    <s v="Grocery"/>
    <n v="1053.25"/>
    <n v="7.0000000000000007E-2"/>
    <n v="7"/>
    <d v="2023-11-28T00:00:00"/>
    <d v="2023-12-05T00:00:00"/>
    <s v="New"/>
    <s v="Cash"/>
    <n v="161.97"/>
    <s v="Bangalore"/>
    <x v="11"/>
  </r>
  <r>
    <s v="ORD103584"/>
    <s v="North"/>
    <s v="Home Care"/>
    <n v="1230.04"/>
    <n v="0.49"/>
    <n v="2"/>
    <d v="2023-04-28T00:00:00"/>
    <d v="2023-05-02T00:00:00"/>
    <s v="Regular"/>
    <s v="Cash"/>
    <n v="364.15"/>
    <s v="Mumbai"/>
    <x v="3"/>
  </r>
  <r>
    <s v="ORD103585"/>
    <s v="East"/>
    <s v="Electronics"/>
    <n v="4466.7700000000004"/>
    <n v="0.14000000000000001"/>
    <n v="5"/>
    <d v="2024-06-13T00:00:00"/>
    <d v="2024-06-18T00:00:00"/>
    <s v="Regular"/>
    <s v="UPI"/>
    <n v="886.34"/>
    <s v="Mumbai"/>
    <x v="9"/>
  </r>
  <r>
    <s v="ORD103586"/>
    <s v="North"/>
    <s v="Home Care"/>
    <n v="1103.1300000000001"/>
    <n v="0.39"/>
    <n v="9"/>
    <d v="2023-04-25T00:00:00"/>
    <d v="2023-04-26T00:00:00"/>
    <s v="Member"/>
    <s v="Card"/>
    <n v="306.5"/>
    <s v="Mumbai"/>
    <x v="3"/>
  </r>
  <r>
    <s v="ORD103587"/>
    <s v="West"/>
    <s v="Clothing"/>
    <n v="4408.28"/>
    <n v="0.14000000000000001"/>
    <n v="9"/>
    <d v="2023-07-24T00:00:00"/>
    <d v="2023-07-28T00:00:00"/>
    <s v="Regular"/>
    <s v="Card"/>
    <n v="1181.22"/>
    <s v="Delhi"/>
    <x v="4"/>
  </r>
  <r>
    <s v="ORD103588"/>
    <s v="North"/>
    <s v="Electronics"/>
    <n v="2290.79"/>
    <n v="0.14000000000000001"/>
    <n v="4"/>
    <d v="2024-03-16T00:00:00"/>
    <d v="2024-03-18T00:00:00"/>
    <s v="Regular"/>
    <s v="Card"/>
    <n v="545.65"/>
    <s v="Chennai"/>
    <x v="0"/>
  </r>
  <r>
    <s v="ORD103589"/>
    <s v="West"/>
    <s v="Personal Care"/>
    <n v="4678.5600000000004"/>
    <n v="0.03"/>
    <n v="8"/>
    <d v="2024-12-12T00:00:00"/>
    <d v="2024-12-15T00:00:00"/>
    <s v="Regular"/>
    <s v="UPI"/>
    <n v="824.02"/>
    <s v="Mumbai"/>
    <x v="10"/>
  </r>
  <r>
    <s v="ORD103590"/>
    <s v="North"/>
    <s v="Grocery"/>
    <n v="2099.65"/>
    <n v="0.06"/>
    <n v="5"/>
    <d v="2024-01-10T00:00:00"/>
    <d v="2024-01-14T00:00:00"/>
    <s v="Member"/>
    <s v="UPI"/>
    <n v="387.63"/>
    <s v="Pune"/>
    <x v="6"/>
  </r>
  <r>
    <s v="ORD103591"/>
    <s v="East"/>
    <s v="Grocery"/>
    <n v="970.65"/>
    <n v="0.26"/>
    <n v="3"/>
    <d v="2023-11-14T00:00:00"/>
    <d v="2023-11-20T00:00:00"/>
    <s v="New"/>
    <s v="Card"/>
    <n v="275.25"/>
    <s v="Delhi"/>
    <x v="11"/>
  </r>
  <r>
    <s v="ORD103592"/>
    <s v="East"/>
    <s v="Home Care"/>
    <n v="2790.25"/>
    <n v="0.28999999999999998"/>
    <n v="6"/>
    <d v="2024-01-23T00:00:00"/>
    <d v="2024-01-29T00:00:00"/>
    <s v="Member"/>
    <s v="Card"/>
    <n v="300.44"/>
    <s v="Hyderabad"/>
    <x v="6"/>
  </r>
  <r>
    <s v="ORD103593"/>
    <s v="North"/>
    <s v="Grocery"/>
    <n v="2979.76"/>
    <n v="0.41"/>
    <n v="4"/>
    <d v="2023-10-29T00:00:00"/>
    <d v="2023-10-31T00:00:00"/>
    <s v="New"/>
    <s v="Card"/>
    <n v="732.86"/>
    <s v="Chennai"/>
    <x v="2"/>
  </r>
  <r>
    <s v="ORD103594"/>
    <s v="North"/>
    <s v="Personal Care"/>
    <n v="3213.9"/>
    <n v="0.03"/>
    <n v="3"/>
    <d v="2024-11-15T00:00:00"/>
    <d v="2024-11-19T00:00:00"/>
    <s v="New"/>
    <s v="UPI"/>
    <n v="399.66"/>
    <s v="Mumbai"/>
    <x v="11"/>
  </r>
  <r>
    <s v="ORD103595"/>
    <s v="East"/>
    <s v="Electronics"/>
    <n v="2116.33"/>
    <n v="0.18"/>
    <n v="4"/>
    <d v="2023-03-20T00:00:00"/>
    <d v="2023-03-25T00:00:00"/>
    <s v="Regular"/>
    <s v="Card"/>
    <n v="136.68"/>
    <s v="Chennai"/>
    <x v="0"/>
  </r>
  <r>
    <s v="ORD103596"/>
    <s v="West"/>
    <s v="Electronics"/>
    <n v="338.15"/>
    <n v="0.1"/>
    <n v="1"/>
    <d v="2024-04-26T00:00:00"/>
    <d v="2024-05-02T00:00:00"/>
    <s v="Regular"/>
    <s v="Card"/>
    <n v="50.29"/>
    <s v="Mumbai"/>
    <x v="3"/>
  </r>
  <r>
    <s v="ORD103597"/>
    <s v="East"/>
    <s v="Clothing"/>
    <n v="3170.93"/>
    <n v="0.18"/>
    <n v="8"/>
    <d v="2024-10-23T00:00:00"/>
    <d v="2024-10-30T00:00:00"/>
    <s v="New"/>
    <s v="UPI"/>
    <n v="572.66999999999996"/>
    <s v="Pune"/>
    <x v="2"/>
  </r>
  <r>
    <s v="ORD103598"/>
    <s v="West"/>
    <s v="Electronics"/>
    <n v="4671.8500000000004"/>
    <n v="0.18"/>
    <n v="9"/>
    <d v="2023-07-12T00:00:00"/>
    <d v="2023-07-15T00:00:00"/>
    <s v="New"/>
    <s v="UPI"/>
    <n v="387.61"/>
    <s v="Bangalore"/>
    <x v="4"/>
  </r>
  <r>
    <s v="ORD103599"/>
    <s v="North"/>
    <s v="Home Care"/>
    <n v="4792.04"/>
    <n v="0.18"/>
    <n v="6"/>
    <d v="2023-09-19T00:00:00"/>
    <d v="2023-09-22T00:00:00"/>
    <s v="Regular"/>
    <s v="UPI"/>
    <n v="1134.72"/>
    <s v="Chennai"/>
    <x v="7"/>
  </r>
  <r>
    <s v="ORD103600"/>
    <s v="North"/>
    <s v="Personal Care"/>
    <n v="3024.74"/>
    <n v="0.15"/>
    <n v="5"/>
    <d v="2024-08-17T00:00:00"/>
    <d v="2024-08-19T00:00:00"/>
    <s v="New"/>
    <s v="UPI"/>
    <n v="712.52"/>
    <s v="Bangalore"/>
    <x v="1"/>
  </r>
  <r>
    <s v="ORD103601"/>
    <s v="West"/>
    <s v="Clothing"/>
    <n v="197.45"/>
    <n v="0.38"/>
    <n v="9"/>
    <d v="2023-05-07T00:00:00"/>
    <d v="2023-05-13T00:00:00"/>
    <s v="New"/>
    <s v="Cash"/>
    <n v="45.94"/>
    <s v="Bangalore"/>
    <x v="5"/>
  </r>
  <r>
    <s v="ORD103602"/>
    <s v="North"/>
    <s v="Home Care"/>
    <n v="619.59"/>
    <n v="0.34"/>
    <n v="4"/>
    <d v="2023-07-02T00:00:00"/>
    <d v="2023-07-08T00:00:00"/>
    <s v="New"/>
    <s v="Card"/>
    <n v="80.7"/>
    <s v="Hyderabad"/>
    <x v="4"/>
  </r>
  <r>
    <s v="ORD103603"/>
    <s v="West"/>
    <s v="Home Care"/>
    <n v="4186.55"/>
    <n v="0.17"/>
    <n v="1"/>
    <d v="2024-04-06T00:00:00"/>
    <d v="2024-04-13T00:00:00"/>
    <s v="New"/>
    <s v="Card"/>
    <n v="730.34"/>
    <s v="Pune"/>
    <x v="3"/>
  </r>
  <r>
    <s v="ORD103604"/>
    <s v="South"/>
    <s v="Home Care"/>
    <n v="4165.75"/>
    <n v="7.0000000000000007E-2"/>
    <n v="7"/>
    <d v="2024-11-04T00:00:00"/>
    <d v="2024-11-05T00:00:00"/>
    <s v="New"/>
    <s v="UPI"/>
    <n v="389.39"/>
    <s v="Bangalore"/>
    <x v="11"/>
  </r>
  <r>
    <s v="ORD103605"/>
    <s v="East"/>
    <s v="Grocery"/>
    <n v="4735.4799999999996"/>
    <n v="0.26"/>
    <n v="1"/>
    <d v="2024-07-06T00:00:00"/>
    <d v="2024-07-12T00:00:00"/>
    <s v="Regular"/>
    <s v="Card"/>
    <n v="755.28"/>
    <s v="Chennai"/>
    <x v="4"/>
  </r>
  <r>
    <s v="ORD103606"/>
    <s v="South"/>
    <s v="Home Care"/>
    <n v="2862.49"/>
    <n v="0.46"/>
    <n v="9"/>
    <d v="2023-06-09T00:00:00"/>
    <d v="2023-06-10T00:00:00"/>
    <s v="Regular"/>
    <s v="Cash"/>
    <n v="826.76"/>
    <s v="Hyderabad"/>
    <x v="9"/>
  </r>
  <r>
    <s v="ORD103607"/>
    <s v="West"/>
    <s v="Grocery"/>
    <n v="4332.7"/>
    <n v="0.06"/>
    <n v="4"/>
    <d v="2024-03-26T00:00:00"/>
    <d v="2024-03-28T00:00:00"/>
    <s v="Member"/>
    <s v="Card"/>
    <n v="544.29"/>
    <s v="Delhi"/>
    <x v="0"/>
  </r>
  <r>
    <s v="ORD103608"/>
    <s v="East"/>
    <s v="Electronics"/>
    <n v="4141.95"/>
    <n v="0.38"/>
    <n v="3"/>
    <d v="2024-07-16T00:00:00"/>
    <d v="2024-07-20T00:00:00"/>
    <s v="New"/>
    <s v="UPI"/>
    <n v="257.76"/>
    <s v="Chennai"/>
    <x v="4"/>
  </r>
  <r>
    <s v="ORD103609"/>
    <s v="West"/>
    <s v="Grocery"/>
    <n v="2988.16"/>
    <n v="0.3"/>
    <n v="4"/>
    <d v="2023-04-20T00:00:00"/>
    <d v="2023-04-21T00:00:00"/>
    <s v="Member"/>
    <s v="Cash"/>
    <n v="382.77"/>
    <s v="Mumbai"/>
    <x v="3"/>
  </r>
  <r>
    <s v="ORD103610"/>
    <s v="East"/>
    <s v="Home Care"/>
    <n v="3939.82"/>
    <n v="0.28999999999999998"/>
    <n v="1"/>
    <d v="2023-03-21T00:00:00"/>
    <d v="2023-03-28T00:00:00"/>
    <s v="Member"/>
    <s v="UPI"/>
    <n v="1019.54"/>
    <s v="Mumbai"/>
    <x v="0"/>
  </r>
  <r>
    <s v="ORD103611"/>
    <s v="East"/>
    <s v="Personal Care"/>
    <n v="715.98"/>
    <n v="0.47"/>
    <n v="6"/>
    <d v="2024-02-27T00:00:00"/>
    <d v="2024-03-01T00:00:00"/>
    <s v="Regular"/>
    <s v="UPI"/>
    <n v="198.11"/>
    <s v="Mumbai"/>
    <x v="8"/>
  </r>
  <r>
    <s v="ORD103612"/>
    <s v="East"/>
    <s v="Personal Care"/>
    <n v="3232.09"/>
    <n v="0.48"/>
    <n v="7"/>
    <d v="2023-08-13T00:00:00"/>
    <d v="2023-08-15T00:00:00"/>
    <s v="New"/>
    <s v="Cash"/>
    <n v="169.31"/>
    <s v="Hyderabad"/>
    <x v="1"/>
  </r>
  <r>
    <s v="ORD103613"/>
    <s v="East"/>
    <s v="Electronics"/>
    <n v="4771.91"/>
    <n v="0.12"/>
    <n v="7"/>
    <d v="2024-05-31T00:00:00"/>
    <d v="2024-06-02T00:00:00"/>
    <s v="Member"/>
    <s v="Cash"/>
    <n v="811.59"/>
    <s v="Chennai"/>
    <x v="5"/>
  </r>
  <r>
    <s v="ORD103614"/>
    <s v="West"/>
    <s v="Home Care"/>
    <n v="893.59"/>
    <n v="0.4"/>
    <n v="5"/>
    <d v="2023-08-15T00:00:00"/>
    <d v="2023-08-18T00:00:00"/>
    <s v="Member"/>
    <s v="Card"/>
    <n v="256.49"/>
    <s v="Chennai"/>
    <x v="1"/>
  </r>
  <r>
    <s v="ORD103615"/>
    <s v="East"/>
    <s v="Grocery"/>
    <n v="3745.81"/>
    <n v="0.31"/>
    <n v="5"/>
    <d v="2024-02-11T00:00:00"/>
    <d v="2024-02-12T00:00:00"/>
    <s v="Member"/>
    <s v="UPI"/>
    <n v="304.99"/>
    <s v="Bangalore"/>
    <x v="8"/>
  </r>
  <r>
    <s v="ORD103616"/>
    <s v="East"/>
    <s v="Personal Care"/>
    <n v="1671.85"/>
    <n v="0.2"/>
    <n v="6"/>
    <d v="2024-04-18T00:00:00"/>
    <d v="2024-04-23T00:00:00"/>
    <s v="Regular"/>
    <s v="Card"/>
    <n v="109.77"/>
    <s v="Bangalore"/>
    <x v="3"/>
  </r>
  <r>
    <s v="ORD103617"/>
    <s v="South"/>
    <s v="Clothing"/>
    <n v="4103.8100000000004"/>
    <n v="0.33"/>
    <n v="8"/>
    <d v="2023-06-23T00:00:00"/>
    <d v="2023-06-30T00:00:00"/>
    <s v="New"/>
    <s v="Card"/>
    <n v="982.94"/>
    <s v="Chennai"/>
    <x v="9"/>
  </r>
  <r>
    <s v="ORD103618"/>
    <s v="North"/>
    <s v="Home Care"/>
    <n v="3516.33"/>
    <n v="0.48"/>
    <n v="9"/>
    <d v="2024-09-15T00:00:00"/>
    <d v="2024-09-17T00:00:00"/>
    <s v="New"/>
    <s v="Card"/>
    <n v="738.46"/>
    <s v="Delhi"/>
    <x v="7"/>
  </r>
  <r>
    <s v="ORD103619"/>
    <s v="North"/>
    <s v="Home Care"/>
    <n v="4638.25"/>
    <n v="0.26"/>
    <n v="6"/>
    <d v="2024-01-26T00:00:00"/>
    <d v="2024-02-01T00:00:00"/>
    <s v="Regular"/>
    <s v="UPI"/>
    <n v="1068.18"/>
    <s v="Pune"/>
    <x v="6"/>
  </r>
  <r>
    <s v="ORD103620"/>
    <s v="South"/>
    <s v="Clothing"/>
    <n v="3588.48"/>
    <n v="0.47"/>
    <n v="3"/>
    <d v="2023-04-15T00:00:00"/>
    <d v="2023-04-19T00:00:00"/>
    <s v="New"/>
    <s v="UPI"/>
    <n v="423.29"/>
    <s v="Bangalore"/>
    <x v="3"/>
  </r>
  <r>
    <s v="ORD103621"/>
    <s v="South"/>
    <s v="Personal Care"/>
    <n v="2110.52"/>
    <n v="0.32"/>
    <n v="6"/>
    <d v="2023-03-03T00:00:00"/>
    <d v="2023-03-05T00:00:00"/>
    <s v="Regular"/>
    <s v="Card"/>
    <n v="318.33999999999997"/>
    <s v="Bangalore"/>
    <x v="0"/>
  </r>
  <r>
    <s v="ORD103622"/>
    <s v="West"/>
    <s v="Clothing"/>
    <n v="153.37"/>
    <n v="0.24"/>
    <n v="4"/>
    <d v="2023-01-07T00:00:00"/>
    <d v="2023-01-14T00:00:00"/>
    <s v="New"/>
    <s v="Cash"/>
    <n v="29.66"/>
    <s v="Chennai"/>
    <x v="6"/>
  </r>
  <r>
    <s v="ORD103623"/>
    <s v="West"/>
    <s v="Electronics"/>
    <n v="3985.29"/>
    <n v="0.32"/>
    <n v="4"/>
    <d v="2024-06-10T00:00:00"/>
    <d v="2024-06-16T00:00:00"/>
    <s v="Member"/>
    <s v="Cash"/>
    <n v="957.61"/>
    <s v="Delhi"/>
    <x v="9"/>
  </r>
  <r>
    <s v="ORD103624"/>
    <s v="West"/>
    <s v="Grocery"/>
    <n v="2101.48"/>
    <n v="0.3"/>
    <n v="7"/>
    <d v="2023-05-05T00:00:00"/>
    <d v="2023-05-11T00:00:00"/>
    <s v="New"/>
    <s v="UPI"/>
    <n v="272.5"/>
    <s v="Bangalore"/>
    <x v="5"/>
  </r>
  <r>
    <s v="ORD103625"/>
    <s v="South"/>
    <s v="Grocery"/>
    <n v="3386.11"/>
    <n v="0.21"/>
    <n v="6"/>
    <d v="2024-06-15T00:00:00"/>
    <d v="2024-06-20T00:00:00"/>
    <s v="Member"/>
    <s v="UPI"/>
    <n v="512.54999999999995"/>
    <s v="Mumbai"/>
    <x v="9"/>
  </r>
  <r>
    <s v="ORD103626"/>
    <s v="South"/>
    <s v="Personal Care"/>
    <n v="614.83000000000004"/>
    <n v="0.28000000000000003"/>
    <n v="8"/>
    <d v="2024-01-03T00:00:00"/>
    <d v="2024-01-06T00:00:00"/>
    <s v="New"/>
    <s v="Card"/>
    <n v="113.19"/>
    <s v="Hyderabad"/>
    <x v="6"/>
  </r>
  <r>
    <s v="ORD103627"/>
    <s v="East"/>
    <s v="Clothing"/>
    <n v="4465.75"/>
    <n v="0.35"/>
    <n v="8"/>
    <d v="2023-11-06T00:00:00"/>
    <d v="2023-11-12T00:00:00"/>
    <s v="Member"/>
    <s v="Card"/>
    <n v="230.3"/>
    <s v="Mumbai"/>
    <x v="11"/>
  </r>
  <r>
    <s v="ORD103628"/>
    <s v="West"/>
    <s v="Home Care"/>
    <n v="2234.7199999999998"/>
    <n v="0.42"/>
    <n v="3"/>
    <d v="2024-03-09T00:00:00"/>
    <d v="2024-03-16T00:00:00"/>
    <s v="New"/>
    <s v="Cash"/>
    <n v="584.91999999999996"/>
    <s v="Bangalore"/>
    <x v="0"/>
  </r>
  <r>
    <s v="ORD103629"/>
    <s v="West"/>
    <s v="Home Care"/>
    <n v="4606.49"/>
    <n v="0.15"/>
    <n v="4"/>
    <d v="2024-08-29T00:00:00"/>
    <d v="2024-08-30T00:00:00"/>
    <s v="Member"/>
    <s v="UPI"/>
    <n v="948.93"/>
    <s v="Chennai"/>
    <x v="1"/>
  </r>
  <r>
    <s v="ORD103630"/>
    <s v="West"/>
    <s v="Home Care"/>
    <n v="3564.39"/>
    <n v="0.01"/>
    <n v="2"/>
    <d v="2024-03-08T00:00:00"/>
    <d v="2024-03-11T00:00:00"/>
    <s v="New"/>
    <s v="UPI"/>
    <n v="251.63"/>
    <s v="Chennai"/>
    <x v="0"/>
  </r>
  <r>
    <s v="ORD103631"/>
    <s v="North"/>
    <s v="Electronics"/>
    <n v="695.17"/>
    <n v="0.28000000000000003"/>
    <n v="1"/>
    <d v="2023-09-16T00:00:00"/>
    <d v="2023-09-19T00:00:00"/>
    <s v="Regular"/>
    <s v="Card"/>
    <n v="96.18"/>
    <s v="Hyderabad"/>
    <x v="7"/>
  </r>
  <r>
    <s v="ORD103632"/>
    <s v="East"/>
    <s v="Electronics"/>
    <n v="2938.06"/>
    <n v="0.24"/>
    <n v="7"/>
    <d v="2024-09-10T00:00:00"/>
    <d v="2024-09-11T00:00:00"/>
    <s v="New"/>
    <s v="Card"/>
    <n v="278.45999999999998"/>
    <s v="Chennai"/>
    <x v="7"/>
  </r>
  <r>
    <s v="ORD103633"/>
    <s v="West"/>
    <s v="Home Care"/>
    <n v="4558.68"/>
    <n v="0.03"/>
    <n v="8"/>
    <d v="2024-03-23T00:00:00"/>
    <d v="2024-03-26T00:00:00"/>
    <s v="Member"/>
    <s v="Cash"/>
    <n v="273.22000000000003"/>
    <s v="Delhi"/>
    <x v="0"/>
  </r>
  <r>
    <s v="ORD103634"/>
    <s v="West"/>
    <s v="Personal Care"/>
    <n v="4019.86"/>
    <n v="0.32"/>
    <n v="8"/>
    <d v="2023-09-04T00:00:00"/>
    <d v="2023-09-10T00:00:00"/>
    <s v="Regular"/>
    <s v="UPI"/>
    <n v="513.61"/>
    <s v="Mumbai"/>
    <x v="7"/>
  </r>
  <r>
    <s v="ORD103635"/>
    <s v="West"/>
    <s v="Electronics"/>
    <n v="2148.1"/>
    <n v="0.47"/>
    <n v="6"/>
    <d v="2024-07-11T00:00:00"/>
    <d v="2024-07-14T00:00:00"/>
    <s v="Regular"/>
    <s v="Card"/>
    <n v="576.25"/>
    <s v="Pune"/>
    <x v="4"/>
  </r>
  <r>
    <s v="ORD103636"/>
    <s v="North"/>
    <s v="Electronics"/>
    <n v="4779.82"/>
    <n v="0.2"/>
    <n v="7"/>
    <d v="2024-03-11T00:00:00"/>
    <d v="2024-03-13T00:00:00"/>
    <s v="Member"/>
    <s v="Card"/>
    <n v="319.49"/>
    <s v="Bangalore"/>
    <x v="0"/>
  </r>
  <r>
    <s v="ORD103637"/>
    <s v="North"/>
    <s v="Grocery"/>
    <n v="1416.02"/>
    <n v="0.45"/>
    <n v="8"/>
    <d v="2023-02-06T00:00:00"/>
    <d v="2023-02-10T00:00:00"/>
    <s v="Regular"/>
    <s v="Cash"/>
    <n v="381.37"/>
    <s v="Delhi"/>
    <x v="8"/>
  </r>
  <r>
    <s v="ORD103638"/>
    <s v="South"/>
    <s v="Grocery"/>
    <n v="1938.03"/>
    <n v="0.41"/>
    <n v="4"/>
    <d v="2024-09-28T00:00:00"/>
    <d v="2024-09-29T00:00:00"/>
    <s v="Member"/>
    <s v="UPI"/>
    <n v="202.61"/>
    <s v="Delhi"/>
    <x v="7"/>
  </r>
  <r>
    <s v="ORD103639"/>
    <s v="East"/>
    <s v="Personal Care"/>
    <n v="3773.6"/>
    <n v="0.08"/>
    <n v="8"/>
    <d v="2023-03-01T00:00:00"/>
    <d v="2023-03-03T00:00:00"/>
    <s v="Regular"/>
    <s v="Cash"/>
    <n v="1089.93"/>
    <s v="Chennai"/>
    <x v="0"/>
  </r>
  <r>
    <s v="ORD103640"/>
    <s v="South"/>
    <s v="Electronics"/>
    <n v="1241.23"/>
    <n v="0.39"/>
    <n v="6"/>
    <d v="2024-03-07T00:00:00"/>
    <d v="2024-03-13T00:00:00"/>
    <s v="New"/>
    <s v="Cash"/>
    <n v="130.22999999999999"/>
    <s v="Hyderabad"/>
    <x v="0"/>
  </r>
  <r>
    <s v="ORD103641"/>
    <s v="East"/>
    <s v="Electronics"/>
    <n v="2625.33"/>
    <n v="0.26"/>
    <n v="7"/>
    <d v="2024-02-18T00:00:00"/>
    <d v="2024-02-23T00:00:00"/>
    <s v="Member"/>
    <s v="Cash"/>
    <n v="693.08"/>
    <s v="Bangalore"/>
    <x v="8"/>
  </r>
  <r>
    <s v="ORD103642"/>
    <s v="North"/>
    <s v="Clothing"/>
    <n v="3671.07"/>
    <n v="0.46"/>
    <n v="7"/>
    <d v="2023-08-04T00:00:00"/>
    <d v="2023-08-06T00:00:00"/>
    <s v="Regular"/>
    <s v="Cash"/>
    <n v="1025.74"/>
    <s v="Delhi"/>
    <x v="1"/>
  </r>
  <r>
    <s v="ORD103643"/>
    <s v="West"/>
    <s v="Personal Care"/>
    <n v="3255.44"/>
    <n v="0.09"/>
    <n v="8"/>
    <d v="2024-08-31T00:00:00"/>
    <d v="2024-09-02T00:00:00"/>
    <s v="Regular"/>
    <s v="Cash"/>
    <n v="913.24"/>
    <s v="Mumbai"/>
    <x v="1"/>
  </r>
  <r>
    <s v="ORD103644"/>
    <s v="South"/>
    <s v="Personal Care"/>
    <n v="861.31"/>
    <n v="0.06"/>
    <n v="5"/>
    <d v="2023-05-18T00:00:00"/>
    <d v="2023-05-21T00:00:00"/>
    <s v="Member"/>
    <s v="Card"/>
    <n v="69.709999999999994"/>
    <s v="Pune"/>
    <x v="5"/>
  </r>
  <r>
    <s v="ORD103645"/>
    <s v="West"/>
    <s v="Clothing"/>
    <n v="3185.34"/>
    <n v="0.12"/>
    <n v="2"/>
    <d v="2023-11-23T00:00:00"/>
    <d v="2023-11-27T00:00:00"/>
    <s v="Member"/>
    <s v="Cash"/>
    <n v="693.67"/>
    <s v="Bangalore"/>
    <x v="11"/>
  </r>
  <r>
    <s v="ORD103646"/>
    <s v="South"/>
    <s v="Clothing"/>
    <n v="2906.28"/>
    <n v="0.03"/>
    <n v="8"/>
    <d v="2023-01-02T00:00:00"/>
    <d v="2023-01-04T00:00:00"/>
    <s v="Member"/>
    <s v="UPI"/>
    <n v="743.56"/>
    <s v="Delhi"/>
    <x v="6"/>
  </r>
  <r>
    <s v="ORD103647"/>
    <s v="North"/>
    <s v="Grocery"/>
    <n v="2833.44"/>
    <n v="0.16"/>
    <n v="1"/>
    <d v="2024-08-06T00:00:00"/>
    <d v="2024-08-11T00:00:00"/>
    <s v="Regular"/>
    <s v="Cash"/>
    <n v="662.98"/>
    <s v="Delhi"/>
    <x v="1"/>
  </r>
  <r>
    <s v="ORD103648"/>
    <s v="North"/>
    <s v="Personal Care"/>
    <n v="4147.63"/>
    <n v="0.14000000000000001"/>
    <n v="2"/>
    <d v="2024-05-10T00:00:00"/>
    <d v="2024-05-13T00:00:00"/>
    <s v="Regular"/>
    <s v="Cash"/>
    <n v="698.34"/>
    <s v="Mumbai"/>
    <x v="5"/>
  </r>
  <r>
    <s v="ORD103649"/>
    <s v="North"/>
    <s v="Personal Care"/>
    <n v="1001.09"/>
    <n v="0.21"/>
    <n v="5"/>
    <d v="2024-04-12T00:00:00"/>
    <d v="2024-04-19T00:00:00"/>
    <s v="New"/>
    <s v="UPI"/>
    <n v="285.64999999999998"/>
    <s v="Bangalore"/>
    <x v="3"/>
  </r>
  <r>
    <s v="ORD103650"/>
    <s v="South"/>
    <s v="Clothing"/>
    <n v="3782.67"/>
    <n v="0.23"/>
    <n v="4"/>
    <d v="2023-08-14T00:00:00"/>
    <d v="2023-08-16T00:00:00"/>
    <s v="Member"/>
    <s v="Card"/>
    <n v="359.18"/>
    <s v="Delhi"/>
    <x v="1"/>
  </r>
  <r>
    <s v="ORD103651"/>
    <s v="East"/>
    <s v="Home Care"/>
    <n v="3828.54"/>
    <n v="7.0000000000000007E-2"/>
    <n v="2"/>
    <d v="2023-08-27T00:00:00"/>
    <d v="2023-09-03T00:00:00"/>
    <s v="New"/>
    <s v="UPI"/>
    <n v="1031.4000000000001"/>
    <s v="Pune"/>
    <x v="1"/>
  </r>
  <r>
    <s v="ORD103652"/>
    <s v="South"/>
    <s v="Home Care"/>
    <n v="3640.96"/>
    <n v="0.31"/>
    <n v="4"/>
    <d v="2023-06-23T00:00:00"/>
    <d v="2023-06-28T00:00:00"/>
    <s v="Member"/>
    <s v="Card"/>
    <n v="401.51"/>
    <s v="Pune"/>
    <x v="9"/>
  </r>
  <r>
    <s v="ORD103653"/>
    <s v="East"/>
    <s v="Grocery"/>
    <n v="2579.2399999999998"/>
    <n v="0.11"/>
    <n v="7"/>
    <d v="2024-01-08T00:00:00"/>
    <d v="2024-01-09T00:00:00"/>
    <s v="Regular"/>
    <s v="Card"/>
    <n v="419.48"/>
    <s v="Pune"/>
    <x v="6"/>
  </r>
  <r>
    <s v="ORD103654"/>
    <s v="South"/>
    <s v="Home Care"/>
    <n v="2038.14"/>
    <n v="0.06"/>
    <n v="5"/>
    <d v="2023-06-18T00:00:00"/>
    <d v="2023-06-24T00:00:00"/>
    <s v="Member"/>
    <s v="Card"/>
    <n v="337.59"/>
    <s v="Hyderabad"/>
    <x v="9"/>
  </r>
  <r>
    <s v="ORD103655"/>
    <s v="South"/>
    <s v="Home Care"/>
    <n v="2033.92"/>
    <n v="0.35"/>
    <n v="4"/>
    <d v="2023-01-04T00:00:00"/>
    <d v="2023-01-06T00:00:00"/>
    <s v="New"/>
    <s v="UPI"/>
    <n v="248.86"/>
    <s v="Bangalore"/>
    <x v="6"/>
  </r>
  <r>
    <s v="ORD103656"/>
    <s v="North"/>
    <s v="Home Care"/>
    <n v="3695.66"/>
    <n v="0.01"/>
    <n v="2"/>
    <d v="2024-08-21T00:00:00"/>
    <d v="2024-08-22T00:00:00"/>
    <s v="New"/>
    <s v="Cash"/>
    <n v="447.28"/>
    <s v="Pune"/>
    <x v="1"/>
  </r>
  <r>
    <s v="ORD103657"/>
    <s v="West"/>
    <s v="Electronics"/>
    <n v="2539.69"/>
    <n v="0.18"/>
    <n v="2"/>
    <d v="2024-01-27T00:00:00"/>
    <d v="2024-01-28T00:00:00"/>
    <s v="Regular"/>
    <s v="Cash"/>
    <n v="364.17"/>
    <s v="Chennai"/>
    <x v="6"/>
  </r>
  <r>
    <s v="ORD103658"/>
    <s v="West"/>
    <s v="Grocery"/>
    <n v="1758.33"/>
    <n v="7.0000000000000007E-2"/>
    <n v="1"/>
    <d v="2024-06-05T00:00:00"/>
    <d v="2024-06-10T00:00:00"/>
    <s v="New"/>
    <s v="UPI"/>
    <n v="93.61"/>
    <s v="Hyderabad"/>
    <x v="9"/>
  </r>
  <r>
    <s v="ORD103659"/>
    <s v="East"/>
    <s v="Clothing"/>
    <n v="3164.8"/>
    <n v="0.44"/>
    <n v="6"/>
    <d v="2024-05-26T00:00:00"/>
    <d v="2024-05-29T00:00:00"/>
    <s v="New"/>
    <s v="UPI"/>
    <n v="349.68"/>
    <s v="Pune"/>
    <x v="5"/>
  </r>
  <r>
    <s v="ORD103660"/>
    <s v="West"/>
    <s v="Home Care"/>
    <n v="4201.3599999999997"/>
    <n v="0.41"/>
    <n v="6"/>
    <d v="2023-04-23T00:00:00"/>
    <d v="2023-04-27T00:00:00"/>
    <s v="Regular"/>
    <s v="Card"/>
    <n v="1209.18"/>
    <s v="Bangalore"/>
    <x v="3"/>
  </r>
  <r>
    <s v="ORD103661"/>
    <s v="South"/>
    <s v="Electronics"/>
    <n v="401.39"/>
    <n v="0.03"/>
    <n v="4"/>
    <d v="2023-04-12T00:00:00"/>
    <d v="2023-04-16T00:00:00"/>
    <s v="New"/>
    <s v="Cash"/>
    <n v="92.23"/>
    <s v="Hyderabad"/>
    <x v="3"/>
  </r>
  <r>
    <s v="ORD103662"/>
    <s v="South"/>
    <s v="Home Care"/>
    <n v="4863.47"/>
    <n v="0.28000000000000003"/>
    <n v="9"/>
    <d v="2024-05-31T00:00:00"/>
    <d v="2024-06-02T00:00:00"/>
    <s v="Regular"/>
    <s v="Cash"/>
    <n v="783.84"/>
    <s v="Mumbai"/>
    <x v="5"/>
  </r>
  <r>
    <s v="ORD103663"/>
    <s v="North"/>
    <s v="Electronics"/>
    <n v="573.59"/>
    <n v="0.15"/>
    <n v="4"/>
    <d v="2023-03-15T00:00:00"/>
    <d v="2023-03-21T00:00:00"/>
    <s v="Regular"/>
    <s v="UPI"/>
    <n v="28.82"/>
    <s v="Chennai"/>
    <x v="0"/>
  </r>
  <r>
    <s v="ORD103664"/>
    <s v="North"/>
    <s v="Grocery"/>
    <n v="2607.52"/>
    <n v="0.1"/>
    <n v="3"/>
    <d v="2024-08-24T00:00:00"/>
    <d v="2024-08-29T00:00:00"/>
    <s v="New"/>
    <s v="Cash"/>
    <n v="591.97"/>
    <s v="Delhi"/>
    <x v="1"/>
  </r>
  <r>
    <s v="ORD103665"/>
    <s v="West"/>
    <s v="Home Care"/>
    <n v="2845.03"/>
    <n v="0.16"/>
    <n v="9"/>
    <d v="2023-04-23T00:00:00"/>
    <d v="2023-04-24T00:00:00"/>
    <s v="Regular"/>
    <s v="UPI"/>
    <n v="492.85"/>
    <s v="Pune"/>
    <x v="3"/>
  </r>
  <r>
    <s v="ORD103666"/>
    <s v="East"/>
    <s v="Electronics"/>
    <n v="777.23"/>
    <n v="0.41"/>
    <n v="1"/>
    <d v="2023-03-21T00:00:00"/>
    <d v="2023-03-23T00:00:00"/>
    <s v="Member"/>
    <s v="Cash"/>
    <n v="166.38"/>
    <s v="Mumbai"/>
    <x v="0"/>
  </r>
  <r>
    <s v="ORD103667"/>
    <s v="West"/>
    <s v="Personal Care"/>
    <n v="4586.41"/>
    <n v="0.03"/>
    <n v="2"/>
    <d v="2024-09-24T00:00:00"/>
    <d v="2024-09-27T00:00:00"/>
    <s v="Regular"/>
    <s v="Cash"/>
    <n v="681.46"/>
    <s v="Hyderabad"/>
    <x v="7"/>
  </r>
  <r>
    <s v="ORD103668"/>
    <s v="West"/>
    <s v="Personal Care"/>
    <n v="2410.19"/>
    <n v="0.32"/>
    <n v="1"/>
    <d v="2024-03-18T00:00:00"/>
    <d v="2024-03-24T00:00:00"/>
    <s v="New"/>
    <s v="UPI"/>
    <n v="120.98"/>
    <s v="Chennai"/>
    <x v="0"/>
  </r>
  <r>
    <s v="ORD103669"/>
    <s v="West"/>
    <s v="Electronics"/>
    <n v="801.29"/>
    <n v="0.46"/>
    <n v="7"/>
    <d v="2024-03-17T00:00:00"/>
    <d v="2024-03-23T00:00:00"/>
    <s v="Member"/>
    <s v="UPI"/>
    <n v="156.97999999999999"/>
    <s v="Delhi"/>
    <x v="0"/>
  </r>
  <r>
    <s v="ORD103670"/>
    <s v="West"/>
    <s v="Home Care"/>
    <n v="3586.9"/>
    <n v="0.22"/>
    <n v="1"/>
    <d v="2024-02-11T00:00:00"/>
    <d v="2024-02-15T00:00:00"/>
    <s v="Member"/>
    <s v="Card"/>
    <n v="886.27"/>
    <s v="Delhi"/>
    <x v="8"/>
  </r>
  <r>
    <s v="ORD103671"/>
    <s v="South"/>
    <s v="Home Care"/>
    <n v="3350.68"/>
    <n v="0.45"/>
    <n v="1"/>
    <d v="2023-11-13T00:00:00"/>
    <d v="2023-11-19T00:00:00"/>
    <s v="Member"/>
    <s v="UPI"/>
    <n v="349"/>
    <s v="Hyderabad"/>
    <x v="11"/>
  </r>
  <r>
    <s v="ORD103672"/>
    <s v="East"/>
    <s v="Grocery"/>
    <n v="4818.04"/>
    <n v="0.45"/>
    <n v="6"/>
    <d v="2023-10-11T00:00:00"/>
    <d v="2023-10-15T00:00:00"/>
    <s v="Member"/>
    <s v="UPI"/>
    <n v="1039.1300000000001"/>
    <s v="Pune"/>
    <x v="2"/>
  </r>
  <r>
    <s v="ORD103673"/>
    <s v="South"/>
    <s v="Grocery"/>
    <n v="2263.4299999999998"/>
    <n v="0.3"/>
    <n v="6"/>
    <d v="2023-05-26T00:00:00"/>
    <d v="2023-05-27T00:00:00"/>
    <s v="Regular"/>
    <s v="Card"/>
    <n v="312.08"/>
    <s v="Delhi"/>
    <x v="5"/>
  </r>
  <r>
    <s v="ORD103674"/>
    <s v="East"/>
    <s v="Clothing"/>
    <n v="1412.2"/>
    <n v="0.23"/>
    <n v="5"/>
    <d v="2024-07-23T00:00:00"/>
    <d v="2024-07-29T00:00:00"/>
    <s v="Regular"/>
    <s v="Card"/>
    <n v="364.76"/>
    <s v="Pune"/>
    <x v="4"/>
  </r>
  <r>
    <s v="ORD103675"/>
    <s v="North"/>
    <s v="Grocery"/>
    <n v="393.97"/>
    <n v="0.37"/>
    <n v="4"/>
    <d v="2024-11-11T00:00:00"/>
    <d v="2024-11-13T00:00:00"/>
    <s v="Regular"/>
    <s v="Card"/>
    <n v="62.82"/>
    <s v="Pune"/>
    <x v="11"/>
  </r>
  <r>
    <s v="ORD103676"/>
    <s v="West"/>
    <s v="Home Care"/>
    <n v="3692.3"/>
    <n v="0.46"/>
    <n v="8"/>
    <d v="2024-12-15T00:00:00"/>
    <d v="2024-12-21T00:00:00"/>
    <s v="New"/>
    <s v="Card"/>
    <n v="242.48"/>
    <s v="Chennai"/>
    <x v="10"/>
  </r>
  <r>
    <s v="ORD103677"/>
    <s v="South"/>
    <s v="Clothing"/>
    <n v="3124.66"/>
    <n v="0.34"/>
    <n v="3"/>
    <d v="2024-05-08T00:00:00"/>
    <d v="2024-05-10T00:00:00"/>
    <s v="New"/>
    <s v="Cash"/>
    <n v="569.65"/>
    <s v="Mumbai"/>
    <x v="5"/>
  </r>
  <r>
    <s v="ORD103678"/>
    <s v="East"/>
    <s v="Grocery"/>
    <n v="4865.79"/>
    <n v="0.1"/>
    <n v="1"/>
    <d v="2024-08-13T00:00:00"/>
    <d v="2024-08-17T00:00:00"/>
    <s v="Member"/>
    <s v="Card"/>
    <n v="982.45"/>
    <s v="Chennai"/>
    <x v="1"/>
  </r>
  <r>
    <s v="ORD103679"/>
    <s v="North"/>
    <s v="Electronics"/>
    <n v="3589.61"/>
    <n v="0.41"/>
    <n v="1"/>
    <d v="2023-12-19T00:00:00"/>
    <d v="2023-12-26T00:00:00"/>
    <s v="New"/>
    <s v="Cash"/>
    <n v="466.34"/>
    <s v="Chennai"/>
    <x v="10"/>
  </r>
  <r>
    <s v="ORD103680"/>
    <s v="North"/>
    <s v="Personal Care"/>
    <n v="4672.49"/>
    <n v="0.48"/>
    <n v="5"/>
    <d v="2023-03-14T00:00:00"/>
    <d v="2023-03-17T00:00:00"/>
    <s v="Regular"/>
    <s v="Cash"/>
    <n v="324.27999999999997"/>
    <s v="Bangalore"/>
    <x v="0"/>
  </r>
  <r>
    <s v="ORD103681"/>
    <s v="West"/>
    <s v="Grocery"/>
    <n v="4958.74"/>
    <n v="0.21"/>
    <n v="3"/>
    <d v="2024-09-11T00:00:00"/>
    <d v="2024-09-16T00:00:00"/>
    <s v="Regular"/>
    <s v="Cash"/>
    <n v="1181.5899999999999"/>
    <s v="Bangalore"/>
    <x v="7"/>
  </r>
  <r>
    <s v="ORD103682"/>
    <s v="East"/>
    <s v="Grocery"/>
    <n v="2199.31"/>
    <n v="0.35"/>
    <n v="3"/>
    <d v="2024-10-18T00:00:00"/>
    <d v="2024-10-24T00:00:00"/>
    <s v="Regular"/>
    <s v="Card"/>
    <n v="407.36"/>
    <s v="Hyderabad"/>
    <x v="2"/>
  </r>
  <r>
    <s v="ORD103683"/>
    <s v="South"/>
    <s v="Electronics"/>
    <n v="836.45"/>
    <n v="0.26"/>
    <n v="2"/>
    <d v="2024-04-07T00:00:00"/>
    <d v="2024-04-08T00:00:00"/>
    <s v="Regular"/>
    <s v="Card"/>
    <n v="85.68"/>
    <s v="Pune"/>
    <x v="3"/>
  </r>
  <r>
    <s v="ORD103684"/>
    <s v="West"/>
    <s v="Home Care"/>
    <n v="1059.67"/>
    <n v="0.06"/>
    <n v="9"/>
    <d v="2023-09-17T00:00:00"/>
    <d v="2023-09-21T00:00:00"/>
    <s v="Regular"/>
    <s v="Cash"/>
    <n v="102.63"/>
    <s v="Mumbai"/>
    <x v="7"/>
  </r>
  <r>
    <s v="ORD103685"/>
    <s v="South"/>
    <s v="Electronics"/>
    <n v="1660.04"/>
    <n v="0.17"/>
    <n v="6"/>
    <d v="2023-04-11T00:00:00"/>
    <d v="2023-04-15T00:00:00"/>
    <s v="Member"/>
    <s v="Cash"/>
    <n v="309.58"/>
    <s v="Delhi"/>
    <x v="3"/>
  </r>
  <r>
    <s v="ORD103686"/>
    <s v="North"/>
    <s v="Grocery"/>
    <n v="2593.59"/>
    <n v="0.08"/>
    <n v="7"/>
    <d v="2023-10-29T00:00:00"/>
    <d v="2023-10-31T00:00:00"/>
    <s v="Regular"/>
    <s v="UPI"/>
    <n v="330.45"/>
    <s v="Mumbai"/>
    <x v="2"/>
  </r>
  <r>
    <s v="ORD103687"/>
    <s v="South"/>
    <s v="Home Care"/>
    <n v="699.86"/>
    <n v="0.34"/>
    <n v="2"/>
    <d v="2024-06-01T00:00:00"/>
    <d v="2024-06-02T00:00:00"/>
    <s v="Regular"/>
    <s v="UPI"/>
    <n v="155.93"/>
    <s v="Hyderabad"/>
    <x v="9"/>
  </r>
  <r>
    <s v="ORD103688"/>
    <s v="South"/>
    <s v="Clothing"/>
    <n v="1578.42"/>
    <n v="0.28999999999999998"/>
    <n v="1"/>
    <d v="2023-12-05T00:00:00"/>
    <d v="2023-12-09T00:00:00"/>
    <s v="Regular"/>
    <s v="Card"/>
    <n v="216.55"/>
    <s v="Delhi"/>
    <x v="10"/>
  </r>
  <r>
    <s v="ORD103689"/>
    <s v="West"/>
    <s v="Grocery"/>
    <n v="1608.19"/>
    <n v="0.02"/>
    <n v="8"/>
    <d v="2024-02-11T00:00:00"/>
    <d v="2024-02-15T00:00:00"/>
    <s v="Member"/>
    <s v="UPI"/>
    <n v="269.56"/>
    <s v="Hyderabad"/>
    <x v="8"/>
  </r>
  <r>
    <s v="ORD103690"/>
    <s v="South"/>
    <s v="Electronics"/>
    <n v="120.02"/>
    <n v="0.03"/>
    <n v="4"/>
    <d v="2024-08-28T00:00:00"/>
    <d v="2024-09-03T00:00:00"/>
    <s v="Regular"/>
    <s v="UPI"/>
    <n v="7.79"/>
    <s v="Pune"/>
    <x v="1"/>
  </r>
  <r>
    <s v="ORD103691"/>
    <s v="West"/>
    <s v="Clothing"/>
    <n v="1835.43"/>
    <n v="0.13"/>
    <n v="9"/>
    <d v="2023-04-30T00:00:00"/>
    <d v="2023-05-07T00:00:00"/>
    <s v="New"/>
    <s v="Card"/>
    <n v="303.29000000000002"/>
    <s v="Mumbai"/>
    <x v="3"/>
  </r>
  <r>
    <s v="ORD103692"/>
    <s v="North"/>
    <s v="Personal Care"/>
    <n v="669.15"/>
    <n v="0.37"/>
    <n v="9"/>
    <d v="2024-01-20T00:00:00"/>
    <d v="2024-01-27T00:00:00"/>
    <s v="Member"/>
    <s v="Card"/>
    <n v="35.15"/>
    <s v="Chennai"/>
    <x v="6"/>
  </r>
  <r>
    <s v="ORD103693"/>
    <s v="West"/>
    <s v="Clothing"/>
    <n v="2205.59"/>
    <n v="0.06"/>
    <n v="4"/>
    <d v="2024-05-23T00:00:00"/>
    <d v="2024-05-27T00:00:00"/>
    <s v="Member"/>
    <s v="Cash"/>
    <n v="309.16000000000003"/>
    <s v="Hyderabad"/>
    <x v="5"/>
  </r>
  <r>
    <s v="ORD103694"/>
    <s v="West"/>
    <s v="Electronics"/>
    <n v="1063.03"/>
    <n v="0.1"/>
    <n v="3"/>
    <d v="2024-12-13T00:00:00"/>
    <d v="2024-12-19T00:00:00"/>
    <s v="Regular"/>
    <s v="UPI"/>
    <n v="135.6"/>
    <s v="Bangalore"/>
    <x v="10"/>
  </r>
  <r>
    <s v="ORD103695"/>
    <s v="East"/>
    <s v="Clothing"/>
    <n v="4128.3599999999997"/>
    <n v="0.45"/>
    <n v="5"/>
    <d v="2024-12-01T00:00:00"/>
    <d v="2024-12-02T00:00:00"/>
    <s v="Regular"/>
    <s v="Cash"/>
    <n v="986.91"/>
    <s v="Delhi"/>
    <x v="10"/>
  </r>
  <r>
    <s v="ORD103696"/>
    <s v="South"/>
    <s v="Electronics"/>
    <n v="494.57"/>
    <n v="0.27"/>
    <n v="6"/>
    <d v="2023-07-12T00:00:00"/>
    <d v="2023-07-18T00:00:00"/>
    <s v="Regular"/>
    <s v="UPI"/>
    <n v="119.78"/>
    <s v="Pune"/>
    <x v="4"/>
  </r>
  <r>
    <s v="ORD103697"/>
    <s v="North"/>
    <s v="Grocery"/>
    <n v="4341.74"/>
    <n v="0.31"/>
    <n v="4"/>
    <d v="2024-02-24T00:00:00"/>
    <d v="2024-02-28T00:00:00"/>
    <s v="Member"/>
    <s v="Cash"/>
    <n v="671.61"/>
    <s v="Pune"/>
    <x v="8"/>
  </r>
  <r>
    <s v="ORD103698"/>
    <s v="West"/>
    <s v="Home Care"/>
    <n v="2944.58"/>
    <n v="0.23"/>
    <n v="1"/>
    <d v="2023-01-25T00:00:00"/>
    <d v="2023-01-29T00:00:00"/>
    <s v="Member"/>
    <s v="UPI"/>
    <n v="865.62"/>
    <s v="Chennai"/>
    <x v="6"/>
  </r>
  <r>
    <s v="ORD103699"/>
    <s v="North"/>
    <s v="Personal Care"/>
    <n v="2347.34"/>
    <n v="0.15"/>
    <n v="7"/>
    <d v="2024-06-11T00:00:00"/>
    <d v="2024-06-17T00:00:00"/>
    <s v="New"/>
    <s v="Cash"/>
    <n v="264.12"/>
    <s v="Pune"/>
    <x v="9"/>
  </r>
  <r>
    <s v="ORD103700"/>
    <s v="East"/>
    <s v="Home Care"/>
    <n v="2793.74"/>
    <n v="0.12"/>
    <n v="5"/>
    <d v="2024-05-31T00:00:00"/>
    <d v="2024-06-02T00:00:00"/>
    <s v="Regular"/>
    <s v="Card"/>
    <n v="255.46"/>
    <s v="Mumbai"/>
    <x v="5"/>
  </r>
  <r>
    <s v="ORD103701"/>
    <s v="South"/>
    <s v="Home Care"/>
    <n v="1942.93"/>
    <n v="0.28999999999999998"/>
    <n v="2"/>
    <d v="2023-05-30T00:00:00"/>
    <d v="2023-06-02T00:00:00"/>
    <s v="Regular"/>
    <s v="Card"/>
    <n v="492.69"/>
    <s v="Hyderabad"/>
    <x v="5"/>
  </r>
  <r>
    <s v="ORD103702"/>
    <s v="West"/>
    <s v="Home Care"/>
    <n v="725.3"/>
    <n v="0.24"/>
    <n v="9"/>
    <d v="2024-04-01T00:00:00"/>
    <d v="2024-04-06T00:00:00"/>
    <s v="Regular"/>
    <s v="Cash"/>
    <n v="128.76"/>
    <s v="Bangalore"/>
    <x v="3"/>
  </r>
  <r>
    <s v="ORD103703"/>
    <s v="South"/>
    <s v="Electronics"/>
    <n v="3852.81"/>
    <n v="0.2"/>
    <n v="8"/>
    <d v="2024-04-06T00:00:00"/>
    <d v="2024-04-13T00:00:00"/>
    <s v="Member"/>
    <s v="Cash"/>
    <n v="380.77"/>
    <s v="Mumbai"/>
    <x v="3"/>
  </r>
  <r>
    <s v="ORD103704"/>
    <s v="East"/>
    <s v="Electronics"/>
    <n v="4646.7700000000004"/>
    <n v="0.35"/>
    <n v="7"/>
    <d v="2024-08-14T00:00:00"/>
    <d v="2024-08-20T00:00:00"/>
    <s v="Member"/>
    <s v="UPI"/>
    <n v="619.11"/>
    <s v="Mumbai"/>
    <x v="1"/>
  </r>
  <r>
    <s v="ORD103705"/>
    <s v="East"/>
    <s v="Personal Care"/>
    <n v="4755.33"/>
    <n v="0.2"/>
    <n v="9"/>
    <d v="2024-09-30T00:00:00"/>
    <d v="2024-10-01T00:00:00"/>
    <s v="Member"/>
    <s v="Card"/>
    <n v="350.29"/>
    <s v="Chennai"/>
    <x v="7"/>
  </r>
  <r>
    <s v="ORD103706"/>
    <s v="North"/>
    <s v="Electronics"/>
    <n v="3386.49"/>
    <n v="0.02"/>
    <n v="2"/>
    <d v="2023-09-14T00:00:00"/>
    <d v="2023-09-19T00:00:00"/>
    <s v="Member"/>
    <s v="UPI"/>
    <n v="758.76"/>
    <s v="Chennai"/>
    <x v="7"/>
  </r>
  <r>
    <s v="ORD103707"/>
    <s v="West"/>
    <s v="Electronics"/>
    <n v="2110.6999999999998"/>
    <n v="0.42"/>
    <n v="3"/>
    <d v="2023-05-26T00:00:00"/>
    <d v="2023-05-30T00:00:00"/>
    <s v="Member"/>
    <s v="UPI"/>
    <n v="367.68"/>
    <s v="Delhi"/>
    <x v="5"/>
  </r>
  <r>
    <s v="ORD103708"/>
    <s v="North"/>
    <s v="Electronics"/>
    <n v="2443.96"/>
    <n v="0.16"/>
    <n v="9"/>
    <d v="2024-08-09T00:00:00"/>
    <d v="2024-08-12T00:00:00"/>
    <s v="New"/>
    <s v="Card"/>
    <n v="466.96"/>
    <s v="Pune"/>
    <x v="1"/>
  </r>
  <r>
    <s v="ORD103709"/>
    <s v="East"/>
    <s v="Electronics"/>
    <n v="3319.13"/>
    <n v="0.47"/>
    <n v="6"/>
    <d v="2023-01-11T00:00:00"/>
    <d v="2023-01-13T00:00:00"/>
    <s v="Member"/>
    <s v="UPI"/>
    <n v="227.64"/>
    <s v="Delhi"/>
    <x v="6"/>
  </r>
  <r>
    <s v="ORD103710"/>
    <s v="South"/>
    <s v="Grocery"/>
    <n v="4133.0600000000004"/>
    <n v="0.44"/>
    <n v="2"/>
    <d v="2024-08-26T00:00:00"/>
    <d v="2024-08-28T00:00:00"/>
    <s v="Member"/>
    <s v="Cash"/>
    <n v="929.23"/>
    <s v="Chennai"/>
    <x v="1"/>
  </r>
  <r>
    <s v="ORD103711"/>
    <s v="North"/>
    <s v="Personal Care"/>
    <n v="1935.38"/>
    <n v="0.12"/>
    <n v="6"/>
    <d v="2023-06-11T00:00:00"/>
    <d v="2023-06-12T00:00:00"/>
    <s v="New"/>
    <s v="Card"/>
    <n v="238.94"/>
    <s v="Delhi"/>
    <x v="9"/>
  </r>
  <r>
    <s v="ORD103712"/>
    <s v="North"/>
    <s v="Electronics"/>
    <n v="4592.2299999999996"/>
    <n v="0.48"/>
    <n v="5"/>
    <d v="2024-08-14T00:00:00"/>
    <d v="2024-08-21T00:00:00"/>
    <s v="Member"/>
    <s v="Cash"/>
    <n v="413.32"/>
    <s v="Bangalore"/>
    <x v="1"/>
  </r>
  <r>
    <s v="ORD103713"/>
    <s v="South"/>
    <s v="Personal Care"/>
    <n v="1688.93"/>
    <n v="0.43"/>
    <n v="5"/>
    <d v="2024-12-14T00:00:00"/>
    <d v="2024-12-17T00:00:00"/>
    <s v="New"/>
    <s v="Card"/>
    <n v="263.76"/>
    <s v="Mumbai"/>
    <x v="10"/>
  </r>
  <r>
    <s v="ORD103714"/>
    <s v="North"/>
    <s v="Clothing"/>
    <n v="2701.21"/>
    <n v="0.49"/>
    <n v="5"/>
    <d v="2023-09-11T00:00:00"/>
    <d v="2023-09-17T00:00:00"/>
    <s v="Regular"/>
    <s v="Cash"/>
    <n v="712.15"/>
    <s v="Chennai"/>
    <x v="7"/>
  </r>
  <r>
    <s v="ORD103715"/>
    <s v="South"/>
    <s v="Grocery"/>
    <n v="4810.67"/>
    <n v="0.34"/>
    <n v="2"/>
    <d v="2024-09-06T00:00:00"/>
    <d v="2024-09-13T00:00:00"/>
    <s v="New"/>
    <s v="Card"/>
    <n v="687.36"/>
    <s v="Pune"/>
    <x v="7"/>
  </r>
  <r>
    <s v="ORD103716"/>
    <s v="West"/>
    <s v="Electronics"/>
    <n v="4697.17"/>
    <n v="0.47"/>
    <n v="6"/>
    <d v="2023-08-06T00:00:00"/>
    <d v="2023-08-07T00:00:00"/>
    <s v="Regular"/>
    <s v="Cash"/>
    <n v="362.89"/>
    <s v="Chennai"/>
    <x v="1"/>
  </r>
  <r>
    <s v="ORD103717"/>
    <s v="South"/>
    <s v="Grocery"/>
    <n v="3509.15"/>
    <n v="0.35"/>
    <n v="7"/>
    <d v="2023-05-22T00:00:00"/>
    <d v="2023-05-24T00:00:00"/>
    <s v="New"/>
    <s v="Card"/>
    <n v="1002.02"/>
    <s v="Chennai"/>
    <x v="5"/>
  </r>
  <r>
    <s v="ORD103718"/>
    <s v="West"/>
    <s v="Grocery"/>
    <n v="1690.34"/>
    <n v="0.43"/>
    <n v="9"/>
    <d v="2024-01-28T00:00:00"/>
    <d v="2024-02-01T00:00:00"/>
    <s v="Regular"/>
    <s v="Cash"/>
    <n v="354.64"/>
    <s v="Mumbai"/>
    <x v="6"/>
  </r>
  <r>
    <s v="ORD103719"/>
    <s v="South"/>
    <s v="Clothing"/>
    <n v="1173.27"/>
    <n v="0.31"/>
    <n v="5"/>
    <d v="2023-08-29T00:00:00"/>
    <d v="2023-08-30T00:00:00"/>
    <s v="New"/>
    <s v="Card"/>
    <n v="147.12"/>
    <s v="Pune"/>
    <x v="1"/>
  </r>
  <r>
    <s v="ORD103720"/>
    <s v="East"/>
    <s v="Personal Care"/>
    <n v="492.7"/>
    <n v="0.46"/>
    <n v="5"/>
    <d v="2023-03-24T00:00:00"/>
    <d v="2023-03-27T00:00:00"/>
    <s v="Regular"/>
    <s v="UPI"/>
    <n v="96.44"/>
    <s v="Delhi"/>
    <x v="0"/>
  </r>
  <r>
    <s v="ORD103721"/>
    <s v="East"/>
    <s v="Grocery"/>
    <n v="3572.41"/>
    <n v="0.26"/>
    <n v="9"/>
    <d v="2023-12-20T00:00:00"/>
    <d v="2023-12-26T00:00:00"/>
    <s v="Member"/>
    <s v="UPI"/>
    <n v="259.29000000000002"/>
    <s v="Hyderabad"/>
    <x v="10"/>
  </r>
  <r>
    <s v="ORD103722"/>
    <s v="West"/>
    <s v="Home Care"/>
    <n v="2566.91"/>
    <n v="0.37"/>
    <n v="6"/>
    <d v="2024-02-26T00:00:00"/>
    <d v="2024-02-27T00:00:00"/>
    <s v="New"/>
    <s v="Cash"/>
    <n v="490.45"/>
    <s v="Hyderabad"/>
    <x v="8"/>
  </r>
  <r>
    <s v="ORD103723"/>
    <s v="West"/>
    <s v="Clothing"/>
    <n v="2904.21"/>
    <n v="0.46"/>
    <n v="7"/>
    <d v="2023-05-08T00:00:00"/>
    <d v="2023-05-14T00:00:00"/>
    <s v="Member"/>
    <s v="UPI"/>
    <n v="740.09"/>
    <s v="Pune"/>
    <x v="5"/>
  </r>
  <r>
    <s v="ORD103724"/>
    <s v="East"/>
    <s v="Home Care"/>
    <n v="2414.7199999999998"/>
    <n v="0.21"/>
    <n v="4"/>
    <d v="2023-01-28T00:00:00"/>
    <d v="2023-01-30T00:00:00"/>
    <s v="New"/>
    <s v="UPI"/>
    <n v="204.27"/>
    <s v="Delhi"/>
    <x v="6"/>
  </r>
  <r>
    <s v="ORD103725"/>
    <s v="West"/>
    <s v="Clothing"/>
    <n v="2466.44"/>
    <n v="0.01"/>
    <n v="4"/>
    <d v="2023-08-29T00:00:00"/>
    <d v="2023-08-30T00:00:00"/>
    <s v="Member"/>
    <s v="Card"/>
    <n v="637.96"/>
    <s v="Delhi"/>
    <x v="1"/>
  </r>
  <r>
    <s v="ORD103726"/>
    <s v="South"/>
    <s v="Home Care"/>
    <n v="2899.24"/>
    <n v="0.06"/>
    <n v="1"/>
    <d v="2023-12-10T00:00:00"/>
    <d v="2023-12-14T00:00:00"/>
    <s v="Regular"/>
    <s v="UPI"/>
    <n v="545.71"/>
    <s v="Chennai"/>
    <x v="10"/>
  </r>
  <r>
    <s v="ORD103727"/>
    <s v="South"/>
    <s v="Home Care"/>
    <n v="4579.88"/>
    <n v="0.49"/>
    <n v="5"/>
    <d v="2023-04-02T00:00:00"/>
    <d v="2023-04-08T00:00:00"/>
    <s v="Regular"/>
    <s v="Card"/>
    <n v="449.25"/>
    <s v="Chennai"/>
    <x v="3"/>
  </r>
  <r>
    <s v="ORD103728"/>
    <s v="East"/>
    <s v="Grocery"/>
    <n v="243.89"/>
    <n v="0.44"/>
    <n v="2"/>
    <d v="2023-04-16T00:00:00"/>
    <d v="2023-04-18T00:00:00"/>
    <s v="Regular"/>
    <s v="Card"/>
    <n v="25.08"/>
    <s v="Hyderabad"/>
    <x v="3"/>
  </r>
  <r>
    <s v="ORD103729"/>
    <s v="North"/>
    <s v="Grocery"/>
    <n v="4028.02"/>
    <n v="0.24"/>
    <n v="5"/>
    <d v="2023-05-02T00:00:00"/>
    <d v="2023-05-08T00:00:00"/>
    <s v="Member"/>
    <s v="Cash"/>
    <n v="1090.72"/>
    <s v="Chennai"/>
    <x v="5"/>
  </r>
  <r>
    <s v="ORD103730"/>
    <s v="South"/>
    <s v="Clothing"/>
    <n v="2013.53"/>
    <n v="0.48"/>
    <n v="5"/>
    <d v="2023-03-17T00:00:00"/>
    <d v="2023-03-18T00:00:00"/>
    <s v="New"/>
    <s v="UPI"/>
    <n v="340.16"/>
    <s v="Mumbai"/>
    <x v="0"/>
  </r>
  <r>
    <s v="ORD103731"/>
    <s v="West"/>
    <s v="Personal Care"/>
    <n v="3750.13"/>
    <n v="0.09"/>
    <n v="4"/>
    <d v="2023-12-05T00:00:00"/>
    <d v="2023-12-10T00:00:00"/>
    <s v="Member"/>
    <s v="UPI"/>
    <n v="452.69"/>
    <s v="Hyderabad"/>
    <x v="10"/>
  </r>
  <r>
    <s v="ORD103732"/>
    <s v="North"/>
    <s v="Grocery"/>
    <n v="4747.78"/>
    <n v="0.06"/>
    <n v="9"/>
    <d v="2023-09-19T00:00:00"/>
    <d v="2023-09-25T00:00:00"/>
    <s v="New"/>
    <s v="UPI"/>
    <n v="537.05999999999995"/>
    <s v="Chennai"/>
    <x v="7"/>
  </r>
  <r>
    <s v="ORD103733"/>
    <s v="North"/>
    <s v="Grocery"/>
    <n v="1600.81"/>
    <n v="0.3"/>
    <n v="5"/>
    <d v="2024-07-18T00:00:00"/>
    <d v="2024-07-23T00:00:00"/>
    <s v="Regular"/>
    <s v="Cash"/>
    <n v="240.17"/>
    <s v="Delhi"/>
    <x v="4"/>
  </r>
  <r>
    <s v="ORD103734"/>
    <s v="South"/>
    <s v="Electronics"/>
    <n v="538.82000000000005"/>
    <n v="0.19"/>
    <n v="6"/>
    <d v="2023-09-13T00:00:00"/>
    <d v="2023-09-15T00:00:00"/>
    <s v="New"/>
    <s v="Cash"/>
    <n v="131.69999999999999"/>
    <s v="Hyderabad"/>
    <x v="7"/>
  </r>
  <r>
    <s v="ORD103735"/>
    <s v="South"/>
    <s v="Grocery"/>
    <n v="1238.26"/>
    <n v="0.17"/>
    <n v="1"/>
    <d v="2023-12-25T00:00:00"/>
    <d v="2023-12-29T00:00:00"/>
    <s v="Regular"/>
    <s v="Card"/>
    <n v="70.19"/>
    <s v="Chennai"/>
    <x v="10"/>
  </r>
  <r>
    <s v="ORD103736"/>
    <s v="North"/>
    <s v="Personal Care"/>
    <n v="1188.25"/>
    <n v="0.37"/>
    <n v="5"/>
    <d v="2023-10-14T00:00:00"/>
    <d v="2023-10-21T00:00:00"/>
    <s v="Regular"/>
    <s v="Cash"/>
    <n v="91.4"/>
    <s v="Pune"/>
    <x v="2"/>
  </r>
  <r>
    <s v="ORD103737"/>
    <s v="North"/>
    <s v="Electronics"/>
    <n v="3735.06"/>
    <n v="0.08"/>
    <n v="9"/>
    <d v="2023-02-06T00:00:00"/>
    <d v="2023-02-13T00:00:00"/>
    <s v="Member"/>
    <s v="Card"/>
    <n v="601.98"/>
    <s v="Bangalore"/>
    <x v="8"/>
  </r>
  <r>
    <s v="ORD103738"/>
    <s v="East"/>
    <s v="Home Care"/>
    <n v="403.11"/>
    <n v="0.39"/>
    <n v="6"/>
    <d v="2024-11-26T00:00:00"/>
    <d v="2024-11-29T00:00:00"/>
    <s v="Member"/>
    <s v="Cash"/>
    <n v="111.63"/>
    <s v="Pune"/>
    <x v="11"/>
  </r>
  <r>
    <s v="ORD103739"/>
    <s v="West"/>
    <s v="Home Care"/>
    <n v="349.57"/>
    <n v="0.18"/>
    <n v="9"/>
    <d v="2024-09-21T00:00:00"/>
    <d v="2024-09-25T00:00:00"/>
    <s v="Regular"/>
    <s v="UPI"/>
    <n v="94.7"/>
    <s v="Mumbai"/>
    <x v="7"/>
  </r>
  <r>
    <s v="ORD103740"/>
    <s v="East"/>
    <s v="Electronics"/>
    <n v="3498.68"/>
    <n v="0.49"/>
    <n v="4"/>
    <d v="2024-04-21T00:00:00"/>
    <d v="2024-04-22T00:00:00"/>
    <s v="Regular"/>
    <s v="Cash"/>
    <n v="858.26"/>
    <s v="Mumbai"/>
    <x v="3"/>
  </r>
  <r>
    <s v="ORD103741"/>
    <s v="South"/>
    <s v="Electronics"/>
    <n v="2827.93"/>
    <n v="0.4"/>
    <n v="2"/>
    <d v="2024-11-10T00:00:00"/>
    <d v="2024-11-12T00:00:00"/>
    <s v="New"/>
    <s v="Cash"/>
    <n v="833.42"/>
    <s v="Chennai"/>
    <x v="11"/>
  </r>
  <r>
    <s v="ORD103742"/>
    <s v="East"/>
    <s v="Electronics"/>
    <n v="2147.06"/>
    <n v="0.32"/>
    <n v="9"/>
    <d v="2024-10-13T00:00:00"/>
    <d v="2024-10-18T00:00:00"/>
    <s v="Regular"/>
    <s v="Cash"/>
    <n v="165.09"/>
    <s v="Mumbai"/>
    <x v="2"/>
  </r>
  <r>
    <s v="ORD103743"/>
    <s v="East"/>
    <s v="Clothing"/>
    <n v="2919.31"/>
    <n v="0.11"/>
    <n v="4"/>
    <d v="2024-07-20T00:00:00"/>
    <d v="2024-07-23T00:00:00"/>
    <s v="New"/>
    <s v="Card"/>
    <n v="790.72"/>
    <s v="Delhi"/>
    <x v="4"/>
  </r>
  <r>
    <s v="ORD103744"/>
    <s v="East"/>
    <s v="Personal Care"/>
    <n v="3702.71"/>
    <n v="0.48"/>
    <n v="2"/>
    <d v="2024-11-27T00:00:00"/>
    <d v="2024-12-04T00:00:00"/>
    <s v="Member"/>
    <s v="UPI"/>
    <n v="203.66"/>
    <s v="Delhi"/>
    <x v="11"/>
  </r>
  <r>
    <s v="ORD103745"/>
    <s v="East"/>
    <s v="Personal Care"/>
    <n v="607.01"/>
    <n v="0.02"/>
    <n v="1"/>
    <d v="2024-01-02T00:00:00"/>
    <d v="2024-01-04T00:00:00"/>
    <s v="Regular"/>
    <s v="Cash"/>
    <n v="93.34"/>
    <s v="Hyderabad"/>
    <x v="6"/>
  </r>
  <r>
    <s v="ORD103746"/>
    <s v="West"/>
    <s v="Home Care"/>
    <n v="2811.1"/>
    <n v="0.11"/>
    <n v="2"/>
    <d v="2024-11-15T00:00:00"/>
    <d v="2024-11-17T00:00:00"/>
    <s v="Member"/>
    <s v="Card"/>
    <n v="299.05"/>
    <s v="Pune"/>
    <x v="11"/>
  </r>
  <r>
    <s v="ORD103747"/>
    <s v="West"/>
    <s v="Home Care"/>
    <n v="4139.6400000000003"/>
    <n v="0.02"/>
    <n v="5"/>
    <d v="2023-01-25T00:00:00"/>
    <d v="2023-01-27T00:00:00"/>
    <s v="New"/>
    <s v="UPI"/>
    <n v="582.51"/>
    <s v="Hyderabad"/>
    <x v="6"/>
  </r>
  <r>
    <s v="ORD103748"/>
    <s v="North"/>
    <s v="Home Care"/>
    <n v="1875.9"/>
    <n v="0.48"/>
    <n v="3"/>
    <d v="2024-11-12T00:00:00"/>
    <d v="2024-11-13T00:00:00"/>
    <s v="New"/>
    <s v="Cash"/>
    <n v="550.55999999999995"/>
    <s v="Hyderabad"/>
    <x v="11"/>
  </r>
  <r>
    <s v="ORD103749"/>
    <s v="South"/>
    <s v="Grocery"/>
    <n v="3838.79"/>
    <n v="0.44"/>
    <n v="6"/>
    <d v="2023-05-26T00:00:00"/>
    <d v="2023-05-31T00:00:00"/>
    <s v="Regular"/>
    <s v="Cash"/>
    <n v="507.71"/>
    <s v="Delhi"/>
    <x v="5"/>
  </r>
  <r>
    <s v="ORD103750"/>
    <s v="East"/>
    <s v="Home Care"/>
    <n v="4242.5600000000004"/>
    <n v="0.48"/>
    <n v="4"/>
    <d v="2024-10-31T00:00:00"/>
    <d v="2024-11-06T00:00:00"/>
    <s v="Regular"/>
    <s v="Cash"/>
    <n v="879.85"/>
    <s v="Bangalore"/>
    <x v="2"/>
  </r>
  <r>
    <s v="ORD103751"/>
    <s v="North"/>
    <s v="Electronics"/>
    <n v="4122.55"/>
    <n v="0.36"/>
    <n v="2"/>
    <d v="2024-10-08T00:00:00"/>
    <d v="2024-10-13T00:00:00"/>
    <s v="Regular"/>
    <s v="Cash"/>
    <n v="915.58"/>
    <s v="Mumbai"/>
    <x v="2"/>
  </r>
  <r>
    <s v="ORD103752"/>
    <s v="North"/>
    <s v="Home Care"/>
    <n v="3286.75"/>
    <n v="0.01"/>
    <n v="7"/>
    <d v="2024-08-13T00:00:00"/>
    <d v="2024-08-18T00:00:00"/>
    <s v="New"/>
    <s v="Cash"/>
    <n v="615.9"/>
    <s v="Mumbai"/>
    <x v="1"/>
  </r>
  <r>
    <s v="ORD103753"/>
    <s v="North"/>
    <s v="Electronics"/>
    <n v="3614.99"/>
    <n v="0.47"/>
    <n v="6"/>
    <d v="2023-10-13T00:00:00"/>
    <d v="2023-10-20T00:00:00"/>
    <s v="Member"/>
    <s v="UPI"/>
    <n v="262.98"/>
    <s v="Hyderabad"/>
    <x v="2"/>
  </r>
  <r>
    <s v="ORD103754"/>
    <s v="West"/>
    <s v="Clothing"/>
    <n v="3959.61"/>
    <n v="0.21"/>
    <n v="8"/>
    <d v="2024-01-24T00:00:00"/>
    <d v="2024-01-27T00:00:00"/>
    <s v="Regular"/>
    <s v="Card"/>
    <n v="1045.3499999999999"/>
    <s v="Bangalore"/>
    <x v="6"/>
  </r>
  <r>
    <s v="ORD103755"/>
    <s v="East"/>
    <s v="Grocery"/>
    <n v="3695.18"/>
    <n v="0.18"/>
    <n v="5"/>
    <d v="2023-07-16T00:00:00"/>
    <d v="2023-07-22T00:00:00"/>
    <s v="Member"/>
    <s v="Cash"/>
    <n v="912.07"/>
    <s v="Hyderabad"/>
    <x v="4"/>
  </r>
  <r>
    <s v="ORD103756"/>
    <s v="East"/>
    <s v="Grocery"/>
    <n v="2313.23"/>
    <n v="0.14000000000000001"/>
    <n v="3"/>
    <d v="2024-02-21T00:00:00"/>
    <d v="2024-02-27T00:00:00"/>
    <s v="Regular"/>
    <s v="UPI"/>
    <n v="549.11"/>
    <s v="Pune"/>
    <x v="8"/>
  </r>
  <r>
    <s v="ORD103757"/>
    <s v="South"/>
    <s v="Personal Care"/>
    <n v="879.69"/>
    <n v="0.14000000000000001"/>
    <n v="4"/>
    <d v="2023-01-06T00:00:00"/>
    <d v="2023-01-12T00:00:00"/>
    <s v="Member"/>
    <s v="UPI"/>
    <n v="244.22"/>
    <s v="Delhi"/>
    <x v="6"/>
  </r>
  <r>
    <s v="ORD103758"/>
    <s v="East"/>
    <s v="Clothing"/>
    <n v="1617.68"/>
    <n v="0.4"/>
    <n v="5"/>
    <d v="2023-10-31T00:00:00"/>
    <d v="2023-11-07T00:00:00"/>
    <s v="New"/>
    <s v="Cash"/>
    <n v="221.37"/>
    <s v="Delhi"/>
    <x v="2"/>
  </r>
  <r>
    <s v="ORD103759"/>
    <s v="East"/>
    <s v="Electronics"/>
    <n v="1115.51"/>
    <n v="0.13"/>
    <n v="5"/>
    <d v="2024-01-23T00:00:00"/>
    <d v="2024-01-24T00:00:00"/>
    <s v="Regular"/>
    <s v="Card"/>
    <n v="216.43"/>
    <s v="Mumbai"/>
    <x v="6"/>
  </r>
  <r>
    <s v="ORD103760"/>
    <s v="North"/>
    <s v="Clothing"/>
    <n v="1871.08"/>
    <n v="0.11"/>
    <n v="6"/>
    <d v="2024-10-14T00:00:00"/>
    <d v="2024-10-18T00:00:00"/>
    <s v="New"/>
    <s v="Cash"/>
    <n v="459.95"/>
    <s v="Pune"/>
    <x v="2"/>
  </r>
  <r>
    <s v="ORD103761"/>
    <s v="South"/>
    <s v="Grocery"/>
    <n v="2497.7199999999998"/>
    <n v="0.35"/>
    <n v="9"/>
    <d v="2024-09-09T00:00:00"/>
    <d v="2024-09-14T00:00:00"/>
    <s v="New"/>
    <s v="UPI"/>
    <n v="402.41"/>
    <s v="Chennai"/>
    <x v="7"/>
  </r>
  <r>
    <s v="ORD103762"/>
    <s v="East"/>
    <s v="Electronics"/>
    <n v="4799.33"/>
    <n v="0.14000000000000001"/>
    <n v="4"/>
    <d v="2024-06-15T00:00:00"/>
    <d v="2024-06-19T00:00:00"/>
    <s v="Member"/>
    <s v="UPI"/>
    <n v="1395.45"/>
    <s v="Chennai"/>
    <x v="9"/>
  </r>
  <r>
    <s v="ORD103763"/>
    <s v="West"/>
    <s v="Clothing"/>
    <n v="4801.37"/>
    <n v="0.01"/>
    <n v="7"/>
    <d v="2024-11-02T00:00:00"/>
    <d v="2024-11-09T00:00:00"/>
    <s v="Member"/>
    <s v="UPI"/>
    <n v="1258.78"/>
    <s v="Delhi"/>
    <x v="11"/>
  </r>
  <r>
    <s v="ORD103764"/>
    <s v="East"/>
    <s v="Grocery"/>
    <n v="3870.98"/>
    <n v="0.47"/>
    <n v="7"/>
    <d v="2023-08-12T00:00:00"/>
    <d v="2023-08-14T00:00:00"/>
    <s v="New"/>
    <s v="UPI"/>
    <n v="707.06"/>
    <s v="Mumbai"/>
    <x v="1"/>
  </r>
  <r>
    <s v="ORD103765"/>
    <s v="North"/>
    <s v="Electronics"/>
    <n v="4902.6899999999996"/>
    <n v="0.16"/>
    <n v="6"/>
    <d v="2024-09-17T00:00:00"/>
    <d v="2024-09-23T00:00:00"/>
    <s v="Regular"/>
    <s v="Card"/>
    <n v="425.71"/>
    <s v="Delhi"/>
    <x v="7"/>
  </r>
  <r>
    <s v="ORD103766"/>
    <s v="West"/>
    <s v="Electronics"/>
    <n v="4990.28"/>
    <n v="0.38"/>
    <n v="1"/>
    <d v="2024-04-29T00:00:00"/>
    <d v="2024-05-01T00:00:00"/>
    <s v="Member"/>
    <s v="Card"/>
    <n v="877.89"/>
    <s v="Delhi"/>
    <x v="3"/>
  </r>
  <r>
    <s v="ORD103767"/>
    <s v="North"/>
    <s v="Grocery"/>
    <n v="4437.76"/>
    <n v="0.23"/>
    <n v="9"/>
    <d v="2024-09-11T00:00:00"/>
    <d v="2024-09-13T00:00:00"/>
    <s v="New"/>
    <s v="Cash"/>
    <n v="451.48"/>
    <s v="Pune"/>
    <x v="7"/>
  </r>
  <r>
    <s v="ORD103768"/>
    <s v="East"/>
    <s v="Electronics"/>
    <n v="489.57"/>
    <n v="7.0000000000000007E-2"/>
    <n v="6"/>
    <d v="2023-09-07T00:00:00"/>
    <d v="2023-09-12T00:00:00"/>
    <s v="New"/>
    <s v="Card"/>
    <n v="74.239999999999995"/>
    <s v="Bangalore"/>
    <x v="7"/>
  </r>
  <r>
    <s v="ORD103769"/>
    <s v="West"/>
    <s v="Grocery"/>
    <n v="2187.62"/>
    <n v="0.33"/>
    <n v="3"/>
    <d v="2024-04-17T00:00:00"/>
    <d v="2024-04-23T00:00:00"/>
    <s v="New"/>
    <s v="Cash"/>
    <n v="254.6"/>
    <s v="Delhi"/>
    <x v="3"/>
  </r>
  <r>
    <s v="ORD103770"/>
    <s v="South"/>
    <s v="Home Care"/>
    <n v="2717.19"/>
    <n v="0.12"/>
    <n v="2"/>
    <d v="2024-11-23T00:00:00"/>
    <d v="2024-11-30T00:00:00"/>
    <s v="Regular"/>
    <s v="UPI"/>
    <n v="688.09"/>
    <s v="Pune"/>
    <x v="11"/>
  </r>
  <r>
    <s v="ORD103771"/>
    <s v="South"/>
    <s v="Home Care"/>
    <n v="708"/>
    <n v="0.14000000000000001"/>
    <n v="3"/>
    <d v="2023-03-06T00:00:00"/>
    <d v="2023-03-08T00:00:00"/>
    <s v="Member"/>
    <s v="Cash"/>
    <n v="81.31"/>
    <s v="Mumbai"/>
    <x v="0"/>
  </r>
  <r>
    <s v="ORD103772"/>
    <s v="West"/>
    <s v="Electronics"/>
    <n v="4062.29"/>
    <n v="0.02"/>
    <n v="1"/>
    <d v="2024-10-04T00:00:00"/>
    <d v="2024-10-05T00:00:00"/>
    <s v="Member"/>
    <s v="Cash"/>
    <n v="803.79"/>
    <s v="Chennai"/>
    <x v="2"/>
  </r>
  <r>
    <s v="ORD103773"/>
    <s v="West"/>
    <s v="Electronics"/>
    <n v="828.55"/>
    <n v="0.01"/>
    <n v="3"/>
    <d v="2024-02-09T00:00:00"/>
    <d v="2024-02-15T00:00:00"/>
    <s v="New"/>
    <s v="Cash"/>
    <n v="52.23"/>
    <s v="Delhi"/>
    <x v="8"/>
  </r>
  <r>
    <s v="ORD103774"/>
    <s v="North"/>
    <s v="Grocery"/>
    <n v="1978.31"/>
    <n v="0.26"/>
    <n v="5"/>
    <d v="2023-10-26T00:00:00"/>
    <d v="2023-10-28T00:00:00"/>
    <s v="Regular"/>
    <s v="Card"/>
    <n v="471.8"/>
    <s v="Bangalore"/>
    <x v="2"/>
  </r>
  <r>
    <s v="ORD103775"/>
    <s v="West"/>
    <s v="Electronics"/>
    <n v="437.67"/>
    <n v="0.03"/>
    <n v="4"/>
    <d v="2024-05-14T00:00:00"/>
    <d v="2024-05-19T00:00:00"/>
    <s v="New"/>
    <s v="Card"/>
    <n v="71"/>
    <s v="Hyderabad"/>
    <x v="5"/>
  </r>
  <r>
    <s v="ORD103776"/>
    <s v="North"/>
    <s v="Personal Care"/>
    <n v="2670.51"/>
    <n v="0.1"/>
    <n v="1"/>
    <d v="2024-01-02T00:00:00"/>
    <d v="2024-01-09T00:00:00"/>
    <s v="Member"/>
    <s v="Cash"/>
    <n v="411.23"/>
    <s v="Delhi"/>
    <x v="6"/>
  </r>
  <r>
    <s v="ORD103777"/>
    <s v="East"/>
    <s v="Home Care"/>
    <n v="3025.5"/>
    <n v="0.46"/>
    <n v="5"/>
    <d v="2024-05-02T00:00:00"/>
    <d v="2024-05-03T00:00:00"/>
    <s v="Regular"/>
    <s v="UPI"/>
    <n v="480.48"/>
    <s v="Delhi"/>
    <x v="5"/>
  </r>
  <r>
    <s v="ORD103778"/>
    <s v="North"/>
    <s v="Electronics"/>
    <n v="3702.37"/>
    <n v="0.04"/>
    <n v="3"/>
    <d v="2024-08-20T00:00:00"/>
    <d v="2024-08-25T00:00:00"/>
    <s v="New"/>
    <s v="Cash"/>
    <n v="844.87"/>
    <s v="Pune"/>
    <x v="1"/>
  </r>
  <r>
    <s v="ORD103779"/>
    <s v="West"/>
    <s v="Electronics"/>
    <n v="1763.36"/>
    <n v="0.15"/>
    <n v="7"/>
    <d v="2023-05-31T00:00:00"/>
    <d v="2023-06-02T00:00:00"/>
    <s v="Member"/>
    <s v="UPI"/>
    <n v="278.24"/>
    <s v="Hyderabad"/>
    <x v="5"/>
  </r>
  <r>
    <s v="ORD103780"/>
    <s v="West"/>
    <s v="Clothing"/>
    <n v="2993.6"/>
    <n v="0.36"/>
    <n v="8"/>
    <d v="2024-04-26T00:00:00"/>
    <d v="2024-04-27T00:00:00"/>
    <s v="Member"/>
    <s v="UPI"/>
    <n v="701.59"/>
    <s v="Mumbai"/>
    <x v="3"/>
  </r>
  <r>
    <s v="ORD103781"/>
    <s v="East"/>
    <s v="Electronics"/>
    <n v="3697.32"/>
    <n v="0.44"/>
    <n v="5"/>
    <d v="2023-01-23T00:00:00"/>
    <d v="2023-01-25T00:00:00"/>
    <s v="Member"/>
    <s v="UPI"/>
    <n v="446.4"/>
    <s v="Mumbai"/>
    <x v="6"/>
  </r>
  <r>
    <s v="ORD103782"/>
    <s v="West"/>
    <s v="Personal Care"/>
    <n v="3833.97"/>
    <n v="0.02"/>
    <n v="8"/>
    <d v="2023-03-04T00:00:00"/>
    <d v="2023-03-05T00:00:00"/>
    <s v="Regular"/>
    <s v="UPI"/>
    <n v="1112.3900000000001"/>
    <s v="Bangalore"/>
    <x v="0"/>
  </r>
  <r>
    <s v="ORD103783"/>
    <s v="West"/>
    <s v="Home Care"/>
    <n v="1578.05"/>
    <n v="0.09"/>
    <n v="6"/>
    <d v="2024-09-02T00:00:00"/>
    <d v="2024-09-06T00:00:00"/>
    <s v="Regular"/>
    <s v="Card"/>
    <n v="280.29000000000002"/>
    <s v="Bangalore"/>
    <x v="7"/>
  </r>
  <r>
    <s v="ORD103784"/>
    <s v="South"/>
    <s v="Clothing"/>
    <n v="431.75"/>
    <n v="0.19"/>
    <n v="6"/>
    <d v="2024-08-17T00:00:00"/>
    <d v="2024-08-18T00:00:00"/>
    <s v="Member"/>
    <s v="Card"/>
    <n v="84.58"/>
    <s v="Bangalore"/>
    <x v="1"/>
  </r>
  <r>
    <s v="ORD103785"/>
    <s v="South"/>
    <s v="Grocery"/>
    <n v="284.33999999999997"/>
    <n v="0.18"/>
    <n v="5"/>
    <d v="2024-06-10T00:00:00"/>
    <d v="2024-06-14T00:00:00"/>
    <s v="Member"/>
    <s v="UPI"/>
    <n v="63.62"/>
    <s v="Hyderabad"/>
    <x v="9"/>
  </r>
  <r>
    <s v="ORD103786"/>
    <s v="East"/>
    <s v="Grocery"/>
    <n v="3863.5"/>
    <n v="0.14000000000000001"/>
    <n v="6"/>
    <d v="2023-04-27T00:00:00"/>
    <d v="2023-04-29T00:00:00"/>
    <s v="Regular"/>
    <s v="UPI"/>
    <n v="757.88"/>
    <s v="Bangalore"/>
    <x v="3"/>
  </r>
  <r>
    <s v="ORD103787"/>
    <s v="North"/>
    <s v="Home Care"/>
    <n v="1988.65"/>
    <n v="0.12"/>
    <n v="1"/>
    <d v="2024-04-07T00:00:00"/>
    <d v="2024-04-08T00:00:00"/>
    <s v="New"/>
    <s v="UPI"/>
    <n v="379.88"/>
    <s v="Chennai"/>
    <x v="3"/>
  </r>
  <r>
    <s v="ORD103788"/>
    <s v="South"/>
    <s v="Grocery"/>
    <n v="756.32"/>
    <n v="0.13"/>
    <n v="8"/>
    <d v="2023-09-01T00:00:00"/>
    <d v="2023-09-06T00:00:00"/>
    <s v="New"/>
    <s v="Cash"/>
    <n v="38.270000000000003"/>
    <s v="Bangalore"/>
    <x v="7"/>
  </r>
  <r>
    <s v="ORD103789"/>
    <s v="North"/>
    <s v="Personal Care"/>
    <n v="1004"/>
    <n v="7.0000000000000007E-2"/>
    <n v="5"/>
    <d v="2024-03-26T00:00:00"/>
    <d v="2024-04-01T00:00:00"/>
    <s v="New"/>
    <s v="Card"/>
    <n v="165.55"/>
    <s v="Pune"/>
    <x v="0"/>
  </r>
  <r>
    <s v="ORD103790"/>
    <s v="West"/>
    <s v="Electronics"/>
    <n v="3854.14"/>
    <n v="0.08"/>
    <n v="8"/>
    <d v="2024-05-19T00:00:00"/>
    <d v="2024-05-20T00:00:00"/>
    <s v="Member"/>
    <s v="Cash"/>
    <n v="1027.8900000000001"/>
    <s v="Mumbai"/>
    <x v="5"/>
  </r>
  <r>
    <s v="ORD103791"/>
    <s v="South"/>
    <s v="Home Care"/>
    <n v="3034.62"/>
    <n v="0.3"/>
    <n v="3"/>
    <d v="2023-12-03T00:00:00"/>
    <d v="2023-12-04T00:00:00"/>
    <s v="Member"/>
    <s v="UPI"/>
    <n v="852.6"/>
    <s v="Mumbai"/>
    <x v="10"/>
  </r>
  <r>
    <s v="ORD103792"/>
    <s v="East"/>
    <s v="Clothing"/>
    <n v="2556.88"/>
    <n v="0.15"/>
    <n v="6"/>
    <d v="2024-08-28T00:00:00"/>
    <d v="2024-09-03T00:00:00"/>
    <s v="Regular"/>
    <s v="Card"/>
    <n v="312.10000000000002"/>
    <s v="Pune"/>
    <x v="1"/>
  </r>
  <r>
    <s v="ORD103793"/>
    <s v="East"/>
    <s v="Electronics"/>
    <n v="3152.74"/>
    <n v="0.2"/>
    <n v="1"/>
    <d v="2024-07-26T00:00:00"/>
    <d v="2024-07-27T00:00:00"/>
    <s v="Member"/>
    <s v="Card"/>
    <n v="715.9"/>
    <s v="Mumbai"/>
    <x v="4"/>
  </r>
  <r>
    <s v="ORD103794"/>
    <s v="East"/>
    <s v="Grocery"/>
    <n v="773.75"/>
    <n v="0.21"/>
    <n v="1"/>
    <d v="2024-10-29T00:00:00"/>
    <d v="2024-11-01T00:00:00"/>
    <s v="New"/>
    <s v="Cash"/>
    <n v="204.75"/>
    <s v="Mumbai"/>
    <x v="2"/>
  </r>
  <r>
    <s v="ORD103795"/>
    <s v="South"/>
    <s v="Grocery"/>
    <n v="1663.31"/>
    <n v="0.05"/>
    <n v="4"/>
    <d v="2023-10-17T00:00:00"/>
    <d v="2023-10-22T00:00:00"/>
    <s v="Member"/>
    <s v="UPI"/>
    <n v="266.26"/>
    <s v="Chennai"/>
    <x v="2"/>
  </r>
  <r>
    <s v="ORD103796"/>
    <s v="North"/>
    <s v="Clothing"/>
    <n v="1932.91"/>
    <n v="0.41"/>
    <n v="6"/>
    <d v="2024-10-17T00:00:00"/>
    <d v="2024-10-18T00:00:00"/>
    <s v="New"/>
    <s v="Cash"/>
    <n v="385.55"/>
    <s v="Hyderabad"/>
    <x v="2"/>
  </r>
  <r>
    <s v="ORD103797"/>
    <s v="West"/>
    <s v="Personal Care"/>
    <n v="1641.04"/>
    <n v="0.48"/>
    <n v="3"/>
    <d v="2024-03-02T00:00:00"/>
    <d v="2024-03-03T00:00:00"/>
    <s v="Regular"/>
    <s v="Card"/>
    <n v="344.58"/>
    <s v="Chennai"/>
    <x v="0"/>
  </r>
  <r>
    <s v="ORD103798"/>
    <s v="North"/>
    <s v="Clothing"/>
    <n v="4335.6400000000003"/>
    <n v="0.13"/>
    <n v="5"/>
    <d v="2023-08-21T00:00:00"/>
    <d v="2023-08-23T00:00:00"/>
    <s v="Regular"/>
    <s v="UPI"/>
    <n v="1245.42"/>
    <s v="Hyderabad"/>
    <x v="1"/>
  </r>
  <r>
    <s v="ORD103799"/>
    <s v="North"/>
    <s v="Home Care"/>
    <n v="2948.96"/>
    <n v="0.15"/>
    <n v="4"/>
    <d v="2024-10-12T00:00:00"/>
    <d v="2024-10-18T00:00:00"/>
    <s v="Regular"/>
    <s v="Card"/>
    <n v="502.82"/>
    <s v="Hyderabad"/>
    <x v="2"/>
  </r>
  <r>
    <s v="ORD103800"/>
    <s v="West"/>
    <s v="Clothing"/>
    <n v="3673.67"/>
    <n v="0.35"/>
    <n v="3"/>
    <d v="2024-10-25T00:00:00"/>
    <d v="2024-11-01T00:00:00"/>
    <s v="Regular"/>
    <s v="Cash"/>
    <n v="898.48"/>
    <s v="Bangalore"/>
    <x v="2"/>
  </r>
  <r>
    <s v="ORD103801"/>
    <s v="West"/>
    <s v="Grocery"/>
    <n v="1259.8599999999999"/>
    <n v="0.04"/>
    <n v="9"/>
    <d v="2024-04-15T00:00:00"/>
    <d v="2024-04-21T00:00:00"/>
    <s v="Regular"/>
    <s v="Cash"/>
    <n v="121.87"/>
    <s v="Bangalore"/>
    <x v="3"/>
  </r>
  <r>
    <s v="ORD103802"/>
    <s v="South"/>
    <s v="Personal Care"/>
    <n v="1393.96"/>
    <n v="0.45"/>
    <n v="4"/>
    <d v="2024-02-13T00:00:00"/>
    <d v="2024-02-20T00:00:00"/>
    <s v="Member"/>
    <s v="Card"/>
    <n v="273.83"/>
    <s v="Delhi"/>
    <x v="8"/>
  </r>
  <r>
    <s v="ORD103803"/>
    <s v="South"/>
    <s v="Personal Care"/>
    <n v="1204.1500000000001"/>
    <n v="0.06"/>
    <n v="7"/>
    <d v="2023-08-17T00:00:00"/>
    <d v="2023-08-22T00:00:00"/>
    <s v="New"/>
    <s v="Card"/>
    <n v="197.4"/>
    <s v="Chennai"/>
    <x v="1"/>
  </r>
  <r>
    <s v="ORD103804"/>
    <s v="South"/>
    <s v="Clothing"/>
    <n v="3471.1"/>
    <n v="0.37"/>
    <n v="5"/>
    <d v="2024-08-11T00:00:00"/>
    <d v="2024-08-12T00:00:00"/>
    <s v="New"/>
    <s v="UPI"/>
    <n v="372.9"/>
    <s v="Pune"/>
    <x v="1"/>
  </r>
  <r>
    <s v="ORD103805"/>
    <s v="South"/>
    <s v="Home Care"/>
    <n v="1810.3"/>
    <n v="0.15"/>
    <n v="7"/>
    <d v="2023-10-17T00:00:00"/>
    <d v="2023-10-18T00:00:00"/>
    <s v="New"/>
    <s v="Cash"/>
    <n v="96.67"/>
    <s v="Pune"/>
    <x v="2"/>
  </r>
  <r>
    <s v="ORD103806"/>
    <s v="South"/>
    <s v="Grocery"/>
    <n v="2084.91"/>
    <n v="0.16"/>
    <n v="5"/>
    <d v="2024-01-09T00:00:00"/>
    <d v="2024-01-10T00:00:00"/>
    <s v="Member"/>
    <s v="UPI"/>
    <n v="412.36"/>
    <s v="Delhi"/>
    <x v="6"/>
  </r>
  <r>
    <s v="ORD103807"/>
    <s v="West"/>
    <s v="Electronics"/>
    <n v="3574.7"/>
    <n v="7.0000000000000007E-2"/>
    <n v="3"/>
    <d v="2023-07-19T00:00:00"/>
    <d v="2023-07-26T00:00:00"/>
    <s v="New"/>
    <s v="Card"/>
    <n v="901.87"/>
    <s v="Chennai"/>
    <x v="4"/>
  </r>
  <r>
    <s v="ORD103808"/>
    <s v="North"/>
    <s v="Personal Care"/>
    <n v="4861.8100000000004"/>
    <n v="0.32"/>
    <n v="6"/>
    <d v="2023-05-13T00:00:00"/>
    <d v="2023-05-17T00:00:00"/>
    <s v="New"/>
    <s v="UPI"/>
    <n v="1224.1500000000001"/>
    <s v="Chennai"/>
    <x v="5"/>
  </r>
  <r>
    <s v="ORD103809"/>
    <s v="South"/>
    <s v="Clothing"/>
    <n v="893.19"/>
    <n v="0.4"/>
    <n v="9"/>
    <d v="2024-08-09T00:00:00"/>
    <d v="2024-08-12T00:00:00"/>
    <s v="Member"/>
    <s v="Cash"/>
    <n v="131.63999999999999"/>
    <s v="Pune"/>
    <x v="1"/>
  </r>
  <r>
    <s v="ORD103810"/>
    <s v="South"/>
    <s v="Home Care"/>
    <n v="407.11"/>
    <n v="0.48"/>
    <n v="6"/>
    <d v="2023-11-18T00:00:00"/>
    <d v="2023-11-23T00:00:00"/>
    <s v="New"/>
    <s v="Card"/>
    <n v="38.76"/>
    <s v="Chennai"/>
    <x v="11"/>
  </r>
  <r>
    <s v="ORD103811"/>
    <s v="North"/>
    <s v="Home Care"/>
    <n v="1054.75"/>
    <n v="0.17"/>
    <n v="4"/>
    <d v="2024-11-24T00:00:00"/>
    <d v="2024-11-28T00:00:00"/>
    <s v="Member"/>
    <s v="UPI"/>
    <n v="301.48"/>
    <s v="Bangalore"/>
    <x v="11"/>
  </r>
  <r>
    <s v="ORD103812"/>
    <s v="South"/>
    <s v="Grocery"/>
    <n v="3701.31"/>
    <n v="0.31"/>
    <n v="1"/>
    <d v="2024-08-10T00:00:00"/>
    <d v="2024-08-11T00:00:00"/>
    <s v="New"/>
    <s v="UPI"/>
    <n v="538.28"/>
    <s v="Chennai"/>
    <x v="1"/>
  </r>
  <r>
    <s v="ORD103813"/>
    <s v="North"/>
    <s v="Personal Care"/>
    <n v="1053.67"/>
    <n v="0.21"/>
    <n v="3"/>
    <d v="2023-12-02T00:00:00"/>
    <d v="2023-12-08T00:00:00"/>
    <s v="Regular"/>
    <s v="UPI"/>
    <n v="144.30000000000001"/>
    <s v="Chennai"/>
    <x v="10"/>
  </r>
  <r>
    <s v="ORD103814"/>
    <s v="North"/>
    <s v="Grocery"/>
    <n v="2963.33"/>
    <n v="0.28000000000000003"/>
    <n v="3"/>
    <d v="2023-06-28T00:00:00"/>
    <d v="2023-07-03T00:00:00"/>
    <s v="Regular"/>
    <s v="Card"/>
    <n v="603.66"/>
    <s v="Hyderabad"/>
    <x v="9"/>
  </r>
  <r>
    <s v="ORD103815"/>
    <s v="West"/>
    <s v="Electronics"/>
    <n v="2992.55"/>
    <n v="0.08"/>
    <n v="2"/>
    <d v="2024-10-25T00:00:00"/>
    <d v="2024-10-29T00:00:00"/>
    <s v="Member"/>
    <s v="UPI"/>
    <n v="478.87"/>
    <s v="Pune"/>
    <x v="2"/>
  </r>
  <r>
    <s v="ORD103816"/>
    <s v="East"/>
    <s v="Electronics"/>
    <n v="1542.67"/>
    <n v="0.28999999999999998"/>
    <n v="2"/>
    <d v="2024-03-09T00:00:00"/>
    <d v="2024-03-12T00:00:00"/>
    <s v="Member"/>
    <s v="Card"/>
    <n v="209.75"/>
    <s v="Chennai"/>
    <x v="0"/>
  </r>
  <r>
    <s v="ORD103817"/>
    <s v="West"/>
    <s v="Electronics"/>
    <n v="436.76"/>
    <n v="0.42"/>
    <n v="8"/>
    <d v="2024-03-13T00:00:00"/>
    <d v="2024-03-17T00:00:00"/>
    <s v="Member"/>
    <s v="Cash"/>
    <n v="57.32"/>
    <s v="Mumbai"/>
    <x v="0"/>
  </r>
  <r>
    <s v="ORD103818"/>
    <s v="East"/>
    <s v="Home Care"/>
    <n v="2056.08"/>
    <n v="0.43"/>
    <n v="8"/>
    <d v="2024-04-24T00:00:00"/>
    <d v="2024-05-01T00:00:00"/>
    <s v="Member"/>
    <s v="Cash"/>
    <n v="304.43"/>
    <s v="Chennai"/>
    <x v="3"/>
  </r>
  <r>
    <s v="ORD103819"/>
    <s v="East"/>
    <s v="Personal Care"/>
    <n v="1015.25"/>
    <n v="0.24"/>
    <n v="3"/>
    <d v="2024-04-12T00:00:00"/>
    <d v="2024-04-14T00:00:00"/>
    <s v="Regular"/>
    <s v="UPI"/>
    <n v="224.71"/>
    <s v="Pune"/>
    <x v="3"/>
  </r>
  <r>
    <s v="ORD103820"/>
    <s v="East"/>
    <s v="Grocery"/>
    <n v="1003.92"/>
    <n v="0.12"/>
    <n v="4"/>
    <d v="2024-05-11T00:00:00"/>
    <d v="2024-05-12T00:00:00"/>
    <s v="Regular"/>
    <s v="Cash"/>
    <n v="53.09"/>
    <s v="Mumbai"/>
    <x v="5"/>
  </r>
  <r>
    <s v="ORD103821"/>
    <s v="South"/>
    <s v="Grocery"/>
    <n v="2660.69"/>
    <n v="0.42"/>
    <n v="5"/>
    <d v="2024-02-23T00:00:00"/>
    <d v="2024-02-27T00:00:00"/>
    <s v="Regular"/>
    <s v="Card"/>
    <n v="268"/>
    <s v="Bangalore"/>
    <x v="8"/>
  </r>
  <r>
    <s v="ORD103822"/>
    <s v="West"/>
    <s v="Electronics"/>
    <n v="3398.29"/>
    <n v="0.5"/>
    <n v="9"/>
    <d v="2024-06-25T00:00:00"/>
    <d v="2024-07-01T00:00:00"/>
    <s v="Member"/>
    <s v="UPI"/>
    <n v="387.1"/>
    <s v="Mumbai"/>
    <x v="9"/>
  </r>
  <r>
    <s v="ORD103823"/>
    <s v="East"/>
    <s v="Personal Care"/>
    <n v="469.53"/>
    <n v="0.19"/>
    <n v="5"/>
    <d v="2023-06-24T00:00:00"/>
    <d v="2023-06-27T00:00:00"/>
    <s v="Regular"/>
    <s v="UPI"/>
    <n v="140.81"/>
    <s v="Chennai"/>
    <x v="9"/>
  </r>
  <r>
    <s v="ORD103824"/>
    <s v="North"/>
    <s v="Personal Care"/>
    <n v="2933.77"/>
    <n v="0.46"/>
    <n v="6"/>
    <d v="2023-10-25T00:00:00"/>
    <d v="2023-10-31T00:00:00"/>
    <s v="Regular"/>
    <s v="Card"/>
    <n v="795.1"/>
    <s v="Chennai"/>
    <x v="2"/>
  </r>
  <r>
    <s v="ORD103825"/>
    <s v="South"/>
    <s v="Clothing"/>
    <n v="1306.3900000000001"/>
    <n v="0.49"/>
    <n v="7"/>
    <d v="2023-10-05T00:00:00"/>
    <d v="2023-10-11T00:00:00"/>
    <s v="Member"/>
    <s v="Card"/>
    <n v="202.88"/>
    <s v="Delhi"/>
    <x v="2"/>
  </r>
  <r>
    <s v="ORD103826"/>
    <s v="West"/>
    <s v="Personal Care"/>
    <n v="3399.16"/>
    <n v="0.2"/>
    <n v="2"/>
    <d v="2023-01-31T00:00:00"/>
    <d v="2023-02-07T00:00:00"/>
    <s v="Member"/>
    <s v="Cash"/>
    <n v="765.85"/>
    <s v="Bangalore"/>
    <x v="6"/>
  </r>
  <r>
    <s v="ORD103827"/>
    <s v="East"/>
    <s v="Personal Care"/>
    <n v="4070.06"/>
    <n v="0.36"/>
    <n v="4"/>
    <d v="2023-02-20T00:00:00"/>
    <d v="2023-02-21T00:00:00"/>
    <s v="New"/>
    <s v="UPI"/>
    <n v="443.36"/>
    <s v="Pune"/>
    <x v="8"/>
  </r>
  <r>
    <s v="ORD103828"/>
    <s v="North"/>
    <s v="Grocery"/>
    <n v="4054.37"/>
    <n v="0.28999999999999998"/>
    <n v="6"/>
    <d v="2024-11-07T00:00:00"/>
    <d v="2024-11-09T00:00:00"/>
    <s v="Regular"/>
    <s v="Card"/>
    <n v="1154.57"/>
    <s v="Pune"/>
    <x v="11"/>
  </r>
  <r>
    <s v="ORD103829"/>
    <s v="West"/>
    <s v="Personal Care"/>
    <n v="1912.32"/>
    <n v="0.36"/>
    <n v="4"/>
    <d v="2024-08-23T00:00:00"/>
    <d v="2024-08-29T00:00:00"/>
    <s v="Member"/>
    <s v="UPI"/>
    <n v="539.29"/>
    <s v="Pune"/>
    <x v="1"/>
  </r>
  <r>
    <s v="ORD103830"/>
    <s v="West"/>
    <s v="Personal Care"/>
    <n v="2879.62"/>
    <n v="0.08"/>
    <n v="5"/>
    <d v="2024-09-27T00:00:00"/>
    <d v="2024-10-04T00:00:00"/>
    <s v="Regular"/>
    <s v="Cash"/>
    <n v="260.57"/>
    <s v="Delhi"/>
    <x v="7"/>
  </r>
  <r>
    <s v="ORD103831"/>
    <s v="South"/>
    <s v="Grocery"/>
    <n v="3989.11"/>
    <n v="0.18"/>
    <n v="3"/>
    <d v="2023-06-08T00:00:00"/>
    <d v="2023-06-15T00:00:00"/>
    <s v="Regular"/>
    <s v="Cash"/>
    <n v="1125.32"/>
    <s v="Pune"/>
    <x v="9"/>
  </r>
  <r>
    <s v="ORD103832"/>
    <s v="West"/>
    <s v="Personal Care"/>
    <n v="397.97"/>
    <n v="0.03"/>
    <n v="2"/>
    <d v="2023-04-10T00:00:00"/>
    <d v="2023-04-12T00:00:00"/>
    <s v="Regular"/>
    <s v="UPI"/>
    <n v="60.73"/>
    <s v="Mumbai"/>
    <x v="3"/>
  </r>
  <r>
    <s v="ORD103833"/>
    <s v="South"/>
    <s v="Grocery"/>
    <n v="3067.56"/>
    <n v="0.31"/>
    <n v="1"/>
    <d v="2023-05-22T00:00:00"/>
    <d v="2023-05-26T00:00:00"/>
    <s v="Regular"/>
    <s v="Card"/>
    <n v="530.91999999999996"/>
    <s v="Bangalore"/>
    <x v="5"/>
  </r>
  <r>
    <s v="ORD103834"/>
    <s v="East"/>
    <s v="Clothing"/>
    <n v="4198.96"/>
    <n v="0.46"/>
    <n v="3"/>
    <d v="2023-04-27T00:00:00"/>
    <d v="2023-05-04T00:00:00"/>
    <s v="Member"/>
    <s v="UPI"/>
    <n v="936.86"/>
    <s v="Chennai"/>
    <x v="3"/>
  </r>
  <r>
    <s v="ORD103835"/>
    <s v="South"/>
    <s v="Home Care"/>
    <n v="1924.55"/>
    <n v="0.28000000000000003"/>
    <n v="9"/>
    <d v="2024-04-12T00:00:00"/>
    <d v="2024-04-13T00:00:00"/>
    <s v="New"/>
    <s v="Cash"/>
    <n v="326.52"/>
    <s v="Hyderabad"/>
    <x v="3"/>
  </r>
  <r>
    <s v="ORD103836"/>
    <s v="North"/>
    <s v="Grocery"/>
    <n v="2331.5"/>
    <n v="0.04"/>
    <n v="1"/>
    <d v="2023-02-08T00:00:00"/>
    <d v="2023-02-12T00:00:00"/>
    <s v="Regular"/>
    <s v="Cash"/>
    <n v="450.52"/>
    <s v="Pune"/>
    <x v="8"/>
  </r>
  <r>
    <s v="ORD103837"/>
    <s v="South"/>
    <s v="Grocery"/>
    <n v="3523.77"/>
    <n v="0.47"/>
    <n v="8"/>
    <d v="2023-12-14T00:00:00"/>
    <d v="2023-12-16T00:00:00"/>
    <s v="New"/>
    <s v="UPI"/>
    <n v="570.47"/>
    <s v="Bangalore"/>
    <x v="10"/>
  </r>
  <r>
    <s v="ORD103838"/>
    <s v="North"/>
    <s v="Personal Care"/>
    <n v="432.64"/>
    <n v="7.0000000000000007E-2"/>
    <n v="5"/>
    <d v="2023-06-15T00:00:00"/>
    <d v="2023-06-20T00:00:00"/>
    <s v="Regular"/>
    <s v="UPI"/>
    <n v="28.9"/>
    <s v="Chennai"/>
    <x v="9"/>
  </r>
  <r>
    <s v="ORD103839"/>
    <s v="South"/>
    <s v="Grocery"/>
    <n v="1989.62"/>
    <n v="0.44"/>
    <n v="4"/>
    <d v="2023-04-17T00:00:00"/>
    <d v="2023-04-21T00:00:00"/>
    <s v="New"/>
    <s v="Cash"/>
    <n v="373.29"/>
    <s v="Chennai"/>
    <x v="3"/>
  </r>
  <r>
    <s v="ORD103840"/>
    <s v="West"/>
    <s v="Electronics"/>
    <n v="1548.98"/>
    <n v="0.36"/>
    <n v="5"/>
    <d v="2024-07-04T00:00:00"/>
    <d v="2024-07-11T00:00:00"/>
    <s v="Member"/>
    <s v="Card"/>
    <n v="96.52"/>
    <s v="Mumbai"/>
    <x v="4"/>
  </r>
  <r>
    <s v="ORD103841"/>
    <s v="East"/>
    <s v="Electronics"/>
    <n v="183.27"/>
    <n v="0.32"/>
    <n v="7"/>
    <d v="2024-08-17T00:00:00"/>
    <d v="2024-08-22T00:00:00"/>
    <s v="Regular"/>
    <s v="Cash"/>
    <n v="13.77"/>
    <s v="Mumbai"/>
    <x v="1"/>
  </r>
  <r>
    <s v="ORD103842"/>
    <s v="North"/>
    <s v="Clothing"/>
    <n v="1060.27"/>
    <n v="0.28999999999999998"/>
    <n v="8"/>
    <d v="2024-05-18T00:00:00"/>
    <d v="2024-05-19T00:00:00"/>
    <s v="Regular"/>
    <s v="Cash"/>
    <n v="235.17"/>
    <s v="Chennai"/>
    <x v="5"/>
  </r>
  <r>
    <s v="ORD103843"/>
    <s v="South"/>
    <s v="Grocery"/>
    <n v="2039.83"/>
    <n v="7.0000000000000007E-2"/>
    <n v="2"/>
    <d v="2023-11-19T00:00:00"/>
    <d v="2023-11-21T00:00:00"/>
    <s v="New"/>
    <s v="Card"/>
    <n v="341.43"/>
    <s v="Pune"/>
    <x v="11"/>
  </r>
  <r>
    <s v="ORD103844"/>
    <s v="South"/>
    <s v="Personal Care"/>
    <n v="1067.4000000000001"/>
    <n v="0.25"/>
    <n v="6"/>
    <d v="2024-05-16T00:00:00"/>
    <d v="2024-05-23T00:00:00"/>
    <s v="Member"/>
    <s v="UPI"/>
    <n v="197.43"/>
    <s v="Hyderabad"/>
    <x v="5"/>
  </r>
  <r>
    <s v="ORD103845"/>
    <s v="South"/>
    <s v="Personal Care"/>
    <n v="3051.75"/>
    <n v="0.1"/>
    <n v="4"/>
    <d v="2023-06-04T00:00:00"/>
    <d v="2023-06-08T00:00:00"/>
    <s v="Regular"/>
    <s v="Card"/>
    <n v="280.99"/>
    <s v="Delhi"/>
    <x v="9"/>
  </r>
  <r>
    <s v="ORD103846"/>
    <s v="West"/>
    <s v="Home Care"/>
    <n v="2298.4"/>
    <n v="0.28999999999999998"/>
    <n v="8"/>
    <d v="2023-05-02T00:00:00"/>
    <d v="2023-05-06T00:00:00"/>
    <s v="New"/>
    <s v="Cash"/>
    <n v="508.63"/>
    <s v="Delhi"/>
    <x v="5"/>
  </r>
  <r>
    <s v="ORD103847"/>
    <s v="West"/>
    <s v="Clothing"/>
    <n v="293.45999999999998"/>
    <n v="0.22"/>
    <n v="4"/>
    <d v="2023-01-23T00:00:00"/>
    <d v="2023-01-30T00:00:00"/>
    <s v="Member"/>
    <s v="Card"/>
    <n v="19.95"/>
    <s v="Pune"/>
    <x v="6"/>
  </r>
  <r>
    <s v="ORD103848"/>
    <s v="North"/>
    <s v="Personal Care"/>
    <n v="1447.7"/>
    <n v="0.34"/>
    <n v="3"/>
    <d v="2023-02-04T00:00:00"/>
    <d v="2023-02-08T00:00:00"/>
    <s v="Member"/>
    <s v="UPI"/>
    <n v="164.07"/>
    <s v="Chennai"/>
    <x v="8"/>
  </r>
  <r>
    <s v="ORD103849"/>
    <s v="North"/>
    <s v="Home Care"/>
    <n v="195.44"/>
    <n v="0.49"/>
    <n v="5"/>
    <d v="2023-08-18T00:00:00"/>
    <d v="2023-08-19T00:00:00"/>
    <s v="New"/>
    <s v="Card"/>
    <n v="53.89"/>
    <s v="Pune"/>
    <x v="1"/>
  </r>
  <r>
    <s v="ORD103850"/>
    <s v="West"/>
    <s v="Personal Care"/>
    <n v="1854.86"/>
    <n v="0.18"/>
    <n v="4"/>
    <d v="2024-05-05T00:00:00"/>
    <d v="2024-05-11T00:00:00"/>
    <s v="Member"/>
    <s v="Card"/>
    <n v="104.65"/>
    <s v="Delhi"/>
    <x v="5"/>
  </r>
  <r>
    <s v="ORD103851"/>
    <s v="North"/>
    <s v="Home Care"/>
    <n v="1369.64"/>
    <n v="0.31"/>
    <n v="5"/>
    <d v="2023-05-21T00:00:00"/>
    <d v="2023-05-27T00:00:00"/>
    <s v="Regular"/>
    <s v="UPI"/>
    <n v="323.88"/>
    <s v="Chennai"/>
    <x v="5"/>
  </r>
  <r>
    <s v="ORD103852"/>
    <s v="East"/>
    <s v="Electronics"/>
    <n v="3472.12"/>
    <n v="0.43"/>
    <n v="9"/>
    <d v="2024-01-17T00:00:00"/>
    <d v="2024-01-18T00:00:00"/>
    <s v="Member"/>
    <s v="Cash"/>
    <n v="311.26"/>
    <s v="Hyderabad"/>
    <x v="6"/>
  </r>
  <r>
    <s v="ORD103853"/>
    <s v="East"/>
    <s v="Electronics"/>
    <n v="1606.29"/>
    <n v="0.05"/>
    <n v="3"/>
    <d v="2023-10-09T00:00:00"/>
    <d v="2023-10-15T00:00:00"/>
    <s v="Member"/>
    <s v="Cash"/>
    <n v="414.91"/>
    <s v="Hyderabad"/>
    <x v="2"/>
  </r>
  <r>
    <s v="ORD103854"/>
    <s v="West"/>
    <s v="Personal Care"/>
    <n v="1938.28"/>
    <n v="0.4"/>
    <n v="2"/>
    <d v="2023-07-25T00:00:00"/>
    <d v="2023-07-31T00:00:00"/>
    <s v="Regular"/>
    <s v="Card"/>
    <n v="391.43"/>
    <s v="Mumbai"/>
    <x v="4"/>
  </r>
  <r>
    <s v="ORD103855"/>
    <s v="North"/>
    <s v="Clothing"/>
    <n v="3654.14"/>
    <n v="0.12"/>
    <n v="2"/>
    <d v="2023-06-12T00:00:00"/>
    <d v="2023-06-19T00:00:00"/>
    <s v="Regular"/>
    <s v="Card"/>
    <n v="213.56"/>
    <s v="Mumbai"/>
    <x v="9"/>
  </r>
  <r>
    <s v="ORD103856"/>
    <s v="South"/>
    <s v="Grocery"/>
    <n v="2456.5"/>
    <n v="0.27"/>
    <n v="9"/>
    <d v="2024-02-29T00:00:00"/>
    <d v="2024-03-03T00:00:00"/>
    <s v="Member"/>
    <s v="Card"/>
    <n v="128.04"/>
    <s v="Delhi"/>
    <x v="8"/>
  </r>
  <r>
    <s v="ORD103857"/>
    <s v="East"/>
    <s v="Clothing"/>
    <n v="2826.63"/>
    <n v="0.5"/>
    <n v="7"/>
    <d v="2023-05-14T00:00:00"/>
    <d v="2023-05-21T00:00:00"/>
    <s v="New"/>
    <s v="UPI"/>
    <n v="547.94000000000005"/>
    <s v="Mumbai"/>
    <x v="5"/>
  </r>
  <r>
    <s v="ORD103858"/>
    <s v="West"/>
    <s v="Clothing"/>
    <n v="4222.6000000000004"/>
    <n v="0.49"/>
    <n v="4"/>
    <d v="2024-08-06T00:00:00"/>
    <d v="2024-08-13T00:00:00"/>
    <s v="Regular"/>
    <s v="Card"/>
    <n v="1049.1300000000001"/>
    <s v="Pune"/>
    <x v="1"/>
  </r>
  <r>
    <s v="ORD103859"/>
    <s v="North"/>
    <s v="Grocery"/>
    <n v="1113.75"/>
    <n v="0.16"/>
    <n v="6"/>
    <d v="2024-07-17T00:00:00"/>
    <d v="2024-07-23T00:00:00"/>
    <s v="Regular"/>
    <s v="Cash"/>
    <n v="254.52"/>
    <s v="Bangalore"/>
    <x v="4"/>
  </r>
  <r>
    <s v="ORD103860"/>
    <s v="West"/>
    <s v="Electronics"/>
    <n v="4947.01"/>
    <n v="7.0000000000000007E-2"/>
    <n v="6"/>
    <d v="2024-05-02T00:00:00"/>
    <d v="2024-05-06T00:00:00"/>
    <s v="New"/>
    <s v="UPI"/>
    <n v="612.83000000000004"/>
    <s v="Hyderabad"/>
    <x v="5"/>
  </r>
  <r>
    <s v="ORD103861"/>
    <s v="South"/>
    <s v="Electronics"/>
    <n v="4510.51"/>
    <n v="0.47"/>
    <n v="3"/>
    <d v="2024-07-18T00:00:00"/>
    <d v="2024-07-19T00:00:00"/>
    <s v="Regular"/>
    <s v="Cash"/>
    <n v="1041.8900000000001"/>
    <s v="Bangalore"/>
    <x v="4"/>
  </r>
  <r>
    <s v="ORD103862"/>
    <s v="East"/>
    <s v="Grocery"/>
    <n v="1504.11"/>
    <n v="0.45"/>
    <n v="9"/>
    <d v="2024-05-09T00:00:00"/>
    <d v="2024-05-11T00:00:00"/>
    <s v="New"/>
    <s v="UPI"/>
    <n v="179.71"/>
    <s v="Hyderabad"/>
    <x v="5"/>
  </r>
  <r>
    <s v="ORD103863"/>
    <s v="West"/>
    <s v="Home Care"/>
    <n v="4475.3999999999996"/>
    <n v="0.31"/>
    <n v="4"/>
    <d v="2024-04-07T00:00:00"/>
    <d v="2024-04-08T00:00:00"/>
    <s v="Regular"/>
    <s v="UPI"/>
    <n v="777.67"/>
    <s v="Mumbai"/>
    <x v="3"/>
  </r>
  <r>
    <s v="ORD103864"/>
    <s v="West"/>
    <s v="Clothing"/>
    <n v="3794.39"/>
    <n v="0.02"/>
    <n v="1"/>
    <d v="2024-11-17T00:00:00"/>
    <d v="2024-11-18T00:00:00"/>
    <s v="Member"/>
    <s v="Card"/>
    <n v="399.53"/>
    <s v="Pune"/>
    <x v="11"/>
  </r>
  <r>
    <s v="ORD103865"/>
    <s v="West"/>
    <s v="Personal Care"/>
    <n v="4660.71"/>
    <n v="0.38"/>
    <n v="2"/>
    <d v="2023-03-21T00:00:00"/>
    <d v="2023-03-25T00:00:00"/>
    <s v="Member"/>
    <s v="Card"/>
    <n v="367.77"/>
    <s v="Mumbai"/>
    <x v="0"/>
  </r>
  <r>
    <s v="ORD103866"/>
    <s v="South"/>
    <s v="Electronics"/>
    <n v="3486.56"/>
    <n v="0.08"/>
    <n v="5"/>
    <d v="2023-04-03T00:00:00"/>
    <d v="2023-04-08T00:00:00"/>
    <s v="New"/>
    <s v="Card"/>
    <n v="1011.31"/>
    <s v="Mumbai"/>
    <x v="3"/>
  </r>
  <r>
    <s v="ORD103867"/>
    <s v="West"/>
    <s v="Personal Care"/>
    <n v="3404.94"/>
    <n v="0.47"/>
    <n v="8"/>
    <d v="2023-03-05T00:00:00"/>
    <d v="2023-03-07T00:00:00"/>
    <s v="Member"/>
    <s v="Card"/>
    <n v="722.06"/>
    <s v="Hyderabad"/>
    <x v="0"/>
  </r>
  <r>
    <s v="ORD103868"/>
    <s v="South"/>
    <s v="Grocery"/>
    <n v="116.98"/>
    <n v="0.22"/>
    <n v="7"/>
    <d v="2024-06-29T00:00:00"/>
    <d v="2024-07-04T00:00:00"/>
    <s v="New"/>
    <s v="Card"/>
    <n v="12.4"/>
    <s v="Chennai"/>
    <x v="9"/>
  </r>
  <r>
    <s v="ORD103869"/>
    <s v="South"/>
    <s v="Personal Care"/>
    <n v="2425.6"/>
    <n v="0.31"/>
    <n v="9"/>
    <d v="2024-05-24T00:00:00"/>
    <d v="2024-05-27T00:00:00"/>
    <s v="Member"/>
    <s v="Cash"/>
    <n v="195.95"/>
    <s v="Pune"/>
    <x v="5"/>
  </r>
  <r>
    <s v="ORD103870"/>
    <s v="South"/>
    <s v="Personal Care"/>
    <n v="1081.32"/>
    <n v="0.14000000000000001"/>
    <n v="1"/>
    <d v="2023-10-12T00:00:00"/>
    <d v="2023-10-16T00:00:00"/>
    <s v="New"/>
    <s v="Cash"/>
    <n v="123.66"/>
    <s v="Hyderabad"/>
    <x v="2"/>
  </r>
  <r>
    <s v="ORD103871"/>
    <s v="East"/>
    <s v="Clothing"/>
    <n v="1688"/>
    <n v="0.24"/>
    <n v="2"/>
    <d v="2024-02-23T00:00:00"/>
    <d v="2024-02-29T00:00:00"/>
    <s v="New"/>
    <s v="Card"/>
    <n v="241.1"/>
    <s v="Delhi"/>
    <x v="8"/>
  </r>
  <r>
    <s v="ORD103872"/>
    <s v="East"/>
    <s v="Grocery"/>
    <n v="4896.2"/>
    <n v="0.38"/>
    <n v="4"/>
    <d v="2024-12-14T00:00:00"/>
    <d v="2024-12-19T00:00:00"/>
    <s v="Member"/>
    <s v="Cash"/>
    <n v="1304.19"/>
    <s v="Pune"/>
    <x v="10"/>
  </r>
  <r>
    <s v="ORD103873"/>
    <s v="West"/>
    <s v="Personal Care"/>
    <n v="518.96"/>
    <n v="0.25"/>
    <n v="7"/>
    <d v="2024-09-19T00:00:00"/>
    <d v="2024-09-20T00:00:00"/>
    <s v="Regular"/>
    <s v="Card"/>
    <n v="114.48"/>
    <s v="Pune"/>
    <x v="7"/>
  </r>
  <r>
    <s v="ORD103874"/>
    <s v="West"/>
    <s v="Electronics"/>
    <n v="3640.18"/>
    <n v="0.42"/>
    <n v="1"/>
    <d v="2023-07-12T00:00:00"/>
    <d v="2023-07-13T00:00:00"/>
    <s v="Regular"/>
    <s v="Cash"/>
    <n v="509.74"/>
    <s v="Mumbai"/>
    <x v="4"/>
  </r>
  <r>
    <s v="ORD103875"/>
    <s v="East"/>
    <s v="Grocery"/>
    <n v="947.43"/>
    <n v="0.36"/>
    <n v="5"/>
    <d v="2024-03-28T00:00:00"/>
    <d v="2024-03-31T00:00:00"/>
    <s v="New"/>
    <s v="Cash"/>
    <n v="124.6"/>
    <s v="Chennai"/>
    <x v="0"/>
  </r>
  <r>
    <s v="ORD103876"/>
    <s v="North"/>
    <s v="Electronics"/>
    <n v="136.27000000000001"/>
    <n v="0.04"/>
    <n v="2"/>
    <d v="2024-03-26T00:00:00"/>
    <d v="2024-04-02T00:00:00"/>
    <s v="New"/>
    <s v="UPI"/>
    <n v="14.91"/>
    <s v="Chennai"/>
    <x v="0"/>
  </r>
  <r>
    <s v="ORD103877"/>
    <s v="East"/>
    <s v="Home Care"/>
    <n v="2556.9499999999998"/>
    <n v="0.3"/>
    <n v="2"/>
    <d v="2023-12-25T00:00:00"/>
    <d v="2024-01-01T00:00:00"/>
    <s v="Member"/>
    <s v="Card"/>
    <n v="199.86"/>
    <s v="Mumbai"/>
    <x v="10"/>
  </r>
  <r>
    <s v="ORD103878"/>
    <s v="South"/>
    <s v="Personal Care"/>
    <n v="889.95"/>
    <n v="0.31"/>
    <n v="2"/>
    <d v="2024-02-02T00:00:00"/>
    <d v="2024-02-09T00:00:00"/>
    <s v="Member"/>
    <s v="UPI"/>
    <n v="236.12"/>
    <s v="Chennai"/>
    <x v="8"/>
  </r>
  <r>
    <s v="ORD103879"/>
    <s v="East"/>
    <s v="Grocery"/>
    <n v="4830.78"/>
    <n v="0.19"/>
    <n v="9"/>
    <d v="2023-06-23T00:00:00"/>
    <d v="2023-06-26T00:00:00"/>
    <s v="Member"/>
    <s v="Card"/>
    <n v="811.19"/>
    <s v="Pune"/>
    <x v="9"/>
  </r>
  <r>
    <s v="ORD103880"/>
    <s v="South"/>
    <s v="Electronics"/>
    <n v="1098.1099999999999"/>
    <n v="0.16"/>
    <n v="5"/>
    <d v="2023-01-27T00:00:00"/>
    <d v="2023-01-29T00:00:00"/>
    <s v="New"/>
    <s v="Cash"/>
    <n v="314.66000000000003"/>
    <s v="Delhi"/>
    <x v="6"/>
  </r>
  <r>
    <s v="ORD103881"/>
    <s v="West"/>
    <s v="Personal Care"/>
    <n v="1040.97"/>
    <n v="0.03"/>
    <n v="8"/>
    <d v="2024-02-17T00:00:00"/>
    <d v="2024-02-19T00:00:00"/>
    <s v="Member"/>
    <s v="Cash"/>
    <n v="254.99"/>
    <s v="Delhi"/>
    <x v="8"/>
  </r>
  <r>
    <s v="ORD103882"/>
    <s v="North"/>
    <s v="Clothing"/>
    <n v="257.62"/>
    <n v="0.22"/>
    <n v="6"/>
    <d v="2023-09-14T00:00:00"/>
    <d v="2023-09-18T00:00:00"/>
    <s v="Member"/>
    <s v="Card"/>
    <n v="57.53"/>
    <s v="Delhi"/>
    <x v="7"/>
  </r>
  <r>
    <s v="ORD103883"/>
    <s v="West"/>
    <s v="Electronics"/>
    <n v="1716.12"/>
    <n v="0.17"/>
    <n v="1"/>
    <d v="2024-10-04T00:00:00"/>
    <d v="2024-10-07T00:00:00"/>
    <s v="Member"/>
    <s v="Cash"/>
    <n v="234.31"/>
    <s v="Chennai"/>
    <x v="2"/>
  </r>
  <r>
    <s v="ORD103884"/>
    <s v="South"/>
    <s v="Electronics"/>
    <n v="218.15"/>
    <n v="0.48"/>
    <n v="9"/>
    <d v="2024-06-21T00:00:00"/>
    <d v="2024-06-25T00:00:00"/>
    <s v="New"/>
    <s v="Card"/>
    <n v="36.590000000000003"/>
    <s v="Bangalore"/>
    <x v="9"/>
  </r>
  <r>
    <s v="ORD103885"/>
    <s v="South"/>
    <s v="Home Care"/>
    <n v="2544.54"/>
    <n v="0.34"/>
    <n v="7"/>
    <d v="2024-02-09T00:00:00"/>
    <d v="2024-02-14T00:00:00"/>
    <s v="New"/>
    <s v="UPI"/>
    <n v="278.2"/>
    <s v="Hyderabad"/>
    <x v="8"/>
  </r>
  <r>
    <s v="ORD103886"/>
    <s v="South"/>
    <s v="Clothing"/>
    <n v="2577.4899999999998"/>
    <n v="0.23"/>
    <n v="2"/>
    <d v="2024-09-21T00:00:00"/>
    <d v="2024-09-23T00:00:00"/>
    <s v="Member"/>
    <s v="UPI"/>
    <n v="644.08000000000004"/>
    <s v="Mumbai"/>
    <x v="7"/>
  </r>
  <r>
    <s v="ORD103887"/>
    <s v="North"/>
    <s v="Home Care"/>
    <n v="360.89"/>
    <n v="0.38"/>
    <n v="8"/>
    <d v="2023-10-28T00:00:00"/>
    <d v="2023-11-04T00:00:00"/>
    <s v="New"/>
    <s v="Card"/>
    <n v="60.11"/>
    <s v="Hyderabad"/>
    <x v="2"/>
  </r>
  <r>
    <s v="ORD103888"/>
    <s v="East"/>
    <s v="Clothing"/>
    <n v="1276.31"/>
    <n v="0.39"/>
    <n v="2"/>
    <d v="2024-09-19T00:00:00"/>
    <d v="2024-09-23T00:00:00"/>
    <s v="Regular"/>
    <s v="UPI"/>
    <n v="315.61"/>
    <s v="Bangalore"/>
    <x v="7"/>
  </r>
  <r>
    <s v="ORD103889"/>
    <s v="West"/>
    <s v="Electronics"/>
    <n v="4177.32"/>
    <n v="0.24"/>
    <n v="2"/>
    <d v="2024-12-24T00:00:00"/>
    <d v="2024-12-31T00:00:00"/>
    <s v="New"/>
    <s v="Card"/>
    <n v="294.64"/>
    <s v="Hyderabad"/>
    <x v="10"/>
  </r>
  <r>
    <s v="ORD103890"/>
    <s v="West"/>
    <s v="Home Care"/>
    <n v="2366.4699999999998"/>
    <n v="0.04"/>
    <n v="4"/>
    <d v="2024-02-17T00:00:00"/>
    <d v="2024-02-20T00:00:00"/>
    <s v="Member"/>
    <s v="Card"/>
    <n v="304.48"/>
    <s v="Hyderabad"/>
    <x v="8"/>
  </r>
  <r>
    <s v="ORD103891"/>
    <s v="East"/>
    <s v="Personal Care"/>
    <n v="2229.59"/>
    <n v="0.39"/>
    <n v="8"/>
    <d v="2023-01-18T00:00:00"/>
    <d v="2023-01-23T00:00:00"/>
    <s v="Member"/>
    <s v="UPI"/>
    <n v="160.44"/>
    <s v="Mumbai"/>
    <x v="6"/>
  </r>
  <r>
    <s v="ORD103892"/>
    <s v="West"/>
    <s v="Clothing"/>
    <n v="3524.01"/>
    <n v="0.05"/>
    <n v="7"/>
    <d v="2024-10-04T00:00:00"/>
    <d v="2024-10-06T00:00:00"/>
    <s v="New"/>
    <s v="Cash"/>
    <n v="696.02"/>
    <s v="Bangalore"/>
    <x v="2"/>
  </r>
  <r>
    <s v="ORD103893"/>
    <s v="North"/>
    <s v="Electronics"/>
    <n v="3602.92"/>
    <n v="0.42"/>
    <n v="2"/>
    <d v="2024-09-14T00:00:00"/>
    <d v="2024-09-18T00:00:00"/>
    <s v="Member"/>
    <s v="UPI"/>
    <n v="832.02"/>
    <s v="Mumbai"/>
    <x v="7"/>
  </r>
  <r>
    <s v="ORD103894"/>
    <s v="West"/>
    <s v="Grocery"/>
    <n v="3833.62"/>
    <n v="0.17"/>
    <n v="6"/>
    <d v="2023-05-08T00:00:00"/>
    <d v="2023-05-14T00:00:00"/>
    <s v="Regular"/>
    <s v="UPI"/>
    <n v="943.82"/>
    <s v="Delhi"/>
    <x v="5"/>
  </r>
  <r>
    <s v="ORD103895"/>
    <s v="South"/>
    <s v="Clothing"/>
    <n v="4169.3599999999997"/>
    <n v="0.32"/>
    <n v="4"/>
    <d v="2023-04-24T00:00:00"/>
    <d v="2023-04-27T00:00:00"/>
    <s v="Member"/>
    <s v="Card"/>
    <n v="594.54999999999995"/>
    <s v="Delhi"/>
    <x v="3"/>
  </r>
  <r>
    <s v="ORD103896"/>
    <s v="East"/>
    <s v="Clothing"/>
    <n v="1238.03"/>
    <n v="0.37"/>
    <n v="1"/>
    <d v="2023-05-26T00:00:00"/>
    <d v="2023-05-30T00:00:00"/>
    <s v="New"/>
    <s v="Card"/>
    <n v="104.25"/>
    <s v="Pune"/>
    <x v="5"/>
  </r>
  <r>
    <s v="ORD103897"/>
    <s v="North"/>
    <s v="Personal Care"/>
    <n v="425.26"/>
    <n v="0.02"/>
    <n v="8"/>
    <d v="2023-07-10T00:00:00"/>
    <d v="2023-07-12T00:00:00"/>
    <s v="New"/>
    <s v="Card"/>
    <n v="124.22"/>
    <s v="Hyderabad"/>
    <x v="4"/>
  </r>
  <r>
    <s v="ORD103898"/>
    <s v="East"/>
    <s v="Clothing"/>
    <n v="1963.3"/>
    <n v="0.19"/>
    <n v="8"/>
    <d v="2024-09-11T00:00:00"/>
    <d v="2024-09-16T00:00:00"/>
    <s v="New"/>
    <s v="UPI"/>
    <n v="191.4"/>
    <s v="Hyderabad"/>
    <x v="7"/>
  </r>
  <r>
    <s v="ORD103899"/>
    <s v="North"/>
    <s v="Clothing"/>
    <n v="4289.9799999999996"/>
    <n v="0.3"/>
    <n v="6"/>
    <d v="2024-06-14T00:00:00"/>
    <d v="2024-06-15T00:00:00"/>
    <s v="New"/>
    <s v="Card"/>
    <n v="560.83000000000004"/>
    <s v="Bangalore"/>
    <x v="9"/>
  </r>
  <r>
    <s v="ORD103900"/>
    <s v="South"/>
    <s v="Personal Care"/>
    <n v="482.34"/>
    <n v="0.42"/>
    <n v="7"/>
    <d v="2023-05-31T00:00:00"/>
    <d v="2023-06-06T00:00:00"/>
    <s v="Member"/>
    <s v="Cash"/>
    <n v="60.86"/>
    <s v="Mumbai"/>
    <x v="5"/>
  </r>
  <r>
    <s v="ORD103901"/>
    <s v="East"/>
    <s v="Personal Care"/>
    <n v="2922.17"/>
    <n v="0.36"/>
    <n v="3"/>
    <d v="2024-11-25T00:00:00"/>
    <d v="2024-11-30T00:00:00"/>
    <s v="New"/>
    <s v="UPI"/>
    <n v="708.61"/>
    <s v="Delhi"/>
    <x v="11"/>
  </r>
  <r>
    <s v="ORD103902"/>
    <s v="West"/>
    <s v="Home Care"/>
    <n v="3535.31"/>
    <n v="0.45"/>
    <n v="9"/>
    <d v="2024-04-11T00:00:00"/>
    <d v="2024-04-18T00:00:00"/>
    <s v="New"/>
    <s v="Cash"/>
    <n v="916.09"/>
    <s v="Mumbai"/>
    <x v="3"/>
  </r>
  <r>
    <s v="ORD103903"/>
    <s v="North"/>
    <s v="Electronics"/>
    <n v="2458.9"/>
    <n v="0.04"/>
    <n v="4"/>
    <d v="2023-06-03T00:00:00"/>
    <d v="2023-06-10T00:00:00"/>
    <s v="Regular"/>
    <s v="UPI"/>
    <n v="298.41000000000003"/>
    <s v="Hyderabad"/>
    <x v="9"/>
  </r>
  <r>
    <s v="ORD103904"/>
    <s v="East"/>
    <s v="Electronics"/>
    <n v="1350.36"/>
    <n v="0.04"/>
    <n v="2"/>
    <d v="2023-08-13T00:00:00"/>
    <d v="2023-08-17T00:00:00"/>
    <s v="Member"/>
    <s v="UPI"/>
    <n v="163.16"/>
    <s v="Delhi"/>
    <x v="1"/>
  </r>
  <r>
    <s v="ORD103905"/>
    <s v="West"/>
    <s v="Home Care"/>
    <n v="1698.92"/>
    <n v="0.36"/>
    <n v="4"/>
    <d v="2024-05-18T00:00:00"/>
    <d v="2024-05-22T00:00:00"/>
    <s v="Regular"/>
    <s v="UPI"/>
    <n v="377.91"/>
    <s v="Mumbai"/>
    <x v="5"/>
  </r>
  <r>
    <s v="ORD103906"/>
    <s v="East"/>
    <s v="Electronics"/>
    <n v="451.1"/>
    <n v="0.2"/>
    <n v="2"/>
    <d v="2024-07-19T00:00:00"/>
    <d v="2024-07-26T00:00:00"/>
    <s v="Member"/>
    <s v="UPI"/>
    <n v="119.42"/>
    <s v="Bangalore"/>
    <x v="4"/>
  </r>
  <r>
    <s v="ORD103907"/>
    <s v="East"/>
    <s v="Clothing"/>
    <n v="1533.66"/>
    <n v="0.24"/>
    <n v="4"/>
    <d v="2024-09-02T00:00:00"/>
    <d v="2024-09-03T00:00:00"/>
    <s v="New"/>
    <s v="Cash"/>
    <n v="134.71"/>
    <s v="Mumbai"/>
    <x v="7"/>
  </r>
  <r>
    <s v="ORD103908"/>
    <s v="East"/>
    <s v="Home Care"/>
    <n v="317.45"/>
    <n v="0.3"/>
    <n v="2"/>
    <d v="2024-08-23T00:00:00"/>
    <d v="2024-08-30T00:00:00"/>
    <s v="Member"/>
    <s v="Cash"/>
    <n v="93.95"/>
    <s v="Delhi"/>
    <x v="1"/>
  </r>
  <r>
    <s v="ORD103909"/>
    <s v="North"/>
    <s v="Home Care"/>
    <n v="3658.99"/>
    <n v="0.49"/>
    <n v="8"/>
    <d v="2024-11-03T00:00:00"/>
    <d v="2024-11-07T00:00:00"/>
    <s v="New"/>
    <s v="UPI"/>
    <n v="807.89"/>
    <s v="Mumbai"/>
    <x v="11"/>
  </r>
  <r>
    <s v="ORD103910"/>
    <s v="West"/>
    <s v="Electronics"/>
    <n v="4500.18"/>
    <n v="0.03"/>
    <n v="6"/>
    <d v="2023-02-26T00:00:00"/>
    <d v="2023-03-04T00:00:00"/>
    <s v="New"/>
    <s v="UPI"/>
    <n v="564.33000000000004"/>
    <s v="Delhi"/>
    <x v="8"/>
  </r>
  <r>
    <s v="ORD103911"/>
    <s v="South"/>
    <s v="Grocery"/>
    <n v="3204.21"/>
    <n v="0.05"/>
    <n v="8"/>
    <d v="2024-09-25T00:00:00"/>
    <d v="2024-09-30T00:00:00"/>
    <s v="Regular"/>
    <s v="UPI"/>
    <n v="773.41"/>
    <s v="Hyderabad"/>
    <x v="7"/>
  </r>
  <r>
    <s v="ORD103912"/>
    <s v="North"/>
    <s v="Electronics"/>
    <n v="3317.85"/>
    <n v="0.41"/>
    <n v="1"/>
    <d v="2024-01-28T00:00:00"/>
    <d v="2024-01-30T00:00:00"/>
    <s v="Member"/>
    <s v="UPI"/>
    <n v="204.87"/>
    <s v="Hyderabad"/>
    <x v="6"/>
  </r>
  <r>
    <s v="ORD103913"/>
    <s v="North"/>
    <s v="Grocery"/>
    <n v="2413.5"/>
    <n v="0.01"/>
    <n v="9"/>
    <d v="2023-04-11T00:00:00"/>
    <d v="2023-04-18T00:00:00"/>
    <s v="Member"/>
    <s v="UPI"/>
    <n v="669.75"/>
    <s v="Pune"/>
    <x v="3"/>
  </r>
  <r>
    <s v="ORD103914"/>
    <s v="North"/>
    <s v="Home Care"/>
    <n v="864.58"/>
    <n v="0.23"/>
    <n v="2"/>
    <d v="2023-07-22T00:00:00"/>
    <d v="2023-07-27T00:00:00"/>
    <s v="New"/>
    <s v="Card"/>
    <n v="146.33000000000001"/>
    <s v="Chennai"/>
    <x v="4"/>
  </r>
  <r>
    <s v="ORD103915"/>
    <s v="South"/>
    <s v="Grocery"/>
    <n v="137.85"/>
    <n v="0.39"/>
    <n v="8"/>
    <d v="2024-08-19T00:00:00"/>
    <d v="2024-08-24T00:00:00"/>
    <s v="Regular"/>
    <s v="UPI"/>
    <n v="14.22"/>
    <s v="Chennai"/>
    <x v="1"/>
  </r>
  <r>
    <s v="ORD103916"/>
    <s v="West"/>
    <s v="Clothing"/>
    <n v="1785.48"/>
    <n v="0.1"/>
    <n v="4"/>
    <d v="2023-02-28T00:00:00"/>
    <d v="2023-03-06T00:00:00"/>
    <s v="Regular"/>
    <s v="UPI"/>
    <n v="391.07"/>
    <s v="Bangalore"/>
    <x v="8"/>
  </r>
  <r>
    <s v="ORD103917"/>
    <s v="West"/>
    <s v="Personal Care"/>
    <n v="3782.29"/>
    <n v="0.09"/>
    <n v="2"/>
    <d v="2023-07-28T00:00:00"/>
    <d v="2023-08-03T00:00:00"/>
    <s v="New"/>
    <s v="Card"/>
    <n v="277.12"/>
    <s v="Delhi"/>
    <x v="4"/>
  </r>
  <r>
    <s v="ORD103918"/>
    <s v="West"/>
    <s v="Grocery"/>
    <n v="4806.1099999999997"/>
    <n v="0.16"/>
    <n v="1"/>
    <d v="2023-01-16T00:00:00"/>
    <d v="2023-01-22T00:00:00"/>
    <s v="Regular"/>
    <s v="Cash"/>
    <n v="810.82"/>
    <s v="Bangalore"/>
    <x v="6"/>
  </r>
  <r>
    <s v="ORD103919"/>
    <s v="East"/>
    <s v="Personal Care"/>
    <n v="2212.3200000000002"/>
    <n v="0.08"/>
    <n v="4"/>
    <d v="2024-07-09T00:00:00"/>
    <d v="2024-07-15T00:00:00"/>
    <s v="Regular"/>
    <s v="Card"/>
    <n v="629.9"/>
    <s v="Hyderabad"/>
    <x v="4"/>
  </r>
  <r>
    <s v="ORD103920"/>
    <s v="East"/>
    <s v="Clothing"/>
    <n v="1890.42"/>
    <n v="0.34"/>
    <n v="1"/>
    <d v="2024-07-11T00:00:00"/>
    <d v="2024-07-16T00:00:00"/>
    <s v="Regular"/>
    <s v="Cash"/>
    <n v="396.3"/>
    <s v="Bangalore"/>
    <x v="4"/>
  </r>
  <r>
    <s v="ORD103921"/>
    <s v="East"/>
    <s v="Personal Care"/>
    <n v="2285.1999999999998"/>
    <n v="0.1"/>
    <n v="8"/>
    <d v="2023-11-29T00:00:00"/>
    <d v="2023-12-06T00:00:00"/>
    <s v="New"/>
    <s v="Cash"/>
    <n v="168.24"/>
    <s v="Hyderabad"/>
    <x v="11"/>
  </r>
  <r>
    <s v="ORD103922"/>
    <s v="South"/>
    <s v="Clothing"/>
    <n v="2196.1"/>
    <n v="0.11"/>
    <n v="2"/>
    <d v="2024-05-09T00:00:00"/>
    <d v="2024-05-11T00:00:00"/>
    <s v="Regular"/>
    <s v="Card"/>
    <n v="590.92999999999995"/>
    <s v="Mumbai"/>
    <x v="5"/>
  </r>
  <r>
    <s v="ORD103923"/>
    <s v="East"/>
    <s v="Personal Care"/>
    <n v="3166.81"/>
    <n v="0.28999999999999998"/>
    <n v="8"/>
    <d v="2024-07-23T00:00:00"/>
    <d v="2024-07-27T00:00:00"/>
    <s v="New"/>
    <s v="Card"/>
    <n v="815"/>
    <s v="Chennai"/>
    <x v="4"/>
  </r>
  <r>
    <s v="ORD103924"/>
    <s v="South"/>
    <s v="Personal Care"/>
    <n v="3697.32"/>
    <n v="0.48"/>
    <n v="1"/>
    <d v="2024-08-04T00:00:00"/>
    <d v="2024-08-09T00:00:00"/>
    <s v="New"/>
    <s v="Cash"/>
    <n v="868.53"/>
    <s v="Bangalore"/>
    <x v="1"/>
  </r>
  <r>
    <s v="ORD103925"/>
    <s v="West"/>
    <s v="Electronics"/>
    <n v="3946.29"/>
    <n v="0.46"/>
    <n v="7"/>
    <d v="2023-11-16T00:00:00"/>
    <d v="2023-11-18T00:00:00"/>
    <s v="New"/>
    <s v="Cash"/>
    <n v="358.51"/>
    <s v="Delhi"/>
    <x v="11"/>
  </r>
  <r>
    <s v="ORD103926"/>
    <s v="East"/>
    <s v="Grocery"/>
    <n v="3283.06"/>
    <n v="0.43"/>
    <n v="7"/>
    <d v="2023-07-27T00:00:00"/>
    <d v="2023-07-31T00:00:00"/>
    <s v="Member"/>
    <s v="Cash"/>
    <n v="671.18"/>
    <s v="Delhi"/>
    <x v="4"/>
  </r>
  <r>
    <s v="ORD103927"/>
    <s v="East"/>
    <s v="Personal Care"/>
    <n v="2244.85"/>
    <n v="0.27"/>
    <n v="5"/>
    <d v="2024-01-18T00:00:00"/>
    <d v="2024-01-25T00:00:00"/>
    <s v="New"/>
    <s v="Card"/>
    <n v="553.1"/>
    <s v="Pune"/>
    <x v="6"/>
  </r>
  <r>
    <s v="ORD103928"/>
    <s v="North"/>
    <s v="Home Care"/>
    <n v="4755.51"/>
    <n v="0.15"/>
    <n v="3"/>
    <d v="2024-07-25T00:00:00"/>
    <d v="2024-08-01T00:00:00"/>
    <s v="Member"/>
    <s v="UPI"/>
    <n v="1086.06"/>
    <s v="Chennai"/>
    <x v="4"/>
  </r>
  <r>
    <s v="ORD103929"/>
    <s v="South"/>
    <s v="Electronics"/>
    <n v="3584"/>
    <n v="0.35"/>
    <n v="6"/>
    <d v="2023-10-08T00:00:00"/>
    <d v="2023-10-10T00:00:00"/>
    <s v="Member"/>
    <s v="Cash"/>
    <n v="478.11"/>
    <s v="Bangalore"/>
    <x v="2"/>
  </r>
  <r>
    <s v="ORD103930"/>
    <s v="West"/>
    <s v="Grocery"/>
    <n v="2190.62"/>
    <n v="0.19"/>
    <n v="5"/>
    <d v="2023-12-15T00:00:00"/>
    <d v="2023-12-17T00:00:00"/>
    <s v="Member"/>
    <s v="Card"/>
    <n v="629.78"/>
    <s v="Hyderabad"/>
    <x v="10"/>
  </r>
  <r>
    <s v="ORD103931"/>
    <s v="North"/>
    <s v="Electronics"/>
    <n v="2288.25"/>
    <n v="0.39"/>
    <n v="9"/>
    <d v="2023-11-15T00:00:00"/>
    <d v="2023-11-20T00:00:00"/>
    <s v="New"/>
    <s v="Cash"/>
    <n v="228.44"/>
    <s v="Pune"/>
    <x v="11"/>
  </r>
  <r>
    <s v="ORD103932"/>
    <s v="North"/>
    <s v="Grocery"/>
    <n v="4108.1099999999997"/>
    <n v="0.01"/>
    <n v="4"/>
    <d v="2024-10-27T00:00:00"/>
    <d v="2024-10-28T00:00:00"/>
    <s v="Regular"/>
    <s v="UPI"/>
    <n v="655.33000000000004"/>
    <s v="Hyderabad"/>
    <x v="2"/>
  </r>
  <r>
    <s v="ORD103933"/>
    <s v="West"/>
    <s v="Clothing"/>
    <n v="2258.65"/>
    <n v="0.26"/>
    <n v="9"/>
    <d v="2023-02-10T00:00:00"/>
    <d v="2023-02-15T00:00:00"/>
    <s v="Member"/>
    <s v="UPI"/>
    <n v="344.47"/>
    <s v="Delhi"/>
    <x v="8"/>
  </r>
  <r>
    <s v="ORD103934"/>
    <s v="North"/>
    <s v="Personal Care"/>
    <n v="2629.74"/>
    <n v="0.17"/>
    <n v="6"/>
    <d v="2023-11-05T00:00:00"/>
    <d v="2023-11-07T00:00:00"/>
    <s v="Member"/>
    <s v="Cash"/>
    <n v="720.82"/>
    <s v="Chennai"/>
    <x v="11"/>
  </r>
  <r>
    <s v="ORD103935"/>
    <s v="South"/>
    <s v="Home Care"/>
    <n v="1528.61"/>
    <n v="0.12"/>
    <n v="9"/>
    <d v="2024-12-15T00:00:00"/>
    <d v="2024-12-17T00:00:00"/>
    <s v="Regular"/>
    <s v="Card"/>
    <n v="156.16999999999999"/>
    <s v="Delhi"/>
    <x v="10"/>
  </r>
  <r>
    <s v="ORD103936"/>
    <s v="South"/>
    <s v="Electronics"/>
    <n v="4210.68"/>
    <n v="0.33"/>
    <n v="3"/>
    <d v="2023-06-01T00:00:00"/>
    <d v="2023-06-03T00:00:00"/>
    <s v="Member"/>
    <s v="Card"/>
    <n v="1022.24"/>
    <s v="Bangalore"/>
    <x v="9"/>
  </r>
  <r>
    <s v="ORD103937"/>
    <s v="East"/>
    <s v="Electronics"/>
    <n v="2659.2"/>
    <n v="0.33"/>
    <n v="1"/>
    <d v="2024-04-01T00:00:00"/>
    <d v="2024-04-08T00:00:00"/>
    <s v="Member"/>
    <s v="Cash"/>
    <n v="486.76"/>
    <s v="Mumbai"/>
    <x v="3"/>
  </r>
  <r>
    <s v="ORD103938"/>
    <s v="North"/>
    <s v="Electronics"/>
    <n v="2807.43"/>
    <n v="0.02"/>
    <n v="6"/>
    <d v="2024-03-31T00:00:00"/>
    <d v="2024-04-03T00:00:00"/>
    <s v="Member"/>
    <s v="Cash"/>
    <n v="567.04"/>
    <s v="Chennai"/>
    <x v="0"/>
  </r>
  <r>
    <s v="ORD103939"/>
    <s v="East"/>
    <s v="Electronics"/>
    <n v="4415.3100000000004"/>
    <n v="0.47"/>
    <n v="4"/>
    <d v="2023-04-04T00:00:00"/>
    <d v="2023-04-10T00:00:00"/>
    <s v="New"/>
    <s v="UPI"/>
    <n v="241.33"/>
    <s v="Pune"/>
    <x v="3"/>
  </r>
  <r>
    <s v="ORD103940"/>
    <s v="North"/>
    <s v="Personal Care"/>
    <n v="4610.53"/>
    <n v="0.18"/>
    <n v="4"/>
    <d v="2024-01-26T00:00:00"/>
    <d v="2024-01-31T00:00:00"/>
    <s v="Member"/>
    <s v="UPI"/>
    <n v="1008.88"/>
    <s v="Pune"/>
    <x v="6"/>
  </r>
  <r>
    <s v="ORD103941"/>
    <s v="South"/>
    <s v="Grocery"/>
    <n v="4138.55"/>
    <n v="0.46"/>
    <n v="4"/>
    <d v="2024-10-01T00:00:00"/>
    <d v="2024-10-02T00:00:00"/>
    <s v="Regular"/>
    <s v="Card"/>
    <n v="439.56"/>
    <s v="Mumbai"/>
    <x v="2"/>
  </r>
  <r>
    <s v="ORD103942"/>
    <s v="South"/>
    <s v="Personal Care"/>
    <n v="420.32"/>
    <n v="0.28999999999999998"/>
    <n v="1"/>
    <d v="2023-08-17T00:00:00"/>
    <d v="2023-08-23T00:00:00"/>
    <s v="Regular"/>
    <s v="UPI"/>
    <n v="68.7"/>
    <s v="Pune"/>
    <x v="1"/>
  </r>
  <r>
    <s v="ORD103943"/>
    <s v="South"/>
    <s v="Clothing"/>
    <n v="2273.19"/>
    <n v="0.33"/>
    <n v="5"/>
    <d v="2024-05-11T00:00:00"/>
    <d v="2024-05-15T00:00:00"/>
    <s v="Member"/>
    <s v="Cash"/>
    <n v="384.02"/>
    <s v="Mumbai"/>
    <x v="5"/>
  </r>
  <r>
    <s v="ORD103944"/>
    <s v="North"/>
    <s v="Personal Care"/>
    <n v="1782.32"/>
    <n v="0.48"/>
    <n v="9"/>
    <d v="2024-04-15T00:00:00"/>
    <d v="2024-04-16T00:00:00"/>
    <s v="New"/>
    <s v="Cash"/>
    <n v="517.77"/>
    <s v="Hyderabad"/>
    <x v="3"/>
  </r>
  <r>
    <s v="ORD103945"/>
    <s v="South"/>
    <s v="Personal Care"/>
    <n v="1146.22"/>
    <n v="0.41"/>
    <n v="3"/>
    <d v="2024-08-07T00:00:00"/>
    <d v="2024-08-13T00:00:00"/>
    <s v="Member"/>
    <s v="Card"/>
    <n v="190.7"/>
    <s v="Chennai"/>
    <x v="1"/>
  </r>
  <r>
    <s v="ORD103946"/>
    <s v="North"/>
    <s v="Clothing"/>
    <n v="4553.87"/>
    <n v="7.0000000000000007E-2"/>
    <n v="2"/>
    <d v="2023-03-24T00:00:00"/>
    <d v="2023-03-31T00:00:00"/>
    <s v="Regular"/>
    <s v="Card"/>
    <n v="703.06"/>
    <s v="Bangalore"/>
    <x v="0"/>
  </r>
  <r>
    <s v="ORD103947"/>
    <s v="East"/>
    <s v="Personal Care"/>
    <n v="4461.34"/>
    <n v="0"/>
    <n v="2"/>
    <d v="2023-07-11T00:00:00"/>
    <d v="2023-07-12T00:00:00"/>
    <s v="Regular"/>
    <s v="Card"/>
    <n v="1071.0999999999999"/>
    <s v="Hyderabad"/>
    <x v="4"/>
  </r>
  <r>
    <s v="ORD103948"/>
    <s v="North"/>
    <s v="Grocery"/>
    <n v="2379.96"/>
    <n v="0.15"/>
    <n v="7"/>
    <d v="2024-03-31T00:00:00"/>
    <d v="2024-04-03T00:00:00"/>
    <s v="Regular"/>
    <s v="Cash"/>
    <n v="369.07"/>
    <s v="Bangalore"/>
    <x v="0"/>
  </r>
  <r>
    <s v="ORD103949"/>
    <s v="East"/>
    <s v="Home Care"/>
    <n v="759.35"/>
    <n v="0.24"/>
    <n v="6"/>
    <d v="2023-02-15T00:00:00"/>
    <d v="2023-02-22T00:00:00"/>
    <s v="New"/>
    <s v="Card"/>
    <n v="204.18"/>
    <s v="Hyderabad"/>
    <x v="8"/>
  </r>
  <r>
    <s v="ORD103950"/>
    <s v="North"/>
    <s v="Clothing"/>
    <n v="165.49"/>
    <n v="0.37"/>
    <n v="2"/>
    <d v="2024-04-06T00:00:00"/>
    <d v="2024-04-08T00:00:00"/>
    <s v="Member"/>
    <s v="Card"/>
    <n v="30.17"/>
    <s v="Hyderabad"/>
    <x v="3"/>
  </r>
  <r>
    <s v="ORD103951"/>
    <s v="East"/>
    <s v="Electronics"/>
    <n v="2248.4899999999998"/>
    <n v="0.33"/>
    <n v="1"/>
    <d v="2024-07-16T00:00:00"/>
    <d v="2024-07-23T00:00:00"/>
    <s v="Member"/>
    <s v="UPI"/>
    <n v="602.35"/>
    <s v="Chennai"/>
    <x v="4"/>
  </r>
  <r>
    <s v="ORD103952"/>
    <s v="South"/>
    <s v="Grocery"/>
    <n v="295.77999999999997"/>
    <n v="0.16"/>
    <n v="7"/>
    <d v="2024-09-02T00:00:00"/>
    <d v="2024-09-03T00:00:00"/>
    <s v="New"/>
    <s v="UPI"/>
    <n v="64.03"/>
    <s v="Hyderabad"/>
    <x v="7"/>
  </r>
  <r>
    <s v="ORD103953"/>
    <s v="East"/>
    <s v="Home Care"/>
    <n v="3086.82"/>
    <n v="0.27"/>
    <n v="6"/>
    <d v="2023-04-11T00:00:00"/>
    <d v="2023-04-17T00:00:00"/>
    <s v="Member"/>
    <s v="Card"/>
    <n v="656.75"/>
    <s v="Pune"/>
    <x v="3"/>
  </r>
  <r>
    <s v="ORD103954"/>
    <s v="South"/>
    <s v="Grocery"/>
    <n v="3081.2"/>
    <n v="0.33"/>
    <n v="5"/>
    <d v="2024-10-17T00:00:00"/>
    <d v="2024-10-19T00:00:00"/>
    <s v="Member"/>
    <s v="Cash"/>
    <n v="589.52"/>
    <s v="Mumbai"/>
    <x v="2"/>
  </r>
  <r>
    <s v="ORD103955"/>
    <s v="South"/>
    <s v="Grocery"/>
    <n v="4504.8"/>
    <n v="0.26"/>
    <n v="5"/>
    <d v="2023-08-23T00:00:00"/>
    <d v="2023-08-28T00:00:00"/>
    <s v="Regular"/>
    <s v="Cash"/>
    <n v="784.14"/>
    <s v="Chennai"/>
    <x v="1"/>
  </r>
  <r>
    <s v="ORD103956"/>
    <s v="East"/>
    <s v="Electronics"/>
    <n v="1031.24"/>
    <n v="0.34"/>
    <n v="3"/>
    <d v="2023-11-09T00:00:00"/>
    <d v="2023-11-16T00:00:00"/>
    <s v="Member"/>
    <s v="Cash"/>
    <n v="145.29"/>
    <s v="Chennai"/>
    <x v="11"/>
  </r>
  <r>
    <s v="ORD103957"/>
    <s v="North"/>
    <s v="Home Care"/>
    <n v="1919.83"/>
    <n v="0.24"/>
    <n v="5"/>
    <d v="2023-12-28T00:00:00"/>
    <d v="2023-12-30T00:00:00"/>
    <s v="Member"/>
    <s v="Card"/>
    <n v="480.4"/>
    <s v="Bangalore"/>
    <x v="10"/>
  </r>
  <r>
    <s v="ORD103958"/>
    <s v="North"/>
    <s v="Grocery"/>
    <n v="4311.7700000000004"/>
    <n v="0.26"/>
    <n v="6"/>
    <d v="2023-09-02T00:00:00"/>
    <d v="2023-09-08T00:00:00"/>
    <s v="Regular"/>
    <s v="Card"/>
    <n v="905.27"/>
    <s v="Chennai"/>
    <x v="7"/>
  </r>
  <r>
    <s v="ORD103959"/>
    <s v="West"/>
    <s v="Electronics"/>
    <n v="2424.0500000000002"/>
    <n v="0.47"/>
    <n v="7"/>
    <d v="2023-09-05T00:00:00"/>
    <d v="2023-09-07T00:00:00"/>
    <s v="Member"/>
    <s v="Card"/>
    <n v="179.11"/>
    <s v="Delhi"/>
    <x v="7"/>
  </r>
  <r>
    <s v="ORD103960"/>
    <s v="North"/>
    <s v="Clothing"/>
    <n v="392.64"/>
    <n v="0.19"/>
    <n v="7"/>
    <d v="2023-09-20T00:00:00"/>
    <d v="2023-09-25T00:00:00"/>
    <s v="Member"/>
    <s v="UPI"/>
    <n v="86.09"/>
    <s v="Chennai"/>
    <x v="7"/>
  </r>
  <r>
    <s v="ORD103961"/>
    <s v="West"/>
    <s v="Electronics"/>
    <n v="642.84"/>
    <n v="0.38"/>
    <n v="8"/>
    <d v="2023-06-12T00:00:00"/>
    <d v="2023-06-17T00:00:00"/>
    <s v="Member"/>
    <s v="Card"/>
    <n v="39.94"/>
    <s v="Mumbai"/>
    <x v="9"/>
  </r>
  <r>
    <s v="ORD103962"/>
    <s v="North"/>
    <s v="Personal Care"/>
    <n v="4085.93"/>
    <n v="0.17"/>
    <n v="5"/>
    <d v="2024-09-24T00:00:00"/>
    <d v="2024-09-30T00:00:00"/>
    <s v="New"/>
    <s v="UPI"/>
    <n v="1201.26"/>
    <s v="Chennai"/>
    <x v="7"/>
  </r>
  <r>
    <s v="ORD103963"/>
    <s v="North"/>
    <s v="Electronics"/>
    <n v="3744.12"/>
    <n v="0.17"/>
    <n v="4"/>
    <d v="2023-07-16T00:00:00"/>
    <d v="2023-07-22T00:00:00"/>
    <s v="New"/>
    <s v="Card"/>
    <n v="487.7"/>
    <s v="Mumbai"/>
    <x v="4"/>
  </r>
  <r>
    <s v="ORD103964"/>
    <s v="South"/>
    <s v="Electronics"/>
    <n v="4391.82"/>
    <n v="0.46"/>
    <n v="7"/>
    <d v="2024-06-25T00:00:00"/>
    <d v="2024-06-26T00:00:00"/>
    <s v="New"/>
    <s v="Card"/>
    <n v="348.92"/>
    <s v="Hyderabad"/>
    <x v="9"/>
  </r>
  <r>
    <s v="ORD103965"/>
    <s v="West"/>
    <s v="Electronics"/>
    <n v="682.42"/>
    <n v="0.35"/>
    <n v="2"/>
    <d v="2024-11-14T00:00:00"/>
    <d v="2024-11-17T00:00:00"/>
    <s v="Regular"/>
    <s v="Cash"/>
    <n v="73.67"/>
    <s v="Bangalore"/>
    <x v="11"/>
  </r>
  <r>
    <s v="ORD103966"/>
    <s v="North"/>
    <s v="Grocery"/>
    <n v="3826.04"/>
    <n v="0.46"/>
    <n v="8"/>
    <d v="2024-09-09T00:00:00"/>
    <d v="2024-09-15T00:00:00"/>
    <s v="Regular"/>
    <s v="UPI"/>
    <n v="1100.3800000000001"/>
    <s v="Delhi"/>
    <x v="7"/>
  </r>
  <r>
    <s v="ORD103967"/>
    <s v="West"/>
    <s v="Home Care"/>
    <n v="3310.01"/>
    <n v="0.5"/>
    <n v="4"/>
    <d v="2024-04-27T00:00:00"/>
    <d v="2024-05-01T00:00:00"/>
    <s v="Member"/>
    <s v="UPI"/>
    <n v="574.15"/>
    <s v="Delhi"/>
    <x v="3"/>
  </r>
  <r>
    <s v="ORD103968"/>
    <s v="South"/>
    <s v="Electronics"/>
    <n v="1238.24"/>
    <n v="0"/>
    <n v="1"/>
    <d v="2023-07-27T00:00:00"/>
    <d v="2023-08-01T00:00:00"/>
    <s v="New"/>
    <s v="Card"/>
    <n v="364.38"/>
    <s v="Bangalore"/>
    <x v="4"/>
  </r>
  <r>
    <s v="ORD103969"/>
    <s v="South"/>
    <s v="Electronics"/>
    <n v="4872.13"/>
    <n v="0.49"/>
    <n v="2"/>
    <d v="2024-07-21T00:00:00"/>
    <d v="2024-07-28T00:00:00"/>
    <s v="Regular"/>
    <s v="UPI"/>
    <n v="640.52"/>
    <s v="Pune"/>
    <x v="4"/>
  </r>
  <r>
    <s v="ORD103970"/>
    <s v="West"/>
    <s v="Personal Care"/>
    <n v="2894.74"/>
    <n v="0.05"/>
    <n v="1"/>
    <d v="2023-05-16T00:00:00"/>
    <d v="2023-05-23T00:00:00"/>
    <s v="Member"/>
    <s v="UPI"/>
    <n v="175.98"/>
    <s v="Mumbai"/>
    <x v="5"/>
  </r>
  <r>
    <s v="ORD103971"/>
    <s v="South"/>
    <s v="Personal Care"/>
    <n v="4543.7"/>
    <n v="0.04"/>
    <n v="5"/>
    <d v="2024-01-16T00:00:00"/>
    <d v="2024-01-21T00:00:00"/>
    <s v="Member"/>
    <s v="Card"/>
    <n v="1270.99"/>
    <s v="Delhi"/>
    <x v="6"/>
  </r>
  <r>
    <s v="ORD103972"/>
    <s v="East"/>
    <s v="Clothing"/>
    <n v="4309.5600000000004"/>
    <n v="0.38"/>
    <n v="1"/>
    <d v="2023-08-11T00:00:00"/>
    <d v="2023-08-15T00:00:00"/>
    <s v="Regular"/>
    <s v="Card"/>
    <n v="1204.47"/>
    <s v="Mumbai"/>
    <x v="1"/>
  </r>
  <r>
    <s v="ORD103973"/>
    <s v="East"/>
    <s v="Clothing"/>
    <n v="1732.31"/>
    <n v="0.18"/>
    <n v="9"/>
    <d v="2023-01-20T00:00:00"/>
    <d v="2023-01-22T00:00:00"/>
    <s v="Member"/>
    <s v="Card"/>
    <n v="239.51"/>
    <s v="Mumbai"/>
    <x v="6"/>
  </r>
  <r>
    <s v="ORD103974"/>
    <s v="South"/>
    <s v="Personal Care"/>
    <n v="2726.19"/>
    <n v="0.46"/>
    <n v="4"/>
    <d v="2024-04-01T00:00:00"/>
    <d v="2024-04-06T00:00:00"/>
    <s v="New"/>
    <s v="Cash"/>
    <n v="586.33000000000004"/>
    <s v="Bangalore"/>
    <x v="3"/>
  </r>
  <r>
    <s v="ORD103975"/>
    <s v="East"/>
    <s v="Home Care"/>
    <n v="2213.6999999999998"/>
    <n v="0.27"/>
    <n v="3"/>
    <d v="2023-10-13T00:00:00"/>
    <d v="2023-10-17T00:00:00"/>
    <s v="Member"/>
    <s v="Cash"/>
    <n v="253.03"/>
    <s v="Mumbai"/>
    <x v="2"/>
  </r>
  <r>
    <s v="ORD103976"/>
    <s v="North"/>
    <s v="Clothing"/>
    <n v="3574.48"/>
    <n v="0.19"/>
    <n v="9"/>
    <d v="2024-03-21T00:00:00"/>
    <d v="2024-03-22T00:00:00"/>
    <s v="Regular"/>
    <s v="Cash"/>
    <n v="737.26"/>
    <s v="Delhi"/>
    <x v="0"/>
  </r>
  <r>
    <s v="ORD103977"/>
    <s v="West"/>
    <s v="Home Care"/>
    <n v="2981.41"/>
    <n v="0.04"/>
    <n v="4"/>
    <d v="2023-11-29T00:00:00"/>
    <d v="2023-12-06T00:00:00"/>
    <s v="New"/>
    <s v="UPI"/>
    <n v="196.97"/>
    <s v="Chennai"/>
    <x v="11"/>
  </r>
  <r>
    <s v="ORD103978"/>
    <s v="North"/>
    <s v="Personal Care"/>
    <n v="3945.78"/>
    <n v="0.23"/>
    <n v="1"/>
    <d v="2023-01-26T00:00:00"/>
    <d v="2023-02-01T00:00:00"/>
    <s v="New"/>
    <s v="Card"/>
    <n v="538.84"/>
    <s v="Mumbai"/>
    <x v="6"/>
  </r>
  <r>
    <s v="ORD103979"/>
    <s v="West"/>
    <s v="Clothing"/>
    <n v="157.59"/>
    <n v="0.14000000000000001"/>
    <n v="2"/>
    <d v="2024-07-31T00:00:00"/>
    <d v="2024-08-03T00:00:00"/>
    <s v="New"/>
    <s v="Card"/>
    <n v="23.15"/>
    <s v="Delhi"/>
    <x v="4"/>
  </r>
  <r>
    <s v="ORD103980"/>
    <s v="South"/>
    <s v="Electronics"/>
    <n v="3470.19"/>
    <n v="0.04"/>
    <n v="4"/>
    <d v="2024-07-26T00:00:00"/>
    <d v="2024-07-31T00:00:00"/>
    <s v="Regular"/>
    <s v="Cash"/>
    <n v="443.63"/>
    <s v="Mumbai"/>
    <x v="4"/>
  </r>
  <r>
    <s v="ORD103981"/>
    <s v="North"/>
    <s v="Personal Care"/>
    <n v="1663.42"/>
    <n v="0.34"/>
    <n v="1"/>
    <d v="2024-03-20T00:00:00"/>
    <d v="2024-03-24T00:00:00"/>
    <s v="Regular"/>
    <s v="Cash"/>
    <n v="287.17"/>
    <s v="Delhi"/>
    <x v="0"/>
  </r>
  <r>
    <s v="ORD103982"/>
    <s v="South"/>
    <s v="Clothing"/>
    <n v="1198.69"/>
    <n v="0.49"/>
    <n v="6"/>
    <d v="2024-07-10T00:00:00"/>
    <d v="2024-07-15T00:00:00"/>
    <s v="Member"/>
    <s v="Card"/>
    <n v="257.14"/>
    <s v="Hyderabad"/>
    <x v="4"/>
  </r>
  <r>
    <s v="ORD103983"/>
    <s v="South"/>
    <s v="Home Care"/>
    <n v="4026.08"/>
    <n v="0.19"/>
    <n v="7"/>
    <d v="2023-11-29T00:00:00"/>
    <d v="2023-12-01T00:00:00"/>
    <s v="Member"/>
    <s v="Card"/>
    <n v="704.55"/>
    <s v="Delhi"/>
    <x v="11"/>
  </r>
  <r>
    <s v="ORD103984"/>
    <s v="West"/>
    <s v="Home Care"/>
    <n v="537.17999999999995"/>
    <n v="0.15"/>
    <n v="1"/>
    <d v="2023-04-25T00:00:00"/>
    <d v="2023-04-30T00:00:00"/>
    <s v="Member"/>
    <s v="Card"/>
    <n v="86.89"/>
    <s v="Pune"/>
    <x v="3"/>
  </r>
  <r>
    <s v="ORD103985"/>
    <s v="West"/>
    <s v="Clothing"/>
    <n v="1219.45"/>
    <n v="0.04"/>
    <n v="6"/>
    <d v="2023-01-16T00:00:00"/>
    <d v="2023-01-21T00:00:00"/>
    <s v="Member"/>
    <s v="Cash"/>
    <n v="262.87"/>
    <s v="Hyderabad"/>
    <x v="6"/>
  </r>
  <r>
    <s v="ORD103986"/>
    <s v="West"/>
    <s v="Home Care"/>
    <n v="1098.3"/>
    <n v="0.11"/>
    <n v="3"/>
    <d v="2023-12-04T00:00:00"/>
    <d v="2023-12-11T00:00:00"/>
    <s v="Regular"/>
    <s v="Card"/>
    <n v="287.17"/>
    <s v="Mumbai"/>
    <x v="10"/>
  </r>
  <r>
    <s v="ORD103987"/>
    <s v="North"/>
    <s v="Clothing"/>
    <n v="2157.14"/>
    <n v="0.14000000000000001"/>
    <n v="7"/>
    <d v="2023-05-24T00:00:00"/>
    <d v="2023-05-26T00:00:00"/>
    <s v="Member"/>
    <s v="Cash"/>
    <n v="347.42"/>
    <s v="Chennai"/>
    <x v="5"/>
  </r>
  <r>
    <s v="ORD103988"/>
    <s v="East"/>
    <s v="Clothing"/>
    <n v="1679.45"/>
    <n v="0.17"/>
    <n v="2"/>
    <d v="2024-10-02T00:00:00"/>
    <d v="2024-10-07T00:00:00"/>
    <s v="Regular"/>
    <s v="UPI"/>
    <n v="282.56"/>
    <s v="Bangalore"/>
    <x v="2"/>
  </r>
  <r>
    <s v="ORD103989"/>
    <s v="West"/>
    <s v="Home Care"/>
    <n v="3630.29"/>
    <n v="0.32"/>
    <n v="2"/>
    <d v="2024-08-08T00:00:00"/>
    <d v="2024-08-14T00:00:00"/>
    <s v="Member"/>
    <s v="Card"/>
    <n v="970.33"/>
    <s v="Mumbai"/>
    <x v="1"/>
  </r>
  <r>
    <s v="ORD103990"/>
    <s v="West"/>
    <s v="Grocery"/>
    <n v="3526.91"/>
    <n v="0.06"/>
    <n v="4"/>
    <d v="2024-06-20T00:00:00"/>
    <d v="2024-06-22T00:00:00"/>
    <s v="New"/>
    <s v="Cash"/>
    <n v="183.54"/>
    <s v="Chennai"/>
    <x v="9"/>
  </r>
  <r>
    <s v="ORD103991"/>
    <s v="North"/>
    <s v="Electronics"/>
    <n v="1694.81"/>
    <n v="0.03"/>
    <n v="8"/>
    <d v="2023-01-14T00:00:00"/>
    <d v="2023-01-18T00:00:00"/>
    <s v="Member"/>
    <s v="Card"/>
    <n v="259.44"/>
    <s v="Hyderabad"/>
    <x v="6"/>
  </r>
  <r>
    <s v="ORD103992"/>
    <s v="West"/>
    <s v="Personal Care"/>
    <n v="2241.21"/>
    <n v="0.47"/>
    <n v="3"/>
    <d v="2023-07-28T00:00:00"/>
    <d v="2023-07-31T00:00:00"/>
    <s v="Member"/>
    <s v="Cash"/>
    <n v="124.52"/>
    <s v="Bangalore"/>
    <x v="4"/>
  </r>
  <r>
    <s v="ORD103993"/>
    <s v="North"/>
    <s v="Electronics"/>
    <n v="1118.75"/>
    <n v="0.4"/>
    <n v="8"/>
    <d v="2024-10-08T00:00:00"/>
    <d v="2024-10-11T00:00:00"/>
    <s v="Regular"/>
    <s v="Cash"/>
    <n v="161.25"/>
    <s v="Delhi"/>
    <x v="2"/>
  </r>
  <r>
    <s v="ORD103994"/>
    <s v="South"/>
    <s v="Personal Care"/>
    <n v="3387.09"/>
    <n v="0.14000000000000001"/>
    <n v="7"/>
    <d v="2023-01-21T00:00:00"/>
    <d v="2023-01-25T00:00:00"/>
    <s v="Member"/>
    <s v="Card"/>
    <n v="388.81"/>
    <s v="Chennai"/>
    <x v="6"/>
  </r>
  <r>
    <s v="ORD103995"/>
    <s v="West"/>
    <s v="Personal Care"/>
    <n v="2041.49"/>
    <n v="0.32"/>
    <n v="5"/>
    <d v="2023-04-01T00:00:00"/>
    <d v="2023-04-02T00:00:00"/>
    <s v="Regular"/>
    <s v="Cash"/>
    <n v="386.32"/>
    <s v="Pune"/>
    <x v="3"/>
  </r>
  <r>
    <s v="ORD103996"/>
    <s v="West"/>
    <s v="Electronics"/>
    <n v="750.85"/>
    <n v="0.3"/>
    <n v="4"/>
    <d v="2024-07-14T00:00:00"/>
    <d v="2024-07-15T00:00:00"/>
    <s v="Regular"/>
    <s v="UPI"/>
    <n v="124.9"/>
    <s v="Hyderabad"/>
    <x v="4"/>
  </r>
  <r>
    <s v="ORD103997"/>
    <s v="South"/>
    <s v="Clothing"/>
    <n v="723.6"/>
    <n v="0.37"/>
    <n v="2"/>
    <d v="2024-06-07T00:00:00"/>
    <d v="2024-06-13T00:00:00"/>
    <s v="Member"/>
    <s v="Cash"/>
    <n v="54.74"/>
    <s v="Pune"/>
    <x v="9"/>
  </r>
  <r>
    <s v="ORD103998"/>
    <s v="South"/>
    <s v="Home Care"/>
    <n v="1679.37"/>
    <n v="0.43"/>
    <n v="9"/>
    <d v="2023-01-22T00:00:00"/>
    <d v="2023-01-25T00:00:00"/>
    <s v="Regular"/>
    <s v="UPI"/>
    <n v="307.54000000000002"/>
    <s v="Hyderabad"/>
    <x v="6"/>
  </r>
  <r>
    <s v="ORD103999"/>
    <s v="South"/>
    <s v="Grocery"/>
    <n v="3761.89"/>
    <n v="0.18"/>
    <n v="4"/>
    <d v="2024-11-04T00:00:00"/>
    <d v="2024-11-08T00:00:00"/>
    <s v="Member"/>
    <s v="Cash"/>
    <n v="840.46"/>
    <s v="Delhi"/>
    <x v="11"/>
  </r>
  <r>
    <s v="ORD104000"/>
    <s v="West"/>
    <s v="Grocery"/>
    <n v="224.97"/>
    <n v="0.33"/>
    <n v="5"/>
    <d v="2024-02-14T00:00:00"/>
    <d v="2024-02-19T00:00:00"/>
    <s v="Regular"/>
    <s v="Cash"/>
    <n v="14.4"/>
    <s v="Bangalore"/>
    <x v="8"/>
  </r>
  <r>
    <s v="ORD104001"/>
    <s v="East"/>
    <s v="Grocery"/>
    <n v="1363.1"/>
    <n v="0.4"/>
    <n v="2"/>
    <d v="2023-06-05T00:00:00"/>
    <d v="2023-06-09T00:00:00"/>
    <s v="Regular"/>
    <s v="Cash"/>
    <n v="79.25"/>
    <s v="Bangalore"/>
    <x v="9"/>
  </r>
  <r>
    <s v="ORD104002"/>
    <s v="East"/>
    <s v="Electronics"/>
    <n v="896.18"/>
    <n v="0.35"/>
    <n v="2"/>
    <d v="2023-06-08T00:00:00"/>
    <d v="2023-06-10T00:00:00"/>
    <s v="New"/>
    <s v="Card"/>
    <n v="243"/>
    <s v="Pune"/>
    <x v="9"/>
  </r>
  <r>
    <s v="ORD104003"/>
    <s v="East"/>
    <s v="Electronics"/>
    <n v="4786.74"/>
    <n v="0.46"/>
    <n v="2"/>
    <d v="2023-03-28T00:00:00"/>
    <d v="2023-04-01T00:00:00"/>
    <s v="New"/>
    <s v="Card"/>
    <n v="917.64"/>
    <s v="Pune"/>
    <x v="0"/>
  </r>
  <r>
    <s v="ORD104004"/>
    <s v="West"/>
    <s v="Clothing"/>
    <n v="3555.88"/>
    <n v="0.25"/>
    <n v="2"/>
    <d v="2023-12-03T00:00:00"/>
    <d v="2023-12-09T00:00:00"/>
    <s v="Regular"/>
    <s v="UPI"/>
    <n v="274.43"/>
    <s v="Mumbai"/>
    <x v="10"/>
  </r>
  <r>
    <s v="ORD104005"/>
    <s v="South"/>
    <s v="Grocery"/>
    <n v="1242.8399999999999"/>
    <n v="0.4"/>
    <n v="9"/>
    <d v="2024-02-11T00:00:00"/>
    <d v="2024-02-18T00:00:00"/>
    <s v="Regular"/>
    <s v="UPI"/>
    <n v="285.31"/>
    <s v="Hyderabad"/>
    <x v="8"/>
  </r>
  <r>
    <s v="ORD104006"/>
    <s v="West"/>
    <s v="Clothing"/>
    <n v="1116.56"/>
    <n v="0.45"/>
    <n v="5"/>
    <d v="2024-12-21T00:00:00"/>
    <d v="2024-12-22T00:00:00"/>
    <s v="Regular"/>
    <s v="Cash"/>
    <n v="294.95"/>
    <s v="Delhi"/>
    <x v="10"/>
  </r>
  <r>
    <s v="ORD104007"/>
    <s v="South"/>
    <s v="Grocery"/>
    <n v="4304.3500000000004"/>
    <n v="0.28000000000000003"/>
    <n v="6"/>
    <d v="2024-06-03T00:00:00"/>
    <d v="2024-06-08T00:00:00"/>
    <s v="Regular"/>
    <s v="Card"/>
    <n v="1255.8399999999999"/>
    <s v="Chennai"/>
    <x v="9"/>
  </r>
  <r>
    <s v="ORD104008"/>
    <s v="West"/>
    <s v="Electronics"/>
    <n v="1032.1099999999999"/>
    <n v="0.01"/>
    <n v="4"/>
    <d v="2024-11-08T00:00:00"/>
    <d v="2024-11-13T00:00:00"/>
    <s v="Member"/>
    <s v="Card"/>
    <n v="265.76"/>
    <s v="Hyderabad"/>
    <x v="11"/>
  </r>
  <r>
    <s v="ORD104009"/>
    <s v="West"/>
    <s v="Home Care"/>
    <n v="4985.59"/>
    <n v="0.41"/>
    <n v="2"/>
    <d v="2023-01-10T00:00:00"/>
    <d v="2023-01-13T00:00:00"/>
    <s v="Member"/>
    <s v="UPI"/>
    <n v="1184.24"/>
    <s v="Mumbai"/>
    <x v="6"/>
  </r>
  <r>
    <s v="ORD104010"/>
    <s v="South"/>
    <s v="Home Care"/>
    <n v="1483.29"/>
    <n v="0.42"/>
    <n v="3"/>
    <d v="2023-01-30T00:00:00"/>
    <d v="2023-02-01T00:00:00"/>
    <s v="Member"/>
    <s v="UPI"/>
    <n v="399.88"/>
    <s v="Mumbai"/>
    <x v="6"/>
  </r>
  <r>
    <s v="ORD104011"/>
    <s v="East"/>
    <s v="Home Care"/>
    <n v="513.23"/>
    <n v="0.2"/>
    <n v="3"/>
    <d v="2023-09-15T00:00:00"/>
    <d v="2023-09-20T00:00:00"/>
    <s v="New"/>
    <s v="Card"/>
    <n v="88.21"/>
    <s v="Mumbai"/>
    <x v="7"/>
  </r>
  <r>
    <s v="ORD104012"/>
    <s v="South"/>
    <s v="Home Care"/>
    <n v="3485.62"/>
    <n v="0.11"/>
    <n v="8"/>
    <d v="2023-10-05T00:00:00"/>
    <d v="2023-10-08T00:00:00"/>
    <s v="Member"/>
    <s v="Card"/>
    <n v="598.07000000000005"/>
    <s v="Bangalore"/>
    <x v="2"/>
  </r>
  <r>
    <s v="ORD104013"/>
    <s v="North"/>
    <s v="Personal Care"/>
    <n v="3087.25"/>
    <n v="0.49"/>
    <n v="8"/>
    <d v="2023-05-13T00:00:00"/>
    <d v="2023-05-18T00:00:00"/>
    <s v="Regular"/>
    <s v="Cash"/>
    <n v="676.07"/>
    <s v="Bangalore"/>
    <x v="5"/>
  </r>
  <r>
    <s v="ORD104014"/>
    <s v="North"/>
    <s v="Grocery"/>
    <n v="4999.13"/>
    <n v="0.28000000000000003"/>
    <n v="6"/>
    <d v="2024-04-01T00:00:00"/>
    <d v="2024-04-02T00:00:00"/>
    <s v="New"/>
    <s v="Cash"/>
    <n v="1344.04"/>
    <s v="Hyderabad"/>
    <x v="3"/>
  </r>
  <r>
    <s v="ORD104015"/>
    <s v="South"/>
    <s v="Home Care"/>
    <n v="4030.22"/>
    <n v="0.26"/>
    <n v="8"/>
    <d v="2023-07-16T00:00:00"/>
    <d v="2023-07-23T00:00:00"/>
    <s v="Regular"/>
    <s v="UPI"/>
    <n v="411.83"/>
    <s v="Bangalore"/>
    <x v="4"/>
  </r>
  <r>
    <s v="ORD104016"/>
    <s v="West"/>
    <s v="Personal Care"/>
    <n v="2201.3000000000002"/>
    <n v="0.47"/>
    <n v="3"/>
    <d v="2024-07-21T00:00:00"/>
    <d v="2024-07-26T00:00:00"/>
    <s v="Member"/>
    <s v="Card"/>
    <n v="347.45"/>
    <s v="Hyderabad"/>
    <x v="4"/>
  </r>
  <r>
    <s v="ORD104017"/>
    <s v="North"/>
    <s v="Personal Care"/>
    <n v="3415.4"/>
    <n v="0.2"/>
    <n v="7"/>
    <d v="2023-10-03T00:00:00"/>
    <d v="2023-10-04T00:00:00"/>
    <s v="New"/>
    <s v="Cash"/>
    <n v="815.33"/>
    <s v="Hyderabad"/>
    <x v="2"/>
  </r>
  <r>
    <s v="ORD104018"/>
    <s v="North"/>
    <s v="Personal Care"/>
    <n v="4107.46"/>
    <n v="0.42"/>
    <n v="5"/>
    <d v="2024-04-21T00:00:00"/>
    <d v="2024-04-27T00:00:00"/>
    <s v="Regular"/>
    <s v="UPI"/>
    <n v="495.62"/>
    <s v="Hyderabad"/>
    <x v="3"/>
  </r>
  <r>
    <s v="ORD104019"/>
    <s v="West"/>
    <s v="Clothing"/>
    <n v="2617.2600000000002"/>
    <n v="0.35"/>
    <n v="9"/>
    <d v="2023-07-17T00:00:00"/>
    <d v="2023-07-24T00:00:00"/>
    <s v="Regular"/>
    <s v="UPI"/>
    <n v="167.25"/>
    <s v="Bangalore"/>
    <x v="4"/>
  </r>
  <r>
    <s v="ORD104020"/>
    <s v="West"/>
    <s v="Clothing"/>
    <n v="1437.07"/>
    <n v="0.48"/>
    <n v="9"/>
    <d v="2023-11-20T00:00:00"/>
    <d v="2023-11-24T00:00:00"/>
    <s v="Regular"/>
    <s v="Card"/>
    <n v="219.85"/>
    <s v="Chennai"/>
    <x v="11"/>
  </r>
  <r>
    <s v="ORD104021"/>
    <s v="East"/>
    <s v="Personal Care"/>
    <n v="1129.52"/>
    <n v="0.21"/>
    <n v="5"/>
    <d v="2024-04-28T00:00:00"/>
    <d v="2024-04-29T00:00:00"/>
    <s v="Member"/>
    <s v="Cash"/>
    <n v="331.11"/>
    <s v="Hyderabad"/>
    <x v="3"/>
  </r>
  <r>
    <s v="ORD104022"/>
    <s v="West"/>
    <s v="Home Care"/>
    <n v="1546.88"/>
    <n v="0.45"/>
    <n v="6"/>
    <d v="2023-07-04T00:00:00"/>
    <d v="2023-07-10T00:00:00"/>
    <s v="Member"/>
    <s v="Cash"/>
    <n v="327.2"/>
    <s v="Bangalore"/>
    <x v="4"/>
  </r>
  <r>
    <s v="ORD104023"/>
    <s v="South"/>
    <s v="Grocery"/>
    <n v="4255.54"/>
    <n v="0.28000000000000003"/>
    <n v="1"/>
    <d v="2024-06-16T00:00:00"/>
    <d v="2024-06-17T00:00:00"/>
    <s v="Regular"/>
    <s v="UPI"/>
    <n v="1040.22"/>
    <s v="Chennai"/>
    <x v="9"/>
  </r>
  <r>
    <s v="ORD104024"/>
    <s v="South"/>
    <s v="Electronics"/>
    <n v="1964.12"/>
    <n v="0.24"/>
    <n v="4"/>
    <d v="2023-01-17T00:00:00"/>
    <d v="2023-01-18T00:00:00"/>
    <s v="Member"/>
    <s v="Card"/>
    <n v="147.9"/>
    <s v="Delhi"/>
    <x v="6"/>
  </r>
  <r>
    <s v="ORD104025"/>
    <s v="East"/>
    <s v="Clothing"/>
    <n v="1504.65"/>
    <n v="0.15"/>
    <n v="1"/>
    <d v="2023-03-20T00:00:00"/>
    <d v="2023-03-26T00:00:00"/>
    <s v="Regular"/>
    <s v="Card"/>
    <n v="274.2"/>
    <s v="Hyderabad"/>
    <x v="0"/>
  </r>
  <r>
    <s v="ORD104026"/>
    <s v="North"/>
    <s v="Home Care"/>
    <n v="4048.85"/>
    <n v="0.28000000000000003"/>
    <n v="4"/>
    <d v="2023-01-27T00:00:00"/>
    <d v="2023-02-01T00:00:00"/>
    <s v="Regular"/>
    <s v="UPI"/>
    <n v="1089.8800000000001"/>
    <s v="Mumbai"/>
    <x v="6"/>
  </r>
  <r>
    <s v="ORD104027"/>
    <s v="North"/>
    <s v="Home Care"/>
    <n v="256.41000000000003"/>
    <n v="0.28999999999999998"/>
    <n v="1"/>
    <d v="2024-11-09T00:00:00"/>
    <d v="2024-11-15T00:00:00"/>
    <s v="Member"/>
    <s v="Card"/>
    <n v="69.22"/>
    <s v="Pune"/>
    <x v="11"/>
  </r>
  <r>
    <s v="ORD104028"/>
    <s v="West"/>
    <s v="Electronics"/>
    <n v="3010.4"/>
    <n v="0.45"/>
    <n v="4"/>
    <d v="2023-12-05T00:00:00"/>
    <d v="2023-12-07T00:00:00"/>
    <s v="Regular"/>
    <s v="UPI"/>
    <n v="887.73"/>
    <s v="Mumbai"/>
    <x v="10"/>
  </r>
  <r>
    <s v="ORD104029"/>
    <s v="South"/>
    <s v="Electronics"/>
    <n v="4380.8"/>
    <n v="0.35"/>
    <n v="6"/>
    <d v="2024-04-20T00:00:00"/>
    <d v="2024-04-26T00:00:00"/>
    <s v="Regular"/>
    <s v="Card"/>
    <n v="1122.27"/>
    <s v="Hyderabad"/>
    <x v="3"/>
  </r>
  <r>
    <s v="ORD104030"/>
    <s v="North"/>
    <s v="Home Care"/>
    <n v="2109.41"/>
    <n v="0.41"/>
    <n v="9"/>
    <d v="2023-04-21T00:00:00"/>
    <d v="2023-04-22T00:00:00"/>
    <s v="Regular"/>
    <s v="Cash"/>
    <n v="566.39"/>
    <s v="Chennai"/>
    <x v="3"/>
  </r>
  <r>
    <s v="ORD104031"/>
    <s v="East"/>
    <s v="Electronics"/>
    <n v="1419.66"/>
    <n v="0.38"/>
    <n v="2"/>
    <d v="2024-12-26T00:00:00"/>
    <d v="2025-01-02T00:00:00"/>
    <s v="Regular"/>
    <s v="Card"/>
    <n v="143.84"/>
    <s v="Bangalore"/>
    <x v="10"/>
  </r>
  <r>
    <s v="ORD104032"/>
    <s v="East"/>
    <s v="Home Care"/>
    <n v="2509.37"/>
    <n v="0.14000000000000001"/>
    <n v="2"/>
    <d v="2024-01-06T00:00:00"/>
    <d v="2024-01-09T00:00:00"/>
    <s v="Regular"/>
    <s v="Card"/>
    <n v="141.83000000000001"/>
    <s v="Chennai"/>
    <x v="6"/>
  </r>
  <r>
    <s v="ORD104033"/>
    <s v="South"/>
    <s v="Electronics"/>
    <n v="3615.64"/>
    <n v="0.1"/>
    <n v="6"/>
    <d v="2024-01-04T00:00:00"/>
    <d v="2024-01-09T00:00:00"/>
    <s v="Regular"/>
    <s v="Cash"/>
    <n v="773.32"/>
    <s v="Hyderabad"/>
    <x v="6"/>
  </r>
  <r>
    <s v="ORD104034"/>
    <s v="East"/>
    <s v="Electronics"/>
    <n v="2631.37"/>
    <n v="0.13"/>
    <n v="6"/>
    <d v="2024-12-10T00:00:00"/>
    <d v="2024-12-12T00:00:00"/>
    <s v="New"/>
    <s v="Cash"/>
    <n v="585.37"/>
    <s v="Hyderabad"/>
    <x v="10"/>
  </r>
  <r>
    <s v="ORD104035"/>
    <s v="East"/>
    <s v="Home Care"/>
    <n v="137.43"/>
    <n v="7.0000000000000007E-2"/>
    <n v="3"/>
    <d v="2024-04-23T00:00:00"/>
    <d v="2024-04-30T00:00:00"/>
    <s v="New"/>
    <s v="UPI"/>
    <n v="38.39"/>
    <s v="Pune"/>
    <x v="3"/>
  </r>
  <r>
    <s v="ORD104036"/>
    <s v="South"/>
    <s v="Personal Care"/>
    <n v="483.79"/>
    <n v="0.19"/>
    <n v="2"/>
    <d v="2024-12-09T00:00:00"/>
    <d v="2024-12-11T00:00:00"/>
    <s v="Regular"/>
    <s v="Card"/>
    <n v="91.58"/>
    <s v="Hyderabad"/>
    <x v="10"/>
  </r>
  <r>
    <s v="ORD104037"/>
    <s v="West"/>
    <s v="Home Care"/>
    <n v="3634.51"/>
    <n v="0.33"/>
    <n v="3"/>
    <d v="2023-01-13T00:00:00"/>
    <d v="2023-01-20T00:00:00"/>
    <s v="Regular"/>
    <s v="Card"/>
    <n v="567.05999999999995"/>
    <s v="Mumbai"/>
    <x v="6"/>
  </r>
  <r>
    <s v="ORD104038"/>
    <s v="West"/>
    <s v="Grocery"/>
    <n v="2059.7600000000002"/>
    <n v="0.27"/>
    <n v="4"/>
    <d v="2024-09-16T00:00:00"/>
    <d v="2024-09-21T00:00:00"/>
    <s v="Regular"/>
    <s v="UPI"/>
    <n v="584.13"/>
    <s v="Mumbai"/>
    <x v="7"/>
  </r>
  <r>
    <s v="ORD104039"/>
    <s v="East"/>
    <s v="Electronics"/>
    <n v="3945.4"/>
    <n v="0.34"/>
    <n v="4"/>
    <d v="2024-09-01T00:00:00"/>
    <d v="2024-09-04T00:00:00"/>
    <s v="Member"/>
    <s v="Cash"/>
    <n v="393.51"/>
    <s v="Hyderabad"/>
    <x v="7"/>
  </r>
  <r>
    <s v="ORD104040"/>
    <s v="West"/>
    <s v="Clothing"/>
    <n v="3282.5"/>
    <n v="0.18"/>
    <n v="7"/>
    <d v="2024-10-11T00:00:00"/>
    <d v="2024-10-15T00:00:00"/>
    <s v="Member"/>
    <s v="Card"/>
    <n v="548.73"/>
    <s v="Hyderabad"/>
    <x v="2"/>
  </r>
  <r>
    <s v="ORD104041"/>
    <s v="West"/>
    <s v="Electronics"/>
    <n v="2949.43"/>
    <n v="0.1"/>
    <n v="4"/>
    <d v="2024-07-21T00:00:00"/>
    <d v="2024-07-26T00:00:00"/>
    <s v="New"/>
    <s v="UPI"/>
    <n v="179.54"/>
    <s v="Hyderabad"/>
    <x v="4"/>
  </r>
  <r>
    <s v="ORD104042"/>
    <s v="East"/>
    <s v="Grocery"/>
    <n v="4516.74"/>
    <n v="0.1"/>
    <n v="6"/>
    <d v="2023-04-14T00:00:00"/>
    <d v="2023-04-16T00:00:00"/>
    <s v="New"/>
    <s v="UPI"/>
    <n v="1123.1099999999999"/>
    <s v="Delhi"/>
    <x v="3"/>
  </r>
  <r>
    <s v="ORD104043"/>
    <s v="West"/>
    <s v="Clothing"/>
    <n v="204.48"/>
    <n v="0.3"/>
    <n v="6"/>
    <d v="2023-08-20T00:00:00"/>
    <d v="2023-08-24T00:00:00"/>
    <s v="New"/>
    <s v="Card"/>
    <n v="42.11"/>
    <s v="Chennai"/>
    <x v="1"/>
  </r>
  <r>
    <s v="ORD104044"/>
    <s v="East"/>
    <s v="Clothing"/>
    <n v="859.67"/>
    <n v="0.08"/>
    <n v="3"/>
    <d v="2023-06-21T00:00:00"/>
    <d v="2023-06-23T00:00:00"/>
    <s v="Member"/>
    <s v="UPI"/>
    <n v="105.32"/>
    <s v="Delhi"/>
    <x v="9"/>
  </r>
  <r>
    <s v="ORD104045"/>
    <s v="North"/>
    <s v="Home Care"/>
    <n v="3159.44"/>
    <n v="0.2"/>
    <n v="9"/>
    <d v="2024-06-23T00:00:00"/>
    <d v="2024-06-24T00:00:00"/>
    <s v="New"/>
    <s v="UPI"/>
    <n v="583.80999999999995"/>
    <s v="Bangalore"/>
    <x v="9"/>
  </r>
  <r>
    <s v="ORD104046"/>
    <s v="South"/>
    <s v="Personal Care"/>
    <n v="422.56"/>
    <n v="0.11"/>
    <n v="5"/>
    <d v="2024-04-13T00:00:00"/>
    <d v="2024-04-20T00:00:00"/>
    <s v="Regular"/>
    <s v="UPI"/>
    <n v="93.72"/>
    <s v="Delhi"/>
    <x v="3"/>
  </r>
  <r>
    <s v="ORD104047"/>
    <s v="South"/>
    <s v="Home Care"/>
    <n v="3260.36"/>
    <n v="0.33"/>
    <n v="9"/>
    <d v="2023-10-19T00:00:00"/>
    <d v="2023-10-23T00:00:00"/>
    <s v="New"/>
    <s v="UPI"/>
    <n v="808.05"/>
    <s v="Mumbai"/>
    <x v="2"/>
  </r>
  <r>
    <s v="ORD104048"/>
    <s v="West"/>
    <s v="Clothing"/>
    <n v="4922.1899999999996"/>
    <n v="0.31"/>
    <n v="6"/>
    <d v="2024-08-26T00:00:00"/>
    <d v="2024-09-01T00:00:00"/>
    <s v="New"/>
    <s v="Card"/>
    <n v="373.09"/>
    <s v="Mumbai"/>
    <x v="1"/>
  </r>
  <r>
    <s v="ORD104049"/>
    <s v="West"/>
    <s v="Clothing"/>
    <n v="4406.16"/>
    <n v="0.19"/>
    <n v="6"/>
    <d v="2023-07-24T00:00:00"/>
    <d v="2023-07-29T00:00:00"/>
    <s v="Regular"/>
    <s v="Cash"/>
    <n v="432.43"/>
    <s v="Mumbai"/>
    <x v="4"/>
  </r>
  <r>
    <s v="ORD104050"/>
    <s v="West"/>
    <s v="Personal Care"/>
    <n v="2995.49"/>
    <n v="0.06"/>
    <n v="9"/>
    <d v="2024-07-01T00:00:00"/>
    <d v="2024-07-06T00:00:00"/>
    <s v="Regular"/>
    <s v="UPI"/>
    <n v="541.25"/>
    <s v="Hyderabad"/>
    <x v="4"/>
  </r>
  <r>
    <s v="ORD104051"/>
    <s v="South"/>
    <s v="Electronics"/>
    <n v="4480.49"/>
    <n v="0.11"/>
    <n v="5"/>
    <d v="2023-05-09T00:00:00"/>
    <d v="2023-05-12T00:00:00"/>
    <s v="New"/>
    <s v="Cash"/>
    <n v="1019.64"/>
    <s v="Bangalore"/>
    <x v="5"/>
  </r>
  <r>
    <s v="ORD104052"/>
    <s v="North"/>
    <s v="Personal Care"/>
    <n v="669.71"/>
    <n v="0.24"/>
    <n v="3"/>
    <d v="2023-06-20T00:00:00"/>
    <d v="2023-06-24T00:00:00"/>
    <s v="Member"/>
    <s v="UPI"/>
    <n v="180.82"/>
    <s v="Hyderabad"/>
    <x v="9"/>
  </r>
  <r>
    <s v="ORD104053"/>
    <s v="North"/>
    <s v="Home Care"/>
    <n v="2328"/>
    <n v="0.49"/>
    <n v="3"/>
    <d v="2024-05-11T00:00:00"/>
    <d v="2024-05-14T00:00:00"/>
    <s v="New"/>
    <s v="Cash"/>
    <n v="433.38"/>
    <s v="Chennai"/>
    <x v="5"/>
  </r>
  <r>
    <s v="ORD104054"/>
    <s v="South"/>
    <s v="Electronics"/>
    <n v="2200.5100000000002"/>
    <n v="0.14000000000000001"/>
    <n v="2"/>
    <d v="2023-12-29T00:00:00"/>
    <d v="2024-01-03T00:00:00"/>
    <s v="Member"/>
    <s v="Card"/>
    <n v="277.63"/>
    <s v="Mumbai"/>
    <x v="10"/>
  </r>
  <r>
    <s v="ORD104055"/>
    <s v="North"/>
    <s v="Home Care"/>
    <n v="1748.59"/>
    <n v="0.1"/>
    <n v="2"/>
    <d v="2023-07-14T00:00:00"/>
    <d v="2023-07-17T00:00:00"/>
    <s v="Member"/>
    <s v="Card"/>
    <n v="462.42"/>
    <s v="Hyderabad"/>
    <x v="4"/>
  </r>
  <r>
    <s v="ORD104056"/>
    <s v="South"/>
    <s v="Personal Care"/>
    <n v="100.99"/>
    <n v="0.11"/>
    <n v="6"/>
    <d v="2024-06-27T00:00:00"/>
    <d v="2024-07-01T00:00:00"/>
    <s v="Regular"/>
    <s v="Card"/>
    <n v="29.31"/>
    <s v="Pune"/>
    <x v="9"/>
  </r>
  <r>
    <s v="ORD104057"/>
    <s v="North"/>
    <s v="Electronics"/>
    <n v="4466.04"/>
    <n v="0.35"/>
    <n v="8"/>
    <d v="2024-09-22T00:00:00"/>
    <d v="2024-09-27T00:00:00"/>
    <s v="Member"/>
    <s v="Card"/>
    <n v="501.38"/>
    <s v="Chennai"/>
    <x v="7"/>
  </r>
  <r>
    <s v="ORD104058"/>
    <s v="East"/>
    <s v="Personal Care"/>
    <n v="3910.76"/>
    <n v="0.46"/>
    <n v="8"/>
    <d v="2024-01-15T00:00:00"/>
    <d v="2024-01-17T00:00:00"/>
    <s v="New"/>
    <s v="Cash"/>
    <n v="784.27"/>
    <s v="Delhi"/>
    <x v="6"/>
  </r>
  <r>
    <s v="ORD104059"/>
    <s v="East"/>
    <s v="Grocery"/>
    <n v="3299"/>
    <n v="0.04"/>
    <n v="8"/>
    <d v="2024-08-04T00:00:00"/>
    <d v="2024-08-09T00:00:00"/>
    <s v="Member"/>
    <s v="UPI"/>
    <n v="430.1"/>
    <s v="Chennai"/>
    <x v="1"/>
  </r>
  <r>
    <s v="ORD104060"/>
    <s v="South"/>
    <s v="Clothing"/>
    <n v="731.94"/>
    <n v="0.37"/>
    <n v="7"/>
    <d v="2023-11-10T00:00:00"/>
    <d v="2023-11-17T00:00:00"/>
    <s v="Member"/>
    <s v="Card"/>
    <n v="193.88"/>
    <s v="Bangalore"/>
    <x v="11"/>
  </r>
  <r>
    <s v="ORD104061"/>
    <s v="North"/>
    <s v="Electronics"/>
    <n v="1953.21"/>
    <n v="0.25"/>
    <n v="2"/>
    <d v="2024-03-11T00:00:00"/>
    <d v="2024-03-14T00:00:00"/>
    <s v="New"/>
    <s v="UPI"/>
    <n v="297.2"/>
    <s v="Bangalore"/>
    <x v="0"/>
  </r>
  <r>
    <s v="ORD104062"/>
    <s v="West"/>
    <s v="Clothing"/>
    <n v="4629.2"/>
    <n v="0.41"/>
    <n v="2"/>
    <d v="2023-07-17T00:00:00"/>
    <d v="2023-07-24T00:00:00"/>
    <s v="Regular"/>
    <s v="Cash"/>
    <n v="1289.1199999999999"/>
    <s v="Chennai"/>
    <x v="4"/>
  </r>
  <r>
    <s v="ORD104063"/>
    <s v="North"/>
    <s v="Grocery"/>
    <n v="3122.96"/>
    <n v="0.21"/>
    <n v="7"/>
    <d v="2023-12-11T00:00:00"/>
    <d v="2023-12-14T00:00:00"/>
    <s v="Member"/>
    <s v="Card"/>
    <n v="526.92999999999995"/>
    <s v="Hyderabad"/>
    <x v="10"/>
  </r>
  <r>
    <s v="ORD104064"/>
    <s v="East"/>
    <s v="Electronics"/>
    <n v="3056.71"/>
    <n v="0"/>
    <n v="4"/>
    <d v="2023-10-11T00:00:00"/>
    <d v="2023-10-16T00:00:00"/>
    <s v="New"/>
    <s v="Card"/>
    <n v="712.26"/>
    <s v="Delhi"/>
    <x v="2"/>
  </r>
  <r>
    <s v="ORD104065"/>
    <s v="East"/>
    <s v="Clothing"/>
    <n v="4574.32"/>
    <n v="0.34"/>
    <n v="6"/>
    <d v="2023-08-19T00:00:00"/>
    <d v="2023-08-20T00:00:00"/>
    <s v="Member"/>
    <s v="Card"/>
    <n v="622.88"/>
    <s v="Mumbai"/>
    <x v="1"/>
  </r>
  <r>
    <s v="ORD104066"/>
    <s v="North"/>
    <s v="Clothing"/>
    <n v="2843.19"/>
    <n v="0.4"/>
    <n v="9"/>
    <d v="2024-12-05T00:00:00"/>
    <d v="2024-12-06T00:00:00"/>
    <s v="Member"/>
    <s v="Cash"/>
    <n v="516.63"/>
    <s v="Mumbai"/>
    <x v="10"/>
  </r>
  <r>
    <s v="ORD104067"/>
    <s v="North"/>
    <s v="Electronics"/>
    <n v="3028.35"/>
    <n v="0.45"/>
    <n v="5"/>
    <d v="2024-11-10T00:00:00"/>
    <d v="2024-11-11T00:00:00"/>
    <s v="Member"/>
    <s v="UPI"/>
    <n v="674.12"/>
    <s v="Hyderabad"/>
    <x v="11"/>
  </r>
  <r>
    <s v="ORD104068"/>
    <s v="West"/>
    <s v="Clothing"/>
    <n v="1794.01"/>
    <n v="0.28000000000000003"/>
    <n v="4"/>
    <d v="2024-04-08T00:00:00"/>
    <d v="2024-04-15T00:00:00"/>
    <s v="Member"/>
    <s v="Card"/>
    <n v="175.06"/>
    <s v="Hyderabad"/>
    <x v="3"/>
  </r>
  <r>
    <s v="ORD104069"/>
    <s v="West"/>
    <s v="Clothing"/>
    <n v="1920.06"/>
    <n v="0.06"/>
    <n v="3"/>
    <d v="2024-08-22T00:00:00"/>
    <d v="2024-08-24T00:00:00"/>
    <s v="New"/>
    <s v="Card"/>
    <n v="179.66"/>
    <s v="Delhi"/>
    <x v="1"/>
  </r>
  <r>
    <s v="ORD104070"/>
    <s v="North"/>
    <s v="Electronics"/>
    <n v="3459.47"/>
    <n v="0.18"/>
    <n v="7"/>
    <d v="2023-04-25T00:00:00"/>
    <d v="2023-04-27T00:00:00"/>
    <s v="Member"/>
    <s v="UPI"/>
    <n v="248.19"/>
    <s v="Hyderabad"/>
    <x v="3"/>
  </r>
  <r>
    <s v="ORD104071"/>
    <s v="North"/>
    <s v="Clothing"/>
    <n v="1670.13"/>
    <n v="0.39"/>
    <n v="7"/>
    <d v="2024-10-11T00:00:00"/>
    <d v="2024-10-18T00:00:00"/>
    <s v="New"/>
    <s v="UPI"/>
    <n v="230.59"/>
    <s v="Hyderabad"/>
    <x v="2"/>
  </r>
  <r>
    <s v="ORD104072"/>
    <s v="North"/>
    <s v="Clothing"/>
    <n v="2839.63"/>
    <n v="0.25"/>
    <n v="7"/>
    <d v="2023-03-17T00:00:00"/>
    <d v="2023-03-19T00:00:00"/>
    <s v="Regular"/>
    <s v="Card"/>
    <n v="560.32000000000005"/>
    <s v="Delhi"/>
    <x v="0"/>
  </r>
  <r>
    <s v="ORD104073"/>
    <s v="North"/>
    <s v="Home Care"/>
    <n v="1468.06"/>
    <n v="0.35"/>
    <n v="5"/>
    <d v="2024-03-21T00:00:00"/>
    <d v="2024-03-26T00:00:00"/>
    <s v="Regular"/>
    <s v="Card"/>
    <n v="113.1"/>
    <s v="Mumbai"/>
    <x v="0"/>
  </r>
  <r>
    <s v="ORD104074"/>
    <s v="South"/>
    <s v="Home Care"/>
    <n v="914.01"/>
    <n v="0"/>
    <n v="8"/>
    <d v="2023-10-20T00:00:00"/>
    <d v="2023-10-26T00:00:00"/>
    <s v="Regular"/>
    <s v="Cash"/>
    <n v="79.91"/>
    <s v="Chennai"/>
    <x v="2"/>
  </r>
  <r>
    <s v="ORD104075"/>
    <s v="North"/>
    <s v="Grocery"/>
    <n v="2326.5700000000002"/>
    <n v="0.04"/>
    <n v="2"/>
    <d v="2024-08-25T00:00:00"/>
    <d v="2024-08-30T00:00:00"/>
    <s v="New"/>
    <s v="Card"/>
    <n v="574.11"/>
    <s v="Delhi"/>
    <x v="1"/>
  </r>
  <r>
    <s v="ORD104076"/>
    <s v="West"/>
    <s v="Home Care"/>
    <n v="1165.49"/>
    <n v="0.34"/>
    <n v="4"/>
    <d v="2023-03-18T00:00:00"/>
    <d v="2023-03-22T00:00:00"/>
    <s v="New"/>
    <s v="Cash"/>
    <n v="185.59"/>
    <s v="Bangalore"/>
    <x v="0"/>
  </r>
  <r>
    <s v="ORD104077"/>
    <s v="East"/>
    <s v="Home Care"/>
    <n v="4502.62"/>
    <n v="0.15"/>
    <n v="1"/>
    <d v="2023-12-16T00:00:00"/>
    <d v="2023-12-17T00:00:00"/>
    <s v="New"/>
    <s v="Cash"/>
    <n v="325.48"/>
    <s v="Bangalore"/>
    <x v="10"/>
  </r>
  <r>
    <s v="ORD104078"/>
    <s v="South"/>
    <s v="Grocery"/>
    <n v="1587.7"/>
    <n v="0.19"/>
    <n v="6"/>
    <d v="2024-01-06T00:00:00"/>
    <d v="2024-01-10T00:00:00"/>
    <s v="Regular"/>
    <s v="UPI"/>
    <n v="206.01"/>
    <s v="Bangalore"/>
    <x v="6"/>
  </r>
  <r>
    <s v="ORD104079"/>
    <s v="North"/>
    <s v="Clothing"/>
    <n v="3027.27"/>
    <n v="0.32"/>
    <n v="6"/>
    <d v="2023-11-19T00:00:00"/>
    <d v="2023-11-20T00:00:00"/>
    <s v="Member"/>
    <s v="Cash"/>
    <n v="501.43"/>
    <s v="Mumbai"/>
    <x v="11"/>
  </r>
  <r>
    <s v="ORD104080"/>
    <s v="East"/>
    <s v="Clothing"/>
    <n v="1390.87"/>
    <n v="0.06"/>
    <n v="3"/>
    <d v="2023-06-29T00:00:00"/>
    <d v="2023-07-02T00:00:00"/>
    <s v="New"/>
    <s v="Cash"/>
    <n v="151.78"/>
    <s v="Chennai"/>
    <x v="9"/>
  </r>
  <r>
    <s v="ORD104081"/>
    <s v="South"/>
    <s v="Home Care"/>
    <n v="1364.29"/>
    <n v="0.42"/>
    <n v="1"/>
    <d v="2024-02-23T00:00:00"/>
    <d v="2024-02-27T00:00:00"/>
    <s v="Regular"/>
    <s v="Card"/>
    <n v="299.3"/>
    <s v="Delhi"/>
    <x v="8"/>
  </r>
  <r>
    <s v="ORD104082"/>
    <s v="East"/>
    <s v="Grocery"/>
    <n v="1818.12"/>
    <n v="7.0000000000000007E-2"/>
    <n v="5"/>
    <d v="2024-01-03T00:00:00"/>
    <d v="2024-01-08T00:00:00"/>
    <s v="New"/>
    <s v="Card"/>
    <n v="457.7"/>
    <s v="Hyderabad"/>
    <x v="6"/>
  </r>
  <r>
    <s v="ORD104083"/>
    <s v="North"/>
    <s v="Clothing"/>
    <n v="4587.79"/>
    <n v="0.37"/>
    <n v="1"/>
    <d v="2024-12-02T00:00:00"/>
    <d v="2024-12-05T00:00:00"/>
    <s v="New"/>
    <s v="Cash"/>
    <n v="1118.02"/>
    <s v="Mumbai"/>
    <x v="10"/>
  </r>
  <r>
    <s v="ORD104084"/>
    <s v="North"/>
    <s v="Personal Care"/>
    <n v="2018.34"/>
    <n v="0.15"/>
    <n v="3"/>
    <d v="2024-01-31T00:00:00"/>
    <d v="2024-02-04T00:00:00"/>
    <s v="Regular"/>
    <s v="Cash"/>
    <n v="387.38"/>
    <s v="Mumbai"/>
    <x v="6"/>
  </r>
  <r>
    <s v="ORD104085"/>
    <s v="West"/>
    <s v="Electronics"/>
    <n v="4124.21"/>
    <n v="0.13"/>
    <n v="8"/>
    <d v="2024-06-24T00:00:00"/>
    <d v="2024-06-27T00:00:00"/>
    <s v="New"/>
    <s v="Cash"/>
    <n v="676.37"/>
    <s v="Mumbai"/>
    <x v="9"/>
  </r>
  <r>
    <s v="ORD104086"/>
    <s v="North"/>
    <s v="Electronics"/>
    <n v="1066.76"/>
    <n v="0.41"/>
    <n v="9"/>
    <d v="2023-10-13T00:00:00"/>
    <d v="2023-10-19T00:00:00"/>
    <s v="New"/>
    <s v="Cash"/>
    <n v="300.47000000000003"/>
    <s v="Hyderabad"/>
    <x v="2"/>
  </r>
  <r>
    <s v="ORD104087"/>
    <s v="North"/>
    <s v="Electronics"/>
    <n v="336.03"/>
    <n v="0.28000000000000003"/>
    <n v="3"/>
    <d v="2024-10-23T00:00:00"/>
    <d v="2024-10-29T00:00:00"/>
    <s v="New"/>
    <s v="Cash"/>
    <n v="26.42"/>
    <s v="Chennai"/>
    <x v="2"/>
  </r>
  <r>
    <s v="ORD104088"/>
    <s v="South"/>
    <s v="Home Care"/>
    <n v="3930.22"/>
    <n v="0.1"/>
    <n v="9"/>
    <d v="2023-12-03T00:00:00"/>
    <d v="2023-12-09T00:00:00"/>
    <s v="Regular"/>
    <s v="Cash"/>
    <n v="698.49"/>
    <s v="Mumbai"/>
    <x v="10"/>
  </r>
  <r>
    <s v="ORD104089"/>
    <s v="West"/>
    <s v="Electronics"/>
    <n v="2755.19"/>
    <n v="0"/>
    <n v="7"/>
    <d v="2023-11-05T00:00:00"/>
    <d v="2023-11-08T00:00:00"/>
    <s v="Regular"/>
    <s v="Cash"/>
    <n v="358.92"/>
    <s v="Bangalore"/>
    <x v="11"/>
  </r>
  <r>
    <s v="ORD104090"/>
    <s v="South"/>
    <s v="Electronics"/>
    <n v="2568.2600000000002"/>
    <n v="0.49"/>
    <n v="8"/>
    <d v="2023-08-07T00:00:00"/>
    <d v="2023-08-10T00:00:00"/>
    <s v="New"/>
    <s v="Cash"/>
    <n v="414.37"/>
    <s v="Bangalore"/>
    <x v="1"/>
  </r>
  <r>
    <s v="ORD104091"/>
    <s v="East"/>
    <s v="Personal Care"/>
    <n v="1433.81"/>
    <n v="0.22"/>
    <n v="6"/>
    <d v="2024-01-26T00:00:00"/>
    <d v="2024-01-31T00:00:00"/>
    <s v="Regular"/>
    <s v="UPI"/>
    <n v="301.07"/>
    <s v="Delhi"/>
    <x v="6"/>
  </r>
  <r>
    <s v="ORD104092"/>
    <s v="North"/>
    <s v="Clothing"/>
    <n v="454.35"/>
    <n v="0.2"/>
    <n v="5"/>
    <d v="2023-02-15T00:00:00"/>
    <d v="2023-02-18T00:00:00"/>
    <s v="New"/>
    <s v="Card"/>
    <n v="88.37"/>
    <s v="Delhi"/>
    <x v="8"/>
  </r>
  <r>
    <s v="ORD104093"/>
    <s v="East"/>
    <s v="Personal Care"/>
    <n v="2466.0100000000002"/>
    <n v="0.03"/>
    <n v="8"/>
    <d v="2023-01-11T00:00:00"/>
    <d v="2023-01-16T00:00:00"/>
    <s v="New"/>
    <s v="UPI"/>
    <n v="563.19000000000005"/>
    <s v="Chennai"/>
    <x v="6"/>
  </r>
  <r>
    <s v="ORD104094"/>
    <s v="South"/>
    <s v="Home Care"/>
    <n v="4349.41"/>
    <n v="0.45"/>
    <n v="2"/>
    <d v="2023-01-16T00:00:00"/>
    <d v="2023-01-18T00:00:00"/>
    <s v="New"/>
    <s v="Card"/>
    <n v="237.39"/>
    <s v="Delhi"/>
    <x v="6"/>
  </r>
  <r>
    <s v="ORD104095"/>
    <s v="North"/>
    <s v="Electronics"/>
    <n v="688.11"/>
    <n v="7.0000000000000007E-2"/>
    <n v="7"/>
    <d v="2023-07-01T00:00:00"/>
    <d v="2023-07-04T00:00:00"/>
    <s v="New"/>
    <s v="UPI"/>
    <n v="117.04"/>
    <s v="Pune"/>
    <x v="4"/>
  </r>
  <r>
    <s v="ORD104096"/>
    <s v="North"/>
    <s v="Clothing"/>
    <n v="4652.9399999999996"/>
    <n v="0.17"/>
    <n v="1"/>
    <d v="2024-11-27T00:00:00"/>
    <d v="2024-11-28T00:00:00"/>
    <s v="Member"/>
    <s v="Card"/>
    <n v="1037.1500000000001"/>
    <s v="Mumbai"/>
    <x v="11"/>
  </r>
  <r>
    <s v="ORD104097"/>
    <s v="South"/>
    <s v="Electronics"/>
    <n v="1446.17"/>
    <n v="0.21"/>
    <n v="7"/>
    <d v="2024-07-01T00:00:00"/>
    <d v="2024-07-06T00:00:00"/>
    <s v="Member"/>
    <s v="Cash"/>
    <n v="359.54"/>
    <s v="Bangalore"/>
    <x v="4"/>
  </r>
  <r>
    <s v="ORD104098"/>
    <s v="South"/>
    <s v="Electronics"/>
    <n v="2707.71"/>
    <n v="0.41"/>
    <n v="6"/>
    <d v="2023-02-20T00:00:00"/>
    <d v="2023-02-27T00:00:00"/>
    <s v="New"/>
    <s v="Cash"/>
    <n v="212.56"/>
    <s v="Pune"/>
    <x v="8"/>
  </r>
  <r>
    <s v="ORD104099"/>
    <s v="South"/>
    <s v="Home Care"/>
    <n v="425.89"/>
    <n v="0.18"/>
    <n v="4"/>
    <d v="2023-05-30T00:00:00"/>
    <d v="2023-06-01T00:00:00"/>
    <s v="New"/>
    <s v="Card"/>
    <n v="55.05"/>
    <s v="Chennai"/>
    <x v="5"/>
  </r>
  <r>
    <s v="ORD104100"/>
    <s v="South"/>
    <s v="Electronics"/>
    <n v="2182.73"/>
    <n v="0.27"/>
    <n v="3"/>
    <d v="2024-05-02T00:00:00"/>
    <d v="2024-05-07T00:00:00"/>
    <s v="Regular"/>
    <s v="UPI"/>
    <n v="428.43"/>
    <s v="Hyderabad"/>
    <x v="5"/>
  </r>
  <r>
    <s v="ORD104101"/>
    <s v="South"/>
    <s v="Grocery"/>
    <n v="716.9"/>
    <n v="0.21"/>
    <n v="9"/>
    <d v="2024-02-25T00:00:00"/>
    <d v="2024-03-03T00:00:00"/>
    <s v="New"/>
    <s v="Cash"/>
    <n v="104.9"/>
    <s v="Chennai"/>
    <x v="8"/>
  </r>
  <r>
    <s v="ORD104102"/>
    <s v="North"/>
    <s v="Clothing"/>
    <n v="335.07"/>
    <n v="0.16"/>
    <n v="6"/>
    <d v="2023-09-16T00:00:00"/>
    <d v="2023-09-19T00:00:00"/>
    <s v="Regular"/>
    <s v="Card"/>
    <n v="49.44"/>
    <s v="Mumbai"/>
    <x v="7"/>
  </r>
  <r>
    <s v="ORD104103"/>
    <s v="South"/>
    <s v="Clothing"/>
    <n v="4836.13"/>
    <n v="0.47"/>
    <n v="6"/>
    <d v="2023-10-18T00:00:00"/>
    <d v="2023-10-23T00:00:00"/>
    <s v="Member"/>
    <s v="Cash"/>
    <n v="437.34"/>
    <s v="Hyderabad"/>
    <x v="2"/>
  </r>
  <r>
    <s v="ORD104104"/>
    <s v="North"/>
    <s v="Grocery"/>
    <n v="3677.46"/>
    <n v="0.4"/>
    <n v="1"/>
    <d v="2024-09-16T00:00:00"/>
    <d v="2024-09-20T00:00:00"/>
    <s v="Member"/>
    <s v="Cash"/>
    <n v="385.31"/>
    <s v="Delhi"/>
    <x v="7"/>
  </r>
  <r>
    <s v="ORD104105"/>
    <s v="North"/>
    <s v="Home Care"/>
    <n v="3623.38"/>
    <n v="0.09"/>
    <n v="5"/>
    <d v="2023-12-28T00:00:00"/>
    <d v="2024-01-01T00:00:00"/>
    <s v="Regular"/>
    <s v="Cash"/>
    <n v="435.64"/>
    <s v="Pune"/>
    <x v="10"/>
  </r>
  <r>
    <s v="ORD104106"/>
    <s v="South"/>
    <s v="Electronics"/>
    <n v="543.69000000000005"/>
    <n v="0.28000000000000003"/>
    <n v="7"/>
    <d v="2024-07-20T00:00:00"/>
    <d v="2024-07-21T00:00:00"/>
    <s v="New"/>
    <s v="Card"/>
    <n v="124.71"/>
    <s v="Delhi"/>
    <x v="4"/>
  </r>
  <r>
    <s v="ORD104107"/>
    <s v="South"/>
    <s v="Electronics"/>
    <n v="4653.82"/>
    <n v="0.4"/>
    <n v="4"/>
    <d v="2024-02-29T00:00:00"/>
    <d v="2024-03-05T00:00:00"/>
    <s v="Regular"/>
    <s v="Cash"/>
    <n v="715.88"/>
    <s v="Hyderabad"/>
    <x v="8"/>
  </r>
  <r>
    <s v="ORD104108"/>
    <s v="West"/>
    <s v="Clothing"/>
    <n v="2400.4"/>
    <n v="0.28999999999999998"/>
    <n v="2"/>
    <d v="2023-10-21T00:00:00"/>
    <d v="2023-10-24T00:00:00"/>
    <s v="Member"/>
    <s v="Card"/>
    <n v="246.24"/>
    <s v="Pune"/>
    <x v="2"/>
  </r>
  <r>
    <s v="ORD104109"/>
    <s v="North"/>
    <s v="Home Care"/>
    <n v="4276.1899999999996"/>
    <n v="0.25"/>
    <n v="9"/>
    <d v="2024-12-28T00:00:00"/>
    <d v="2024-12-31T00:00:00"/>
    <s v="New"/>
    <s v="Cash"/>
    <n v="280.88"/>
    <s v="Mumbai"/>
    <x v="10"/>
  </r>
  <r>
    <s v="ORD104110"/>
    <s v="South"/>
    <s v="Home Care"/>
    <n v="161.75"/>
    <n v="0.04"/>
    <n v="6"/>
    <d v="2023-06-11T00:00:00"/>
    <d v="2023-06-18T00:00:00"/>
    <s v="New"/>
    <s v="Cash"/>
    <n v="30.79"/>
    <s v="Chennai"/>
    <x v="9"/>
  </r>
  <r>
    <s v="ORD104111"/>
    <s v="South"/>
    <s v="Home Care"/>
    <n v="1561.21"/>
    <n v="0.05"/>
    <n v="9"/>
    <d v="2024-06-06T00:00:00"/>
    <d v="2024-06-12T00:00:00"/>
    <s v="New"/>
    <s v="UPI"/>
    <n v="158.27000000000001"/>
    <s v="Chennai"/>
    <x v="9"/>
  </r>
  <r>
    <s v="ORD104112"/>
    <s v="South"/>
    <s v="Electronics"/>
    <n v="4980.63"/>
    <n v="0.12"/>
    <n v="8"/>
    <d v="2023-07-26T00:00:00"/>
    <d v="2023-08-01T00:00:00"/>
    <s v="Member"/>
    <s v="UPI"/>
    <n v="983.51"/>
    <s v="Mumbai"/>
    <x v="4"/>
  </r>
  <r>
    <s v="ORD104113"/>
    <s v="West"/>
    <s v="Home Care"/>
    <n v="2196.41"/>
    <n v="0.26"/>
    <n v="1"/>
    <d v="2023-09-27T00:00:00"/>
    <d v="2023-10-01T00:00:00"/>
    <s v="New"/>
    <s v="Card"/>
    <n v="409.21"/>
    <s v="Chennai"/>
    <x v="7"/>
  </r>
  <r>
    <s v="ORD104114"/>
    <s v="West"/>
    <s v="Grocery"/>
    <n v="4453.62"/>
    <n v="0.49"/>
    <n v="2"/>
    <d v="2023-12-03T00:00:00"/>
    <d v="2023-12-10T00:00:00"/>
    <s v="Member"/>
    <s v="UPI"/>
    <n v="597.44000000000005"/>
    <s v="Chennai"/>
    <x v="10"/>
  </r>
  <r>
    <s v="ORD104115"/>
    <s v="East"/>
    <s v="Personal Care"/>
    <n v="1707.19"/>
    <n v="0.4"/>
    <n v="2"/>
    <d v="2024-06-16T00:00:00"/>
    <d v="2024-06-21T00:00:00"/>
    <s v="Member"/>
    <s v="Card"/>
    <n v="185.37"/>
    <s v="Bangalore"/>
    <x v="9"/>
  </r>
  <r>
    <s v="ORD104116"/>
    <s v="North"/>
    <s v="Home Care"/>
    <n v="2674.11"/>
    <n v="0.06"/>
    <n v="2"/>
    <d v="2024-02-16T00:00:00"/>
    <d v="2024-02-23T00:00:00"/>
    <s v="Member"/>
    <s v="Cash"/>
    <n v="425.64"/>
    <s v="Hyderabad"/>
    <x v="8"/>
  </r>
  <r>
    <s v="ORD104117"/>
    <s v="East"/>
    <s v="Personal Care"/>
    <n v="4285.67"/>
    <n v="0.36"/>
    <n v="4"/>
    <d v="2024-09-10T00:00:00"/>
    <d v="2024-09-13T00:00:00"/>
    <s v="Regular"/>
    <s v="Cash"/>
    <n v="573.92999999999995"/>
    <s v="Delhi"/>
    <x v="7"/>
  </r>
  <r>
    <s v="ORD104118"/>
    <s v="South"/>
    <s v="Electronics"/>
    <n v="3068.52"/>
    <n v="0.41"/>
    <n v="7"/>
    <d v="2023-04-12T00:00:00"/>
    <d v="2023-04-14T00:00:00"/>
    <s v="Member"/>
    <s v="UPI"/>
    <n v="409.39"/>
    <s v="Hyderabad"/>
    <x v="3"/>
  </r>
  <r>
    <s v="ORD104119"/>
    <s v="West"/>
    <s v="Home Care"/>
    <n v="3653.44"/>
    <n v="0.21"/>
    <n v="7"/>
    <d v="2024-07-25T00:00:00"/>
    <d v="2024-07-28T00:00:00"/>
    <s v="Member"/>
    <s v="UPI"/>
    <n v="1043.1300000000001"/>
    <s v="Mumbai"/>
    <x v="4"/>
  </r>
  <r>
    <s v="ORD104120"/>
    <s v="West"/>
    <s v="Clothing"/>
    <n v="1221.28"/>
    <n v="0.17"/>
    <n v="1"/>
    <d v="2024-06-29T00:00:00"/>
    <d v="2024-07-04T00:00:00"/>
    <s v="Regular"/>
    <s v="Card"/>
    <n v="241.36"/>
    <s v="Delhi"/>
    <x v="9"/>
  </r>
  <r>
    <s v="ORD104121"/>
    <s v="East"/>
    <s v="Electronics"/>
    <n v="863.86"/>
    <n v="0.28999999999999998"/>
    <n v="8"/>
    <d v="2023-03-06T00:00:00"/>
    <d v="2023-03-10T00:00:00"/>
    <s v="New"/>
    <s v="Card"/>
    <n v="185.8"/>
    <s v="Chennai"/>
    <x v="0"/>
  </r>
  <r>
    <s v="ORD104122"/>
    <s v="West"/>
    <s v="Grocery"/>
    <n v="1228.5"/>
    <n v="0.26"/>
    <n v="4"/>
    <d v="2023-08-03T00:00:00"/>
    <d v="2023-08-05T00:00:00"/>
    <s v="Regular"/>
    <s v="UPI"/>
    <n v="120.9"/>
    <s v="Delhi"/>
    <x v="1"/>
  </r>
  <r>
    <s v="ORD104123"/>
    <s v="South"/>
    <s v="Grocery"/>
    <n v="2515.94"/>
    <n v="0.13"/>
    <n v="8"/>
    <d v="2023-12-27T00:00:00"/>
    <d v="2023-12-30T00:00:00"/>
    <s v="New"/>
    <s v="UPI"/>
    <n v="377.56"/>
    <s v="Mumbai"/>
    <x v="10"/>
  </r>
  <r>
    <s v="ORD104124"/>
    <s v="West"/>
    <s v="Personal Care"/>
    <n v="4024.73"/>
    <n v="0.2"/>
    <n v="9"/>
    <d v="2023-11-08T00:00:00"/>
    <d v="2023-11-14T00:00:00"/>
    <s v="Regular"/>
    <s v="UPI"/>
    <n v="461.26"/>
    <s v="Delhi"/>
    <x v="11"/>
  </r>
  <r>
    <s v="ORD104125"/>
    <s v="East"/>
    <s v="Personal Care"/>
    <n v="1834.57"/>
    <n v="0.27"/>
    <n v="7"/>
    <d v="2023-03-11T00:00:00"/>
    <d v="2023-03-12T00:00:00"/>
    <s v="New"/>
    <s v="Card"/>
    <n v="516.42999999999995"/>
    <s v="Mumbai"/>
    <x v="0"/>
  </r>
  <r>
    <s v="ORD104126"/>
    <s v="South"/>
    <s v="Clothing"/>
    <n v="2867.6"/>
    <n v="0.28999999999999998"/>
    <n v="3"/>
    <d v="2023-01-10T00:00:00"/>
    <d v="2023-01-11T00:00:00"/>
    <s v="Regular"/>
    <s v="Cash"/>
    <n v="472.22"/>
    <s v="Mumbai"/>
    <x v="6"/>
  </r>
  <r>
    <s v="ORD104127"/>
    <s v="East"/>
    <s v="Clothing"/>
    <n v="4043.58"/>
    <n v="0.27"/>
    <n v="3"/>
    <d v="2023-08-04T00:00:00"/>
    <d v="2023-08-11T00:00:00"/>
    <s v="Regular"/>
    <s v="UPI"/>
    <n v="1127.02"/>
    <s v="Bangalore"/>
    <x v="1"/>
  </r>
  <r>
    <s v="ORD104128"/>
    <s v="West"/>
    <s v="Grocery"/>
    <n v="1270"/>
    <n v="0.42"/>
    <n v="5"/>
    <d v="2023-07-10T00:00:00"/>
    <d v="2023-07-14T00:00:00"/>
    <s v="Member"/>
    <s v="Cash"/>
    <n v="222.98"/>
    <s v="Bangalore"/>
    <x v="4"/>
  </r>
  <r>
    <s v="ORD104129"/>
    <s v="East"/>
    <s v="Home Care"/>
    <n v="4426.58"/>
    <n v="0.02"/>
    <n v="7"/>
    <d v="2024-08-31T00:00:00"/>
    <d v="2024-09-07T00:00:00"/>
    <s v="New"/>
    <s v="Cash"/>
    <n v="1300.29"/>
    <s v="Hyderabad"/>
    <x v="1"/>
  </r>
  <r>
    <s v="ORD104130"/>
    <s v="East"/>
    <s v="Grocery"/>
    <n v="4770.1000000000004"/>
    <n v="0.17"/>
    <n v="7"/>
    <d v="2023-08-07T00:00:00"/>
    <d v="2023-08-09T00:00:00"/>
    <s v="Regular"/>
    <s v="UPI"/>
    <n v="1061.07"/>
    <s v="Delhi"/>
    <x v="1"/>
  </r>
  <r>
    <s v="ORD104131"/>
    <s v="North"/>
    <s v="Grocery"/>
    <n v="290.95"/>
    <n v="0.37"/>
    <n v="9"/>
    <d v="2024-02-13T00:00:00"/>
    <d v="2024-02-14T00:00:00"/>
    <s v="Regular"/>
    <s v="Cash"/>
    <n v="56.84"/>
    <s v="Delhi"/>
    <x v="8"/>
  </r>
  <r>
    <s v="ORD104132"/>
    <s v="West"/>
    <s v="Clothing"/>
    <n v="389.64"/>
    <n v="0.33"/>
    <n v="1"/>
    <d v="2023-07-21T00:00:00"/>
    <d v="2023-07-28T00:00:00"/>
    <s v="New"/>
    <s v="Cash"/>
    <n v="82.81"/>
    <s v="Pune"/>
    <x v="4"/>
  </r>
  <r>
    <s v="ORD104133"/>
    <s v="West"/>
    <s v="Personal Care"/>
    <n v="545.70000000000005"/>
    <n v="0.46"/>
    <n v="3"/>
    <d v="2024-01-16T00:00:00"/>
    <d v="2024-01-17T00:00:00"/>
    <s v="Regular"/>
    <s v="Card"/>
    <n v="40.97"/>
    <s v="Hyderabad"/>
    <x v="6"/>
  </r>
  <r>
    <s v="ORD104134"/>
    <s v="East"/>
    <s v="Clothing"/>
    <n v="3906.17"/>
    <n v="0.28999999999999998"/>
    <n v="1"/>
    <d v="2023-08-05T00:00:00"/>
    <d v="2023-08-08T00:00:00"/>
    <s v="Regular"/>
    <s v="UPI"/>
    <n v="806.26"/>
    <s v="Bangalore"/>
    <x v="1"/>
  </r>
  <r>
    <s v="ORD104135"/>
    <s v="North"/>
    <s v="Clothing"/>
    <n v="1027.75"/>
    <n v="0.32"/>
    <n v="6"/>
    <d v="2023-04-16T00:00:00"/>
    <d v="2023-04-23T00:00:00"/>
    <s v="Member"/>
    <s v="Card"/>
    <n v="129.13"/>
    <s v="Bangalore"/>
    <x v="3"/>
  </r>
  <r>
    <s v="ORD104136"/>
    <s v="West"/>
    <s v="Clothing"/>
    <n v="3655.91"/>
    <n v="0.35"/>
    <n v="7"/>
    <d v="2023-02-25T00:00:00"/>
    <d v="2023-03-02T00:00:00"/>
    <s v="Member"/>
    <s v="Cash"/>
    <n v="891.08"/>
    <s v="Delhi"/>
    <x v="8"/>
  </r>
  <r>
    <s v="ORD104137"/>
    <s v="South"/>
    <s v="Grocery"/>
    <n v="2262.25"/>
    <n v="0.09"/>
    <n v="2"/>
    <d v="2023-06-03T00:00:00"/>
    <d v="2023-06-10T00:00:00"/>
    <s v="New"/>
    <s v="Cash"/>
    <n v="340.47"/>
    <s v="Bangalore"/>
    <x v="9"/>
  </r>
  <r>
    <s v="ORD104138"/>
    <s v="East"/>
    <s v="Home Care"/>
    <n v="4197.6499999999996"/>
    <n v="0.38"/>
    <n v="9"/>
    <d v="2023-03-09T00:00:00"/>
    <d v="2023-03-16T00:00:00"/>
    <s v="New"/>
    <s v="Cash"/>
    <n v="1125.08"/>
    <s v="Hyderabad"/>
    <x v="0"/>
  </r>
  <r>
    <s v="ORD104139"/>
    <s v="West"/>
    <s v="Grocery"/>
    <n v="4061.92"/>
    <n v="0.15"/>
    <n v="5"/>
    <d v="2024-04-01T00:00:00"/>
    <d v="2024-04-04T00:00:00"/>
    <s v="Member"/>
    <s v="UPI"/>
    <n v="572.78"/>
    <s v="Mumbai"/>
    <x v="3"/>
  </r>
  <r>
    <s v="ORD104140"/>
    <s v="South"/>
    <s v="Electronics"/>
    <n v="4802.3500000000004"/>
    <n v="0.21"/>
    <n v="3"/>
    <d v="2024-12-13T00:00:00"/>
    <d v="2024-12-20T00:00:00"/>
    <s v="Regular"/>
    <s v="Cash"/>
    <n v="580.87"/>
    <s v="Bangalore"/>
    <x v="10"/>
  </r>
  <r>
    <s v="ORD104141"/>
    <s v="West"/>
    <s v="Clothing"/>
    <n v="1330.09"/>
    <n v="0.01"/>
    <n v="7"/>
    <d v="2024-05-06T00:00:00"/>
    <d v="2024-05-09T00:00:00"/>
    <s v="Regular"/>
    <s v="Card"/>
    <n v="234.45"/>
    <s v="Bangalore"/>
    <x v="5"/>
  </r>
  <r>
    <s v="ORD104142"/>
    <s v="South"/>
    <s v="Clothing"/>
    <n v="1223.27"/>
    <n v="0.42"/>
    <n v="7"/>
    <d v="2024-08-24T00:00:00"/>
    <d v="2024-08-28T00:00:00"/>
    <s v="Member"/>
    <s v="UPI"/>
    <n v="201.33"/>
    <s v="Mumbai"/>
    <x v="1"/>
  </r>
  <r>
    <s v="ORD104143"/>
    <s v="East"/>
    <s v="Electronics"/>
    <n v="254.39"/>
    <n v="0.48"/>
    <n v="1"/>
    <d v="2023-01-11T00:00:00"/>
    <d v="2023-01-14T00:00:00"/>
    <s v="Regular"/>
    <s v="Card"/>
    <n v="16.32"/>
    <s v="Mumbai"/>
    <x v="6"/>
  </r>
  <r>
    <s v="ORD104144"/>
    <s v="West"/>
    <s v="Clothing"/>
    <n v="2111.04"/>
    <n v="0.03"/>
    <n v="6"/>
    <d v="2024-03-12T00:00:00"/>
    <d v="2024-03-19T00:00:00"/>
    <s v="New"/>
    <s v="UPI"/>
    <n v="511.08"/>
    <s v="Bangalore"/>
    <x v="0"/>
  </r>
  <r>
    <s v="ORD104145"/>
    <s v="West"/>
    <s v="Clothing"/>
    <n v="2349.41"/>
    <n v="0.32"/>
    <n v="3"/>
    <d v="2024-09-05T00:00:00"/>
    <d v="2024-09-12T00:00:00"/>
    <s v="Member"/>
    <s v="UPI"/>
    <n v="347.07"/>
    <s v="Pune"/>
    <x v="7"/>
  </r>
  <r>
    <s v="ORD104146"/>
    <s v="North"/>
    <s v="Clothing"/>
    <n v="4826.12"/>
    <n v="0.48"/>
    <n v="7"/>
    <d v="2024-11-29T00:00:00"/>
    <d v="2024-12-05T00:00:00"/>
    <s v="Regular"/>
    <s v="Card"/>
    <n v="795.01"/>
    <s v="Delhi"/>
    <x v="11"/>
  </r>
  <r>
    <s v="ORD104147"/>
    <s v="East"/>
    <s v="Electronics"/>
    <n v="4170.8500000000004"/>
    <n v="0.3"/>
    <n v="5"/>
    <d v="2024-02-18T00:00:00"/>
    <d v="2024-02-25T00:00:00"/>
    <s v="Regular"/>
    <s v="UPI"/>
    <n v="949.65"/>
    <s v="Mumbai"/>
    <x v="8"/>
  </r>
  <r>
    <s v="ORD104148"/>
    <s v="South"/>
    <s v="Grocery"/>
    <n v="917.28"/>
    <n v="0.4"/>
    <n v="4"/>
    <d v="2023-08-19T00:00:00"/>
    <d v="2023-08-26T00:00:00"/>
    <s v="New"/>
    <s v="Card"/>
    <n v="56.94"/>
    <s v="Bangalore"/>
    <x v="1"/>
  </r>
  <r>
    <s v="ORD104149"/>
    <s v="West"/>
    <s v="Clothing"/>
    <n v="4012.6"/>
    <n v="0.06"/>
    <n v="7"/>
    <d v="2023-05-17T00:00:00"/>
    <d v="2023-05-19T00:00:00"/>
    <s v="New"/>
    <s v="Card"/>
    <n v="453.05"/>
    <s v="Chennai"/>
    <x v="5"/>
  </r>
  <r>
    <s v="ORD104150"/>
    <s v="West"/>
    <s v="Home Care"/>
    <n v="973.67"/>
    <n v="0.12"/>
    <n v="7"/>
    <d v="2024-06-06T00:00:00"/>
    <d v="2024-06-08T00:00:00"/>
    <s v="New"/>
    <s v="Cash"/>
    <n v="102.31"/>
    <s v="Pune"/>
    <x v="9"/>
  </r>
  <r>
    <s v="ORD104151"/>
    <s v="South"/>
    <s v="Electronics"/>
    <n v="481.05"/>
    <n v="0.17"/>
    <n v="8"/>
    <d v="2024-02-05T00:00:00"/>
    <d v="2024-02-10T00:00:00"/>
    <s v="New"/>
    <s v="Cash"/>
    <n v="87.43"/>
    <s v="Delhi"/>
    <x v="8"/>
  </r>
  <r>
    <s v="ORD104152"/>
    <s v="East"/>
    <s v="Personal Care"/>
    <n v="4201.71"/>
    <n v="0.49"/>
    <n v="5"/>
    <d v="2024-07-22T00:00:00"/>
    <d v="2024-07-23T00:00:00"/>
    <s v="Member"/>
    <s v="Cash"/>
    <n v="1108.53"/>
    <s v="Pune"/>
    <x v="4"/>
  </r>
  <r>
    <s v="ORD104153"/>
    <s v="North"/>
    <s v="Electronics"/>
    <n v="4882.2"/>
    <n v="0.39"/>
    <n v="4"/>
    <d v="2023-02-19T00:00:00"/>
    <d v="2023-02-20T00:00:00"/>
    <s v="Member"/>
    <s v="Card"/>
    <n v="826.7"/>
    <s v="Mumbai"/>
    <x v="8"/>
  </r>
  <r>
    <s v="ORD104154"/>
    <s v="North"/>
    <s v="Grocery"/>
    <n v="531.78"/>
    <n v="0.44"/>
    <n v="1"/>
    <d v="2024-04-24T00:00:00"/>
    <d v="2024-04-29T00:00:00"/>
    <s v="Member"/>
    <s v="UPI"/>
    <n v="67.42"/>
    <s v="Hyderabad"/>
    <x v="3"/>
  </r>
  <r>
    <s v="ORD104155"/>
    <s v="West"/>
    <s v="Electronics"/>
    <n v="4088.23"/>
    <n v="0.24"/>
    <n v="4"/>
    <d v="2024-08-07T00:00:00"/>
    <d v="2024-08-13T00:00:00"/>
    <s v="Regular"/>
    <s v="Cash"/>
    <n v="308.86"/>
    <s v="Mumbai"/>
    <x v="1"/>
  </r>
  <r>
    <s v="ORD104156"/>
    <s v="South"/>
    <s v="Personal Care"/>
    <n v="4310.1400000000003"/>
    <n v="0.36"/>
    <n v="1"/>
    <d v="2023-02-22T00:00:00"/>
    <d v="2023-02-27T00:00:00"/>
    <s v="Regular"/>
    <s v="UPI"/>
    <n v="218.41"/>
    <s v="Delhi"/>
    <x v="8"/>
  </r>
  <r>
    <s v="ORD104157"/>
    <s v="West"/>
    <s v="Home Care"/>
    <n v="681.9"/>
    <n v="0.37"/>
    <n v="7"/>
    <d v="2024-08-23T00:00:00"/>
    <d v="2024-08-26T00:00:00"/>
    <s v="Regular"/>
    <s v="UPI"/>
    <n v="82.3"/>
    <s v="Bangalore"/>
    <x v="1"/>
  </r>
  <r>
    <s v="ORD104158"/>
    <s v="South"/>
    <s v="Personal Care"/>
    <n v="1487.94"/>
    <n v="0.28000000000000003"/>
    <n v="6"/>
    <d v="2023-07-27T00:00:00"/>
    <d v="2023-08-02T00:00:00"/>
    <s v="Regular"/>
    <s v="Card"/>
    <n v="247.13"/>
    <s v="Mumbai"/>
    <x v="4"/>
  </r>
  <r>
    <s v="ORD104159"/>
    <s v="North"/>
    <s v="Electronics"/>
    <n v="3694.94"/>
    <n v="0.44"/>
    <n v="7"/>
    <d v="2023-04-20T00:00:00"/>
    <d v="2023-04-27T00:00:00"/>
    <s v="Regular"/>
    <s v="UPI"/>
    <n v="514.29"/>
    <s v="Chennai"/>
    <x v="3"/>
  </r>
  <r>
    <s v="ORD104160"/>
    <s v="East"/>
    <s v="Personal Care"/>
    <n v="4057.88"/>
    <n v="0.08"/>
    <n v="8"/>
    <d v="2024-03-25T00:00:00"/>
    <d v="2024-03-29T00:00:00"/>
    <s v="Member"/>
    <s v="Card"/>
    <n v="668.71"/>
    <s v="Chennai"/>
    <x v="0"/>
  </r>
  <r>
    <s v="ORD104161"/>
    <s v="South"/>
    <s v="Electronics"/>
    <n v="1834.47"/>
    <n v="0.03"/>
    <n v="6"/>
    <d v="2023-06-20T00:00:00"/>
    <d v="2023-06-21T00:00:00"/>
    <s v="New"/>
    <s v="Card"/>
    <n v="293.39999999999998"/>
    <s v="Bangalore"/>
    <x v="9"/>
  </r>
  <r>
    <s v="ORD104162"/>
    <s v="North"/>
    <s v="Home Care"/>
    <n v="883.65"/>
    <n v="0.15"/>
    <n v="2"/>
    <d v="2023-02-11T00:00:00"/>
    <d v="2023-02-12T00:00:00"/>
    <s v="Member"/>
    <s v="Card"/>
    <n v="143.63"/>
    <s v="Chennai"/>
    <x v="8"/>
  </r>
  <r>
    <s v="ORD104163"/>
    <s v="West"/>
    <s v="Home Care"/>
    <n v="3276.89"/>
    <n v="0.04"/>
    <n v="2"/>
    <d v="2024-12-16T00:00:00"/>
    <d v="2024-12-23T00:00:00"/>
    <s v="New"/>
    <s v="Card"/>
    <n v="713.43"/>
    <s v="Chennai"/>
    <x v="10"/>
  </r>
  <r>
    <s v="ORD104164"/>
    <s v="South"/>
    <s v="Grocery"/>
    <n v="3539.65"/>
    <n v="0.03"/>
    <n v="9"/>
    <d v="2024-10-26T00:00:00"/>
    <d v="2024-10-31T00:00:00"/>
    <s v="New"/>
    <s v="Card"/>
    <n v="506.09"/>
    <s v="Hyderabad"/>
    <x v="2"/>
  </r>
  <r>
    <s v="ORD104165"/>
    <s v="East"/>
    <s v="Home Care"/>
    <n v="2567.6799999999998"/>
    <n v="0.21"/>
    <n v="6"/>
    <d v="2024-08-12T00:00:00"/>
    <d v="2024-08-17T00:00:00"/>
    <s v="Member"/>
    <s v="Card"/>
    <n v="654.73"/>
    <s v="Pune"/>
    <x v="1"/>
  </r>
  <r>
    <s v="ORD104166"/>
    <s v="West"/>
    <s v="Clothing"/>
    <n v="810.21"/>
    <n v="0.1"/>
    <n v="6"/>
    <d v="2024-01-14T00:00:00"/>
    <d v="2024-01-15T00:00:00"/>
    <s v="New"/>
    <s v="UPI"/>
    <n v="202.75"/>
    <s v="Pune"/>
    <x v="6"/>
  </r>
  <r>
    <s v="ORD104167"/>
    <s v="West"/>
    <s v="Personal Care"/>
    <n v="4237.99"/>
    <n v="0.4"/>
    <n v="1"/>
    <d v="2024-05-23T00:00:00"/>
    <d v="2024-05-24T00:00:00"/>
    <s v="New"/>
    <s v="Cash"/>
    <n v="457.16"/>
    <s v="Chennai"/>
    <x v="5"/>
  </r>
  <r>
    <s v="ORD104168"/>
    <s v="North"/>
    <s v="Personal Care"/>
    <n v="3261.8"/>
    <n v="0.28999999999999998"/>
    <n v="8"/>
    <d v="2023-08-04T00:00:00"/>
    <d v="2023-08-07T00:00:00"/>
    <s v="Regular"/>
    <s v="Cash"/>
    <n v="255.09"/>
    <s v="Chennai"/>
    <x v="1"/>
  </r>
  <r>
    <s v="ORD104169"/>
    <s v="South"/>
    <s v="Electronics"/>
    <n v="4358.8999999999996"/>
    <n v="0.18"/>
    <n v="8"/>
    <d v="2024-11-04T00:00:00"/>
    <d v="2024-11-05T00:00:00"/>
    <s v="Regular"/>
    <s v="Cash"/>
    <n v="1204"/>
    <s v="Chennai"/>
    <x v="11"/>
  </r>
  <r>
    <s v="ORD104170"/>
    <s v="West"/>
    <s v="Home Care"/>
    <n v="4671.55"/>
    <n v="0.14000000000000001"/>
    <n v="4"/>
    <d v="2024-08-10T00:00:00"/>
    <d v="2024-08-16T00:00:00"/>
    <s v="New"/>
    <s v="UPI"/>
    <n v="433.68"/>
    <s v="Chennai"/>
    <x v="1"/>
  </r>
  <r>
    <s v="ORD104171"/>
    <s v="East"/>
    <s v="Grocery"/>
    <n v="4047.92"/>
    <n v="0.28000000000000003"/>
    <n v="7"/>
    <d v="2024-06-21T00:00:00"/>
    <d v="2024-06-28T00:00:00"/>
    <s v="New"/>
    <s v="UPI"/>
    <n v="858.64"/>
    <s v="Mumbai"/>
    <x v="9"/>
  </r>
  <r>
    <s v="ORD104172"/>
    <s v="South"/>
    <s v="Grocery"/>
    <n v="4797.42"/>
    <n v="0.22"/>
    <n v="9"/>
    <d v="2024-06-30T00:00:00"/>
    <d v="2024-07-07T00:00:00"/>
    <s v="New"/>
    <s v="Card"/>
    <n v="1278.31"/>
    <s v="Bangalore"/>
    <x v="9"/>
  </r>
  <r>
    <s v="ORD104173"/>
    <s v="East"/>
    <s v="Grocery"/>
    <n v="4775.8599999999997"/>
    <n v="0.03"/>
    <n v="1"/>
    <d v="2023-03-18T00:00:00"/>
    <d v="2023-03-24T00:00:00"/>
    <s v="Member"/>
    <s v="Cash"/>
    <n v="244.94"/>
    <s v="Mumbai"/>
    <x v="0"/>
  </r>
  <r>
    <s v="ORD104174"/>
    <s v="West"/>
    <s v="Clothing"/>
    <n v="3134.79"/>
    <n v="0.33"/>
    <n v="5"/>
    <d v="2024-12-23T00:00:00"/>
    <d v="2024-12-28T00:00:00"/>
    <s v="New"/>
    <s v="UPI"/>
    <n v="365.47"/>
    <s v="Delhi"/>
    <x v="10"/>
  </r>
  <r>
    <s v="ORD104175"/>
    <s v="East"/>
    <s v="Home Care"/>
    <n v="3668.05"/>
    <n v="0.25"/>
    <n v="8"/>
    <d v="2023-02-17T00:00:00"/>
    <d v="2023-02-24T00:00:00"/>
    <s v="New"/>
    <s v="Card"/>
    <n v="447.81"/>
    <s v="Delhi"/>
    <x v="8"/>
  </r>
  <r>
    <s v="ORD104176"/>
    <s v="North"/>
    <s v="Grocery"/>
    <n v="3527.1"/>
    <n v="0.14000000000000001"/>
    <n v="7"/>
    <d v="2023-01-23T00:00:00"/>
    <d v="2023-01-25T00:00:00"/>
    <s v="Regular"/>
    <s v="Cash"/>
    <n v="784.82"/>
    <s v="Bangalore"/>
    <x v="6"/>
  </r>
  <r>
    <s v="ORD104177"/>
    <s v="East"/>
    <s v="Clothing"/>
    <n v="3143.57"/>
    <n v="0.15"/>
    <n v="4"/>
    <d v="2023-03-06T00:00:00"/>
    <d v="2023-03-12T00:00:00"/>
    <s v="New"/>
    <s v="Card"/>
    <n v="664.42"/>
    <s v="Bangalore"/>
    <x v="0"/>
  </r>
  <r>
    <s v="ORD104178"/>
    <s v="South"/>
    <s v="Personal Care"/>
    <n v="194.84"/>
    <n v="0.23"/>
    <n v="3"/>
    <d v="2024-06-03T00:00:00"/>
    <d v="2024-06-09T00:00:00"/>
    <s v="New"/>
    <s v="Cash"/>
    <n v="36.68"/>
    <s v="Chennai"/>
    <x v="9"/>
  </r>
  <r>
    <s v="ORD104179"/>
    <s v="East"/>
    <s v="Electronics"/>
    <n v="1843.94"/>
    <n v="0.41"/>
    <n v="1"/>
    <d v="2024-05-07T00:00:00"/>
    <d v="2024-05-14T00:00:00"/>
    <s v="Regular"/>
    <s v="Cash"/>
    <n v="513.01"/>
    <s v="Bangalore"/>
    <x v="5"/>
  </r>
  <r>
    <s v="ORD104180"/>
    <s v="East"/>
    <s v="Home Care"/>
    <n v="590.38"/>
    <n v="0.21"/>
    <n v="3"/>
    <d v="2024-05-15T00:00:00"/>
    <d v="2024-05-17T00:00:00"/>
    <s v="New"/>
    <s v="Cash"/>
    <n v="175.2"/>
    <s v="Chennai"/>
    <x v="5"/>
  </r>
  <r>
    <s v="ORD104181"/>
    <s v="North"/>
    <s v="Home Care"/>
    <n v="1571.27"/>
    <n v="0.42"/>
    <n v="2"/>
    <d v="2024-01-08T00:00:00"/>
    <d v="2024-01-10T00:00:00"/>
    <s v="New"/>
    <s v="UPI"/>
    <n v="105.24"/>
    <s v="Hyderabad"/>
    <x v="6"/>
  </r>
  <r>
    <s v="ORD104182"/>
    <s v="East"/>
    <s v="Personal Care"/>
    <n v="435.97"/>
    <n v="0.21"/>
    <n v="5"/>
    <d v="2023-05-21T00:00:00"/>
    <d v="2023-05-27T00:00:00"/>
    <s v="Member"/>
    <s v="Card"/>
    <n v="116.8"/>
    <s v="Mumbai"/>
    <x v="5"/>
  </r>
  <r>
    <s v="ORD104183"/>
    <s v="East"/>
    <s v="Home Care"/>
    <n v="4608.1499999999996"/>
    <n v="0.41"/>
    <n v="1"/>
    <d v="2023-06-26T00:00:00"/>
    <d v="2023-06-29T00:00:00"/>
    <s v="New"/>
    <s v="Card"/>
    <n v="476.16"/>
    <s v="Delhi"/>
    <x v="9"/>
  </r>
  <r>
    <s v="ORD104184"/>
    <s v="West"/>
    <s v="Home Care"/>
    <n v="2311.52"/>
    <n v="0.47"/>
    <n v="4"/>
    <d v="2023-04-15T00:00:00"/>
    <d v="2023-04-17T00:00:00"/>
    <s v="Regular"/>
    <s v="UPI"/>
    <n v="204.65"/>
    <s v="Pune"/>
    <x v="3"/>
  </r>
  <r>
    <s v="ORD104185"/>
    <s v="West"/>
    <s v="Home Care"/>
    <n v="1027.8900000000001"/>
    <n v="0.01"/>
    <n v="8"/>
    <d v="2024-10-11T00:00:00"/>
    <d v="2024-10-15T00:00:00"/>
    <s v="New"/>
    <s v="Cash"/>
    <n v="252.1"/>
    <s v="Mumbai"/>
    <x v="2"/>
  </r>
  <r>
    <s v="ORD104186"/>
    <s v="South"/>
    <s v="Home Care"/>
    <n v="2965.42"/>
    <n v="0.03"/>
    <n v="9"/>
    <d v="2023-05-11T00:00:00"/>
    <d v="2023-05-18T00:00:00"/>
    <s v="New"/>
    <s v="Cash"/>
    <n v="617.58000000000004"/>
    <s v="Delhi"/>
    <x v="5"/>
  </r>
  <r>
    <s v="ORD104187"/>
    <s v="West"/>
    <s v="Clothing"/>
    <n v="1062.6099999999999"/>
    <n v="7.0000000000000007E-2"/>
    <n v="1"/>
    <d v="2024-06-23T00:00:00"/>
    <d v="2024-06-27T00:00:00"/>
    <s v="New"/>
    <s v="Cash"/>
    <n v="69.02"/>
    <s v="Hyderabad"/>
    <x v="9"/>
  </r>
  <r>
    <s v="ORD104188"/>
    <s v="West"/>
    <s v="Clothing"/>
    <n v="4041.76"/>
    <n v="0.06"/>
    <n v="3"/>
    <d v="2023-01-27T00:00:00"/>
    <d v="2023-01-30T00:00:00"/>
    <s v="New"/>
    <s v="Card"/>
    <n v="419.63"/>
    <s v="Pune"/>
    <x v="6"/>
  </r>
  <r>
    <s v="ORD104189"/>
    <s v="West"/>
    <s v="Electronics"/>
    <n v="1599"/>
    <n v="0.23"/>
    <n v="6"/>
    <d v="2023-12-07T00:00:00"/>
    <d v="2023-12-09T00:00:00"/>
    <s v="Regular"/>
    <s v="Card"/>
    <n v="364.57"/>
    <s v="Pune"/>
    <x v="10"/>
  </r>
  <r>
    <s v="ORD104190"/>
    <s v="West"/>
    <s v="Home Care"/>
    <n v="1643.01"/>
    <n v="0.38"/>
    <n v="5"/>
    <d v="2024-06-06T00:00:00"/>
    <d v="2024-06-11T00:00:00"/>
    <s v="Regular"/>
    <s v="Card"/>
    <n v="86.55"/>
    <s v="Bangalore"/>
    <x v="9"/>
  </r>
  <r>
    <s v="ORD104191"/>
    <s v="North"/>
    <s v="Personal Care"/>
    <n v="4362.76"/>
    <n v="0.48"/>
    <n v="1"/>
    <d v="2023-08-04T00:00:00"/>
    <d v="2023-08-07T00:00:00"/>
    <s v="New"/>
    <s v="Cash"/>
    <n v="528.97"/>
    <s v="Hyderabad"/>
    <x v="1"/>
  </r>
  <r>
    <s v="ORD104192"/>
    <s v="West"/>
    <s v="Grocery"/>
    <n v="2840.09"/>
    <n v="0.21"/>
    <n v="2"/>
    <d v="2023-01-12T00:00:00"/>
    <d v="2023-01-18T00:00:00"/>
    <s v="New"/>
    <s v="Cash"/>
    <n v="462.42"/>
    <s v="Mumbai"/>
    <x v="6"/>
  </r>
  <r>
    <s v="ORD104193"/>
    <s v="North"/>
    <s v="Electronics"/>
    <n v="4447.78"/>
    <n v="0.34"/>
    <n v="2"/>
    <d v="2023-01-07T00:00:00"/>
    <d v="2023-01-14T00:00:00"/>
    <s v="Regular"/>
    <s v="Cash"/>
    <n v="1237.1500000000001"/>
    <s v="Bangalore"/>
    <x v="6"/>
  </r>
  <r>
    <s v="ORD104194"/>
    <s v="North"/>
    <s v="Grocery"/>
    <n v="2123.15"/>
    <n v="0.32"/>
    <n v="7"/>
    <d v="2024-11-12T00:00:00"/>
    <d v="2024-11-18T00:00:00"/>
    <s v="Member"/>
    <s v="Card"/>
    <n v="557.53"/>
    <s v="Pune"/>
    <x v="11"/>
  </r>
  <r>
    <s v="ORD104195"/>
    <s v="West"/>
    <s v="Grocery"/>
    <n v="1785.25"/>
    <n v="0.2"/>
    <n v="6"/>
    <d v="2024-07-29T00:00:00"/>
    <d v="2024-08-04T00:00:00"/>
    <s v="New"/>
    <s v="Cash"/>
    <n v="186.07"/>
    <s v="Mumbai"/>
    <x v="4"/>
  </r>
  <r>
    <s v="ORD104196"/>
    <s v="East"/>
    <s v="Home Care"/>
    <n v="2580.39"/>
    <n v="0.36"/>
    <n v="6"/>
    <d v="2023-10-11T00:00:00"/>
    <d v="2023-10-12T00:00:00"/>
    <s v="New"/>
    <s v="Cash"/>
    <n v="326.47000000000003"/>
    <s v="Hyderabad"/>
    <x v="2"/>
  </r>
  <r>
    <s v="ORD104197"/>
    <s v="North"/>
    <s v="Personal Care"/>
    <n v="401.31"/>
    <n v="0.3"/>
    <n v="1"/>
    <d v="2024-02-14T00:00:00"/>
    <d v="2024-02-21T00:00:00"/>
    <s v="Regular"/>
    <s v="UPI"/>
    <n v="72.069999999999993"/>
    <s v="Pune"/>
    <x v="8"/>
  </r>
  <r>
    <s v="ORD104198"/>
    <s v="East"/>
    <s v="Grocery"/>
    <n v="855.58"/>
    <n v="0.38"/>
    <n v="1"/>
    <d v="2024-11-22T00:00:00"/>
    <d v="2024-11-29T00:00:00"/>
    <s v="New"/>
    <s v="Card"/>
    <n v="136.08000000000001"/>
    <s v="Delhi"/>
    <x v="11"/>
  </r>
  <r>
    <s v="ORD104199"/>
    <s v="East"/>
    <s v="Grocery"/>
    <n v="1175.6600000000001"/>
    <n v="0.1"/>
    <n v="4"/>
    <d v="2024-04-02T00:00:00"/>
    <d v="2024-04-05T00:00:00"/>
    <s v="New"/>
    <s v="Card"/>
    <n v="284.89"/>
    <s v="Pune"/>
    <x v="3"/>
  </r>
  <r>
    <s v="ORD104200"/>
    <s v="West"/>
    <s v="Electronics"/>
    <n v="4101.72"/>
    <n v="0.18"/>
    <n v="6"/>
    <d v="2023-04-16T00:00:00"/>
    <d v="2023-04-20T00:00:00"/>
    <s v="New"/>
    <s v="Card"/>
    <n v="1180.52"/>
    <s v="Pune"/>
    <x v="3"/>
  </r>
  <r>
    <s v="ORD104201"/>
    <s v="South"/>
    <s v="Personal Care"/>
    <n v="3695.61"/>
    <n v="0.34"/>
    <n v="6"/>
    <d v="2023-05-30T00:00:00"/>
    <d v="2023-06-06T00:00:00"/>
    <s v="New"/>
    <s v="Card"/>
    <n v="759.04"/>
    <s v="Chennai"/>
    <x v="5"/>
  </r>
  <r>
    <s v="ORD104202"/>
    <s v="West"/>
    <s v="Personal Care"/>
    <n v="1047.21"/>
    <n v="0.06"/>
    <n v="5"/>
    <d v="2023-09-23T00:00:00"/>
    <d v="2023-09-29T00:00:00"/>
    <s v="Regular"/>
    <s v="UPI"/>
    <n v="81.72"/>
    <s v="Delhi"/>
    <x v="7"/>
  </r>
  <r>
    <s v="ORD104203"/>
    <s v="South"/>
    <s v="Grocery"/>
    <n v="1456.06"/>
    <n v="0.39"/>
    <n v="4"/>
    <d v="2024-10-08T00:00:00"/>
    <d v="2024-10-15T00:00:00"/>
    <s v="New"/>
    <s v="UPI"/>
    <n v="233.56"/>
    <s v="Delhi"/>
    <x v="2"/>
  </r>
  <r>
    <s v="ORD104204"/>
    <s v="South"/>
    <s v="Personal Care"/>
    <n v="4726.88"/>
    <n v="7.0000000000000007E-2"/>
    <n v="2"/>
    <d v="2023-07-10T00:00:00"/>
    <d v="2023-07-15T00:00:00"/>
    <s v="Member"/>
    <s v="UPI"/>
    <n v="882.94"/>
    <s v="Delhi"/>
    <x v="4"/>
  </r>
  <r>
    <s v="ORD104205"/>
    <s v="West"/>
    <s v="Electronics"/>
    <n v="520.42999999999995"/>
    <n v="0.16"/>
    <n v="7"/>
    <d v="2023-08-30T00:00:00"/>
    <d v="2023-09-06T00:00:00"/>
    <s v="Regular"/>
    <s v="UPI"/>
    <n v="150.30000000000001"/>
    <s v="Bangalore"/>
    <x v="1"/>
  </r>
  <r>
    <s v="ORD104206"/>
    <s v="West"/>
    <s v="Electronics"/>
    <n v="2782.53"/>
    <n v="0.12"/>
    <n v="6"/>
    <d v="2024-08-21T00:00:00"/>
    <d v="2024-08-23T00:00:00"/>
    <s v="Regular"/>
    <s v="Cash"/>
    <n v="379.2"/>
    <s v="Bangalore"/>
    <x v="1"/>
  </r>
  <r>
    <s v="ORD104207"/>
    <s v="South"/>
    <s v="Electronics"/>
    <n v="2657.83"/>
    <n v="0.03"/>
    <n v="7"/>
    <d v="2023-07-14T00:00:00"/>
    <d v="2023-07-20T00:00:00"/>
    <s v="Member"/>
    <s v="Cash"/>
    <n v="577.77"/>
    <s v="Pune"/>
    <x v="4"/>
  </r>
  <r>
    <s v="ORD104208"/>
    <s v="West"/>
    <s v="Home Care"/>
    <n v="3655.97"/>
    <n v="0.14000000000000001"/>
    <n v="3"/>
    <d v="2023-03-29T00:00:00"/>
    <d v="2023-04-02T00:00:00"/>
    <s v="Member"/>
    <s v="UPI"/>
    <n v="193.1"/>
    <s v="Delhi"/>
    <x v="0"/>
  </r>
  <r>
    <s v="ORD104209"/>
    <s v="South"/>
    <s v="Grocery"/>
    <n v="1381.03"/>
    <n v="0.46"/>
    <n v="1"/>
    <d v="2024-01-02T00:00:00"/>
    <d v="2024-01-04T00:00:00"/>
    <s v="New"/>
    <s v="Cash"/>
    <n v="219.83"/>
    <s v="Chennai"/>
    <x v="6"/>
  </r>
  <r>
    <s v="ORD104210"/>
    <s v="East"/>
    <s v="Personal Care"/>
    <n v="4680.3900000000003"/>
    <n v="0.01"/>
    <n v="1"/>
    <d v="2024-04-29T00:00:00"/>
    <d v="2024-05-05T00:00:00"/>
    <s v="Member"/>
    <s v="Card"/>
    <n v="281.39"/>
    <s v="Pune"/>
    <x v="3"/>
  </r>
  <r>
    <s v="ORD104211"/>
    <s v="West"/>
    <s v="Electronics"/>
    <n v="2111.86"/>
    <n v="0.01"/>
    <n v="4"/>
    <d v="2023-12-27T00:00:00"/>
    <d v="2023-12-29T00:00:00"/>
    <s v="New"/>
    <s v="Cash"/>
    <n v="230.73"/>
    <s v="Hyderabad"/>
    <x v="10"/>
  </r>
  <r>
    <s v="ORD104212"/>
    <s v="East"/>
    <s v="Grocery"/>
    <n v="1500.03"/>
    <n v="0.35"/>
    <n v="4"/>
    <d v="2023-04-26T00:00:00"/>
    <d v="2023-04-29T00:00:00"/>
    <s v="New"/>
    <s v="Cash"/>
    <n v="250.99"/>
    <s v="Delhi"/>
    <x v="3"/>
  </r>
  <r>
    <s v="ORD104213"/>
    <s v="North"/>
    <s v="Grocery"/>
    <n v="1750.66"/>
    <n v="0.18"/>
    <n v="7"/>
    <d v="2024-03-07T00:00:00"/>
    <d v="2024-03-10T00:00:00"/>
    <s v="New"/>
    <s v="Cash"/>
    <n v="341.97"/>
    <s v="Delhi"/>
    <x v="0"/>
  </r>
  <r>
    <s v="ORD104214"/>
    <s v="East"/>
    <s v="Home Care"/>
    <n v="1808.74"/>
    <n v="0.11"/>
    <n v="7"/>
    <d v="2024-05-05T00:00:00"/>
    <d v="2024-05-09T00:00:00"/>
    <s v="Regular"/>
    <s v="Cash"/>
    <n v="486.85"/>
    <s v="Bangalore"/>
    <x v="5"/>
  </r>
  <r>
    <s v="ORD104215"/>
    <s v="East"/>
    <s v="Personal Care"/>
    <n v="1074.75"/>
    <n v="0.25"/>
    <n v="4"/>
    <d v="2024-04-07T00:00:00"/>
    <d v="2024-04-09T00:00:00"/>
    <s v="New"/>
    <s v="UPI"/>
    <n v="103.39"/>
    <s v="Delhi"/>
    <x v="3"/>
  </r>
  <r>
    <s v="ORD104216"/>
    <s v="South"/>
    <s v="Personal Care"/>
    <n v="4647.46"/>
    <n v="0.13"/>
    <n v="7"/>
    <d v="2023-12-22T00:00:00"/>
    <d v="2023-12-28T00:00:00"/>
    <s v="New"/>
    <s v="Cash"/>
    <n v="590.96"/>
    <s v="Chennai"/>
    <x v="10"/>
  </r>
  <r>
    <s v="ORD104217"/>
    <s v="East"/>
    <s v="Electronics"/>
    <n v="956.89"/>
    <n v="0.2"/>
    <n v="8"/>
    <d v="2024-04-24T00:00:00"/>
    <d v="2024-04-27T00:00:00"/>
    <s v="Regular"/>
    <s v="Cash"/>
    <n v="181.14"/>
    <s v="Delhi"/>
    <x v="3"/>
  </r>
  <r>
    <s v="ORD104218"/>
    <s v="West"/>
    <s v="Electronics"/>
    <n v="4425.88"/>
    <n v="0.36"/>
    <n v="9"/>
    <d v="2024-06-04T00:00:00"/>
    <d v="2024-06-08T00:00:00"/>
    <s v="New"/>
    <s v="Card"/>
    <n v="456.6"/>
    <s v="Chennai"/>
    <x v="9"/>
  </r>
  <r>
    <s v="ORD104219"/>
    <s v="South"/>
    <s v="Grocery"/>
    <n v="2084.15"/>
    <n v="0.06"/>
    <n v="6"/>
    <d v="2024-02-28T00:00:00"/>
    <d v="2024-03-05T00:00:00"/>
    <s v="Regular"/>
    <s v="UPI"/>
    <n v="577.05999999999995"/>
    <s v="Pune"/>
    <x v="8"/>
  </r>
  <r>
    <s v="ORD104220"/>
    <s v="North"/>
    <s v="Personal Care"/>
    <n v="1419.45"/>
    <n v="0.48"/>
    <n v="4"/>
    <d v="2024-01-19T00:00:00"/>
    <d v="2024-01-21T00:00:00"/>
    <s v="Regular"/>
    <s v="Card"/>
    <n v="381.1"/>
    <s v="Bangalore"/>
    <x v="6"/>
  </r>
  <r>
    <s v="ORD104221"/>
    <s v="West"/>
    <s v="Personal Care"/>
    <n v="1072.69"/>
    <n v="0.02"/>
    <n v="2"/>
    <d v="2023-08-02T00:00:00"/>
    <d v="2023-08-03T00:00:00"/>
    <s v="New"/>
    <s v="Cash"/>
    <n v="291.47000000000003"/>
    <s v="Delhi"/>
    <x v="1"/>
  </r>
  <r>
    <s v="ORD104222"/>
    <s v="North"/>
    <s v="Electronics"/>
    <n v="2571.2800000000002"/>
    <n v="0.4"/>
    <n v="9"/>
    <d v="2024-11-29T00:00:00"/>
    <d v="2024-11-30T00:00:00"/>
    <s v="New"/>
    <s v="Cash"/>
    <n v="591.58000000000004"/>
    <s v="Pune"/>
    <x v="11"/>
  </r>
  <r>
    <s v="ORD104223"/>
    <s v="East"/>
    <s v="Clothing"/>
    <n v="3379.37"/>
    <n v="0.36"/>
    <n v="7"/>
    <d v="2023-05-02T00:00:00"/>
    <d v="2023-05-06T00:00:00"/>
    <s v="New"/>
    <s v="Card"/>
    <n v="1010.64"/>
    <s v="Delhi"/>
    <x v="5"/>
  </r>
  <r>
    <s v="ORD104224"/>
    <s v="West"/>
    <s v="Grocery"/>
    <n v="4501.28"/>
    <n v="0.14000000000000001"/>
    <n v="6"/>
    <d v="2024-12-08T00:00:00"/>
    <d v="2024-12-09T00:00:00"/>
    <s v="Regular"/>
    <s v="Card"/>
    <n v="1154.8"/>
    <s v="Delhi"/>
    <x v="10"/>
  </r>
  <r>
    <s v="ORD104225"/>
    <s v="West"/>
    <s v="Personal Care"/>
    <n v="3296.99"/>
    <n v="0.06"/>
    <n v="4"/>
    <d v="2024-12-01T00:00:00"/>
    <d v="2024-12-06T00:00:00"/>
    <s v="Member"/>
    <s v="Cash"/>
    <n v="573.66999999999996"/>
    <s v="Mumbai"/>
    <x v="10"/>
  </r>
  <r>
    <s v="ORD104226"/>
    <s v="North"/>
    <s v="Home Care"/>
    <n v="2469.9499999999998"/>
    <n v="0.43"/>
    <n v="4"/>
    <d v="2023-09-18T00:00:00"/>
    <d v="2023-09-24T00:00:00"/>
    <s v="Regular"/>
    <s v="Card"/>
    <n v="579.66999999999996"/>
    <s v="Mumbai"/>
    <x v="7"/>
  </r>
  <r>
    <s v="ORD104227"/>
    <s v="West"/>
    <s v="Home Care"/>
    <n v="264.02999999999997"/>
    <n v="0.34"/>
    <n v="2"/>
    <d v="2023-01-07T00:00:00"/>
    <d v="2023-01-13T00:00:00"/>
    <s v="Member"/>
    <s v="Cash"/>
    <n v="19.53"/>
    <s v="Bangalore"/>
    <x v="6"/>
  </r>
  <r>
    <s v="ORD104228"/>
    <s v="West"/>
    <s v="Clothing"/>
    <n v="4585.59"/>
    <n v="0.15"/>
    <n v="1"/>
    <d v="2024-04-03T00:00:00"/>
    <d v="2024-04-07T00:00:00"/>
    <s v="Member"/>
    <s v="Cash"/>
    <n v="1281.73"/>
    <s v="Bangalore"/>
    <x v="3"/>
  </r>
  <r>
    <s v="ORD104229"/>
    <s v="West"/>
    <s v="Electronics"/>
    <n v="4521.6099999999997"/>
    <n v="0.01"/>
    <n v="5"/>
    <d v="2024-10-30T00:00:00"/>
    <d v="2024-11-03T00:00:00"/>
    <s v="New"/>
    <s v="UPI"/>
    <n v="1338.59"/>
    <s v="Hyderabad"/>
    <x v="2"/>
  </r>
  <r>
    <s v="ORD104230"/>
    <s v="East"/>
    <s v="Electronics"/>
    <n v="1955.71"/>
    <n v="0.47"/>
    <n v="6"/>
    <d v="2023-01-28T00:00:00"/>
    <d v="2023-01-30T00:00:00"/>
    <s v="Regular"/>
    <s v="Card"/>
    <n v="516.79999999999995"/>
    <s v="Pune"/>
    <x v="6"/>
  </r>
  <r>
    <s v="ORD104231"/>
    <s v="North"/>
    <s v="Electronics"/>
    <n v="242.27"/>
    <n v="0.2"/>
    <n v="9"/>
    <d v="2024-02-26T00:00:00"/>
    <d v="2024-03-03T00:00:00"/>
    <s v="Regular"/>
    <s v="UPI"/>
    <n v="14.27"/>
    <s v="Pune"/>
    <x v="8"/>
  </r>
  <r>
    <s v="ORD104232"/>
    <s v="West"/>
    <s v="Home Care"/>
    <n v="3693.51"/>
    <n v="0.09"/>
    <n v="1"/>
    <d v="2024-12-23T00:00:00"/>
    <d v="2024-12-28T00:00:00"/>
    <s v="Regular"/>
    <s v="Cash"/>
    <n v="337.22"/>
    <s v="Mumbai"/>
    <x v="10"/>
  </r>
  <r>
    <s v="ORD104233"/>
    <s v="South"/>
    <s v="Electronics"/>
    <n v="3979.24"/>
    <n v="0.46"/>
    <n v="5"/>
    <d v="2024-07-14T00:00:00"/>
    <d v="2024-07-21T00:00:00"/>
    <s v="Regular"/>
    <s v="UPI"/>
    <n v="303.92"/>
    <s v="Chennai"/>
    <x v="4"/>
  </r>
  <r>
    <s v="ORD104234"/>
    <s v="South"/>
    <s v="Home Care"/>
    <n v="2758.08"/>
    <n v="0.18"/>
    <n v="5"/>
    <d v="2024-05-06T00:00:00"/>
    <d v="2024-05-12T00:00:00"/>
    <s v="Member"/>
    <s v="UPI"/>
    <n v="431.4"/>
    <s v="Chennai"/>
    <x v="5"/>
  </r>
  <r>
    <s v="ORD104235"/>
    <s v="South"/>
    <s v="Clothing"/>
    <n v="2074.09"/>
    <n v="0.23"/>
    <n v="9"/>
    <d v="2024-11-15T00:00:00"/>
    <d v="2024-11-19T00:00:00"/>
    <s v="New"/>
    <s v="Cash"/>
    <n v="123.47"/>
    <s v="Chennai"/>
    <x v="11"/>
  </r>
  <r>
    <s v="ORD104236"/>
    <s v="South"/>
    <s v="Grocery"/>
    <n v="4270.55"/>
    <n v="0.35"/>
    <n v="4"/>
    <d v="2023-12-24T00:00:00"/>
    <d v="2023-12-30T00:00:00"/>
    <s v="Member"/>
    <s v="Cash"/>
    <n v="1220.68"/>
    <s v="Mumbai"/>
    <x v="10"/>
  </r>
  <r>
    <s v="ORD104237"/>
    <s v="East"/>
    <s v="Personal Care"/>
    <n v="1043.33"/>
    <n v="0.41"/>
    <n v="3"/>
    <d v="2024-12-23T00:00:00"/>
    <d v="2024-12-30T00:00:00"/>
    <s v="Member"/>
    <s v="UPI"/>
    <n v="204.77"/>
    <s v="Bangalore"/>
    <x v="10"/>
  </r>
  <r>
    <s v="ORD104238"/>
    <s v="West"/>
    <s v="Clothing"/>
    <n v="2253.84"/>
    <n v="0.05"/>
    <n v="3"/>
    <d v="2024-04-25T00:00:00"/>
    <d v="2024-04-28T00:00:00"/>
    <s v="Member"/>
    <s v="UPI"/>
    <n v="432.47"/>
    <s v="Chennai"/>
    <x v="3"/>
  </r>
  <r>
    <s v="ORD104239"/>
    <s v="North"/>
    <s v="Home Care"/>
    <n v="219.98"/>
    <n v="0.45"/>
    <n v="6"/>
    <d v="2023-10-28T00:00:00"/>
    <d v="2023-11-01T00:00:00"/>
    <s v="Regular"/>
    <s v="Card"/>
    <n v="35.53"/>
    <s v="Chennai"/>
    <x v="2"/>
  </r>
  <r>
    <s v="ORD104240"/>
    <s v="West"/>
    <s v="Clothing"/>
    <n v="903.65"/>
    <n v="0.47"/>
    <n v="1"/>
    <d v="2024-01-24T00:00:00"/>
    <d v="2024-01-31T00:00:00"/>
    <s v="Member"/>
    <s v="UPI"/>
    <n v="121.51"/>
    <s v="Bangalore"/>
    <x v="6"/>
  </r>
  <r>
    <s v="ORD104241"/>
    <s v="East"/>
    <s v="Personal Care"/>
    <n v="4710.07"/>
    <n v="0.13"/>
    <n v="1"/>
    <d v="2023-03-06T00:00:00"/>
    <d v="2023-03-11T00:00:00"/>
    <s v="Regular"/>
    <s v="Card"/>
    <n v="805.76"/>
    <s v="Hyderabad"/>
    <x v="0"/>
  </r>
  <r>
    <s v="ORD104242"/>
    <s v="South"/>
    <s v="Grocery"/>
    <n v="2932.61"/>
    <n v="0.25"/>
    <n v="1"/>
    <d v="2023-06-12T00:00:00"/>
    <d v="2023-06-18T00:00:00"/>
    <s v="Regular"/>
    <s v="UPI"/>
    <n v="526.05999999999995"/>
    <s v="Pune"/>
    <x v="9"/>
  </r>
  <r>
    <s v="ORD104243"/>
    <s v="East"/>
    <s v="Personal Care"/>
    <n v="4047.4"/>
    <n v="0.43"/>
    <n v="7"/>
    <d v="2023-04-21T00:00:00"/>
    <d v="2023-04-25T00:00:00"/>
    <s v="Regular"/>
    <s v="Card"/>
    <n v="906.39"/>
    <s v="Delhi"/>
    <x v="3"/>
  </r>
  <r>
    <s v="ORD104244"/>
    <s v="West"/>
    <s v="Home Care"/>
    <n v="2483.85"/>
    <n v="0.24"/>
    <n v="5"/>
    <d v="2024-11-01T00:00:00"/>
    <d v="2024-11-02T00:00:00"/>
    <s v="Regular"/>
    <s v="UPI"/>
    <n v="226.81"/>
    <s v="Delhi"/>
    <x v="11"/>
  </r>
  <r>
    <s v="ORD104245"/>
    <s v="North"/>
    <s v="Personal Care"/>
    <n v="4190.6499999999996"/>
    <n v="0.24"/>
    <n v="9"/>
    <d v="2023-09-03T00:00:00"/>
    <d v="2023-09-08T00:00:00"/>
    <s v="Member"/>
    <s v="Cash"/>
    <n v="812.18"/>
    <s v="Bangalore"/>
    <x v="7"/>
  </r>
  <r>
    <s v="ORD104246"/>
    <s v="East"/>
    <s v="Clothing"/>
    <n v="2740.86"/>
    <n v="0.31"/>
    <n v="3"/>
    <d v="2024-02-28T00:00:00"/>
    <d v="2024-03-02T00:00:00"/>
    <s v="Member"/>
    <s v="Cash"/>
    <n v="533.87"/>
    <s v="Pune"/>
    <x v="8"/>
  </r>
  <r>
    <s v="ORD104247"/>
    <s v="North"/>
    <s v="Electronics"/>
    <n v="122.23"/>
    <n v="0.38"/>
    <n v="6"/>
    <d v="2024-09-02T00:00:00"/>
    <d v="2024-09-09T00:00:00"/>
    <s v="Regular"/>
    <s v="UPI"/>
    <n v="17.329999999999998"/>
    <s v="Hyderabad"/>
    <x v="7"/>
  </r>
  <r>
    <s v="ORD104248"/>
    <s v="East"/>
    <s v="Clothing"/>
    <n v="4508.53"/>
    <n v="0.33"/>
    <n v="7"/>
    <d v="2024-02-28T00:00:00"/>
    <d v="2024-03-04T00:00:00"/>
    <s v="New"/>
    <s v="UPI"/>
    <n v="1312.31"/>
    <s v="Bangalore"/>
    <x v="8"/>
  </r>
  <r>
    <s v="ORD104249"/>
    <s v="North"/>
    <s v="Home Care"/>
    <n v="827.97"/>
    <n v="0.31"/>
    <n v="3"/>
    <d v="2024-12-01T00:00:00"/>
    <d v="2024-12-05T00:00:00"/>
    <s v="Regular"/>
    <s v="UPI"/>
    <n v="195.63"/>
    <s v="Mumbai"/>
    <x v="10"/>
  </r>
  <r>
    <s v="ORD104250"/>
    <s v="North"/>
    <s v="Grocery"/>
    <n v="2307.7199999999998"/>
    <n v="0.19"/>
    <n v="9"/>
    <d v="2024-06-07T00:00:00"/>
    <d v="2024-06-10T00:00:00"/>
    <s v="Member"/>
    <s v="Cash"/>
    <n v="525.45000000000005"/>
    <s v="Chennai"/>
    <x v="9"/>
  </r>
  <r>
    <s v="ORD104251"/>
    <s v="South"/>
    <s v="Personal Care"/>
    <n v="2435.6999999999998"/>
    <n v="0.32"/>
    <n v="2"/>
    <d v="2023-09-04T00:00:00"/>
    <d v="2023-09-07T00:00:00"/>
    <s v="Regular"/>
    <s v="UPI"/>
    <n v="653.45000000000005"/>
    <s v="Delhi"/>
    <x v="7"/>
  </r>
  <r>
    <s v="ORD104252"/>
    <s v="North"/>
    <s v="Grocery"/>
    <n v="331.46"/>
    <n v="0.05"/>
    <n v="7"/>
    <d v="2024-12-22T00:00:00"/>
    <d v="2024-12-25T00:00:00"/>
    <s v="Member"/>
    <s v="Cash"/>
    <n v="44.66"/>
    <s v="Pune"/>
    <x v="10"/>
  </r>
  <r>
    <s v="ORD104253"/>
    <s v="South"/>
    <s v="Home Care"/>
    <n v="360.04"/>
    <n v="0.2"/>
    <n v="4"/>
    <d v="2024-02-18T00:00:00"/>
    <d v="2024-02-19T00:00:00"/>
    <s v="Member"/>
    <s v="UPI"/>
    <n v="37.14"/>
    <s v="Chennai"/>
    <x v="8"/>
  </r>
  <r>
    <s v="ORD104254"/>
    <s v="West"/>
    <s v="Personal Care"/>
    <n v="3836.5"/>
    <n v="0.09"/>
    <n v="9"/>
    <d v="2024-07-05T00:00:00"/>
    <d v="2024-07-10T00:00:00"/>
    <s v="New"/>
    <s v="UPI"/>
    <n v="612.20000000000005"/>
    <s v="Bangalore"/>
    <x v="4"/>
  </r>
  <r>
    <s v="ORD104255"/>
    <s v="West"/>
    <s v="Clothing"/>
    <n v="1572.21"/>
    <n v="0.27"/>
    <n v="7"/>
    <d v="2023-03-14T00:00:00"/>
    <d v="2023-03-20T00:00:00"/>
    <s v="Member"/>
    <s v="UPI"/>
    <n v="313.48"/>
    <s v="Mumbai"/>
    <x v="0"/>
  </r>
  <r>
    <s v="ORD104256"/>
    <s v="South"/>
    <s v="Clothing"/>
    <n v="2107.1799999999998"/>
    <n v="0.13"/>
    <n v="8"/>
    <d v="2023-12-25T00:00:00"/>
    <d v="2023-12-29T00:00:00"/>
    <s v="Regular"/>
    <s v="Cash"/>
    <n v="399.1"/>
    <s v="Delhi"/>
    <x v="10"/>
  </r>
  <r>
    <s v="ORD104257"/>
    <s v="South"/>
    <s v="Home Care"/>
    <n v="2864.15"/>
    <n v="0.25"/>
    <n v="3"/>
    <d v="2024-02-10T00:00:00"/>
    <d v="2024-02-17T00:00:00"/>
    <s v="Member"/>
    <s v="Card"/>
    <n v="301.02999999999997"/>
    <s v="Bangalore"/>
    <x v="8"/>
  </r>
  <r>
    <s v="ORD104258"/>
    <s v="East"/>
    <s v="Personal Care"/>
    <n v="1929.59"/>
    <n v="0.39"/>
    <n v="6"/>
    <d v="2024-07-21T00:00:00"/>
    <d v="2024-07-22T00:00:00"/>
    <s v="Regular"/>
    <s v="UPI"/>
    <n v="226.1"/>
    <s v="Pune"/>
    <x v="4"/>
  </r>
  <r>
    <s v="ORD104259"/>
    <s v="East"/>
    <s v="Clothing"/>
    <n v="3897.68"/>
    <n v="0.22"/>
    <n v="4"/>
    <d v="2024-07-22T00:00:00"/>
    <d v="2024-07-25T00:00:00"/>
    <s v="New"/>
    <s v="Cash"/>
    <n v="1096.94"/>
    <s v="Bangalore"/>
    <x v="4"/>
  </r>
  <r>
    <s v="ORD104260"/>
    <s v="East"/>
    <s v="Home Care"/>
    <n v="4433.88"/>
    <n v="0.11"/>
    <n v="4"/>
    <d v="2024-10-16T00:00:00"/>
    <d v="2024-10-22T00:00:00"/>
    <s v="New"/>
    <s v="UPI"/>
    <n v="311.58999999999997"/>
    <s v="Mumbai"/>
    <x v="2"/>
  </r>
  <r>
    <s v="ORD104261"/>
    <s v="West"/>
    <s v="Home Care"/>
    <n v="392.62"/>
    <n v="0.11"/>
    <n v="2"/>
    <d v="2023-12-15T00:00:00"/>
    <d v="2023-12-19T00:00:00"/>
    <s v="Member"/>
    <s v="Cash"/>
    <n v="69.11"/>
    <s v="Mumbai"/>
    <x v="10"/>
  </r>
  <r>
    <s v="ORD104262"/>
    <s v="East"/>
    <s v="Grocery"/>
    <n v="3213.48"/>
    <n v="0.45"/>
    <n v="9"/>
    <d v="2024-01-11T00:00:00"/>
    <d v="2024-01-13T00:00:00"/>
    <s v="New"/>
    <s v="Cash"/>
    <n v="542.01"/>
    <s v="Mumbai"/>
    <x v="6"/>
  </r>
  <r>
    <s v="ORD104263"/>
    <s v="North"/>
    <s v="Clothing"/>
    <n v="1656.53"/>
    <n v="0.39"/>
    <n v="1"/>
    <d v="2024-07-19T00:00:00"/>
    <d v="2024-07-23T00:00:00"/>
    <s v="Member"/>
    <s v="Card"/>
    <n v="241.59"/>
    <s v="Mumbai"/>
    <x v="4"/>
  </r>
  <r>
    <s v="ORD104264"/>
    <s v="North"/>
    <s v="Personal Care"/>
    <n v="2958.05"/>
    <n v="0.02"/>
    <n v="1"/>
    <d v="2024-10-17T00:00:00"/>
    <d v="2024-10-19T00:00:00"/>
    <s v="New"/>
    <s v="UPI"/>
    <n v="727.39"/>
    <s v="Bangalore"/>
    <x v="2"/>
  </r>
  <r>
    <s v="ORD104265"/>
    <s v="East"/>
    <s v="Clothing"/>
    <n v="2471.15"/>
    <n v="0.47"/>
    <n v="7"/>
    <d v="2024-12-24T00:00:00"/>
    <d v="2024-12-26T00:00:00"/>
    <s v="Member"/>
    <s v="UPI"/>
    <n v="693.52"/>
    <s v="Chennai"/>
    <x v="10"/>
  </r>
  <r>
    <s v="ORD104266"/>
    <s v="North"/>
    <s v="Clothing"/>
    <n v="1735.02"/>
    <n v="0.06"/>
    <n v="7"/>
    <d v="2024-02-12T00:00:00"/>
    <d v="2024-02-18T00:00:00"/>
    <s v="Member"/>
    <s v="Cash"/>
    <n v="519.32000000000005"/>
    <s v="Delhi"/>
    <x v="8"/>
  </r>
  <r>
    <s v="ORD104267"/>
    <s v="West"/>
    <s v="Clothing"/>
    <n v="564.6"/>
    <n v="0.33"/>
    <n v="4"/>
    <d v="2024-08-14T00:00:00"/>
    <d v="2024-08-17T00:00:00"/>
    <s v="Regular"/>
    <s v="UPI"/>
    <n v="45.55"/>
    <s v="Delhi"/>
    <x v="1"/>
  </r>
  <r>
    <s v="ORD104268"/>
    <s v="North"/>
    <s v="Home Care"/>
    <n v="2841.26"/>
    <n v="0.28000000000000003"/>
    <n v="8"/>
    <d v="2024-12-20T00:00:00"/>
    <d v="2024-12-22T00:00:00"/>
    <s v="Member"/>
    <s v="Card"/>
    <n v="172.5"/>
    <s v="Hyderabad"/>
    <x v="10"/>
  </r>
  <r>
    <s v="ORD104269"/>
    <s v="West"/>
    <s v="Electronics"/>
    <n v="652.67999999999995"/>
    <n v="0.02"/>
    <n v="5"/>
    <d v="2024-02-13T00:00:00"/>
    <d v="2024-02-14T00:00:00"/>
    <s v="Regular"/>
    <s v="UPI"/>
    <n v="77.55"/>
    <s v="Chennai"/>
    <x v="8"/>
  </r>
  <r>
    <s v="ORD104270"/>
    <s v="South"/>
    <s v="Electronics"/>
    <n v="864.99"/>
    <n v="0.15"/>
    <n v="6"/>
    <d v="2023-05-07T00:00:00"/>
    <d v="2023-05-14T00:00:00"/>
    <s v="Member"/>
    <s v="Cash"/>
    <n v="190.84"/>
    <s v="Pune"/>
    <x v="5"/>
  </r>
  <r>
    <s v="ORD104271"/>
    <s v="South"/>
    <s v="Grocery"/>
    <n v="4912.66"/>
    <n v="0.39"/>
    <n v="4"/>
    <d v="2024-11-25T00:00:00"/>
    <d v="2024-11-28T00:00:00"/>
    <s v="Member"/>
    <s v="Cash"/>
    <n v="742.46"/>
    <s v="Pune"/>
    <x v="11"/>
  </r>
  <r>
    <s v="ORD104272"/>
    <s v="South"/>
    <s v="Clothing"/>
    <n v="1651.86"/>
    <n v="0.15"/>
    <n v="3"/>
    <d v="2024-03-09T00:00:00"/>
    <d v="2024-03-15T00:00:00"/>
    <s v="Member"/>
    <s v="Cash"/>
    <n v="275"/>
    <s v="Pune"/>
    <x v="0"/>
  </r>
  <r>
    <s v="ORD104273"/>
    <s v="South"/>
    <s v="Electronics"/>
    <n v="2963.74"/>
    <n v="0.24"/>
    <n v="2"/>
    <d v="2023-05-03T00:00:00"/>
    <d v="2023-05-05T00:00:00"/>
    <s v="New"/>
    <s v="UPI"/>
    <n v="888.69"/>
    <s v="Chennai"/>
    <x v="5"/>
  </r>
  <r>
    <s v="ORD104274"/>
    <s v="North"/>
    <s v="Grocery"/>
    <n v="1433.94"/>
    <n v="0.35"/>
    <n v="8"/>
    <d v="2023-06-27T00:00:00"/>
    <d v="2023-07-04T00:00:00"/>
    <s v="New"/>
    <s v="Cash"/>
    <n v="247.83"/>
    <s v="Bangalore"/>
    <x v="9"/>
  </r>
  <r>
    <s v="ORD104275"/>
    <s v="East"/>
    <s v="Home Care"/>
    <n v="4341"/>
    <n v="0.04"/>
    <n v="5"/>
    <d v="2023-04-26T00:00:00"/>
    <d v="2023-05-01T00:00:00"/>
    <s v="Member"/>
    <s v="Cash"/>
    <n v="1210.43"/>
    <s v="Delhi"/>
    <x v="3"/>
  </r>
  <r>
    <s v="ORD104276"/>
    <s v="North"/>
    <s v="Clothing"/>
    <n v="1488.37"/>
    <n v="0.42"/>
    <n v="6"/>
    <d v="2024-05-07T00:00:00"/>
    <d v="2024-05-14T00:00:00"/>
    <s v="New"/>
    <s v="UPI"/>
    <n v="227.6"/>
    <s v="Bangalore"/>
    <x v="5"/>
  </r>
  <r>
    <s v="ORD104277"/>
    <s v="West"/>
    <s v="Personal Care"/>
    <n v="1897.74"/>
    <n v="0.02"/>
    <n v="6"/>
    <d v="2024-10-29T00:00:00"/>
    <d v="2024-11-04T00:00:00"/>
    <s v="Member"/>
    <s v="UPI"/>
    <n v="303.70999999999998"/>
    <s v="Delhi"/>
    <x v="2"/>
  </r>
  <r>
    <s v="ORD104278"/>
    <s v="North"/>
    <s v="Home Care"/>
    <n v="3081.1"/>
    <n v="0.13"/>
    <n v="4"/>
    <d v="2023-06-09T00:00:00"/>
    <d v="2023-06-15T00:00:00"/>
    <s v="Regular"/>
    <s v="Cash"/>
    <n v="748.3"/>
    <s v="Delhi"/>
    <x v="9"/>
  </r>
  <r>
    <s v="ORD104279"/>
    <s v="North"/>
    <s v="Grocery"/>
    <n v="4362.93"/>
    <n v="0.38"/>
    <n v="9"/>
    <d v="2024-08-22T00:00:00"/>
    <d v="2024-08-23T00:00:00"/>
    <s v="Regular"/>
    <s v="Cash"/>
    <n v="1201.3900000000001"/>
    <s v="Pune"/>
    <x v="1"/>
  </r>
  <r>
    <s v="ORD104280"/>
    <s v="West"/>
    <s v="Home Care"/>
    <n v="4099.45"/>
    <n v="0.46"/>
    <n v="7"/>
    <d v="2024-06-03T00:00:00"/>
    <d v="2024-06-08T00:00:00"/>
    <s v="Member"/>
    <s v="Cash"/>
    <n v="1038.1199999999999"/>
    <s v="Mumbai"/>
    <x v="9"/>
  </r>
  <r>
    <s v="ORD104281"/>
    <s v="South"/>
    <s v="Personal Care"/>
    <n v="1392.91"/>
    <n v="0.38"/>
    <n v="8"/>
    <d v="2023-04-06T00:00:00"/>
    <d v="2023-04-10T00:00:00"/>
    <s v="Regular"/>
    <s v="Cash"/>
    <n v="233.82"/>
    <s v="Hyderabad"/>
    <x v="3"/>
  </r>
  <r>
    <s v="ORD104282"/>
    <s v="South"/>
    <s v="Home Care"/>
    <n v="4164.82"/>
    <n v="0.11"/>
    <n v="7"/>
    <d v="2023-01-28T00:00:00"/>
    <d v="2023-01-29T00:00:00"/>
    <s v="Regular"/>
    <s v="Card"/>
    <n v="935.04"/>
    <s v="Pune"/>
    <x v="6"/>
  </r>
  <r>
    <s v="ORD104283"/>
    <s v="South"/>
    <s v="Grocery"/>
    <n v="3535.86"/>
    <n v="0.49"/>
    <n v="4"/>
    <d v="2023-05-04T00:00:00"/>
    <d v="2023-05-10T00:00:00"/>
    <s v="New"/>
    <s v="Card"/>
    <n v="409.96"/>
    <s v="Mumbai"/>
    <x v="5"/>
  </r>
  <r>
    <s v="ORD104284"/>
    <s v="East"/>
    <s v="Personal Care"/>
    <n v="4950.16"/>
    <n v="0.21"/>
    <n v="9"/>
    <d v="2024-12-07T00:00:00"/>
    <d v="2024-12-12T00:00:00"/>
    <s v="Regular"/>
    <s v="Cash"/>
    <n v="343.03"/>
    <s v="Delhi"/>
    <x v="10"/>
  </r>
  <r>
    <s v="ORD104285"/>
    <s v="West"/>
    <s v="Personal Care"/>
    <n v="4683.6899999999996"/>
    <n v="0.19"/>
    <n v="2"/>
    <d v="2024-10-08T00:00:00"/>
    <d v="2024-10-13T00:00:00"/>
    <s v="Member"/>
    <s v="UPI"/>
    <n v="419.21"/>
    <s v="Hyderabad"/>
    <x v="2"/>
  </r>
  <r>
    <s v="ORD104286"/>
    <s v="West"/>
    <s v="Home Care"/>
    <n v="2712.37"/>
    <n v="0.43"/>
    <n v="5"/>
    <d v="2023-05-14T00:00:00"/>
    <d v="2023-05-20T00:00:00"/>
    <s v="New"/>
    <s v="UPI"/>
    <n v="151.94"/>
    <s v="Bangalore"/>
    <x v="5"/>
  </r>
  <r>
    <s v="ORD104287"/>
    <s v="North"/>
    <s v="Personal Care"/>
    <n v="3774.65"/>
    <n v="0.03"/>
    <n v="2"/>
    <d v="2024-04-21T00:00:00"/>
    <d v="2024-04-24T00:00:00"/>
    <s v="Member"/>
    <s v="Card"/>
    <n v="608.20000000000005"/>
    <s v="Mumbai"/>
    <x v="3"/>
  </r>
  <r>
    <s v="ORD104288"/>
    <s v="East"/>
    <s v="Home Care"/>
    <n v="2893.88"/>
    <n v="0.28000000000000003"/>
    <n v="8"/>
    <d v="2024-07-10T00:00:00"/>
    <d v="2024-07-14T00:00:00"/>
    <s v="Member"/>
    <s v="Card"/>
    <n v="619.04"/>
    <s v="Bangalore"/>
    <x v="4"/>
  </r>
  <r>
    <s v="ORD104289"/>
    <s v="South"/>
    <s v="Clothing"/>
    <n v="3015.48"/>
    <n v="0.48"/>
    <n v="9"/>
    <d v="2023-01-14T00:00:00"/>
    <d v="2023-01-15T00:00:00"/>
    <s v="Member"/>
    <s v="Card"/>
    <n v="175.97"/>
    <s v="Bangalore"/>
    <x v="6"/>
  </r>
  <r>
    <s v="ORD104290"/>
    <s v="East"/>
    <s v="Personal Care"/>
    <n v="597.35"/>
    <n v="0.05"/>
    <n v="3"/>
    <d v="2023-06-22T00:00:00"/>
    <d v="2023-06-23T00:00:00"/>
    <s v="Regular"/>
    <s v="UPI"/>
    <n v="37.61"/>
    <s v="Bangalore"/>
    <x v="9"/>
  </r>
  <r>
    <s v="ORD104291"/>
    <s v="West"/>
    <s v="Home Care"/>
    <n v="111"/>
    <n v="0.27"/>
    <n v="5"/>
    <d v="2024-11-29T00:00:00"/>
    <d v="2024-12-05T00:00:00"/>
    <s v="Regular"/>
    <s v="Card"/>
    <n v="20"/>
    <s v="Delhi"/>
    <x v="11"/>
  </r>
  <r>
    <s v="ORD104292"/>
    <s v="West"/>
    <s v="Clothing"/>
    <n v="336.11"/>
    <n v="7.0000000000000007E-2"/>
    <n v="9"/>
    <d v="2024-08-17T00:00:00"/>
    <d v="2024-08-23T00:00:00"/>
    <s v="New"/>
    <s v="UPI"/>
    <n v="95.76"/>
    <s v="Hyderabad"/>
    <x v="1"/>
  </r>
  <r>
    <s v="ORD104293"/>
    <s v="North"/>
    <s v="Personal Care"/>
    <n v="4836.49"/>
    <n v="0.44"/>
    <n v="6"/>
    <d v="2024-11-16T00:00:00"/>
    <d v="2024-11-17T00:00:00"/>
    <s v="Member"/>
    <s v="UPI"/>
    <n v="412.77"/>
    <s v="Bangalore"/>
    <x v="11"/>
  </r>
  <r>
    <s v="ORD104294"/>
    <s v="North"/>
    <s v="Clothing"/>
    <n v="718.71"/>
    <n v="0.28999999999999998"/>
    <n v="3"/>
    <d v="2023-11-11T00:00:00"/>
    <d v="2023-11-13T00:00:00"/>
    <s v="Regular"/>
    <s v="Card"/>
    <n v="157.85"/>
    <s v="Bangalore"/>
    <x v="11"/>
  </r>
  <r>
    <s v="ORD104295"/>
    <s v="West"/>
    <s v="Personal Care"/>
    <n v="317.51"/>
    <n v="0.12"/>
    <n v="6"/>
    <d v="2023-03-23T00:00:00"/>
    <d v="2023-03-24T00:00:00"/>
    <s v="Member"/>
    <s v="Cash"/>
    <n v="67.819999999999993"/>
    <s v="Hyderabad"/>
    <x v="0"/>
  </r>
  <r>
    <s v="ORD104296"/>
    <s v="South"/>
    <s v="Grocery"/>
    <n v="1617.26"/>
    <n v="0.15"/>
    <n v="9"/>
    <d v="2024-07-30T00:00:00"/>
    <d v="2024-08-01T00:00:00"/>
    <s v="Regular"/>
    <s v="Cash"/>
    <n v="204.56"/>
    <s v="Bangalore"/>
    <x v="4"/>
  </r>
  <r>
    <s v="ORD104297"/>
    <s v="South"/>
    <s v="Grocery"/>
    <n v="2982.08"/>
    <n v="0.26"/>
    <n v="7"/>
    <d v="2023-12-19T00:00:00"/>
    <d v="2023-12-22T00:00:00"/>
    <s v="Member"/>
    <s v="UPI"/>
    <n v="205.68"/>
    <s v="Hyderabad"/>
    <x v="10"/>
  </r>
  <r>
    <s v="ORD104298"/>
    <s v="East"/>
    <s v="Home Care"/>
    <n v="4747.46"/>
    <n v="0.36"/>
    <n v="4"/>
    <d v="2023-02-10T00:00:00"/>
    <d v="2023-02-12T00:00:00"/>
    <s v="Member"/>
    <s v="UPI"/>
    <n v="960.39"/>
    <s v="Delhi"/>
    <x v="8"/>
  </r>
  <r>
    <s v="ORD104299"/>
    <s v="West"/>
    <s v="Electronics"/>
    <n v="3529.45"/>
    <n v="0.24"/>
    <n v="4"/>
    <d v="2023-04-07T00:00:00"/>
    <d v="2023-04-11T00:00:00"/>
    <s v="Member"/>
    <s v="Card"/>
    <n v="567.59"/>
    <s v="Delhi"/>
    <x v="3"/>
  </r>
  <r>
    <s v="ORD104300"/>
    <s v="West"/>
    <s v="Grocery"/>
    <n v="1454.13"/>
    <n v="0.09"/>
    <n v="1"/>
    <d v="2023-08-25T00:00:00"/>
    <d v="2023-09-01T00:00:00"/>
    <s v="Regular"/>
    <s v="Cash"/>
    <n v="186.11"/>
    <s v="Bangalore"/>
    <x v="1"/>
  </r>
  <r>
    <s v="ORD104301"/>
    <s v="South"/>
    <s v="Electronics"/>
    <n v="4701.38"/>
    <n v="0.35"/>
    <n v="3"/>
    <d v="2023-12-09T00:00:00"/>
    <d v="2023-12-15T00:00:00"/>
    <s v="Regular"/>
    <s v="Card"/>
    <n v="1151.97"/>
    <s v="Mumbai"/>
    <x v="10"/>
  </r>
  <r>
    <s v="ORD104302"/>
    <s v="South"/>
    <s v="Clothing"/>
    <n v="276.60000000000002"/>
    <n v="0.06"/>
    <n v="9"/>
    <d v="2024-11-09T00:00:00"/>
    <d v="2024-11-11T00:00:00"/>
    <s v="Regular"/>
    <s v="Cash"/>
    <n v="41.83"/>
    <s v="Mumbai"/>
    <x v="11"/>
  </r>
  <r>
    <s v="ORD104303"/>
    <s v="West"/>
    <s v="Clothing"/>
    <n v="4897.3599999999997"/>
    <n v="0.4"/>
    <n v="1"/>
    <d v="2024-04-06T00:00:00"/>
    <d v="2024-04-12T00:00:00"/>
    <s v="Regular"/>
    <s v="UPI"/>
    <n v="1000.39"/>
    <s v="Delhi"/>
    <x v="3"/>
  </r>
  <r>
    <s v="ORD104304"/>
    <s v="North"/>
    <s v="Electronics"/>
    <n v="387.34"/>
    <n v="0.2"/>
    <n v="2"/>
    <d v="2023-07-13T00:00:00"/>
    <d v="2023-07-17T00:00:00"/>
    <s v="New"/>
    <s v="Card"/>
    <n v="44.18"/>
    <s v="Mumbai"/>
    <x v="4"/>
  </r>
  <r>
    <s v="ORD104305"/>
    <s v="West"/>
    <s v="Home Care"/>
    <n v="3793.86"/>
    <n v="0.33"/>
    <n v="2"/>
    <d v="2023-11-29T00:00:00"/>
    <d v="2023-12-03T00:00:00"/>
    <s v="Member"/>
    <s v="UPI"/>
    <n v="263.95999999999998"/>
    <s v="Bangalore"/>
    <x v="11"/>
  </r>
  <r>
    <s v="ORD104306"/>
    <s v="West"/>
    <s v="Personal Care"/>
    <n v="321.95999999999998"/>
    <n v="0.17"/>
    <n v="8"/>
    <d v="2023-10-11T00:00:00"/>
    <d v="2023-10-15T00:00:00"/>
    <s v="Regular"/>
    <s v="Card"/>
    <n v="28.59"/>
    <s v="Pune"/>
    <x v="2"/>
  </r>
  <r>
    <s v="ORD104307"/>
    <s v="South"/>
    <s v="Electronics"/>
    <n v="4664.6499999999996"/>
    <n v="0.33"/>
    <n v="6"/>
    <d v="2024-02-19T00:00:00"/>
    <d v="2024-02-23T00:00:00"/>
    <s v="Regular"/>
    <s v="Card"/>
    <n v="661.95"/>
    <s v="Chennai"/>
    <x v="8"/>
  </r>
  <r>
    <s v="ORD104308"/>
    <s v="South"/>
    <s v="Electronics"/>
    <n v="632.46"/>
    <n v="0.44"/>
    <n v="7"/>
    <d v="2024-10-13T00:00:00"/>
    <d v="2024-10-20T00:00:00"/>
    <s v="Member"/>
    <s v="UPI"/>
    <n v="147.65"/>
    <s v="Bangalore"/>
    <x v="2"/>
  </r>
  <r>
    <s v="ORD104309"/>
    <s v="North"/>
    <s v="Electronics"/>
    <n v="347.35"/>
    <n v="0.35"/>
    <n v="4"/>
    <d v="2023-09-26T00:00:00"/>
    <d v="2023-10-03T00:00:00"/>
    <s v="Member"/>
    <s v="UPI"/>
    <n v="68.22"/>
    <s v="Hyderabad"/>
    <x v="7"/>
  </r>
  <r>
    <s v="ORD104310"/>
    <s v="North"/>
    <s v="Electronics"/>
    <n v="4457.3999999999996"/>
    <n v="0.34"/>
    <n v="4"/>
    <d v="2024-05-29T00:00:00"/>
    <d v="2024-05-30T00:00:00"/>
    <s v="Member"/>
    <s v="Card"/>
    <n v="642.09"/>
    <s v="Chennai"/>
    <x v="5"/>
  </r>
  <r>
    <s v="ORD104311"/>
    <s v="East"/>
    <s v="Electronics"/>
    <n v="569.39"/>
    <n v="0.38"/>
    <n v="4"/>
    <d v="2024-07-28T00:00:00"/>
    <d v="2024-08-03T00:00:00"/>
    <s v="Regular"/>
    <s v="Cash"/>
    <n v="95.98"/>
    <s v="Pune"/>
    <x v="4"/>
  </r>
  <r>
    <s v="ORD104312"/>
    <s v="West"/>
    <s v="Home Care"/>
    <n v="4009.86"/>
    <n v="0.25"/>
    <n v="6"/>
    <d v="2024-06-24T00:00:00"/>
    <d v="2024-06-28T00:00:00"/>
    <s v="New"/>
    <s v="Card"/>
    <n v="783.59"/>
    <s v="Bangalore"/>
    <x v="9"/>
  </r>
  <r>
    <s v="ORD104313"/>
    <s v="South"/>
    <s v="Grocery"/>
    <n v="3760.47"/>
    <n v="0.11"/>
    <n v="4"/>
    <d v="2024-01-06T00:00:00"/>
    <d v="2024-01-11T00:00:00"/>
    <s v="New"/>
    <s v="UPI"/>
    <n v="347.1"/>
    <s v="Chennai"/>
    <x v="6"/>
  </r>
  <r>
    <s v="ORD104314"/>
    <s v="North"/>
    <s v="Personal Care"/>
    <n v="3034.5"/>
    <n v="0.41"/>
    <n v="1"/>
    <d v="2023-03-05T00:00:00"/>
    <d v="2023-03-08T00:00:00"/>
    <s v="New"/>
    <s v="UPI"/>
    <n v="357.92"/>
    <s v="Bangalore"/>
    <x v="0"/>
  </r>
  <r>
    <s v="ORD104315"/>
    <s v="East"/>
    <s v="Grocery"/>
    <n v="1952.02"/>
    <n v="0.32"/>
    <n v="1"/>
    <d v="2023-04-04T00:00:00"/>
    <d v="2023-04-09T00:00:00"/>
    <s v="New"/>
    <s v="Card"/>
    <n v="232.54"/>
    <s v="Chennai"/>
    <x v="3"/>
  </r>
  <r>
    <s v="ORD104316"/>
    <s v="East"/>
    <s v="Electronics"/>
    <n v="4586.34"/>
    <n v="0.16"/>
    <n v="8"/>
    <d v="2023-11-28T00:00:00"/>
    <d v="2023-11-29T00:00:00"/>
    <s v="Member"/>
    <s v="UPI"/>
    <n v="347.47"/>
    <s v="Pune"/>
    <x v="11"/>
  </r>
  <r>
    <s v="ORD104317"/>
    <s v="South"/>
    <s v="Grocery"/>
    <n v="4368.3"/>
    <n v="0.14000000000000001"/>
    <n v="2"/>
    <d v="2023-05-06T00:00:00"/>
    <d v="2023-05-10T00:00:00"/>
    <s v="New"/>
    <s v="Card"/>
    <n v="436.59"/>
    <s v="Mumbai"/>
    <x v="5"/>
  </r>
  <r>
    <s v="ORD104318"/>
    <s v="South"/>
    <s v="Home Care"/>
    <n v="2188.61"/>
    <n v="0.25"/>
    <n v="9"/>
    <d v="2024-11-20T00:00:00"/>
    <d v="2024-11-22T00:00:00"/>
    <s v="New"/>
    <s v="Card"/>
    <n v="415.45"/>
    <s v="Chennai"/>
    <x v="11"/>
  </r>
  <r>
    <s v="ORD104319"/>
    <s v="East"/>
    <s v="Clothing"/>
    <n v="1235.45"/>
    <n v="0.1"/>
    <n v="8"/>
    <d v="2023-07-27T00:00:00"/>
    <d v="2023-08-02T00:00:00"/>
    <s v="New"/>
    <s v="UPI"/>
    <n v="131.66999999999999"/>
    <s v="Delhi"/>
    <x v="4"/>
  </r>
  <r>
    <s v="ORD104320"/>
    <s v="North"/>
    <s v="Grocery"/>
    <n v="1435.6"/>
    <n v="0.44"/>
    <n v="1"/>
    <d v="2023-12-18T00:00:00"/>
    <d v="2023-12-25T00:00:00"/>
    <s v="New"/>
    <s v="Card"/>
    <n v="280.66000000000003"/>
    <s v="Chennai"/>
    <x v="10"/>
  </r>
  <r>
    <s v="ORD104321"/>
    <s v="East"/>
    <s v="Personal Care"/>
    <n v="1179.5899999999999"/>
    <n v="0.39"/>
    <n v="8"/>
    <d v="2024-05-16T00:00:00"/>
    <d v="2024-05-17T00:00:00"/>
    <s v="Member"/>
    <s v="UPI"/>
    <n v="66.06"/>
    <s v="Mumbai"/>
    <x v="5"/>
  </r>
  <r>
    <s v="ORD104322"/>
    <s v="West"/>
    <s v="Home Care"/>
    <n v="2752.13"/>
    <n v="0.15"/>
    <n v="9"/>
    <d v="2024-10-18T00:00:00"/>
    <d v="2024-10-21T00:00:00"/>
    <s v="Member"/>
    <s v="Card"/>
    <n v="257.19"/>
    <s v="Hyderabad"/>
    <x v="2"/>
  </r>
  <r>
    <s v="ORD104323"/>
    <s v="West"/>
    <s v="Clothing"/>
    <n v="4355.84"/>
    <n v="0.02"/>
    <n v="4"/>
    <d v="2023-05-01T00:00:00"/>
    <d v="2023-05-03T00:00:00"/>
    <s v="Regular"/>
    <s v="Cash"/>
    <n v="883.75"/>
    <s v="Mumbai"/>
    <x v="5"/>
  </r>
  <r>
    <s v="ORD104324"/>
    <s v="South"/>
    <s v="Home Care"/>
    <n v="3890.7"/>
    <n v="0.03"/>
    <n v="7"/>
    <d v="2023-02-25T00:00:00"/>
    <d v="2023-03-04T00:00:00"/>
    <s v="Member"/>
    <s v="Card"/>
    <n v="762.98"/>
    <s v="Hyderabad"/>
    <x v="8"/>
  </r>
  <r>
    <s v="ORD104325"/>
    <s v="North"/>
    <s v="Electronics"/>
    <n v="3998"/>
    <n v="0.15"/>
    <n v="4"/>
    <d v="2023-04-24T00:00:00"/>
    <d v="2023-04-26T00:00:00"/>
    <s v="New"/>
    <s v="UPI"/>
    <n v="475.45"/>
    <s v="Chennai"/>
    <x v="3"/>
  </r>
  <r>
    <s v="ORD104326"/>
    <s v="North"/>
    <s v="Clothing"/>
    <n v="2296.61"/>
    <n v="7.0000000000000007E-2"/>
    <n v="3"/>
    <d v="2024-12-23T00:00:00"/>
    <d v="2024-12-27T00:00:00"/>
    <s v="Regular"/>
    <s v="Cash"/>
    <n v="472.67"/>
    <s v="Pune"/>
    <x v="10"/>
  </r>
  <r>
    <s v="ORD104327"/>
    <s v="West"/>
    <s v="Personal Care"/>
    <n v="1679.98"/>
    <n v="0.44"/>
    <n v="1"/>
    <d v="2024-06-02T00:00:00"/>
    <d v="2024-06-05T00:00:00"/>
    <s v="Regular"/>
    <s v="UPI"/>
    <n v="153.68"/>
    <s v="Delhi"/>
    <x v="9"/>
  </r>
  <r>
    <s v="ORD104328"/>
    <s v="East"/>
    <s v="Clothing"/>
    <n v="3811.04"/>
    <n v="0.21"/>
    <n v="2"/>
    <d v="2023-10-23T00:00:00"/>
    <d v="2023-10-29T00:00:00"/>
    <s v="Member"/>
    <s v="Cash"/>
    <n v="969.46"/>
    <s v="Pune"/>
    <x v="2"/>
  </r>
  <r>
    <s v="ORD104329"/>
    <s v="South"/>
    <s v="Personal Care"/>
    <n v="3987.16"/>
    <n v="0.17"/>
    <n v="7"/>
    <d v="2023-09-14T00:00:00"/>
    <d v="2023-09-20T00:00:00"/>
    <s v="Regular"/>
    <s v="Card"/>
    <n v="448.88"/>
    <s v="Mumbai"/>
    <x v="7"/>
  </r>
  <r>
    <s v="ORD104330"/>
    <s v="East"/>
    <s v="Electronics"/>
    <n v="3507.23"/>
    <n v="0.11"/>
    <n v="6"/>
    <d v="2023-06-19T00:00:00"/>
    <d v="2023-06-26T00:00:00"/>
    <s v="Member"/>
    <s v="Cash"/>
    <n v="585.1"/>
    <s v="Pune"/>
    <x v="9"/>
  </r>
  <r>
    <s v="ORD104331"/>
    <s v="East"/>
    <s v="Personal Care"/>
    <n v="257.32"/>
    <n v="0.42"/>
    <n v="8"/>
    <d v="2023-06-13T00:00:00"/>
    <d v="2023-06-16T00:00:00"/>
    <s v="Regular"/>
    <s v="UPI"/>
    <n v="73.81"/>
    <s v="Bangalore"/>
    <x v="9"/>
  </r>
  <r>
    <s v="ORD104332"/>
    <s v="East"/>
    <s v="Home Care"/>
    <n v="2989.45"/>
    <n v="0.4"/>
    <n v="3"/>
    <d v="2023-05-09T00:00:00"/>
    <d v="2023-05-11T00:00:00"/>
    <s v="New"/>
    <s v="Card"/>
    <n v="581.29999999999995"/>
    <s v="Hyderabad"/>
    <x v="5"/>
  </r>
  <r>
    <s v="ORD104333"/>
    <s v="North"/>
    <s v="Grocery"/>
    <n v="1800.52"/>
    <n v="0.19"/>
    <n v="6"/>
    <d v="2024-12-28T00:00:00"/>
    <d v="2024-12-31T00:00:00"/>
    <s v="New"/>
    <s v="Cash"/>
    <n v="428.65"/>
    <s v="Pune"/>
    <x v="10"/>
  </r>
  <r>
    <s v="ORD104334"/>
    <s v="West"/>
    <s v="Home Care"/>
    <n v="1061.3399999999999"/>
    <n v="0.08"/>
    <n v="6"/>
    <d v="2023-07-10T00:00:00"/>
    <d v="2023-07-15T00:00:00"/>
    <s v="New"/>
    <s v="Cash"/>
    <n v="250.88"/>
    <s v="Chennai"/>
    <x v="4"/>
  </r>
  <r>
    <s v="ORD104335"/>
    <s v="North"/>
    <s v="Home Care"/>
    <n v="3502.54"/>
    <n v="0.48"/>
    <n v="2"/>
    <d v="2024-08-08T00:00:00"/>
    <d v="2024-08-12T00:00:00"/>
    <s v="Regular"/>
    <s v="Card"/>
    <n v="509.08"/>
    <s v="Bangalore"/>
    <x v="1"/>
  </r>
  <r>
    <s v="ORD104336"/>
    <s v="West"/>
    <s v="Clothing"/>
    <n v="1415.78"/>
    <n v="0.16"/>
    <n v="1"/>
    <d v="2024-02-19T00:00:00"/>
    <d v="2024-02-23T00:00:00"/>
    <s v="Member"/>
    <s v="UPI"/>
    <n v="106.24"/>
    <s v="Chennai"/>
    <x v="8"/>
  </r>
  <r>
    <s v="ORD104337"/>
    <s v="South"/>
    <s v="Electronics"/>
    <n v="4572.92"/>
    <n v="0.39"/>
    <n v="2"/>
    <d v="2023-09-14T00:00:00"/>
    <d v="2023-09-19T00:00:00"/>
    <s v="Regular"/>
    <s v="Card"/>
    <n v="617.97"/>
    <s v="Mumbai"/>
    <x v="7"/>
  </r>
  <r>
    <s v="ORD104338"/>
    <s v="South"/>
    <s v="Grocery"/>
    <n v="1560.59"/>
    <n v="0.23"/>
    <n v="9"/>
    <d v="2024-07-06T00:00:00"/>
    <d v="2024-07-11T00:00:00"/>
    <s v="New"/>
    <s v="Card"/>
    <n v="91.21"/>
    <s v="Hyderabad"/>
    <x v="4"/>
  </r>
  <r>
    <s v="ORD104339"/>
    <s v="East"/>
    <s v="Personal Care"/>
    <n v="2820.38"/>
    <n v="0.39"/>
    <n v="6"/>
    <d v="2024-10-12T00:00:00"/>
    <d v="2024-10-15T00:00:00"/>
    <s v="Regular"/>
    <s v="UPI"/>
    <n v="327.3"/>
    <s v="Pune"/>
    <x v="2"/>
  </r>
  <r>
    <s v="ORD104340"/>
    <s v="West"/>
    <s v="Clothing"/>
    <n v="4156.03"/>
    <n v="0.24"/>
    <n v="3"/>
    <d v="2023-09-19T00:00:00"/>
    <d v="2023-09-21T00:00:00"/>
    <s v="New"/>
    <s v="Cash"/>
    <n v="245.5"/>
    <s v="Pune"/>
    <x v="7"/>
  </r>
  <r>
    <s v="ORD104341"/>
    <s v="West"/>
    <s v="Electronics"/>
    <n v="2070.38"/>
    <n v="0.46"/>
    <n v="7"/>
    <d v="2023-07-11T00:00:00"/>
    <d v="2023-07-14T00:00:00"/>
    <s v="New"/>
    <s v="Cash"/>
    <n v="320.68"/>
    <s v="Bangalore"/>
    <x v="4"/>
  </r>
  <r>
    <s v="ORD104342"/>
    <s v="West"/>
    <s v="Grocery"/>
    <n v="4160.42"/>
    <n v="0.4"/>
    <n v="1"/>
    <d v="2023-08-25T00:00:00"/>
    <d v="2023-08-30T00:00:00"/>
    <s v="Member"/>
    <s v="Card"/>
    <n v="217.4"/>
    <s v="Bangalore"/>
    <x v="1"/>
  </r>
  <r>
    <s v="ORD104343"/>
    <s v="East"/>
    <s v="Home Care"/>
    <n v="3646.11"/>
    <n v="0.13"/>
    <n v="8"/>
    <d v="2024-12-21T00:00:00"/>
    <d v="2024-12-25T00:00:00"/>
    <s v="New"/>
    <s v="UPI"/>
    <n v="875.69"/>
    <s v="Delhi"/>
    <x v="10"/>
  </r>
  <r>
    <s v="ORD104344"/>
    <s v="East"/>
    <s v="Electronics"/>
    <n v="4612.24"/>
    <n v="0.22"/>
    <n v="7"/>
    <d v="2023-03-19T00:00:00"/>
    <d v="2023-03-23T00:00:00"/>
    <s v="Member"/>
    <s v="Cash"/>
    <n v="1341.07"/>
    <s v="Pune"/>
    <x v="0"/>
  </r>
  <r>
    <s v="ORD104345"/>
    <s v="South"/>
    <s v="Electronics"/>
    <n v="1696.59"/>
    <n v="0.05"/>
    <n v="3"/>
    <d v="2023-12-18T00:00:00"/>
    <d v="2023-12-22T00:00:00"/>
    <s v="Regular"/>
    <s v="Cash"/>
    <n v="98.26"/>
    <s v="Delhi"/>
    <x v="10"/>
  </r>
  <r>
    <s v="ORD104346"/>
    <s v="North"/>
    <s v="Electronics"/>
    <n v="614.64"/>
    <n v="0.45"/>
    <n v="4"/>
    <d v="2024-02-08T00:00:00"/>
    <d v="2024-02-11T00:00:00"/>
    <s v="Member"/>
    <s v="Card"/>
    <n v="119.52"/>
    <s v="Pune"/>
    <x v="8"/>
  </r>
  <r>
    <s v="ORD104347"/>
    <s v="West"/>
    <s v="Home Care"/>
    <n v="2208.71"/>
    <n v="0.03"/>
    <n v="7"/>
    <d v="2023-02-16T00:00:00"/>
    <d v="2023-02-22T00:00:00"/>
    <s v="Member"/>
    <s v="Card"/>
    <n v="259.77"/>
    <s v="Hyderabad"/>
    <x v="8"/>
  </r>
  <r>
    <s v="ORD104348"/>
    <s v="West"/>
    <s v="Personal Care"/>
    <n v="3950.49"/>
    <n v="0.01"/>
    <n v="4"/>
    <d v="2023-12-15T00:00:00"/>
    <d v="2023-12-20T00:00:00"/>
    <s v="New"/>
    <s v="Cash"/>
    <n v="714.76"/>
    <s v="Chennai"/>
    <x v="10"/>
  </r>
  <r>
    <s v="ORD104349"/>
    <s v="North"/>
    <s v="Clothing"/>
    <n v="2307.13"/>
    <n v="0.25"/>
    <n v="5"/>
    <d v="2024-09-04T00:00:00"/>
    <d v="2024-09-11T00:00:00"/>
    <s v="New"/>
    <s v="UPI"/>
    <n v="659.33"/>
    <s v="Mumbai"/>
    <x v="7"/>
  </r>
  <r>
    <s v="ORD104350"/>
    <s v="West"/>
    <s v="Personal Care"/>
    <n v="1383.74"/>
    <n v="0.3"/>
    <n v="1"/>
    <d v="2024-04-05T00:00:00"/>
    <d v="2024-04-07T00:00:00"/>
    <s v="Member"/>
    <s v="UPI"/>
    <n v="333.93"/>
    <s v="Bangalore"/>
    <x v="3"/>
  </r>
  <r>
    <s v="ORD104351"/>
    <s v="East"/>
    <s v="Grocery"/>
    <n v="235.26"/>
    <n v="0.11"/>
    <n v="5"/>
    <d v="2023-06-02T00:00:00"/>
    <d v="2023-06-08T00:00:00"/>
    <s v="New"/>
    <s v="Card"/>
    <n v="55.66"/>
    <s v="Bangalore"/>
    <x v="9"/>
  </r>
  <r>
    <s v="ORD104352"/>
    <s v="East"/>
    <s v="Clothing"/>
    <n v="1633.82"/>
    <n v="0.28999999999999998"/>
    <n v="4"/>
    <d v="2024-09-18T00:00:00"/>
    <d v="2024-09-25T00:00:00"/>
    <s v="Regular"/>
    <s v="UPI"/>
    <n v="201.53"/>
    <s v="Mumbai"/>
    <x v="7"/>
  </r>
  <r>
    <s v="ORD104353"/>
    <s v="West"/>
    <s v="Grocery"/>
    <n v="3595.57"/>
    <n v="0.45"/>
    <n v="3"/>
    <d v="2023-11-03T00:00:00"/>
    <d v="2023-11-06T00:00:00"/>
    <s v="Regular"/>
    <s v="UPI"/>
    <n v="895.72"/>
    <s v="Delhi"/>
    <x v="11"/>
  </r>
  <r>
    <s v="ORD104354"/>
    <s v="East"/>
    <s v="Home Care"/>
    <n v="823.31"/>
    <n v="0.31"/>
    <n v="9"/>
    <d v="2023-09-25T00:00:00"/>
    <d v="2023-10-01T00:00:00"/>
    <s v="New"/>
    <s v="Card"/>
    <n v="62.26"/>
    <s v="Pune"/>
    <x v="7"/>
  </r>
  <r>
    <s v="ORD104355"/>
    <s v="East"/>
    <s v="Personal Care"/>
    <n v="1770.31"/>
    <n v="0.23"/>
    <n v="1"/>
    <d v="2024-10-15T00:00:00"/>
    <d v="2024-10-19T00:00:00"/>
    <s v="Member"/>
    <s v="Cash"/>
    <n v="401.64"/>
    <s v="Bangalore"/>
    <x v="2"/>
  </r>
  <r>
    <s v="ORD104356"/>
    <s v="West"/>
    <s v="Electronics"/>
    <n v="199.13"/>
    <n v="7.0000000000000007E-2"/>
    <n v="5"/>
    <d v="2023-10-15T00:00:00"/>
    <d v="2023-10-21T00:00:00"/>
    <s v="Regular"/>
    <s v="Cash"/>
    <n v="30.08"/>
    <s v="Pune"/>
    <x v="2"/>
  </r>
  <r>
    <s v="ORD104357"/>
    <s v="South"/>
    <s v="Clothing"/>
    <n v="3636.6"/>
    <n v="0.08"/>
    <n v="2"/>
    <d v="2023-11-02T00:00:00"/>
    <d v="2023-11-07T00:00:00"/>
    <s v="Member"/>
    <s v="Card"/>
    <n v="579.34"/>
    <s v="Pune"/>
    <x v="11"/>
  </r>
  <r>
    <s v="ORD104358"/>
    <s v="North"/>
    <s v="Electronics"/>
    <n v="4415.3500000000004"/>
    <n v="0.24"/>
    <n v="5"/>
    <d v="2023-03-09T00:00:00"/>
    <d v="2023-03-11T00:00:00"/>
    <s v="Regular"/>
    <s v="UPI"/>
    <n v="761.47"/>
    <s v="Delhi"/>
    <x v="0"/>
  </r>
  <r>
    <s v="ORD104359"/>
    <s v="East"/>
    <s v="Grocery"/>
    <n v="2885.79"/>
    <n v="0.23"/>
    <n v="5"/>
    <d v="2023-10-12T00:00:00"/>
    <d v="2023-10-19T00:00:00"/>
    <s v="Regular"/>
    <s v="Card"/>
    <n v="698.54"/>
    <s v="Delhi"/>
    <x v="2"/>
  </r>
  <r>
    <s v="ORD104360"/>
    <s v="South"/>
    <s v="Electronics"/>
    <n v="226.77"/>
    <n v="0.26"/>
    <n v="1"/>
    <d v="2024-06-26T00:00:00"/>
    <d v="2024-06-27T00:00:00"/>
    <s v="New"/>
    <s v="Cash"/>
    <n v="29"/>
    <s v="Pune"/>
    <x v="9"/>
  </r>
  <r>
    <s v="ORD104361"/>
    <s v="East"/>
    <s v="Electronics"/>
    <n v="1166.3599999999999"/>
    <n v="0.25"/>
    <n v="4"/>
    <d v="2024-04-24T00:00:00"/>
    <d v="2024-04-27T00:00:00"/>
    <s v="New"/>
    <s v="Card"/>
    <n v="152.65"/>
    <s v="Pune"/>
    <x v="3"/>
  </r>
  <r>
    <s v="ORD104362"/>
    <s v="East"/>
    <s v="Home Care"/>
    <n v="2248.5"/>
    <n v="0.17"/>
    <n v="7"/>
    <d v="2023-01-24T00:00:00"/>
    <d v="2023-01-25T00:00:00"/>
    <s v="Member"/>
    <s v="Card"/>
    <n v="404.92"/>
    <s v="Mumbai"/>
    <x v="6"/>
  </r>
  <r>
    <s v="ORD104363"/>
    <s v="North"/>
    <s v="Home Care"/>
    <n v="2979.15"/>
    <n v="0.35"/>
    <n v="1"/>
    <d v="2023-01-11T00:00:00"/>
    <d v="2023-01-18T00:00:00"/>
    <s v="New"/>
    <s v="Cash"/>
    <n v="348.41"/>
    <s v="Chennai"/>
    <x v="6"/>
  </r>
  <r>
    <s v="ORD104364"/>
    <s v="East"/>
    <s v="Personal Care"/>
    <n v="2531.75"/>
    <n v="0.11"/>
    <n v="2"/>
    <d v="2024-09-30T00:00:00"/>
    <d v="2024-10-05T00:00:00"/>
    <s v="New"/>
    <s v="Card"/>
    <n v="408.95"/>
    <s v="Delhi"/>
    <x v="7"/>
  </r>
  <r>
    <s v="ORD104365"/>
    <s v="North"/>
    <s v="Grocery"/>
    <n v="4587.74"/>
    <n v="0.43"/>
    <n v="4"/>
    <d v="2023-10-13T00:00:00"/>
    <d v="2023-10-14T00:00:00"/>
    <s v="New"/>
    <s v="Card"/>
    <n v="986.76"/>
    <s v="Pune"/>
    <x v="2"/>
  </r>
  <r>
    <s v="ORD104366"/>
    <s v="North"/>
    <s v="Home Care"/>
    <n v="4699.32"/>
    <n v="0.1"/>
    <n v="2"/>
    <d v="2024-11-06T00:00:00"/>
    <d v="2024-11-10T00:00:00"/>
    <s v="Regular"/>
    <s v="Cash"/>
    <n v="1397.88"/>
    <s v="Bangalore"/>
    <x v="11"/>
  </r>
  <r>
    <s v="ORD104367"/>
    <s v="North"/>
    <s v="Home Care"/>
    <n v="625.04999999999995"/>
    <n v="0.21"/>
    <n v="2"/>
    <d v="2023-05-10T00:00:00"/>
    <d v="2023-05-13T00:00:00"/>
    <s v="Member"/>
    <s v="UPI"/>
    <n v="72.19"/>
    <s v="Pune"/>
    <x v="5"/>
  </r>
  <r>
    <s v="ORD104368"/>
    <s v="South"/>
    <s v="Personal Care"/>
    <n v="778.12"/>
    <n v="0.11"/>
    <n v="1"/>
    <d v="2024-01-15T00:00:00"/>
    <d v="2024-01-17T00:00:00"/>
    <s v="Member"/>
    <s v="Card"/>
    <n v="89.9"/>
    <s v="Bangalore"/>
    <x v="6"/>
  </r>
  <r>
    <s v="ORD104369"/>
    <s v="West"/>
    <s v="Clothing"/>
    <n v="1854.47"/>
    <n v="0.31"/>
    <n v="2"/>
    <d v="2024-03-05T00:00:00"/>
    <d v="2024-03-09T00:00:00"/>
    <s v="Member"/>
    <s v="UPI"/>
    <n v="275.44"/>
    <s v="Delhi"/>
    <x v="0"/>
  </r>
  <r>
    <s v="ORD104370"/>
    <s v="South"/>
    <s v="Personal Care"/>
    <n v="2164.0500000000002"/>
    <n v="0.24"/>
    <n v="3"/>
    <d v="2023-08-28T00:00:00"/>
    <d v="2023-09-02T00:00:00"/>
    <s v="New"/>
    <s v="UPI"/>
    <n v="464.77"/>
    <s v="Bangalore"/>
    <x v="1"/>
  </r>
  <r>
    <s v="ORD104371"/>
    <s v="West"/>
    <s v="Electronics"/>
    <n v="2971.73"/>
    <n v="0.19"/>
    <n v="4"/>
    <d v="2024-07-05T00:00:00"/>
    <d v="2024-07-08T00:00:00"/>
    <s v="Member"/>
    <s v="UPI"/>
    <n v="836.73"/>
    <s v="Chennai"/>
    <x v="4"/>
  </r>
  <r>
    <s v="ORD104372"/>
    <s v="West"/>
    <s v="Electronics"/>
    <n v="3888.48"/>
    <n v="0.24"/>
    <n v="1"/>
    <d v="2023-05-26T00:00:00"/>
    <d v="2023-05-31T00:00:00"/>
    <s v="Member"/>
    <s v="UPI"/>
    <n v="1116.99"/>
    <s v="Chennai"/>
    <x v="5"/>
  </r>
  <r>
    <s v="ORD104373"/>
    <s v="North"/>
    <s v="Home Care"/>
    <n v="765.26"/>
    <n v="0.21"/>
    <n v="1"/>
    <d v="2023-10-19T00:00:00"/>
    <d v="2023-10-24T00:00:00"/>
    <s v="Regular"/>
    <s v="Card"/>
    <n v="102.93"/>
    <s v="Mumbai"/>
    <x v="2"/>
  </r>
  <r>
    <s v="ORD104374"/>
    <s v="East"/>
    <s v="Home Care"/>
    <n v="4032.93"/>
    <n v="0.43"/>
    <n v="7"/>
    <d v="2023-11-08T00:00:00"/>
    <d v="2023-11-13T00:00:00"/>
    <s v="Member"/>
    <s v="Cash"/>
    <n v="622.36"/>
    <s v="Pune"/>
    <x v="11"/>
  </r>
  <r>
    <s v="ORD104375"/>
    <s v="North"/>
    <s v="Personal Care"/>
    <n v="3089.14"/>
    <n v="0.06"/>
    <n v="5"/>
    <d v="2023-11-04T00:00:00"/>
    <d v="2023-11-07T00:00:00"/>
    <s v="New"/>
    <s v="Card"/>
    <n v="491.43"/>
    <s v="Hyderabad"/>
    <x v="11"/>
  </r>
  <r>
    <s v="ORD104376"/>
    <s v="East"/>
    <s v="Personal Care"/>
    <n v="4906.33"/>
    <n v="0.4"/>
    <n v="7"/>
    <d v="2024-09-21T00:00:00"/>
    <d v="2024-09-25T00:00:00"/>
    <s v="Regular"/>
    <s v="UPI"/>
    <n v="673.29"/>
    <s v="Chennai"/>
    <x v="7"/>
  </r>
  <r>
    <s v="ORD104377"/>
    <s v="West"/>
    <s v="Grocery"/>
    <n v="3290.72"/>
    <n v="0.33"/>
    <n v="9"/>
    <d v="2024-09-17T00:00:00"/>
    <d v="2024-09-23T00:00:00"/>
    <s v="Regular"/>
    <s v="UPI"/>
    <n v="424.02"/>
    <s v="Bangalore"/>
    <x v="7"/>
  </r>
  <r>
    <s v="ORD104378"/>
    <s v="North"/>
    <s v="Electronics"/>
    <n v="3608.85"/>
    <n v="0.17"/>
    <n v="1"/>
    <d v="2024-06-15T00:00:00"/>
    <d v="2024-06-20T00:00:00"/>
    <s v="Regular"/>
    <s v="Card"/>
    <n v="244.85"/>
    <s v="Bangalore"/>
    <x v="9"/>
  </r>
  <r>
    <s v="ORD104379"/>
    <s v="East"/>
    <s v="Personal Care"/>
    <n v="1056.52"/>
    <n v="0.46"/>
    <n v="8"/>
    <d v="2023-08-17T00:00:00"/>
    <d v="2023-08-19T00:00:00"/>
    <s v="Member"/>
    <s v="UPI"/>
    <n v="196.8"/>
    <s v="Delhi"/>
    <x v="1"/>
  </r>
  <r>
    <s v="ORD104380"/>
    <s v="South"/>
    <s v="Clothing"/>
    <n v="3867.42"/>
    <n v="0.09"/>
    <n v="4"/>
    <d v="2024-05-27T00:00:00"/>
    <d v="2024-05-31T00:00:00"/>
    <s v="Regular"/>
    <s v="UPI"/>
    <n v="833.76"/>
    <s v="Pune"/>
    <x v="5"/>
  </r>
  <r>
    <s v="ORD104381"/>
    <s v="East"/>
    <s v="Grocery"/>
    <n v="488.4"/>
    <n v="0.16"/>
    <n v="9"/>
    <d v="2023-01-20T00:00:00"/>
    <d v="2023-01-25T00:00:00"/>
    <s v="Regular"/>
    <s v="Card"/>
    <n v="145.49"/>
    <s v="Mumbai"/>
    <x v="6"/>
  </r>
  <r>
    <s v="ORD104382"/>
    <s v="North"/>
    <s v="Personal Care"/>
    <n v="3317"/>
    <n v="0.19"/>
    <n v="2"/>
    <d v="2023-09-17T00:00:00"/>
    <d v="2023-09-20T00:00:00"/>
    <s v="Regular"/>
    <s v="Card"/>
    <n v="679.3"/>
    <s v="Pune"/>
    <x v="7"/>
  </r>
  <r>
    <s v="ORD104383"/>
    <s v="South"/>
    <s v="Home Care"/>
    <n v="372.31"/>
    <n v="0.32"/>
    <n v="9"/>
    <d v="2024-09-05T00:00:00"/>
    <d v="2024-09-10T00:00:00"/>
    <s v="Member"/>
    <s v="Cash"/>
    <n v="75.430000000000007"/>
    <s v="Mumbai"/>
    <x v="7"/>
  </r>
  <r>
    <s v="ORD104384"/>
    <s v="East"/>
    <s v="Personal Care"/>
    <n v="664.61"/>
    <n v="0.47"/>
    <n v="8"/>
    <d v="2023-07-16T00:00:00"/>
    <d v="2023-07-21T00:00:00"/>
    <s v="Regular"/>
    <s v="UPI"/>
    <n v="94.77"/>
    <s v="Delhi"/>
    <x v="4"/>
  </r>
  <r>
    <s v="ORD104385"/>
    <s v="East"/>
    <s v="Home Care"/>
    <n v="628.54"/>
    <n v="0.3"/>
    <n v="6"/>
    <d v="2024-01-25T00:00:00"/>
    <d v="2024-01-26T00:00:00"/>
    <s v="Member"/>
    <s v="UPI"/>
    <n v="40.46"/>
    <s v="Pune"/>
    <x v="6"/>
  </r>
  <r>
    <s v="ORD104386"/>
    <s v="East"/>
    <s v="Home Care"/>
    <n v="357.17"/>
    <n v="0.43"/>
    <n v="5"/>
    <d v="2024-12-03T00:00:00"/>
    <d v="2024-12-04T00:00:00"/>
    <s v="New"/>
    <s v="Card"/>
    <n v="72.7"/>
    <s v="Bangalore"/>
    <x v="10"/>
  </r>
  <r>
    <s v="ORD104387"/>
    <s v="East"/>
    <s v="Electronics"/>
    <n v="1673.58"/>
    <n v="0.45"/>
    <n v="3"/>
    <d v="2023-12-12T00:00:00"/>
    <d v="2023-12-16T00:00:00"/>
    <s v="Member"/>
    <s v="Card"/>
    <n v="136.19999999999999"/>
    <s v="Chennai"/>
    <x v="10"/>
  </r>
  <r>
    <s v="ORD104388"/>
    <s v="East"/>
    <s v="Electronics"/>
    <n v="4972.33"/>
    <n v="0.23"/>
    <n v="1"/>
    <d v="2024-10-02T00:00:00"/>
    <d v="2024-10-09T00:00:00"/>
    <s v="New"/>
    <s v="UPI"/>
    <n v="1173.3599999999999"/>
    <s v="Bangalore"/>
    <x v="2"/>
  </r>
  <r>
    <s v="ORD104389"/>
    <s v="South"/>
    <s v="Personal Care"/>
    <n v="1806.3"/>
    <n v="0.24"/>
    <n v="6"/>
    <d v="2023-05-08T00:00:00"/>
    <d v="2023-05-09T00:00:00"/>
    <s v="New"/>
    <s v="Card"/>
    <n v="430.87"/>
    <s v="Mumbai"/>
    <x v="5"/>
  </r>
  <r>
    <s v="ORD104390"/>
    <s v="West"/>
    <s v="Personal Care"/>
    <n v="3827.8"/>
    <n v="0.12"/>
    <n v="5"/>
    <d v="2023-04-24T00:00:00"/>
    <d v="2023-04-27T00:00:00"/>
    <s v="New"/>
    <s v="Card"/>
    <n v="291.95999999999998"/>
    <s v="Chennai"/>
    <x v="3"/>
  </r>
  <r>
    <s v="ORD104391"/>
    <s v="South"/>
    <s v="Clothing"/>
    <n v="748.35"/>
    <n v="0.3"/>
    <n v="8"/>
    <d v="2023-07-26T00:00:00"/>
    <d v="2023-07-27T00:00:00"/>
    <s v="Regular"/>
    <s v="Card"/>
    <n v="89.36"/>
    <s v="Bangalore"/>
    <x v="4"/>
  </r>
  <r>
    <s v="ORD104392"/>
    <s v="South"/>
    <s v="Grocery"/>
    <n v="2327.0100000000002"/>
    <n v="0.06"/>
    <n v="1"/>
    <d v="2023-04-15T00:00:00"/>
    <d v="2023-04-18T00:00:00"/>
    <s v="Member"/>
    <s v="UPI"/>
    <n v="593.33000000000004"/>
    <s v="Hyderabad"/>
    <x v="3"/>
  </r>
  <r>
    <s v="ORD104393"/>
    <s v="South"/>
    <s v="Grocery"/>
    <n v="1007.07"/>
    <n v="0.32"/>
    <n v="1"/>
    <d v="2024-12-26T00:00:00"/>
    <d v="2024-12-31T00:00:00"/>
    <s v="Member"/>
    <s v="UPI"/>
    <n v="292.60000000000002"/>
    <s v="Chennai"/>
    <x v="10"/>
  </r>
  <r>
    <s v="ORD104394"/>
    <s v="West"/>
    <s v="Personal Care"/>
    <n v="1041.28"/>
    <n v="0.45"/>
    <n v="7"/>
    <d v="2024-12-09T00:00:00"/>
    <d v="2024-12-13T00:00:00"/>
    <s v="Regular"/>
    <s v="Cash"/>
    <n v="242.25"/>
    <s v="Mumbai"/>
    <x v="10"/>
  </r>
  <r>
    <s v="ORD104395"/>
    <s v="North"/>
    <s v="Electronics"/>
    <n v="588.48"/>
    <n v="0.38"/>
    <n v="8"/>
    <d v="2023-06-20T00:00:00"/>
    <d v="2023-06-21T00:00:00"/>
    <s v="Member"/>
    <s v="Cash"/>
    <n v="88.47"/>
    <s v="Chennai"/>
    <x v="9"/>
  </r>
  <r>
    <s v="ORD104396"/>
    <s v="West"/>
    <s v="Clothing"/>
    <n v="2217.02"/>
    <n v="0.32"/>
    <n v="1"/>
    <d v="2023-09-18T00:00:00"/>
    <d v="2023-09-19T00:00:00"/>
    <s v="Regular"/>
    <s v="Cash"/>
    <n v="569.34"/>
    <s v="Bangalore"/>
    <x v="7"/>
  </r>
  <r>
    <s v="ORD104397"/>
    <s v="South"/>
    <s v="Grocery"/>
    <n v="470.12"/>
    <n v="0.42"/>
    <n v="9"/>
    <d v="2023-11-18T00:00:00"/>
    <d v="2023-11-22T00:00:00"/>
    <s v="Regular"/>
    <s v="Cash"/>
    <n v="57.93"/>
    <s v="Hyderabad"/>
    <x v="11"/>
  </r>
  <r>
    <s v="ORD104398"/>
    <s v="East"/>
    <s v="Personal Care"/>
    <n v="4558.08"/>
    <n v="0.36"/>
    <n v="7"/>
    <d v="2023-06-13T00:00:00"/>
    <d v="2023-06-16T00:00:00"/>
    <s v="Member"/>
    <s v="UPI"/>
    <n v="1215.02"/>
    <s v="Mumbai"/>
    <x v="9"/>
  </r>
  <r>
    <s v="ORD104399"/>
    <s v="East"/>
    <s v="Electronics"/>
    <n v="2294.71"/>
    <n v="0.26"/>
    <n v="7"/>
    <d v="2023-08-26T00:00:00"/>
    <d v="2023-09-01T00:00:00"/>
    <s v="New"/>
    <s v="Card"/>
    <n v="139.31"/>
    <s v="Mumbai"/>
    <x v="1"/>
  </r>
  <r>
    <s v="ORD104400"/>
    <s v="South"/>
    <s v="Electronics"/>
    <n v="4208.97"/>
    <n v="0.26"/>
    <n v="8"/>
    <d v="2024-11-05T00:00:00"/>
    <d v="2024-11-08T00:00:00"/>
    <s v="New"/>
    <s v="UPI"/>
    <n v="1255.25"/>
    <s v="Delhi"/>
    <x v="11"/>
  </r>
  <r>
    <s v="ORD104401"/>
    <s v="East"/>
    <s v="Electronics"/>
    <n v="4899.38"/>
    <n v="0.05"/>
    <n v="8"/>
    <d v="2024-06-18T00:00:00"/>
    <d v="2024-06-19T00:00:00"/>
    <s v="New"/>
    <s v="UPI"/>
    <n v="380.36"/>
    <s v="Pune"/>
    <x v="9"/>
  </r>
  <r>
    <s v="ORD104402"/>
    <s v="South"/>
    <s v="Home Care"/>
    <n v="3421.12"/>
    <n v="0.22"/>
    <n v="1"/>
    <d v="2024-12-02T00:00:00"/>
    <d v="2024-12-08T00:00:00"/>
    <s v="Regular"/>
    <s v="UPI"/>
    <n v="953.78"/>
    <s v="Hyderabad"/>
    <x v="10"/>
  </r>
  <r>
    <s v="ORD104403"/>
    <s v="East"/>
    <s v="Electronics"/>
    <n v="4517.3999999999996"/>
    <n v="0.26"/>
    <n v="4"/>
    <d v="2023-10-30T00:00:00"/>
    <d v="2023-11-02T00:00:00"/>
    <s v="New"/>
    <s v="Cash"/>
    <n v="1188.69"/>
    <s v="Mumbai"/>
    <x v="2"/>
  </r>
  <r>
    <s v="ORD104404"/>
    <s v="West"/>
    <s v="Personal Care"/>
    <n v="763.3"/>
    <n v="0.23"/>
    <n v="9"/>
    <d v="2023-06-14T00:00:00"/>
    <d v="2023-06-17T00:00:00"/>
    <s v="Regular"/>
    <s v="Card"/>
    <n v="94.12"/>
    <s v="Chennai"/>
    <x v="9"/>
  </r>
  <r>
    <s v="ORD104405"/>
    <s v="North"/>
    <s v="Clothing"/>
    <n v="4166.97"/>
    <n v="0.39"/>
    <n v="3"/>
    <d v="2024-02-23T00:00:00"/>
    <d v="2024-02-24T00:00:00"/>
    <s v="Regular"/>
    <s v="Card"/>
    <n v="690"/>
    <s v="Bangalore"/>
    <x v="8"/>
  </r>
  <r>
    <s v="ORD104406"/>
    <s v="North"/>
    <s v="Personal Care"/>
    <n v="1428.96"/>
    <n v="0.08"/>
    <n v="6"/>
    <d v="2023-08-28T00:00:00"/>
    <d v="2023-08-29T00:00:00"/>
    <s v="New"/>
    <s v="UPI"/>
    <n v="148.07"/>
    <s v="Pune"/>
    <x v="1"/>
  </r>
  <r>
    <s v="ORD104407"/>
    <s v="West"/>
    <s v="Electronics"/>
    <n v="2415.73"/>
    <n v="0.4"/>
    <n v="4"/>
    <d v="2024-07-05T00:00:00"/>
    <d v="2024-07-12T00:00:00"/>
    <s v="New"/>
    <s v="Cash"/>
    <n v="411.32"/>
    <s v="Bangalore"/>
    <x v="4"/>
  </r>
  <r>
    <s v="ORD104408"/>
    <s v="West"/>
    <s v="Clothing"/>
    <n v="3268.25"/>
    <n v="0.37"/>
    <n v="1"/>
    <d v="2024-06-11T00:00:00"/>
    <d v="2024-06-12T00:00:00"/>
    <s v="Regular"/>
    <s v="UPI"/>
    <n v="311.14"/>
    <s v="Pune"/>
    <x v="9"/>
  </r>
  <r>
    <s v="ORD104409"/>
    <s v="South"/>
    <s v="Grocery"/>
    <n v="4527.3599999999997"/>
    <n v="0.45"/>
    <n v="3"/>
    <d v="2023-07-16T00:00:00"/>
    <d v="2023-07-18T00:00:00"/>
    <s v="Regular"/>
    <s v="Card"/>
    <n v="557.55999999999995"/>
    <s v="Pune"/>
    <x v="4"/>
  </r>
  <r>
    <s v="ORD104410"/>
    <s v="South"/>
    <s v="Grocery"/>
    <n v="4563.87"/>
    <n v="0.19"/>
    <n v="3"/>
    <d v="2023-09-24T00:00:00"/>
    <d v="2023-09-25T00:00:00"/>
    <s v="New"/>
    <s v="Card"/>
    <n v="272.87"/>
    <s v="Delhi"/>
    <x v="7"/>
  </r>
  <r>
    <s v="ORD104411"/>
    <s v="South"/>
    <s v="Personal Care"/>
    <n v="551.29999999999995"/>
    <n v="0.09"/>
    <n v="3"/>
    <d v="2023-02-20T00:00:00"/>
    <d v="2023-02-26T00:00:00"/>
    <s v="Member"/>
    <s v="UPI"/>
    <n v="103.63"/>
    <s v="Pune"/>
    <x v="8"/>
  </r>
  <r>
    <s v="ORD104412"/>
    <s v="East"/>
    <s v="Clothing"/>
    <n v="1886.32"/>
    <n v="0.38"/>
    <n v="6"/>
    <d v="2024-01-03T00:00:00"/>
    <d v="2024-01-05T00:00:00"/>
    <s v="Regular"/>
    <s v="Card"/>
    <n v="435.52"/>
    <s v="Pune"/>
    <x v="6"/>
  </r>
  <r>
    <s v="ORD104413"/>
    <s v="South"/>
    <s v="Personal Care"/>
    <n v="3986.56"/>
    <n v="0.28999999999999998"/>
    <n v="9"/>
    <d v="2024-01-01T00:00:00"/>
    <d v="2024-01-06T00:00:00"/>
    <s v="Regular"/>
    <s v="Cash"/>
    <n v="400.95"/>
    <s v="Mumbai"/>
    <x v="6"/>
  </r>
  <r>
    <s v="ORD104414"/>
    <s v="West"/>
    <s v="Clothing"/>
    <n v="3545.47"/>
    <n v="0.36"/>
    <n v="7"/>
    <d v="2024-04-03T00:00:00"/>
    <d v="2024-04-06T00:00:00"/>
    <s v="New"/>
    <s v="Card"/>
    <n v="719.85"/>
    <s v="Pune"/>
    <x v="3"/>
  </r>
  <r>
    <s v="ORD104415"/>
    <s v="North"/>
    <s v="Clothing"/>
    <n v="229.13"/>
    <n v="0.5"/>
    <n v="7"/>
    <d v="2023-08-26T00:00:00"/>
    <d v="2023-08-28T00:00:00"/>
    <s v="New"/>
    <s v="UPI"/>
    <n v="14.21"/>
    <s v="Pune"/>
    <x v="1"/>
  </r>
  <r>
    <s v="ORD104416"/>
    <s v="East"/>
    <s v="Personal Care"/>
    <n v="2304.46"/>
    <n v="0.1"/>
    <n v="1"/>
    <d v="2023-12-02T00:00:00"/>
    <d v="2023-12-07T00:00:00"/>
    <s v="New"/>
    <s v="Card"/>
    <n v="163.31"/>
    <s v="Delhi"/>
    <x v="10"/>
  </r>
  <r>
    <s v="ORD104417"/>
    <s v="South"/>
    <s v="Clothing"/>
    <n v="4163.34"/>
    <n v="0.21"/>
    <n v="9"/>
    <d v="2023-12-11T00:00:00"/>
    <d v="2023-12-17T00:00:00"/>
    <s v="Regular"/>
    <s v="UPI"/>
    <n v="774.86"/>
    <s v="Hyderabad"/>
    <x v="10"/>
  </r>
  <r>
    <s v="ORD104418"/>
    <s v="East"/>
    <s v="Electronics"/>
    <n v="3714.65"/>
    <n v="0.1"/>
    <n v="4"/>
    <d v="2023-11-19T00:00:00"/>
    <d v="2023-11-22T00:00:00"/>
    <s v="New"/>
    <s v="UPI"/>
    <n v="240.79"/>
    <s v="Chennai"/>
    <x v="11"/>
  </r>
  <r>
    <s v="ORD104419"/>
    <s v="East"/>
    <s v="Clothing"/>
    <n v="2118.06"/>
    <n v="0.43"/>
    <n v="8"/>
    <d v="2024-12-07T00:00:00"/>
    <d v="2024-12-10T00:00:00"/>
    <s v="Member"/>
    <s v="Cash"/>
    <n v="348"/>
    <s v="Hyderabad"/>
    <x v="10"/>
  </r>
  <r>
    <s v="ORD104420"/>
    <s v="South"/>
    <s v="Clothing"/>
    <n v="3702.29"/>
    <n v="0.01"/>
    <n v="1"/>
    <d v="2023-03-06T00:00:00"/>
    <d v="2023-03-09T00:00:00"/>
    <s v="Member"/>
    <s v="UPI"/>
    <n v="244.42"/>
    <s v="Delhi"/>
    <x v="0"/>
  </r>
  <r>
    <s v="ORD104421"/>
    <s v="East"/>
    <s v="Personal Care"/>
    <n v="2800.93"/>
    <n v="7.0000000000000007E-2"/>
    <n v="8"/>
    <d v="2023-01-12T00:00:00"/>
    <d v="2023-01-18T00:00:00"/>
    <s v="New"/>
    <s v="UPI"/>
    <n v="384.62"/>
    <s v="Mumbai"/>
    <x v="6"/>
  </r>
  <r>
    <s v="ORD104422"/>
    <s v="North"/>
    <s v="Grocery"/>
    <n v="4571.88"/>
    <n v="0.12"/>
    <n v="9"/>
    <d v="2023-12-18T00:00:00"/>
    <d v="2023-12-22T00:00:00"/>
    <s v="Regular"/>
    <s v="Card"/>
    <n v="1235.17"/>
    <s v="Pune"/>
    <x v="10"/>
  </r>
  <r>
    <s v="ORD104423"/>
    <s v="West"/>
    <s v="Home Care"/>
    <n v="2976.92"/>
    <n v="0.39"/>
    <n v="5"/>
    <d v="2023-11-28T00:00:00"/>
    <d v="2023-12-02T00:00:00"/>
    <s v="New"/>
    <s v="Card"/>
    <n v="704.34"/>
    <s v="Bangalore"/>
    <x v="11"/>
  </r>
  <r>
    <s v="ORD104424"/>
    <s v="West"/>
    <s v="Clothing"/>
    <n v="2063.6"/>
    <n v="0.31"/>
    <n v="7"/>
    <d v="2024-07-03T00:00:00"/>
    <d v="2024-07-05T00:00:00"/>
    <s v="New"/>
    <s v="Card"/>
    <n v="316.52999999999997"/>
    <s v="Chennai"/>
    <x v="4"/>
  </r>
  <r>
    <s v="ORD104425"/>
    <s v="North"/>
    <s v="Home Care"/>
    <n v="4328.3100000000004"/>
    <n v="0.19"/>
    <n v="2"/>
    <d v="2023-06-16T00:00:00"/>
    <d v="2023-06-18T00:00:00"/>
    <s v="Regular"/>
    <s v="Cash"/>
    <n v="595.45000000000005"/>
    <s v="Delhi"/>
    <x v="9"/>
  </r>
  <r>
    <s v="ORD104426"/>
    <s v="East"/>
    <s v="Clothing"/>
    <n v="344.36"/>
    <n v="0.08"/>
    <n v="1"/>
    <d v="2024-03-19T00:00:00"/>
    <d v="2024-03-22T00:00:00"/>
    <s v="Member"/>
    <s v="Cash"/>
    <n v="48.62"/>
    <s v="Mumbai"/>
    <x v="0"/>
  </r>
  <r>
    <s v="ORD104427"/>
    <s v="South"/>
    <s v="Personal Care"/>
    <n v="4512.5"/>
    <n v="0.16"/>
    <n v="6"/>
    <d v="2024-09-08T00:00:00"/>
    <d v="2024-09-13T00:00:00"/>
    <s v="Member"/>
    <s v="Card"/>
    <n v="374.28"/>
    <s v="Hyderabad"/>
    <x v="7"/>
  </r>
  <r>
    <s v="ORD104428"/>
    <s v="East"/>
    <s v="Personal Care"/>
    <n v="3512.1"/>
    <n v="0.37"/>
    <n v="9"/>
    <d v="2024-08-19T00:00:00"/>
    <d v="2024-08-21T00:00:00"/>
    <s v="Regular"/>
    <s v="Cash"/>
    <n v="518.61"/>
    <s v="Chennai"/>
    <x v="1"/>
  </r>
  <r>
    <s v="ORD104429"/>
    <s v="North"/>
    <s v="Clothing"/>
    <n v="4708.97"/>
    <n v="0.19"/>
    <n v="1"/>
    <d v="2023-07-09T00:00:00"/>
    <d v="2023-07-10T00:00:00"/>
    <s v="New"/>
    <s v="Card"/>
    <n v="927.06"/>
    <s v="Mumbai"/>
    <x v="4"/>
  </r>
  <r>
    <s v="ORD104430"/>
    <s v="East"/>
    <s v="Personal Care"/>
    <n v="1327.47"/>
    <n v="0.23"/>
    <n v="1"/>
    <d v="2023-04-02T00:00:00"/>
    <d v="2023-04-08T00:00:00"/>
    <s v="New"/>
    <s v="Cash"/>
    <n v="347.78"/>
    <s v="Bangalore"/>
    <x v="3"/>
  </r>
  <r>
    <s v="ORD104431"/>
    <s v="West"/>
    <s v="Personal Care"/>
    <n v="3505.11"/>
    <n v="0.3"/>
    <n v="4"/>
    <d v="2024-10-28T00:00:00"/>
    <d v="2024-10-29T00:00:00"/>
    <s v="Regular"/>
    <s v="UPI"/>
    <n v="773.35"/>
    <s v="Chennai"/>
    <x v="2"/>
  </r>
  <r>
    <s v="ORD104432"/>
    <s v="East"/>
    <s v="Clothing"/>
    <n v="4066.37"/>
    <n v="0.46"/>
    <n v="6"/>
    <d v="2024-06-10T00:00:00"/>
    <d v="2024-06-12T00:00:00"/>
    <s v="Member"/>
    <s v="Card"/>
    <n v="851.86"/>
    <s v="Mumbai"/>
    <x v="9"/>
  </r>
  <r>
    <s v="ORD104433"/>
    <s v="North"/>
    <s v="Grocery"/>
    <n v="3540.3"/>
    <n v="0.13"/>
    <n v="9"/>
    <d v="2023-04-06T00:00:00"/>
    <d v="2023-04-11T00:00:00"/>
    <s v="Regular"/>
    <s v="Card"/>
    <n v="236.49"/>
    <s v="Delhi"/>
    <x v="3"/>
  </r>
  <r>
    <s v="ORD104434"/>
    <s v="West"/>
    <s v="Clothing"/>
    <n v="1130.6400000000001"/>
    <n v="0.22"/>
    <n v="2"/>
    <d v="2023-08-14T00:00:00"/>
    <d v="2023-08-15T00:00:00"/>
    <s v="Regular"/>
    <s v="Cash"/>
    <n v="96.88"/>
    <s v="Chennai"/>
    <x v="1"/>
  </r>
  <r>
    <s v="ORD104435"/>
    <s v="East"/>
    <s v="Grocery"/>
    <n v="1450.39"/>
    <n v="0.16"/>
    <n v="5"/>
    <d v="2024-05-14T00:00:00"/>
    <d v="2024-05-17T00:00:00"/>
    <s v="Member"/>
    <s v="Cash"/>
    <n v="106.76"/>
    <s v="Bangalore"/>
    <x v="5"/>
  </r>
  <r>
    <s v="ORD104436"/>
    <s v="East"/>
    <s v="Personal Care"/>
    <n v="2877.04"/>
    <n v="0.23"/>
    <n v="7"/>
    <d v="2024-09-21T00:00:00"/>
    <d v="2024-09-24T00:00:00"/>
    <s v="Regular"/>
    <s v="UPI"/>
    <n v="281.14"/>
    <s v="Delhi"/>
    <x v="7"/>
  </r>
  <r>
    <s v="ORD104437"/>
    <s v="West"/>
    <s v="Grocery"/>
    <n v="2289.08"/>
    <n v="0.35"/>
    <n v="4"/>
    <d v="2023-07-18T00:00:00"/>
    <d v="2023-07-22T00:00:00"/>
    <s v="New"/>
    <s v="Cash"/>
    <n v="557.38"/>
    <s v="Pune"/>
    <x v="4"/>
  </r>
  <r>
    <s v="ORD104438"/>
    <s v="South"/>
    <s v="Personal Care"/>
    <n v="3702.07"/>
    <n v="0.24"/>
    <n v="6"/>
    <d v="2024-10-14T00:00:00"/>
    <d v="2024-10-18T00:00:00"/>
    <s v="New"/>
    <s v="Card"/>
    <n v="759.26"/>
    <s v="Pune"/>
    <x v="2"/>
  </r>
  <r>
    <s v="ORD104439"/>
    <s v="West"/>
    <s v="Grocery"/>
    <n v="1955.52"/>
    <n v="0.42"/>
    <n v="6"/>
    <d v="2024-11-23T00:00:00"/>
    <d v="2024-11-27T00:00:00"/>
    <s v="Regular"/>
    <s v="UPI"/>
    <n v="314.02999999999997"/>
    <s v="Chennai"/>
    <x v="11"/>
  </r>
  <r>
    <s v="ORD104440"/>
    <s v="South"/>
    <s v="Grocery"/>
    <n v="4311.45"/>
    <n v="0.28000000000000003"/>
    <n v="4"/>
    <d v="2023-06-16T00:00:00"/>
    <d v="2023-06-22T00:00:00"/>
    <s v="Regular"/>
    <s v="Card"/>
    <n v="228.07"/>
    <s v="Mumbai"/>
    <x v="9"/>
  </r>
  <r>
    <s v="ORD104441"/>
    <s v="North"/>
    <s v="Clothing"/>
    <n v="2216.41"/>
    <n v="0.19"/>
    <n v="4"/>
    <d v="2023-04-25T00:00:00"/>
    <d v="2023-04-30T00:00:00"/>
    <s v="Member"/>
    <s v="Cash"/>
    <n v="481.02"/>
    <s v="Pune"/>
    <x v="3"/>
  </r>
  <r>
    <s v="ORD104442"/>
    <s v="North"/>
    <s v="Grocery"/>
    <n v="296.2"/>
    <n v="0.39"/>
    <n v="9"/>
    <d v="2023-04-16T00:00:00"/>
    <d v="2023-04-19T00:00:00"/>
    <s v="Regular"/>
    <s v="Card"/>
    <n v="54.75"/>
    <s v="Pune"/>
    <x v="3"/>
  </r>
  <r>
    <s v="ORD104443"/>
    <s v="West"/>
    <s v="Personal Care"/>
    <n v="185.08"/>
    <n v="0.22"/>
    <n v="1"/>
    <d v="2023-01-04T00:00:00"/>
    <d v="2023-01-09T00:00:00"/>
    <s v="New"/>
    <s v="UPI"/>
    <n v="13.09"/>
    <s v="Delhi"/>
    <x v="6"/>
  </r>
  <r>
    <s v="ORD104444"/>
    <s v="West"/>
    <s v="Clothing"/>
    <n v="3269.04"/>
    <n v="0.26"/>
    <n v="5"/>
    <d v="2023-09-02T00:00:00"/>
    <d v="2023-09-03T00:00:00"/>
    <s v="Member"/>
    <s v="Card"/>
    <n v="736.15"/>
    <s v="Pune"/>
    <x v="7"/>
  </r>
  <r>
    <s v="ORD104445"/>
    <s v="North"/>
    <s v="Grocery"/>
    <n v="2748.71"/>
    <n v="0.5"/>
    <n v="9"/>
    <d v="2023-05-20T00:00:00"/>
    <d v="2023-05-27T00:00:00"/>
    <s v="Regular"/>
    <s v="Cash"/>
    <n v="322.85000000000002"/>
    <s v="Mumbai"/>
    <x v="5"/>
  </r>
  <r>
    <s v="ORD104446"/>
    <s v="South"/>
    <s v="Clothing"/>
    <n v="2759.45"/>
    <n v="0.39"/>
    <n v="9"/>
    <d v="2023-03-18T00:00:00"/>
    <d v="2023-03-21T00:00:00"/>
    <s v="New"/>
    <s v="Card"/>
    <n v="471.87"/>
    <s v="Delhi"/>
    <x v="0"/>
  </r>
  <r>
    <s v="ORD104447"/>
    <s v="North"/>
    <s v="Home Care"/>
    <n v="3971.04"/>
    <n v="0.43"/>
    <n v="9"/>
    <d v="2023-02-19T00:00:00"/>
    <d v="2023-02-23T00:00:00"/>
    <s v="Regular"/>
    <s v="Card"/>
    <n v="515.02"/>
    <s v="Bangalore"/>
    <x v="8"/>
  </r>
  <r>
    <s v="ORD104448"/>
    <s v="West"/>
    <s v="Clothing"/>
    <n v="1941.03"/>
    <n v="0.3"/>
    <n v="2"/>
    <d v="2024-10-14T00:00:00"/>
    <d v="2024-10-20T00:00:00"/>
    <s v="Regular"/>
    <s v="UPI"/>
    <n v="253.58"/>
    <s v="Pune"/>
    <x v="2"/>
  </r>
  <r>
    <s v="ORD104449"/>
    <s v="North"/>
    <s v="Home Care"/>
    <n v="4977.6899999999996"/>
    <n v="0.17"/>
    <n v="7"/>
    <d v="2024-11-22T00:00:00"/>
    <d v="2024-11-26T00:00:00"/>
    <s v="Member"/>
    <s v="Cash"/>
    <n v="322.33999999999997"/>
    <s v="Mumbai"/>
    <x v="11"/>
  </r>
  <r>
    <s v="ORD104450"/>
    <s v="West"/>
    <s v="Home Care"/>
    <n v="4733.1000000000004"/>
    <n v="0.5"/>
    <n v="8"/>
    <d v="2024-04-19T00:00:00"/>
    <d v="2024-04-25T00:00:00"/>
    <s v="Regular"/>
    <s v="UPI"/>
    <n v="293.16000000000003"/>
    <s v="Mumbai"/>
    <x v="3"/>
  </r>
  <r>
    <s v="ORD104451"/>
    <s v="West"/>
    <s v="Clothing"/>
    <n v="163.51"/>
    <n v="0.12"/>
    <n v="1"/>
    <d v="2023-12-14T00:00:00"/>
    <d v="2023-12-15T00:00:00"/>
    <s v="Member"/>
    <s v="UPI"/>
    <n v="39.97"/>
    <s v="Chennai"/>
    <x v="10"/>
  </r>
  <r>
    <s v="ORD104452"/>
    <s v="North"/>
    <s v="Personal Care"/>
    <n v="4489.1400000000003"/>
    <n v="0.44"/>
    <n v="2"/>
    <d v="2024-04-29T00:00:00"/>
    <d v="2024-05-02T00:00:00"/>
    <s v="Member"/>
    <s v="UPI"/>
    <n v="228.14"/>
    <s v="Hyderabad"/>
    <x v="3"/>
  </r>
  <r>
    <s v="ORD104453"/>
    <s v="South"/>
    <s v="Personal Care"/>
    <n v="3434.69"/>
    <n v="0.46"/>
    <n v="1"/>
    <d v="2023-07-27T00:00:00"/>
    <d v="2023-08-01T00:00:00"/>
    <s v="Regular"/>
    <s v="Cash"/>
    <n v="418.7"/>
    <s v="Bangalore"/>
    <x v="4"/>
  </r>
  <r>
    <s v="ORD104454"/>
    <s v="East"/>
    <s v="Personal Care"/>
    <n v="2560.2399999999998"/>
    <n v="0.41"/>
    <n v="9"/>
    <d v="2024-09-20T00:00:00"/>
    <d v="2024-09-25T00:00:00"/>
    <s v="Member"/>
    <s v="Card"/>
    <n v="736.88"/>
    <s v="Bangalore"/>
    <x v="7"/>
  </r>
  <r>
    <s v="ORD104455"/>
    <s v="North"/>
    <s v="Electronics"/>
    <n v="2955.46"/>
    <n v="0.06"/>
    <n v="5"/>
    <d v="2024-10-22T00:00:00"/>
    <d v="2024-10-23T00:00:00"/>
    <s v="Member"/>
    <s v="Cash"/>
    <n v="737.96"/>
    <s v="Mumbai"/>
    <x v="2"/>
  </r>
  <r>
    <s v="ORD104456"/>
    <s v="East"/>
    <s v="Home Care"/>
    <n v="4225.1000000000004"/>
    <n v="0.43"/>
    <n v="4"/>
    <d v="2023-07-02T00:00:00"/>
    <d v="2023-07-08T00:00:00"/>
    <s v="Member"/>
    <s v="Card"/>
    <n v="758.82"/>
    <s v="Bangalore"/>
    <x v="4"/>
  </r>
  <r>
    <s v="ORD104457"/>
    <s v="North"/>
    <s v="Clothing"/>
    <n v="4760.08"/>
    <n v="0.33"/>
    <n v="8"/>
    <d v="2024-06-05T00:00:00"/>
    <d v="2024-06-08T00:00:00"/>
    <s v="Member"/>
    <s v="UPI"/>
    <n v="1121.22"/>
    <s v="Hyderabad"/>
    <x v="9"/>
  </r>
  <r>
    <s v="ORD104458"/>
    <s v="East"/>
    <s v="Personal Care"/>
    <n v="2845.63"/>
    <n v="0.34"/>
    <n v="3"/>
    <d v="2024-09-22T00:00:00"/>
    <d v="2024-09-27T00:00:00"/>
    <s v="Regular"/>
    <s v="Card"/>
    <n v="813.7"/>
    <s v="Hyderabad"/>
    <x v="7"/>
  </r>
  <r>
    <s v="ORD104459"/>
    <s v="South"/>
    <s v="Personal Care"/>
    <n v="988.33"/>
    <n v="0.39"/>
    <n v="8"/>
    <d v="2023-04-02T00:00:00"/>
    <d v="2023-04-09T00:00:00"/>
    <s v="Member"/>
    <s v="Cash"/>
    <n v="281.64"/>
    <s v="Chennai"/>
    <x v="3"/>
  </r>
  <r>
    <s v="ORD104460"/>
    <s v="South"/>
    <s v="Clothing"/>
    <n v="3234.79"/>
    <n v="0.25"/>
    <n v="3"/>
    <d v="2024-10-30T00:00:00"/>
    <d v="2024-11-03T00:00:00"/>
    <s v="Regular"/>
    <s v="Cash"/>
    <n v="522.28"/>
    <s v="Hyderabad"/>
    <x v="2"/>
  </r>
  <r>
    <s v="ORD104461"/>
    <s v="North"/>
    <s v="Home Care"/>
    <n v="473.47"/>
    <n v="0.13"/>
    <n v="6"/>
    <d v="2023-04-21T00:00:00"/>
    <d v="2023-04-25T00:00:00"/>
    <s v="New"/>
    <s v="Cash"/>
    <n v="61.84"/>
    <s v="Chennai"/>
    <x v="3"/>
  </r>
  <r>
    <s v="ORD104462"/>
    <s v="West"/>
    <s v="Clothing"/>
    <n v="3212.18"/>
    <n v="0.28999999999999998"/>
    <n v="4"/>
    <d v="2024-01-30T00:00:00"/>
    <d v="2024-02-04T00:00:00"/>
    <s v="Regular"/>
    <s v="Card"/>
    <n v="761.39"/>
    <s v="Bangalore"/>
    <x v="6"/>
  </r>
  <r>
    <s v="ORD104463"/>
    <s v="East"/>
    <s v="Electronics"/>
    <n v="4062.2"/>
    <n v="0.05"/>
    <n v="8"/>
    <d v="2023-01-30T00:00:00"/>
    <d v="2023-02-05T00:00:00"/>
    <s v="Member"/>
    <s v="Card"/>
    <n v="619.66999999999996"/>
    <s v="Chennai"/>
    <x v="6"/>
  </r>
  <r>
    <s v="ORD104464"/>
    <s v="West"/>
    <s v="Electronics"/>
    <n v="1831.32"/>
    <n v="0.34"/>
    <n v="7"/>
    <d v="2024-11-10T00:00:00"/>
    <d v="2024-11-13T00:00:00"/>
    <s v="Member"/>
    <s v="Cash"/>
    <n v="162.44"/>
    <s v="Hyderabad"/>
    <x v="11"/>
  </r>
  <r>
    <s v="ORD104465"/>
    <s v="West"/>
    <s v="Clothing"/>
    <n v="448.8"/>
    <n v="0.24"/>
    <n v="5"/>
    <d v="2024-04-19T00:00:00"/>
    <d v="2024-04-24T00:00:00"/>
    <s v="New"/>
    <s v="Cash"/>
    <n v="44.18"/>
    <s v="Bangalore"/>
    <x v="3"/>
  </r>
  <r>
    <s v="ORD104466"/>
    <s v="West"/>
    <s v="Home Care"/>
    <n v="3491.91"/>
    <n v="0.25"/>
    <n v="3"/>
    <d v="2023-06-26T00:00:00"/>
    <d v="2023-06-27T00:00:00"/>
    <s v="New"/>
    <s v="Card"/>
    <n v="648.72"/>
    <s v="Hyderabad"/>
    <x v="9"/>
  </r>
  <r>
    <s v="ORD104467"/>
    <s v="South"/>
    <s v="Personal Care"/>
    <n v="1762.71"/>
    <n v="0.09"/>
    <n v="5"/>
    <d v="2024-10-04T00:00:00"/>
    <d v="2024-10-07T00:00:00"/>
    <s v="Regular"/>
    <s v="UPI"/>
    <n v="312.52"/>
    <s v="Bangalore"/>
    <x v="2"/>
  </r>
  <r>
    <s v="ORD104468"/>
    <s v="North"/>
    <s v="Electronics"/>
    <n v="1320.57"/>
    <n v="0.02"/>
    <n v="4"/>
    <d v="2024-05-27T00:00:00"/>
    <d v="2024-06-01T00:00:00"/>
    <s v="New"/>
    <s v="Cash"/>
    <n v="219"/>
    <s v="Delhi"/>
    <x v="5"/>
  </r>
  <r>
    <s v="ORD104469"/>
    <s v="North"/>
    <s v="Electronics"/>
    <n v="3476.99"/>
    <n v="0.31"/>
    <n v="8"/>
    <d v="2023-10-15T00:00:00"/>
    <d v="2023-10-22T00:00:00"/>
    <s v="Member"/>
    <s v="Card"/>
    <n v="495.52"/>
    <s v="Mumbai"/>
    <x v="2"/>
  </r>
  <r>
    <s v="ORD104470"/>
    <s v="South"/>
    <s v="Home Care"/>
    <n v="4850.97"/>
    <n v="0.33"/>
    <n v="5"/>
    <d v="2023-10-22T00:00:00"/>
    <d v="2023-10-26T00:00:00"/>
    <s v="Regular"/>
    <s v="Cash"/>
    <n v="636.80999999999995"/>
    <s v="Pune"/>
    <x v="2"/>
  </r>
  <r>
    <s v="ORD104471"/>
    <s v="South"/>
    <s v="Electronics"/>
    <n v="3752.08"/>
    <n v="0.25"/>
    <n v="5"/>
    <d v="2024-08-19T00:00:00"/>
    <d v="2024-08-22T00:00:00"/>
    <s v="Member"/>
    <s v="UPI"/>
    <n v="364.17"/>
    <s v="Chennai"/>
    <x v="1"/>
  </r>
  <r>
    <s v="ORD104472"/>
    <s v="North"/>
    <s v="Electronics"/>
    <n v="2507.62"/>
    <n v="0.38"/>
    <n v="2"/>
    <d v="2023-05-10T00:00:00"/>
    <d v="2023-05-12T00:00:00"/>
    <s v="Member"/>
    <s v="UPI"/>
    <n v="552.83000000000004"/>
    <s v="Mumbai"/>
    <x v="5"/>
  </r>
  <r>
    <s v="ORD104473"/>
    <s v="West"/>
    <s v="Home Care"/>
    <n v="3042.5"/>
    <n v="0.28000000000000003"/>
    <n v="9"/>
    <d v="2024-12-14T00:00:00"/>
    <d v="2024-12-17T00:00:00"/>
    <s v="Member"/>
    <s v="UPI"/>
    <n v="534.79999999999995"/>
    <s v="Chennai"/>
    <x v="10"/>
  </r>
  <r>
    <s v="ORD104474"/>
    <s v="East"/>
    <s v="Clothing"/>
    <n v="797.17"/>
    <n v="0.42"/>
    <n v="6"/>
    <d v="2024-11-01T00:00:00"/>
    <d v="2024-11-05T00:00:00"/>
    <s v="Member"/>
    <s v="Card"/>
    <n v="113.47"/>
    <s v="Pune"/>
    <x v="11"/>
  </r>
  <r>
    <s v="ORD104475"/>
    <s v="East"/>
    <s v="Personal Care"/>
    <n v="4084.75"/>
    <n v="0.14000000000000001"/>
    <n v="1"/>
    <d v="2024-10-19T00:00:00"/>
    <d v="2024-10-26T00:00:00"/>
    <s v="New"/>
    <s v="UPI"/>
    <n v="998.1"/>
    <s v="Bangalore"/>
    <x v="2"/>
  </r>
  <r>
    <s v="ORD104476"/>
    <s v="East"/>
    <s v="Personal Care"/>
    <n v="3061.05"/>
    <n v="0.12"/>
    <n v="3"/>
    <d v="2023-05-15T00:00:00"/>
    <d v="2023-05-18T00:00:00"/>
    <s v="Regular"/>
    <s v="Cash"/>
    <n v="637.01"/>
    <s v="Mumbai"/>
    <x v="5"/>
  </r>
  <r>
    <s v="ORD104477"/>
    <s v="West"/>
    <s v="Electronics"/>
    <n v="4832.57"/>
    <n v="0.13"/>
    <n v="4"/>
    <d v="2024-02-17T00:00:00"/>
    <d v="2024-02-18T00:00:00"/>
    <s v="Member"/>
    <s v="UPI"/>
    <n v="1154.53"/>
    <s v="Pune"/>
    <x v="8"/>
  </r>
  <r>
    <s v="ORD104478"/>
    <s v="North"/>
    <s v="Personal Care"/>
    <n v="4899.47"/>
    <n v="0.02"/>
    <n v="2"/>
    <d v="2024-07-11T00:00:00"/>
    <d v="2024-07-18T00:00:00"/>
    <s v="Member"/>
    <s v="Cash"/>
    <n v="1034.33"/>
    <s v="Chennai"/>
    <x v="4"/>
  </r>
  <r>
    <s v="ORD104479"/>
    <s v="South"/>
    <s v="Clothing"/>
    <n v="1837.47"/>
    <n v="0.45"/>
    <n v="4"/>
    <d v="2023-07-03T00:00:00"/>
    <d v="2023-07-07T00:00:00"/>
    <s v="Regular"/>
    <s v="Cash"/>
    <n v="378.98"/>
    <s v="Pune"/>
    <x v="4"/>
  </r>
  <r>
    <s v="ORD104480"/>
    <s v="North"/>
    <s v="Electronics"/>
    <n v="4943.88"/>
    <n v="0.5"/>
    <n v="2"/>
    <d v="2023-01-03T00:00:00"/>
    <d v="2023-01-07T00:00:00"/>
    <s v="Member"/>
    <s v="Cash"/>
    <n v="756.18"/>
    <s v="Chennai"/>
    <x v="6"/>
  </r>
  <r>
    <s v="ORD104481"/>
    <s v="West"/>
    <s v="Personal Care"/>
    <n v="4788.4799999999996"/>
    <n v="0.41"/>
    <n v="6"/>
    <d v="2023-05-21T00:00:00"/>
    <d v="2023-05-27T00:00:00"/>
    <s v="Regular"/>
    <s v="Cash"/>
    <n v="575.86"/>
    <s v="Hyderabad"/>
    <x v="5"/>
  </r>
  <r>
    <s v="ORD104482"/>
    <s v="South"/>
    <s v="Grocery"/>
    <n v="3235.18"/>
    <n v="0.21"/>
    <n v="9"/>
    <d v="2023-03-08T00:00:00"/>
    <d v="2023-03-15T00:00:00"/>
    <s v="Regular"/>
    <s v="Cash"/>
    <n v="348.66"/>
    <s v="Chennai"/>
    <x v="0"/>
  </r>
  <r>
    <s v="ORD104483"/>
    <s v="West"/>
    <s v="Grocery"/>
    <n v="1733.98"/>
    <n v="0.18"/>
    <n v="1"/>
    <d v="2023-03-13T00:00:00"/>
    <d v="2023-03-14T00:00:00"/>
    <s v="New"/>
    <s v="UPI"/>
    <n v="476.27"/>
    <s v="Mumbai"/>
    <x v="0"/>
  </r>
  <r>
    <s v="ORD104484"/>
    <s v="East"/>
    <s v="Grocery"/>
    <n v="3791.37"/>
    <n v="0.39"/>
    <n v="5"/>
    <d v="2024-11-20T00:00:00"/>
    <d v="2024-11-22T00:00:00"/>
    <s v="Regular"/>
    <s v="Card"/>
    <n v="379.95"/>
    <s v="Pune"/>
    <x v="11"/>
  </r>
  <r>
    <s v="ORD104485"/>
    <s v="East"/>
    <s v="Grocery"/>
    <n v="1429.06"/>
    <n v="0.25"/>
    <n v="9"/>
    <d v="2023-04-25T00:00:00"/>
    <d v="2023-04-28T00:00:00"/>
    <s v="Regular"/>
    <s v="UPI"/>
    <n v="311.83"/>
    <s v="Mumbai"/>
    <x v="3"/>
  </r>
  <r>
    <s v="ORD104486"/>
    <s v="West"/>
    <s v="Grocery"/>
    <n v="3186.24"/>
    <n v="0.47"/>
    <n v="7"/>
    <d v="2024-03-01T00:00:00"/>
    <d v="2024-03-02T00:00:00"/>
    <s v="Regular"/>
    <s v="UPI"/>
    <n v="310.18"/>
    <s v="Pune"/>
    <x v="0"/>
  </r>
  <r>
    <s v="ORD104487"/>
    <s v="South"/>
    <s v="Electronics"/>
    <n v="220.45"/>
    <n v="0.14000000000000001"/>
    <n v="6"/>
    <d v="2024-09-02T00:00:00"/>
    <d v="2024-09-05T00:00:00"/>
    <s v="Member"/>
    <s v="Card"/>
    <n v="62.77"/>
    <s v="Hyderabad"/>
    <x v="7"/>
  </r>
  <r>
    <s v="ORD104488"/>
    <s v="South"/>
    <s v="Home Care"/>
    <n v="3180.06"/>
    <n v="0.16"/>
    <n v="7"/>
    <d v="2024-08-10T00:00:00"/>
    <d v="2024-08-13T00:00:00"/>
    <s v="Regular"/>
    <s v="UPI"/>
    <n v="314.85000000000002"/>
    <s v="Chennai"/>
    <x v="1"/>
  </r>
  <r>
    <s v="ORD104489"/>
    <s v="North"/>
    <s v="Home Care"/>
    <n v="4762.88"/>
    <n v="0.5"/>
    <n v="9"/>
    <d v="2023-10-07T00:00:00"/>
    <d v="2023-10-09T00:00:00"/>
    <s v="Regular"/>
    <s v="Card"/>
    <n v="1256.04"/>
    <s v="Hyderabad"/>
    <x v="2"/>
  </r>
  <r>
    <s v="ORD104490"/>
    <s v="East"/>
    <s v="Electronics"/>
    <n v="1252.2"/>
    <n v="0.49"/>
    <n v="3"/>
    <d v="2023-12-24T00:00:00"/>
    <d v="2023-12-27T00:00:00"/>
    <s v="New"/>
    <s v="Cash"/>
    <n v="355.35"/>
    <s v="Bangalore"/>
    <x v="10"/>
  </r>
  <r>
    <s v="ORD104491"/>
    <s v="North"/>
    <s v="Electronics"/>
    <n v="3913.08"/>
    <n v="0.44"/>
    <n v="8"/>
    <d v="2023-10-02T00:00:00"/>
    <d v="2023-10-09T00:00:00"/>
    <s v="New"/>
    <s v="UPI"/>
    <n v="398.05"/>
    <s v="Delhi"/>
    <x v="2"/>
  </r>
  <r>
    <s v="ORD104492"/>
    <s v="North"/>
    <s v="Clothing"/>
    <n v="1537.78"/>
    <n v="0.2"/>
    <n v="1"/>
    <d v="2023-04-10T00:00:00"/>
    <d v="2023-04-16T00:00:00"/>
    <s v="New"/>
    <s v="Cash"/>
    <n v="417.91"/>
    <s v="Bangalore"/>
    <x v="3"/>
  </r>
  <r>
    <s v="ORD104493"/>
    <s v="West"/>
    <s v="Home Care"/>
    <n v="3568.46"/>
    <n v="0.42"/>
    <n v="6"/>
    <d v="2023-03-23T00:00:00"/>
    <d v="2023-03-24T00:00:00"/>
    <s v="New"/>
    <s v="Cash"/>
    <n v="276.07"/>
    <s v="Mumbai"/>
    <x v="0"/>
  </r>
  <r>
    <s v="ORD104494"/>
    <s v="West"/>
    <s v="Grocery"/>
    <n v="3529.86"/>
    <n v="0.14000000000000001"/>
    <n v="9"/>
    <d v="2024-09-30T00:00:00"/>
    <d v="2024-10-07T00:00:00"/>
    <s v="Regular"/>
    <s v="Card"/>
    <n v="794.21"/>
    <s v="Pune"/>
    <x v="7"/>
  </r>
  <r>
    <s v="ORD104495"/>
    <s v="North"/>
    <s v="Electronics"/>
    <n v="1005.21"/>
    <n v="0.13"/>
    <n v="1"/>
    <d v="2023-09-13T00:00:00"/>
    <d v="2023-09-16T00:00:00"/>
    <s v="Member"/>
    <s v="UPI"/>
    <n v="177.64"/>
    <s v="Mumbai"/>
    <x v="7"/>
  </r>
  <r>
    <s v="ORD104496"/>
    <s v="East"/>
    <s v="Grocery"/>
    <n v="3025.93"/>
    <n v="0.27"/>
    <n v="5"/>
    <d v="2024-12-29T00:00:00"/>
    <d v="2025-01-01T00:00:00"/>
    <s v="Member"/>
    <s v="Cash"/>
    <n v="878.36"/>
    <s v="Hyderabad"/>
    <x v="10"/>
  </r>
  <r>
    <s v="ORD104497"/>
    <s v="West"/>
    <s v="Home Care"/>
    <n v="4309.93"/>
    <n v="0.43"/>
    <n v="8"/>
    <d v="2024-09-27T00:00:00"/>
    <d v="2024-09-29T00:00:00"/>
    <s v="Member"/>
    <s v="Cash"/>
    <n v="733.71"/>
    <s v="Bangalore"/>
    <x v="7"/>
  </r>
  <r>
    <s v="ORD104498"/>
    <s v="North"/>
    <s v="Personal Care"/>
    <n v="1974.41"/>
    <n v="0.05"/>
    <n v="6"/>
    <d v="2023-01-07T00:00:00"/>
    <d v="2023-01-10T00:00:00"/>
    <s v="New"/>
    <s v="Cash"/>
    <n v="132.5"/>
    <s v="Delhi"/>
    <x v="6"/>
  </r>
  <r>
    <s v="ORD104499"/>
    <s v="North"/>
    <s v="Personal Care"/>
    <n v="3580.36"/>
    <n v="0.28000000000000003"/>
    <n v="6"/>
    <d v="2023-03-16T00:00:00"/>
    <d v="2023-03-20T00:00:00"/>
    <s v="New"/>
    <s v="Card"/>
    <n v="292.01"/>
    <s v="Delhi"/>
    <x v="0"/>
  </r>
  <r>
    <s v="ORD104500"/>
    <s v="North"/>
    <s v="Electronics"/>
    <n v="3404.71"/>
    <n v="0.3"/>
    <n v="3"/>
    <d v="2024-07-03T00:00:00"/>
    <d v="2024-07-08T00:00:00"/>
    <s v="Regular"/>
    <s v="Card"/>
    <n v="443.84"/>
    <s v="Hyderabad"/>
    <x v="4"/>
  </r>
  <r>
    <s v="ORD104501"/>
    <s v="North"/>
    <s v="Clothing"/>
    <n v="1361.82"/>
    <n v="0.28999999999999998"/>
    <n v="8"/>
    <d v="2024-10-21T00:00:00"/>
    <d v="2024-10-27T00:00:00"/>
    <s v="New"/>
    <s v="Cash"/>
    <n v="227.76"/>
    <s v="Bangalore"/>
    <x v="2"/>
  </r>
  <r>
    <s v="ORD104502"/>
    <s v="North"/>
    <s v="Grocery"/>
    <n v="4601.3500000000004"/>
    <n v="0.11"/>
    <n v="1"/>
    <d v="2024-04-19T00:00:00"/>
    <d v="2024-04-23T00:00:00"/>
    <s v="Regular"/>
    <s v="UPI"/>
    <n v="1332.01"/>
    <s v="Hyderabad"/>
    <x v="3"/>
  </r>
  <r>
    <s v="ORD104503"/>
    <s v="North"/>
    <s v="Electronics"/>
    <n v="2861.21"/>
    <n v="0.03"/>
    <n v="4"/>
    <d v="2023-08-11T00:00:00"/>
    <d v="2023-08-18T00:00:00"/>
    <s v="Regular"/>
    <s v="Card"/>
    <n v="489.48"/>
    <s v="Bangalore"/>
    <x v="1"/>
  </r>
  <r>
    <s v="ORD104504"/>
    <s v="West"/>
    <s v="Clothing"/>
    <n v="1840.93"/>
    <n v="0.45"/>
    <n v="8"/>
    <d v="2024-12-29T00:00:00"/>
    <d v="2024-12-31T00:00:00"/>
    <s v="Member"/>
    <s v="Cash"/>
    <n v="520.07000000000005"/>
    <s v="Pune"/>
    <x v="10"/>
  </r>
  <r>
    <s v="ORD104505"/>
    <s v="East"/>
    <s v="Grocery"/>
    <n v="905.36"/>
    <n v="0.28999999999999998"/>
    <n v="6"/>
    <d v="2023-05-10T00:00:00"/>
    <d v="2023-05-16T00:00:00"/>
    <s v="New"/>
    <s v="Cash"/>
    <n v="251.99"/>
    <s v="Hyderabad"/>
    <x v="5"/>
  </r>
  <r>
    <s v="ORD104506"/>
    <s v="North"/>
    <s v="Home Care"/>
    <n v="2419.9499999999998"/>
    <n v="0.38"/>
    <n v="9"/>
    <d v="2024-07-02T00:00:00"/>
    <d v="2024-07-05T00:00:00"/>
    <s v="New"/>
    <s v="Card"/>
    <n v="223.07"/>
    <s v="Pune"/>
    <x v="4"/>
  </r>
  <r>
    <s v="ORD104507"/>
    <s v="South"/>
    <s v="Personal Care"/>
    <n v="3677.56"/>
    <n v="0.18"/>
    <n v="1"/>
    <d v="2023-01-31T00:00:00"/>
    <d v="2023-02-01T00:00:00"/>
    <s v="Regular"/>
    <s v="Cash"/>
    <n v="1029.06"/>
    <s v="Hyderabad"/>
    <x v="6"/>
  </r>
  <r>
    <s v="ORD104508"/>
    <s v="West"/>
    <s v="Clothing"/>
    <n v="3155.84"/>
    <n v="0.02"/>
    <n v="2"/>
    <d v="2023-08-27T00:00:00"/>
    <d v="2023-08-30T00:00:00"/>
    <s v="Member"/>
    <s v="UPI"/>
    <n v="359.12"/>
    <s v="Pune"/>
    <x v="1"/>
  </r>
  <r>
    <s v="ORD104509"/>
    <s v="West"/>
    <s v="Grocery"/>
    <n v="3662.56"/>
    <n v="0.13"/>
    <n v="1"/>
    <d v="2024-07-07T00:00:00"/>
    <d v="2024-07-13T00:00:00"/>
    <s v="Regular"/>
    <s v="Card"/>
    <n v="949.34"/>
    <s v="Mumbai"/>
    <x v="4"/>
  </r>
  <r>
    <s v="ORD104510"/>
    <s v="North"/>
    <s v="Electronics"/>
    <n v="3979.63"/>
    <n v="0.04"/>
    <n v="4"/>
    <d v="2023-09-19T00:00:00"/>
    <d v="2023-09-22T00:00:00"/>
    <s v="Regular"/>
    <s v="Card"/>
    <n v="1169.3"/>
    <s v="Mumbai"/>
    <x v="7"/>
  </r>
  <r>
    <s v="ORD104511"/>
    <s v="West"/>
    <s v="Grocery"/>
    <n v="2260.92"/>
    <n v="0.04"/>
    <n v="9"/>
    <d v="2024-09-13T00:00:00"/>
    <d v="2024-09-15T00:00:00"/>
    <s v="Regular"/>
    <s v="UPI"/>
    <n v="153.72999999999999"/>
    <s v="Bangalore"/>
    <x v="7"/>
  </r>
  <r>
    <s v="ORD104512"/>
    <s v="North"/>
    <s v="Electronics"/>
    <n v="2648.81"/>
    <n v="0.11"/>
    <n v="4"/>
    <d v="2024-10-10T00:00:00"/>
    <d v="2024-10-17T00:00:00"/>
    <s v="New"/>
    <s v="Cash"/>
    <n v="583.66999999999996"/>
    <s v="Mumbai"/>
    <x v="2"/>
  </r>
  <r>
    <s v="ORD104513"/>
    <s v="East"/>
    <s v="Personal Care"/>
    <n v="4933.47"/>
    <n v="0.32"/>
    <n v="9"/>
    <d v="2024-12-14T00:00:00"/>
    <d v="2024-12-17T00:00:00"/>
    <s v="New"/>
    <s v="Card"/>
    <n v="772.4"/>
    <s v="Bangalore"/>
    <x v="10"/>
  </r>
  <r>
    <s v="ORD104514"/>
    <s v="East"/>
    <s v="Personal Care"/>
    <n v="4843.45"/>
    <n v="0.41"/>
    <n v="6"/>
    <d v="2024-08-20T00:00:00"/>
    <d v="2024-08-27T00:00:00"/>
    <s v="New"/>
    <s v="UPI"/>
    <n v="793.28"/>
    <s v="Chennai"/>
    <x v="1"/>
  </r>
  <r>
    <s v="ORD104515"/>
    <s v="West"/>
    <s v="Grocery"/>
    <n v="2132.6"/>
    <n v="0.41"/>
    <n v="5"/>
    <d v="2024-04-23T00:00:00"/>
    <d v="2024-04-24T00:00:00"/>
    <s v="Member"/>
    <s v="UPI"/>
    <n v="404.54"/>
    <s v="Delhi"/>
    <x v="3"/>
  </r>
  <r>
    <s v="ORD104516"/>
    <s v="West"/>
    <s v="Grocery"/>
    <n v="3457.38"/>
    <n v="0.47"/>
    <n v="4"/>
    <d v="2023-06-30T00:00:00"/>
    <d v="2023-07-01T00:00:00"/>
    <s v="New"/>
    <s v="Cash"/>
    <n v="990.05"/>
    <s v="Mumbai"/>
    <x v="9"/>
  </r>
  <r>
    <s v="ORD104517"/>
    <s v="South"/>
    <s v="Electronics"/>
    <n v="1411.19"/>
    <n v="0.33"/>
    <n v="2"/>
    <d v="2024-01-09T00:00:00"/>
    <d v="2024-01-14T00:00:00"/>
    <s v="Member"/>
    <s v="Card"/>
    <n v="293.57"/>
    <s v="Hyderabad"/>
    <x v="6"/>
  </r>
  <r>
    <s v="ORD104518"/>
    <s v="West"/>
    <s v="Electronics"/>
    <n v="848.22"/>
    <n v="0.01"/>
    <n v="8"/>
    <d v="2024-08-17T00:00:00"/>
    <d v="2024-08-22T00:00:00"/>
    <s v="Member"/>
    <s v="Card"/>
    <n v="252.73"/>
    <s v="Mumbai"/>
    <x v="1"/>
  </r>
  <r>
    <s v="ORD104519"/>
    <s v="South"/>
    <s v="Clothing"/>
    <n v="3865.17"/>
    <n v="0.19"/>
    <n v="3"/>
    <d v="2023-12-27T00:00:00"/>
    <d v="2023-12-30T00:00:00"/>
    <s v="New"/>
    <s v="UPI"/>
    <n v="1125.97"/>
    <s v="Hyderabad"/>
    <x v="10"/>
  </r>
  <r>
    <s v="ORD104520"/>
    <s v="East"/>
    <s v="Clothing"/>
    <n v="2237.2800000000002"/>
    <n v="0.06"/>
    <n v="1"/>
    <d v="2024-05-14T00:00:00"/>
    <d v="2024-05-15T00:00:00"/>
    <s v="New"/>
    <s v="UPI"/>
    <n v="590.80999999999995"/>
    <s v="Bangalore"/>
    <x v="5"/>
  </r>
  <r>
    <s v="ORD104521"/>
    <s v="East"/>
    <s v="Clothing"/>
    <n v="967.56"/>
    <n v="0.39"/>
    <n v="7"/>
    <d v="2023-08-18T00:00:00"/>
    <d v="2023-08-21T00:00:00"/>
    <s v="Member"/>
    <s v="Card"/>
    <n v="217.49"/>
    <s v="Chennai"/>
    <x v="1"/>
  </r>
  <r>
    <s v="ORD104522"/>
    <s v="North"/>
    <s v="Grocery"/>
    <n v="3818.35"/>
    <n v="0.06"/>
    <n v="8"/>
    <d v="2023-09-29T00:00:00"/>
    <d v="2023-10-03T00:00:00"/>
    <s v="New"/>
    <s v="Cash"/>
    <n v="412.21"/>
    <s v="Chennai"/>
    <x v="7"/>
  </r>
  <r>
    <s v="ORD104523"/>
    <s v="East"/>
    <s v="Clothing"/>
    <n v="4584.33"/>
    <n v="0.05"/>
    <n v="7"/>
    <d v="2023-01-13T00:00:00"/>
    <d v="2023-01-15T00:00:00"/>
    <s v="Regular"/>
    <s v="Cash"/>
    <n v="885.89"/>
    <s v="Bangalore"/>
    <x v="6"/>
  </r>
  <r>
    <s v="ORD104524"/>
    <s v="South"/>
    <s v="Grocery"/>
    <n v="4673.04"/>
    <n v="0.01"/>
    <n v="4"/>
    <d v="2024-02-26T00:00:00"/>
    <d v="2024-02-28T00:00:00"/>
    <s v="Member"/>
    <s v="Cash"/>
    <n v="506.8"/>
    <s v="Hyderabad"/>
    <x v="8"/>
  </r>
  <r>
    <s v="ORD104525"/>
    <s v="West"/>
    <s v="Personal Care"/>
    <n v="3022.04"/>
    <n v="0.48"/>
    <n v="8"/>
    <d v="2024-02-03T00:00:00"/>
    <d v="2024-02-04T00:00:00"/>
    <s v="New"/>
    <s v="UPI"/>
    <n v="872.04"/>
    <s v="Hyderabad"/>
    <x v="8"/>
  </r>
  <r>
    <s v="ORD104526"/>
    <s v="North"/>
    <s v="Home Care"/>
    <n v="2450.2399999999998"/>
    <n v="0.39"/>
    <n v="4"/>
    <d v="2023-01-18T00:00:00"/>
    <d v="2023-01-22T00:00:00"/>
    <s v="Member"/>
    <s v="UPI"/>
    <n v="709.83"/>
    <s v="Chennai"/>
    <x v="6"/>
  </r>
  <r>
    <s v="ORD104527"/>
    <s v="South"/>
    <s v="Personal Care"/>
    <n v="795.15"/>
    <n v="0.17"/>
    <n v="5"/>
    <d v="2024-02-04T00:00:00"/>
    <d v="2024-02-05T00:00:00"/>
    <s v="Member"/>
    <s v="Cash"/>
    <n v="105.87"/>
    <s v="Chennai"/>
    <x v="8"/>
  </r>
  <r>
    <s v="ORD104528"/>
    <s v="West"/>
    <s v="Grocery"/>
    <n v="3984.67"/>
    <n v="0.19"/>
    <n v="8"/>
    <d v="2023-06-18T00:00:00"/>
    <d v="2023-06-22T00:00:00"/>
    <s v="New"/>
    <s v="Card"/>
    <n v="247.16"/>
    <s v="Mumbai"/>
    <x v="9"/>
  </r>
  <r>
    <s v="ORD104529"/>
    <s v="North"/>
    <s v="Grocery"/>
    <n v="4732.08"/>
    <n v="0.03"/>
    <n v="2"/>
    <d v="2023-02-19T00:00:00"/>
    <d v="2023-02-26T00:00:00"/>
    <s v="New"/>
    <s v="UPI"/>
    <n v="1215.8900000000001"/>
    <s v="Chennai"/>
    <x v="8"/>
  </r>
  <r>
    <s v="ORD104530"/>
    <s v="East"/>
    <s v="Home Care"/>
    <n v="4458.3599999999997"/>
    <n v="0.08"/>
    <n v="8"/>
    <d v="2023-04-16T00:00:00"/>
    <d v="2023-04-23T00:00:00"/>
    <s v="Member"/>
    <s v="UPI"/>
    <n v="615.36"/>
    <s v="Mumbai"/>
    <x v="3"/>
  </r>
  <r>
    <s v="ORD104531"/>
    <s v="South"/>
    <s v="Electronics"/>
    <n v="3783.74"/>
    <n v="0.16"/>
    <n v="5"/>
    <d v="2023-04-18T00:00:00"/>
    <d v="2023-04-24T00:00:00"/>
    <s v="New"/>
    <s v="Card"/>
    <n v="491.43"/>
    <s v="Mumbai"/>
    <x v="3"/>
  </r>
  <r>
    <s v="ORD104532"/>
    <s v="West"/>
    <s v="Electronics"/>
    <n v="122.39"/>
    <n v="0.19"/>
    <n v="5"/>
    <d v="2023-07-16T00:00:00"/>
    <d v="2023-07-23T00:00:00"/>
    <s v="New"/>
    <s v="UPI"/>
    <n v="23.86"/>
    <s v="Hyderabad"/>
    <x v="4"/>
  </r>
  <r>
    <s v="ORD104533"/>
    <s v="North"/>
    <s v="Electronics"/>
    <n v="2097.98"/>
    <n v="0.31"/>
    <n v="7"/>
    <d v="2023-08-07T00:00:00"/>
    <d v="2023-08-08T00:00:00"/>
    <s v="Member"/>
    <s v="UPI"/>
    <n v="105.15"/>
    <s v="Pune"/>
    <x v="1"/>
  </r>
  <r>
    <s v="ORD104534"/>
    <s v="North"/>
    <s v="Clothing"/>
    <n v="2112.5"/>
    <n v="0.18"/>
    <n v="4"/>
    <d v="2023-05-08T00:00:00"/>
    <d v="2023-05-13T00:00:00"/>
    <s v="Regular"/>
    <s v="Cash"/>
    <n v="303.66000000000003"/>
    <s v="Delhi"/>
    <x v="5"/>
  </r>
  <r>
    <s v="ORD104535"/>
    <s v="East"/>
    <s v="Electronics"/>
    <n v="4482.3999999999996"/>
    <n v="0.48"/>
    <n v="3"/>
    <d v="2024-12-06T00:00:00"/>
    <d v="2024-12-09T00:00:00"/>
    <s v="New"/>
    <s v="Cash"/>
    <n v="690.7"/>
    <s v="Mumbai"/>
    <x v="10"/>
  </r>
  <r>
    <s v="ORD104536"/>
    <s v="West"/>
    <s v="Clothing"/>
    <n v="421.69"/>
    <n v="0.17"/>
    <n v="6"/>
    <d v="2023-02-10T00:00:00"/>
    <d v="2023-02-12T00:00:00"/>
    <s v="Regular"/>
    <s v="Card"/>
    <n v="123.43"/>
    <s v="Mumbai"/>
    <x v="8"/>
  </r>
  <r>
    <s v="ORD104537"/>
    <s v="East"/>
    <s v="Clothing"/>
    <n v="2702.99"/>
    <n v="0.47"/>
    <n v="6"/>
    <d v="2024-01-05T00:00:00"/>
    <d v="2024-01-07T00:00:00"/>
    <s v="Regular"/>
    <s v="Cash"/>
    <n v="242.18"/>
    <s v="Bangalore"/>
    <x v="6"/>
  </r>
  <r>
    <s v="ORD104538"/>
    <s v="East"/>
    <s v="Electronics"/>
    <n v="767.06"/>
    <n v="0.36"/>
    <n v="6"/>
    <d v="2024-09-23T00:00:00"/>
    <d v="2024-09-29T00:00:00"/>
    <s v="Regular"/>
    <s v="UPI"/>
    <n v="67.239999999999995"/>
    <s v="Delhi"/>
    <x v="7"/>
  </r>
  <r>
    <s v="ORD104539"/>
    <s v="West"/>
    <s v="Electronics"/>
    <n v="3345.24"/>
    <n v="0.45"/>
    <n v="7"/>
    <d v="2024-06-22T00:00:00"/>
    <d v="2024-06-26T00:00:00"/>
    <s v="Regular"/>
    <s v="Cash"/>
    <n v="685.24"/>
    <s v="Pune"/>
    <x v="9"/>
  </r>
  <r>
    <s v="ORD104540"/>
    <s v="West"/>
    <s v="Home Care"/>
    <n v="3982.05"/>
    <n v="0.35"/>
    <n v="4"/>
    <d v="2024-11-29T00:00:00"/>
    <d v="2024-12-04T00:00:00"/>
    <s v="New"/>
    <s v="Cash"/>
    <n v="276.94"/>
    <s v="Chennai"/>
    <x v="11"/>
  </r>
  <r>
    <s v="ORD104541"/>
    <s v="West"/>
    <s v="Home Care"/>
    <n v="3245.6"/>
    <n v="0.28000000000000003"/>
    <n v="3"/>
    <d v="2023-11-17T00:00:00"/>
    <d v="2023-11-21T00:00:00"/>
    <s v="Regular"/>
    <s v="UPI"/>
    <n v="666.22"/>
    <s v="Hyderabad"/>
    <x v="11"/>
  </r>
  <r>
    <s v="ORD104542"/>
    <s v="South"/>
    <s v="Clothing"/>
    <n v="3993.47"/>
    <n v="0.25"/>
    <n v="3"/>
    <d v="2024-01-18T00:00:00"/>
    <d v="2024-01-23T00:00:00"/>
    <s v="Member"/>
    <s v="UPI"/>
    <n v="606.45000000000005"/>
    <s v="Mumbai"/>
    <x v="6"/>
  </r>
  <r>
    <s v="ORD104543"/>
    <s v="West"/>
    <s v="Home Care"/>
    <n v="3076.73"/>
    <n v="0.15"/>
    <n v="3"/>
    <d v="2023-05-22T00:00:00"/>
    <d v="2023-05-26T00:00:00"/>
    <s v="New"/>
    <s v="UPI"/>
    <n v="155.86000000000001"/>
    <s v="Delhi"/>
    <x v="5"/>
  </r>
  <r>
    <s v="ORD104544"/>
    <s v="North"/>
    <s v="Clothing"/>
    <n v="1030.21"/>
    <n v="0.15"/>
    <n v="2"/>
    <d v="2023-10-06T00:00:00"/>
    <d v="2023-10-07T00:00:00"/>
    <s v="New"/>
    <s v="Cash"/>
    <n v="165"/>
    <s v="Delhi"/>
    <x v="2"/>
  </r>
  <r>
    <s v="ORD104545"/>
    <s v="East"/>
    <s v="Grocery"/>
    <n v="1975.05"/>
    <n v="0.11"/>
    <n v="6"/>
    <d v="2024-05-05T00:00:00"/>
    <d v="2024-05-11T00:00:00"/>
    <s v="Regular"/>
    <s v="Cash"/>
    <n v="463.52"/>
    <s v="Delhi"/>
    <x v="5"/>
  </r>
  <r>
    <s v="ORD104546"/>
    <s v="South"/>
    <s v="Clothing"/>
    <n v="4788.66"/>
    <n v="0.19"/>
    <n v="1"/>
    <d v="2023-01-22T00:00:00"/>
    <d v="2023-01-23T00:00:00"/>
    <s v="New"/>
    <s v="Cash"/>
    <n v="398.18"/>
    <s v="Mumbai"/>
    <x v="6"/>
  </r>
  <r>
    <s v="ORD104547"/>
    <s v="West"/>
    <s v="Clothing"/>
    <n v="1512.06"/>
    <n v="0.06"/>
    <n v="6"/>
    <d v="2024-06-22T00:00:00"/>
    <d v="2024-06-29T00:00:00"/>
    <s v="Regular"/>
    <s v="Card"/>
    <n v="144.99"/>
    <s v="Chennai"/>
    <x v="9"/>
  </r>
  <r>
    <s v="ORD104548"/>
    <s v="South"/>
    <s v="Home Care"/>
    <n v="408.03"/>
    <n v="0.19"/>
    <n v="8"/>
    <d v="2024-03-09T00:00:00"/>
    <d v="2024-03-16T00:00:00"/>
    <s v="Regular"/>
    <s v="Cash"/>
    <n v="44.32"/>
    <s v="Delhi"/>
    <x v="0"/>
  </r>
  <r>
    <s v="ORD104549"/>
    <s v="West"/>
    <s v="Grocery"/>
    <n v="1985.67"/>
    <n v="0.42"/>
    <n v="6"/>
    <d v="2023-01-25T00:00:00"/>
    <d v="2023-01-27T00:00:00"/>
    <s v="New"/>
    <s v="Card"/>
    <n v="292.83"/>
    <s v="Delhi"/>
    <x v="6"/>
  </r>
  <r>
    <s v="ORD104550"/>
    <s v="South"/>
    <s v="Personal Care"/>
    <n v="1894.9"/>
    <n v="0.44"/>
    <n v="2"/>
    <d v="2023-07-01T00:00:00"/>
    <d v="2023-07-07T00:00:00"/>
    <s v="Member"/>
    <s v="UPI"/>
    <n v="544.39"/>
    <s v="Hyderabad"/>
    <x v="4"/>
  </r>
  <r>
    <s v="ORD104551"/>
    <s v="East"/>
    <s v="Personal Care"/>
    <n v="2404.5100000000002"/>
    <n v="0.32"/>
    <n v="7"/>
    <d v="2024-11-19T00:00:00"/>
    <d v="2024-11-23T00:00:00"/>
    <s v="New"/>
    <s v="UPI"/>
    <n v="162.63999999999999"/>
    <s v="Delhi"/>
    <x v="11"/>
  </r>
  <r>
    <s v="ORD104552"/>
    <s v="East"/>
    <s v="Personal Care"/>
    <n v="2845.49"/>
    <n v="0.13"/>
    <n v="3"/>
    <d v="2023-12-07T00:00:00"/>
    <d v="2023-12-14T00:00:00"/>
    <s v="New"/>
    <s v="Card"/>
    <n v="726.79"/>
    <s v="Bangalore"/>
    <x v="10"/>
  </r>
  <r>
    <s v="ORD104553"/>
    <s v="North"/>
    <s v="Grocery"/>
    <n v="4962.87"/>
    <n v="0.12"/>
    <n v="9"/>
    <d v="2023-04-13T00:00:00"/>
    <d v="2023-04-19T00:00:00"/>
    <s v="New"/>
    <s v="UPI"/>
    <n v="1241.6300000000001"/>
    <s v="Pune"/>
    <x v="3"/>
  </r>
  <r>
    <s v="ORD104554"/>
    <s v="North"/>
    <s v="Electronics"/>
    <n v="3805.55"/>
    <n v="0.14000000000000001"/>
    <n v="8"/>
    <d v="2024-10-26T00:00:00"/>
    <d v="2024-10-30T00:00:00"/>
    <s v="Member"/>
    <s v="UPI"/>
    <n v="633.33000000000004"/>
    <s v="Chennai"/>
    <x v="2"/>
  </r>
  <r>
    <s v="ORD104555"/>
    <s v="West"/>
    <s v="Grocery"/>
    <n v="275.86"/>
    <n v="0.25"/>
    <n v="6"/>
    <d v="2024-05-09T00:00:00"/>
    <d v="2024-05-16T00:00:00"/>
    <s v="New"/>
    <s v="Card"/>
    <n v="23.17"/>
    <s v="Bangalore"/>
    <x v="5"/>
  </r>
  <r>
    <s v="ORD104556"/>
    <s v="East"/>
    <s v="Home Care"/>
    <n v="3592.29"/>
    <n v="0.49"/>
    <n v="1"/>
    <d v="2023-11-20T00:00:00"/>
    <d v="2023-11-21T00:00:00"/>
    <s v="New"/>
    <s v="Card"/>
    <n v="729.37"/>
    <s v="Chennai"/>
    <x v="11"/>
  </r>
  <r>
    <s v="ORD104557"/>
    <s v="South"/>
    <s v="Clothing"/>
    <n v="4138.74"/>
    <n v="0.05"/>
    <n v="2"/>
    <d v="2024-12-07T00:00:00"/>
    <d v="2024-12-14T00:00:00"/>
    <s v="New"/>
    <s v="Cash"/>
    <n v="955.36"/>
    <s v="Bangalore"/>
    <x v="10"/>
  </r>
  <r>
    <s v="ORD104558"/>
    <s v="South"/>
    <s v="Clothing"/>
    <n v="4488.59"/>
    <n v="0.25"/>
    <n v="8"/>
    <d v="2024-10-12T00:00:00"/>
    <d v="2024-10-16T00:00:00"/>
    <s v="New"/>
    <s v="Cash"/>
    <n v="398.64"/>
    <s v="Delhi"/>
    <x v="2"/>
  </r>
  <r>
    <s v="ORD104559"/>
    <s v="South"/>
    <s v="Home Care"/>
    <n v="2177.63"/>
    <n v="0.34"/>
    <n v="6"/>
    <d v="2023-04-02T00:00:00"/>
    <d v="2023-04-04T00:00:00"/>
    <s v="New"/>
    <s v="Card"/>
    <n v="489.39"/>
    <s v="Pune"/>
    <x v="3"/>
  </r>
  <r>
    <s v="ORD104560"/>
    <s v="North"/>
    <s v="Home Care"/>
    <n v="1636.77"/>
    <n v="0.12"/>
    <n v="1"/>
    <d v="2024-05-29T00:00:00"/>
    <d v="2024-06-04T00:00:00"/>
    <s v="Member"/>
    <s v="Card"/>
    <n v="458.51"/>
    <s v="Mumbai"/>
    <x v="5"/>
  </r>
  <r>
    <s v="ORD104561"/>
    <s v="South"/>
    <s v="Clothing"/>
    <n v="4212.6899999999996"/>
    <n v="0.48"/>
    <n v="9"/>
    <d v="2023-05-05T00:00:00"/>
    <d v="2023-05-07T00:00:00"/>
    <s v="New"/>
    <s v="Card"/>
    <n v="410.2"/>
    <s v="Chennai"/>
    <x v="5"/>
  </r>
  <r>
    <s v="ORD104562"/>
    <s v="North"/>
    <s v="Electronics"/>
    <n v="3910.32"/>
    <n v="0.17"/>
    <n v="8"/>
    <d v="2024-06-13T00:00:00"/>
    <d v="2024-06-20T00:00:00"/>
    <s v="New"/>
    <s v="Card"/>
    <n v="318.37"/>
    <s v="Chennai"/>
    <x v="9"/>
  </r>
  <r>
    <s v="ORD104563"/>
    <s v="North"/>
    <s v="Electronics"/>
    <n v="2726.61"/>
    <n v="0.47"/>
    <n v="2"/>
    <d v="2024-11-23T00:00:00"/>
    <d v="2024-11-27T00:00:00"/>
    <s v="Regular"/>
    <s v="Card"/>
    <n v="590.91"/>
    <s v="Pune"/>
    <x v="11"/>
  </r>
  <r>
    <s v="ORD104564"/>
    <s v="West"/>
    <s v="Electronics"/>
    <n v="677.63"/>
    <n v="0.3"/>
    <n v="5"/>
    <d v="2023-09-22T00:00:00"/>
    <d v="2023-09-29T00:00:00"/>
    <s v="New"/>
    <s v="Cash"/>
    <n v="115.39"/>
    <s v="Bangalore"/>
    <x v="7"/>
  </r>
  <r>
    <s v="ORD104565"/>
    <s v="South"/>
    <s v="Home Care"/>
    <n v="3293.63"/>
    <n v="0"/>
    <n v="3"/>
    <d v="2024-09-30T00:00:00"/>
    <d v="2024-10-02T00:00:00"/>
    <s v="Regular"/>
    <s v="Card"/>
    <n v="867.82"/>
    <s v="Chennai"/>
    <x v="7"/>
  </r>
  <r>
    <s v="ORD104566"/>
    <s v="South"/>
    <s v="Clothing"/>
    <n v="421.77"/>
    <n v="0.16"/>
    <n v="1"/>
    <d v="2023-12-01T00:00:00"/>
    <d v="2023-12-03T00:00:00"/>
    <s v="New"/>
    <s v="UPI"/>
    <n v="75.489999999999995"/>
    <s v="Pune"/>
    <x v="10"/>
  </r>
  <r>
    <s v="ORD104567"/>
    <s v="East"/>
    <s v="Clothing"/>
    <n v="591.79999999999995"/>
    <n v="0.01"/>
    <n v="7"/>
    <d v="2023-04-14T00:00:00"/>
    <d v="2023-04-18T00:00:00"/>
    <s v="New"/>
    <s v="Cash"/>
    <n v="151.04"/>
    <s v="Hyderabad"/>
    <x v="3"/>
  </r>
  <r>
    <s v="ORD104568"/>
    <s v="West"/>
    <s v="Clothing"/>
    <n v="1722.59"/>
    <n v="0.19"/>
    <n v="9"/>
    <d v="2024-03-15T00:00:00"/>
    <d v="2024-03-19T00:00:00"/>
    <s v="New"/>
    <s v="UPI"/>
    <n v="256.27999999999997"/>
    <s v="Delhi"/>
    <x v="0"/>
  </r>
  <r>
    <s v="ORD104569"/>
    <s v="East"/>
    <s v="Grocery"/>
    <n v="1918.76"/>
    <n v="0.47"/>
    <n v="7"/>
    <d v="2023-12-24T00:00:00"/>
    <d v="2023-12-25T00:00:00"/>
    <s v="Regular"/>
    <s v="Cash"/>
    <n v="190.02"/>
    <s v="Mumbai"/>
    <x v="10"/>
  </r>
  <r>
    <s v="ORD104570"/>
    <s v="West"/>
    <s v="Grocery"/>
    <n v="2363.67"/>
    <n v="0.39"/>
    <n v="3"/>
    <d v="2024-12-01T00:00:00"/>
    <d v="2024-12-02T00:00:00"/>
    <s v="Member"/>
    <s v="UPI"/>
    <n v="340.05"/>
    <s v="Pune"/>
    <x v="10"/>
  </r>
  <r>
    <s v="ORD104571"/>
    <s v="South"/>
    <s v="Personal Care"/>
    <n v="1761.8"/>
    <n v="0.31"/>
    <n v="6"/>
    <d v="2023-11-26T00:00:00"/>
    <d v="2023-12-03T00:00:00"/>
    <s v="Member"/>
    <s v="UPI"/>
    <n v="246.45"/>
    <s v="Mumbai"/>
    <x v="11"/>
  </r>
  <r>
    <s v="ORD104572"/>
    <s v="North"/>
    <s v="Grocery"/>
    <n v="265.56"/>
    <n v="0.27"/>
    <n v="3"/>
    <d v="2024-09-11T00:00:00"/>
    <d v="2024-09-16T00:00:00"/>
    <s v="Member"/>
    <s v="Card"/>
    <n v="33.159999999999997"/>
    <s v="Pune"/>
    <x v="7"/>
  </r>
  <r>
    <s v="ORD104573"/>
    <s v="North"/>
    <s v="Electronics"/>
    <n v="871.34"/>
    <n v="0.19"/>
    <n v="4"/>
    <d v="2024-01-24T00:00:00"/>
    <d v="2024-01-28T00:00:00"/>
    <s v="New"/>
    <s v="Card"/>
    <n v="94.58"/>
    <s v="Chennai"/>
    <x v="6"/>
  </r>
  <r>
    <s v="ORD104574"/>
    <s v="North"/>
    <s v="Electronics"/>
    <n v="664.05"/>
    <n v="0.11"/>
    <n v="1"/>
    <d v="2023-12-08T00:00:00"/>
    <d v="2023-12-13T00:00:00"/>
    <s v="Member"/>
    <s v="Cash"/>
    <n v="97.38"/>
    <s v="Pune"/>
    <x v="10"/>
  </r>
  <r>
    <s v="ORD104575"/>
    <s v="North"/>
    <s v="Electronics"/>
    <n v="2212.8000000000002"/>
    <n v="0.03"/>
    <n v="2"/>
    <d v="2023-09-18T00:00:00"/>
    <d v="2023-09-22T00:00:00"/>
    <s v="Member"/>
    <s v="Cash"/>
    <n v="648.15"/>
    <s v="Mumbai"/>
    <x v="7"/>
  </r>
  <r>
    <s v="ORD104576"/>
    <s v="North"/>
    <s v="Electronics"/>
    <n v="1139.43"/>
    <n v="0.1"/>
    <n v="1"/>
    <d v="2024-01-31T00:00:00"/>
    <d v="2024-02-07T00:00:00"/>
    <s v="Regular"/>
    <s v="Card"/>
    <n v="197.03"/>
    <s v="Pune"/>
    <x v="6"/>
  </r>
  <r>
    <s v="ORD104577"/>
    <s v="East"/>
    <s v="Personal Care"/>
    <n v="1538.37"/>
    <n v="0.18"/>
    <n v="2"/>
    <d v="2024-08-19T00:00:00"/>
    <d v="2024-08-24T00:00:00"/>
    <s v="Member"/>
    <s v="UPI"/>
    <n v="130.31"/>
    <s v="Delhi"/>
    <x v="1"/>
  </r>
  <r>
    <s v="ORD104578"/>
    <s v="West"/>
    <s v="Electronics"/>
    <n v="2410.6799999999998"/>
    <n v="0.26"/>
    <n v="4"/>
    <d v="2024-02-14T00:00:00"/>
    <d v="2024-02-17T00:00:00"/>
    <s v="New"/>
    <s v="Cash"/>
    <n v="262.26"/>
    <s v="Bangalore"/>
    <x v="8"/>
  </r>
  <r>
    <s v="ORD104579"/>
    <s v="South"/>
    <s v="Home Care"/>
    <n v="1254.25"/>
    <n v="0.1"/>
    <n v="6"/>
    <d v="2024-01-20T00:00:00"/>
    <d v="2024-01-24T00:00:00"/>
    <s v="New"/>
    <s v="Cash"/>
    <n v="173.39"/>
    <s v="Bangalore"/>
    <x v="6"/>
  </r>
  <r>
    <s v="ORD104580"/>
    <s v="East"/>
    <s v="Home Care"/>
    <n v="1305.05"/>
    <n v="0.49"/>
    <n v="8"/>
    <d v="2023-05-18T00:00:00"/>
    <d v="2023-05-20T00:00:00"/>
    <s v="New"/>
    <s v="Card"/>
    <n v="126.73"/>
    <s v="Chennai"/>
    <x v="5"/>
  </r>
  <r>
    <s v="ORD104581"/>
    <s v="West"/>
    <s v="Home Care"/>
    <n v="4182.41"/>
    <n v="0.04"/>
    <n v="9"/>
    <d v="2023-09-12T00:00:00"/>
    <d v="2023-09-17T00:00:00"/>
    <s v="Regular"/>
    <s v="Card"/>
    <n v="984.7"/>
    <s v="Delhi"/>
    <x v="7"/>
  </r>
  <r>
    <s v="ORD104582"/>
    <s v="North"/>
    <s v="Grocery"/>
    <n v="2785.63"/>
    <n v="0.05"/>
    <n v="7"/>
    <d v="2024-02-26T00:00:00"/>
    <d v="2024-02-29T00:00:00"/>
    <s v="New"/>
    <s v="Cash"/>
    <n v="689.9"/>
    <s v="Delhi"/>
    <x v="8"/>
  </r>
  <r>
    <s v="ORD104583"/>
    <s v="West"/>
    <s v="Clothing"/>
    <n v="4298.12"/>
    <n v="0.34"/>
    <n v="4"/>
    <d v="2023-06-01T00:00:00"/>
    <d v="2023-06-04T00:00:00"/>
    <s v="Regular"/>
    <s v="UPI"/>
    <n v="1077.31"/>
    <s v="Bangalore"/>
    <x v="9"/>
  </r>
  <r>
    <s v="ORD104584"/>
    <s v="West"/>
    <s v="Personal Care"/>
    <n v="2621.1799999999998"/>
    <n v="0.38"/>
    <n v="7"/>
    <d v="2023-04-26T00:00:00"/>
    <d v="2023-05-03T00:00:00"/>
    <s v="New"/>
    <s v="Cash"/>
    <n v="731.15"/>
    <s v="Pune"/>
    <x v="3"/>
  </r>
  <r>
    <s v="ORD104585"/>
    <s v="North"/>
    <s v="Home Care"/>
    <n v="4555.3900000000003"/>
    <n v="0.49"/>
    <n v="1"/>
    <d v="2023-02-16T00:00:00"/>
    <d v="2023-02-17T00:00:00"/>
    <s v="New"/>
    <s v="Card"/>
    <n v="1205.75"/>
    <s v="Chennai"/>
    <x v="8"/>
  </r>
  <r>
    <s v="ORD104586"/>
    <s v="North"/>
    <s v="Home Care"/>
    <n v="1348.24"/>
    <n v="0.27"/>
    <n v="6"/>
    <d v="2023-09-15T00:00:00"/>
    <d v="2023-09-18T00:00:00"/>
    <s v="Regular"/>
    <s v="Cash"/>
    <n v="263.16000000000003"/>
    <s v="Pune"/>
    <x v="7"/>
  </r>
  <r>
    <s v="ORD104587"/>
    <s v="North"/>
    <s v="Electronics"/>
    <n v="3121.68"/>
    <n v="0.08"/>
    <n v="1"/>
    <d v="2024-01-08T00:00:00"/>
    <d v="2024-01-15T00:00:00"/>
    <s v="Member"/>
    <s v="Cash"/>
    <n v="545.77"/>
    <s v="Bangalore"/>
    <x v="6"/>
  </r>
  <r>
    <s v="ORD104588"/>
    <s v="South"/>
    <s v="Home Care"/>
    <n v="2565.84"/>
    <n v="0.47"/>
    <n v="8"/>
    <d v="2024-08-29T00:00:00"/>
    <d v="2024-09-03T00:00:00"/>
    <s v="Regular"/>
    <s v="UPI"/>
    <n v="641.87"/>
    <s v="Pune"/>
    <x v="1"/>
  </r>
  <r>
    <s v="ORD104589"/>
    <s v="North"/>
    <s v="Electronics"/>
    <n v="4601.59"/>
    <n v="0.49"/>
    <n v="4"/>
    <d v="2024-01-15T00:00:00"/>
    <d v="2024-01-18T00:00:00"/>
    <s v="Regular"/>
    <s v="Cash"/>
    <n v="1340.79"/>
    <s v="Delhi"/>
    <x v="6"/>
  </r>
  <r>
    <s v="ORD104590"/>
    <s v="South"/>
    <s v="Electronics"/>
    <n v="2150.5500000000002"/>
    <n v="0.46"/>
    <n v="8"/>
    <d v="2024-10-03T00:00:00"/>
    <d v="2024-10-06T00:00:00"/>
    <s v="New"/>
    <s v="UPI"/>
    <n v="123.94"/>
    <s v="Chennai"/>
    <x v="2"/>
  </r>
  <r>
    <s v="ORD104591"/>
    <s v="North"/>
    <s v="Clothing"/>
    <n v="4288.6400000000003"/>
    <n v="0.44"/>
    <n v="8"/>
    <d v="2023-06-07T00:00:00"/>
    <d v="2023-06-08T00:00:00"/>
    <s v="Regular"/>
    <s v="Card"/>
    <n v="600.77"/>
    <s v="Bangalore"/>
    <x v="9"/>
  </r>
  <r>
    <s v="ORD104592"/>
    <s v="South"/>
    <s v="Grocery"/>
    <n v="2863.13"/>
    <n v="0.04"/>
    <n v="2"/>
    <d v="2023-06-02T00:00:00"/>
    <d v="2023-06-03T00:00:00"/>
    <s v="Regular"/>
    <s v="Card"/>
    <n v="621.30999999999995"/>
    <s v="Bangalore"/>
    <x v="9"/>
  </r>
  <r>
    <s v="ORD104593"/>
    <s v="West"/>
    <s v="Electronics"/>
    <n v="3571.86"/>
    <n v="0.43"/>
    <n v="6"/>
    <d v="2024-01-04T00:00:00"/>
    <d v="2024-01-08T00:00:00"/>
    <s v="New"/>
    <s v="Cash"/>
    <n v="497.79"/>
    <s v="Mumbai"/>
    <x v="6"/>
  </r>
  <r>
    <s v="ORD104594"/>
    <s v="East"/>
    <s v="Electronics"/>
    <n v="4445.78"/>
    <n v="0.48"/>
    <n v="4"/>
    <d v="2024-08-17T00:00:00"/>
    <d v="2024-08-23T00:00:00"/>
    <s v="New"/>
    <s v="Card"/>
    <n v="1070.1400000000001"/>
    <s v="Mumbai"/>
    <x v="1"/>
  </r>
  <r>
    <s v="ORD104595"/>
    <s v="West"/>
    <s v="Clothing"/>
    <n v="4984.84"/>
    <n v="0.28000000000000003"/>
    <n v="3"/>
    <d v="2023-07-09T00:00:00"/>
    <d v="2023-07-11T00:00:00"/>
    <s v="Member"/>
    <s v="Card"/>
    <n v="1235.99"/>
    <s v="Bangalore"/>
    <x v="4"/>
  </r>
  <r>
    <s v="ORD104596"/>
    <s v="West"/>
    <s v="Electronics"/>
    <n v="3682.58"/>
    <n v="0.39"/>
    <n v="9"/>
    <d v="2023-09-14T00:00:00"/>
    <d v="2023-09-17T00:00:00"/>
    <s v="Regular"/>
    <s v="Cash"/>
    <n v="812.81"/>
    <s v="Hyderabad"/>
    <x v="7"/>
  </r>
  <r>
    <s v="ORD104597"/>
    <s v="North"/>
    <s v="Personal Care"/>
    <n v="1641.16"/>
    <n v="0.33"/>
    <n v="9"/>
    <d v="2024-04-20T00:00:00"/>
    <d v="2024-04-22T00:00:00"/>
    <s v="Member"/>
    <s v="Cash"/>
    <n v="147.05000000000001"/>
    <s v="Pune"/>
    <x v="3"/>
  </r>
  <r>
    <s v="ORD104598"/>
    <s v="South"/>
    <s v="Grocery"/>
    <n v="1565.16"/>
    <n v="0.14000000000000001"/>
    <n v="2"/>
    <d v="2023-07-10T00:00:00"/>
    <d v="2023-07-17T00:00:00"/>
    <s v="Member"/>
    <s v="Cash"/>
    <n v="443.13"/>
    <s v="Mumbai"/>
    <x v="4"/>
  </r>
  <r>
    <s v="ORD104599"/>
    <s v="East"/>
    <s v="Personal Care"/>
    <n v="1614.61"/>
    <n v="0.28999999999999998"/>
    <n v="5"/>
    <d v="2023-07-06T00:00:00"/>
    <d v="2023-07-09T00:00:00"/>
    <s v="Member"/>
    <s v="Card"/>
    <n v="213.19"/>
    <s v="Bangalore"/>
    <x v="4"/>
  </r>
  <r>
    <s v="ORD104600"/>
    <s v="North"/>
    <s v="Home Care"/>
    <n v="579.75"/>
    <n v="0.44"/>
    <n v="7"/>
    <d v="2024-09-15T00:00:00"/>
    <d v="2024-09-21T00:00:00"/>
    <s v="New"/>
    <s v="UPI"/>
    <n v="170.67"/>
    <s v="Delhi"/>
    <x v="7"/>
  </r>
  <r>
    <s v="ORD104601"/>
    <s v="North"/>
    <s v="Grocery"/>
    <n v="362.63"/>
    <n v="0.25"/>
    <n v="9"/>
    <d v="2023-11-06T00:00:00"/>
    <d v="2023-11-07T00:00:00"/>
    <s v="Regular"/>
    <s v="Card"/>
    <n v="50.04"/>
    <s v="Mumbai"/>
    <x v="11"/>
  </r>
  <r>
    <s v="ORD104602"/>
    <s v="North"/>
    <s v="Home Care"/>
    <n v="2946.13"/>
    <n v="0.3"/>
    <n v="8"/>
    <d v="2024-03-14T00:00:00"/>
    <d v="2024-03-19T00:00:00"/>
    <s v="Member"/>
    <s v="Card"/>
    <n v="265.72000000000003"/>
    <s v="Hyderabad"/>
    <x v="0"/>
  </r>
  <r>
    <s v="ORD104603"/>
    <s v="West"/>
    <s v="Electronics"/>
    <n v="4071.88"/>
    <n v="0.27"/>
    <n v="4"/>
    <d v="2024-08-28T00:00:00"/>
    <d v="2024-09-03T00:00:00"/>
    <s v="New"/>
    <s v="UPI"/>
    <n v="497.12"/>
    <s v="Mumbai"/>
    <x v="1"/>
  </r>
  <r>
    <s v="ORD104604"/>
    <s v="South"/>
    <s v="Clothing"/>
    <n v="277.06"/>
    <n v="0.14000000000000001"/>
    <n v="3"/>
    <d v="2023-10-25T00:00:00"/>
    <d v="2023-10-29T00:00:00"/>
    <s v="New"/>
    <s v="UPI"/>
    <n v="70.27"/>
    <s v="Chennai"/>
    <x v="2"/>
  </r>
  <r>
    <s v="ORD104605"/>
    <s v="South"/>
    <s v="Personal Care"/>
    <n v="2876.51"/>
    <n v="0.32"/>
    <n v="1"/>
    <d v="2023-08-22T00:00:00"/>
    <d v="2023-08-25T00:00:00"/>
    <s v="Regular"/>
    <s v="UPI"/>
    <n v="365.43"/>
    <s v="Mumbai"/>
    <x v="1"/>
  </r>
  <r>
    <s v="ORD104606"/>
    <s v="East"/>
    <s v="Home Care"/>
    <n v="1921.63"/>
    <n v="0.25"/>
    <n v="1"/>
    <d v="2023-03-06T00:00:00"/>
    <d v="2023-03-11T00:00:00"/>
    <s v="Member"/>
    <s v="UPI"/>
    <n v="383.34"/>
    <s v="Delhi"/>
    <x v="0"/>
  </r>
  <r>
    <s v="ORD104607"/>
    <s v="South"/>
    <s v="Electronics"/>
    <n v="4473.18"/>
    <n v="0.12"/>
    <n v="9"/>
    <d v="2024-10-10T00:00:00"/>
    <d v="2024-10-17T00:00:00"/>
    <s v="New"/>
    <s v="Card"/>
    <n v="1001.85"/>
    <s v="Hyderabad"/>
    <x v="2"/>
  </r>
  <r>
    <s v="ORD104608"/>
    <s v="South"/>
    <s v="Personal Care"/>
    <n v="812.4"/>
    <n v="0.45"/>
    <n v="4"/>
    <d v="2023-04-24T00:00:00"/>
    <d v="2023-04-25T00:00:00"/>
    <s v="Member"/>
    <s v="UPI"/>
    <n v="102.44"/>
    <s v="Pune"/>
    <x v="3"/>
  </r>
  <r>
    <s v="ORD104609"/>
    <s v="North"/>
    <s v="Personal Care"/>
    <n v="2860.82"/>
    <n v="0.48"/>
    <n v="8"/>
    <d v="2023-07-18T00:00:00"/>
    <d v="2023-07-24T00:00:00"/>
    <s v="Regular"/>
    <s v="Card"/>
    <n v="617.79"/>
    <s v="Mumbai"/>
    <x v="4"/>
  </r>
  <r>
    <s v="ORD104610"/>
    <s v="North"/>
    <s v="Home Care"/>
    <n v="4857.51"/>
    <n v="0.03"/>
    <n v="4"/>
    <d v="2023-02-20T00:00:00"/>
    <d v="2023-02-24T00:00:00"/>
    <s v="Member"/>
    <s v="Card"/>
    <n v="430.46"/>
    <s v="Delhi"/>
    <x v="8"/>
  </r>
  <r>
    <s v="ORD104611"/>
    <s v="West"/>
    <s v="Electronics"/>
    <n v="1790.66"/>
    <n v="0.31"/>
    <n v="6"/>
    <d v="2023-08-06T00:00:00"/>
    <d v="2023-08-08T00:00:00"/>
    <s v="New"/>
    <s v="Cash"/>
    <n v="371.7"/>
    <s v="Chennai"/>
    <x v="1"/>
  </r>
  <r>
    <s v="ORD104612"/>
    <s v="North"/>
    <s v="Clothing"/>
    <n v="3734.71"/>
    <n v="0.21"/>
    <n v="4"/>
    <d v="2024-01-09T00:00:00"/>
    <d v="2024-01-13T00:00:00"/>
    <s v="Member"/>
    <s v="Cash"/>
    <n v="798.16"/>
    <s v="Mumbai"/>
    <x v="6"/>
  </r>
  <r>
    <s v="ORD104613"/>
    <s v="North"/>
    <s v="Home Care"/>
    <n v="4424.01"/>
    <n v="0.26"/>
    <n v="2"/>
    <d v="2023-01-16T00:00:00"/>
    <d v="2023-01-18T00:00:00"/>
    <s v="New"/>
    <s v="UPI"/>
    <n v="257.38"/>
    <s v="Mumbai"/>
    <x v="6"/>
  </r>
  <r>
    <s v="ORD104614"/>
    <s v="North"/>
    <s v="Personal Care"/>
    <n v="1012.43"/>
    <n v="0.19"/>
    <n v="1"/>
    <d v="2024-03-12T00:00:00"/>
    <d v="2024-03-15T00:00:00"/>
    <s v="Member"/>
    <s v="Card"/>
    <n v="125.06"/>
    <s v="Hyderabad"/>
    <x v="0"/>
  </r>
  <r>
    <s v="ORD104615"/>
    <s v="North"/>
    <s v="Personal Care"/>
    <n v="4963.38"/>
    <n v="0.24"/>
    <n v="8"/>
    <d v="2023-07-09T00:00:00"/>
    <d v="2023-07-15T00:00:00"/>
    <s v="Regular"/>
    <s v="Cash"/>
    <n v="255.71"/>
    <s v="Pune"/>
    <x v="4"/>
  </r>
  <r>
    <s v="ORD104616"/>
    <s v="West"/>
    <s v="Grocery"/>
    <n v="4065.99"/>
    <n v="0.16"/>
    <n v="6"/>
    <d v="2023-02-06T00:00:00"/>
    <d v="2023-02-08T00:00:00"/>
    <s v="Regular"/>
    <s v="UPI"/>
    <n v="1008.81"/>
    <s v="Hyderabad"/>
    <x v="8"/>
  </r>
  <r>
    <s v="ORD104617"/>
    <s v="North"/>
    <s v="Electronics"/>
    <n v="774.06"/>
    <n v="0.06"/>
    <n v="1"/>
    <d v="2024-03-20T00:00:00"/>
    <d v="2024-03-22T00:00:00"/>
    <s v="New"/>
    <s v="UPI"/>
    <n v="125.13"/>
    <s v="Mumbai"/>
    <x v="0"/>
  </r>
  <r>
    <s v="ORD104618"/>
    <s v="East"/>
    <s v="Grocery"/>
    <n v="1623.34"/>
    <n v="0.15"/>
    <n v="5"/>
    <d v="2024-11-27T00:00:00"/>
    <d v="2024-12-04T00:00:00"/>
    <s v="Regular"/>
    <s v="Cash"/>
    <n v="254.38"/>
    <s v="Pune"/>
    <x v="11"/>
  </r>
  <r>
    <s v="ORD104619"/>
    <s v="East"/>
    <s v="Clothing"/>
    <n v="3162.35"/>
    <n v="0.34"/>
    <n v="3"/>
    <d v="2023-06-22T00:00:00"/>
    <d v="2023-06-26T00:00:00"/>
    <s v="Regular"/>
    <s v="Card"/>
    <n v="519.32000000000005"/>
    <s v="Delhi"/>
    <x v="9"/>
  </r>
  <r>
    <s v="ORD104620"/>
    <s v="East"/>
    <s v="Home Care"/>
    <n v="4436.1000000000004"/>
    <n v="0.03"/>
    <n v="2"/>
    <d v="2023-11-28T00:00:00"/>
    <d v="2023-12-01T00:00:00"/>
    <s v="Member"/>
    <s v="Cash"/>
    <n v="670.17"/>
    <s v="Chennai"/>
    <x v="11"/>
  </r>
  <r>
    <s v="ORD104621"/>
    <s v="East"/>
    <s v="Personal Care"/>
    <n v="1054.69"/>
    <n v="0.19"/>
    <n v="3"/>
    <d v="2023-03-29T00:00:00"/>
    <d v="2023-04-05T00:00:00"/>
    <s v="Member"/>
    <s v="UPI"/>
    <n v="96.15"/>
    <s v="Pune"/>
    <x v="0"/>
  </r>
  <r>
    <s v="ORD104622"/>
    <s v="North"/>
    <s v="Electronics"/>
    <n v="3682.91"/>
    <n v="0.02"/>
    <n v="2"/>
    <d v="2024-09-29T00:00:00"/>
    <d v="2024-09-30T00:00:00"/>
    <s v="Member"/>
    <s v="UPI"/>
    <n v="793.64"/>
    <s v="Mumbai"/>
    <x v="7"/>
  </r>
  <r>
    <s v="ORD104623"/>
    <s v="East"/>
    <s v="Personal Care"/>
    <n v="1426.18"/>
    <n v="0.18"/>
    <n v="2"/>
    <d v="2023-09-11T00:00:00"/>
    <d v="2023-09-15T00:00:00"/>
    <s v="Member"/>
    <s v="Cash"/>
    <n v="398.38"/>
    <s v="Pune"/>
    <x v="7"/>
  </r>
  <r>
    <s v="ORD104624"/>
    <s v="North"/>
    <s v="Grocery"/>
    <n v="4046.54"/>
    <n v="0.04"/>
    <n v="1"/>
    <d v="2024-01-21T00:00:00"/>
    <d v="2024-01-24T00:00:00"/>
    <s v="Member"/>
    <s v="Cash"/>
    <n v="1200.5"/>
    <s v="Pune"/>
    <x v="6"/>
  </r>
  <r>
    <s v="ORD104625"/>
    <s v="West"/>
    <s v="Grocery"/>
    <n v="3448.87"/>
    <n v="0.17"/>
    <n v="3"/>
    <d v="2024-04-23T00:00:00"/>
    <d v="2024-04-29T00:00:00"/>
    <s v="Regular"/>
    <s v="UPI"/>
    <n v="859.51"/>
    <s v="Mumbai"/>
    <x v="3"/>
  </r>
  <r>
    <s v="ORD104626"/>
    <s v="East"/>
    <s v="Home Care"/>
    <n v="2662.25"/>
    <n v="0.42"/>
    <n v="3"/>
    <d v="2023-10-12T00:00:00"/>
    <d v="2023-10-17T00:00:00"/>
    <s v="Regular"/>
    <s v="UPI"/>
    <n v="391.83"/>
    <s v="Bangalore"/>
    <x v="2"/>
  </r>
  <r>
    <s v="ORD104627"/>
    <s v="South"/>
    <s v="Electronics"/>
    <n v="3284.34"/>
    <n v="0.31"/>
    <n v="4"/>
    <d v="2023-07-25T00:00:00"/>
    <d v="2023-08-01T00:00:00"/>
    <s v="New"/>
    <s v="Cash"/>
    <n v="626.27"/>
    <s v="Bangalore"/>
    <x v="4"/>
  </r>
  <r>
    <s v="ORD104628"/>
    <s v="East"/>
    <s v="Electronics"/>
    <n v="4394.58"/>
    <n v="0.34"/>
    <n v="3"/>
    <d v="2024-01-10T00:00:00"/>
    <d v="2024-01-17T00:00:00"/>
    <s v="Member"/>
    <s v="UPI"/>
    <n v="233.68"/>
    <s v="Chennai"/>
    <x v="6"/>
  </r>
  <r>
    <s v="ORD104629"/>
    <s v="East"/>
    <s v="Home Care"/>
    <n v="1993.49"/>
    <n v="0.25"/>
    <n v="8"/>
    <d v="2023-04-23T00:00:00"/>
    <d v="2023-04-30T00:00:00"/>
    <s v="New"/>
    <s v="UPI"/>
    <n v="277.08999999999997"/>
    <s v="Bangalore"/>
    <x v="3"/>
  </r>
  <r>
    <s v="ORD104630"/>
    <s v="North"/>
    <s v="Grocery"/>
    <n v="3869.33"/>
    <n v="0.46"/>
    <n v="4"/>
    <d v="2023-08-12T00:00:00"/>
    <d v="2023-08-13T00:00:00"/>
    <s v="Member"/>
    <s v="Cash"/>
    <n v="842.86"/>
    <s v="Hyderabad"/>
    <x v="1"/>
  </r>
  <r>
    <s v="ORD104631"/>
    <s v="East"/>
    <s v="Grocery"/>
    <n v="878.64"/>
    <n v="0.27"/>
    <n v="1"/>
    <d v="2023-10-03T00:00:00"/>
    <d v="2023-10-09T00:00:00"/>
    <s v="Member"/>
    <s v="Cash"/>
    <n v="240.42"/>
    <s v="Pune"/>
    <x v="2"/>
  </r>
  <r>
    <s v="ORD104632"/>
    <s v="South"/>
    <s v="Grocery"/>
    <n v="3535.81"/>
    <n v="0.05"/>
    <n v="2"/>
    <d v="2024-12-06T00:00:00"/>
    <d v="2024-12-08T00:00:00"/>
    <s v="Regular"/>
    <s v="UPI"/>
    <n v="274.48"/>
    <s v="Delhi"/>
    <x v="10"/>
  </r>
  <r>
    <s v="ORD104633"/>
    <s v="North"/>
    <s v="Personal Care"/>
    <n v="3778.22"/>
    <n v="0.47"/>
    <n v="7"/>
    <d v="2024-02-19T00:00:00"/>
    <d v="2024-02-24T00:00:00"/>
    <s v="Member"/>
    <s v="UPI"/>
    <n v="275.54000000000002"/>
    <s v="Chennai"/>
    <x v="8"/>
  </r>
  <r>
    <s v="ORD104634"/>
    <s v="North"/>
    <s v="Clothing"/>
    <n v="2270.69"/>
    <n v="7.0000000000000007E-2"/>
    <n v="6"/>
    <d v="2024-01-24T00:00:00"/>
    <d v="2024-01-26T00:00:00"/>
    <s v="Member"/>
    <s v="Card"/>
    <n v="201.13"/>
    <s v="Bangalore"/>
    <x v="6"/>
  </r>
  <r>
    <s v="ORD104635"/>
    <s v="West"/>
    <s v="Grocery"/>
    <n v="3988.75"/>
    <n v="0.5"/>
    <n v="9"/>
    <d v="2023-12-18T00:00:00"/>
    <d v="2023-12-21T00:00:00"/>
    <s v="Regular"/>
    <s v="Card"/>
    <n v="343.66"/>
    <s v="Mumbai"/>
    <x v="10"/>
  </r>
  <r>
    <s v="ORD104636"/>
    <s v="West"/>
    <s v="Clothing"/>
    <n v="2829.81"/>
    <n v="0.22"/>
    <n v="6"/>
    <d v="2023-02-19T00:00:00"/>
    <d v="2023-02-20T00:00:00"/>
    <s v="Member"/>
    <s v="Card"/>
    <n v="696.5"/>
    <s v="Bangalore"/>
    <x v="8"/>
  </r>
  <r>
    <s v="ORD104637"/>
    <s v="East"/>
    <s v="Clothing"/>
    <n v="4687.74"/>
    <n v="0.04"/>
    <n v="2"/>
    <d v="2023-02-10T00:00:00"/>
    <d v="2023-02-16T00:00:00"/>
    <s v="Regular"/>
    <s v="Cash"/>
    <n v="1068.4000000000001"/>
    <s v="Hyderabad"/>
    <x v="8"/>
  </r>
  <r>
    <s v="ORD104638"/>
    <s v="West"/>
    <s v="Electronics"/>
    <n v="651.09"/>
    <n v="0.43"/>
    <n v="8"/>
    <d v="2024-05-25T00:00:00"/>
    <d v="2024-05-26T00:00:00"/>
    <s v="Member"/>
    <s v="UPI"/>
    <n v="179.78"/>
    <s v="Pune"/>
    <x v="5"/>
  </r>
  <r>
    <s v="ORD104639"/>
    <s v="West"/>
    <s v="Home Care"/>
    <n v="741.02"/>
    <n v="0.05"/>
    <n v="9"/>
    <d v="2024-06-05T00:00:00"/>
    <d v="2024-06-09T00:00:00"/>
    <s v="Regular"/>
    <s v="Cash"/>
    <n v="91.51"/>
    <s v="Delhi"/>
    <x v="9"/>
  </r>
  <r>
    <s v="ORD104640"/>
    <s v="West"/>
    <s v="Personal Care"/>
    <n v="4227.8900000000003"/>
    <n v="0.09"/>
    <n v="5"/>
    <d v="2024-11-23T00:00:00"/>
    <d v="2024-11-26T00:00:00"/>
    <s v="New"/>
    <s v="Card"/>
    <n v="929.71"/>
    <s v="Hyderabad"/>
    <x v="11"/>
  </r>
  <r>
    <s v="ORD104641"/>
    <s v="North"/>
    <s v="Clothing"/>
    <n v="4227.57"/>
    <n v="0.21"/>
    <n v="6"/>
    <d v="2023-06-26T00:00:00"/>
    <d v="2023-06-28T00:00:00"/>
    <s v="Member"/>
    <s v="Card"/>
    <n v="596.69000000000005"/>
    <s v="Bangalore"/>
    <x v="9"/>
  </r>
  <r>
    <s v="ORD104642"/>
    <s v="North"/>
    <s v="Personal Care"/>
    <n v="2409"/>
    <n v="0.34"/>
    <n v="4"/>
    <d v="2024-02-14T00:00:00"/>
    <d v="2024-02-16T00:00:00"/>
    <s v="New"/>
    <s v="Cash"/>
    <n v="203.26"/>
    <s v="Delhi"/>
    <x v="8"/>
  </r>
  <r>
    <s v="ORD104643"/>
    <s v="North"/>
    <s v="Electronics"/>
    <n v="4823.41"/>
    <n v="0.06"/>
    <n v="2"/>
    <d v="2023-04-18T00:00:00"/>
    <d v="2023-04-25T00:00:00"/>
    <s v="Member"/>
    <s v="UPI"/>
    <n v="1189.02"/>
    <s v="Mumbai"/>
    <x v="3"/>
  </r>
  <r>
    <s v="ORD104644"/>
    <s v="West"/>
    <s v="Grocery"/>
    <n v="3429.01"/>
    <n v="0.31"/>
    <n v="5"/>
    <d v="2024-08-01T00:00:00"/>
    <d v="2024-08-07T00:00:00"/>
    <s v="Member"/>
    <s v="Card"/>
    <n v="707.36"/>
    <s v="Pune"/>
    <x v="1"/>
  </r>
  <r>
    <s v="ORD104645"/>
    <s v="North"/>
    <s v="Clothing"/>
    <n v="4915.9799999999996"/>
    <n v="0.39"/>
    <n v="5"/>
    <d v="2023-02-05T00:00:00"/>
    <d v="2023-02-07T00:00:00"/>
    <s v="New"/>
    <s v="Cash"/>
    <n v="1110.04"/>
    <s v="Pune"/>
    <x v="8"/>
  </r>
  <r>
    <s v="ORD104646"/>
    <s v="West"/>
    <s v="Home Care"/>
    <n v="2708.74"/>
    <n v="0.06"/>
    <n v="1"/>
    <d v="2024-02-11T00:00:00"/>
    <d v="2024-02-13T00:00:00"/>
    <s v="New"/>
    <s v="UPI"/>
    <n v="245.77"/>
    <s v="Mumbai"/>
    <x v="8"/>
  </r>
  <r>
    <s v="ORD104647"/>
    <s v="North"/>
    <s v="Electronics"/>
    <n v="1087.9100000000001"/>
    <n v="0.32"/>
    <n v="5"/>
    <d v="2023-12-16T00:00:00"/>
    <d v="2023-12-23T00:00:00"/>
    <s v="Regular"/>
    <s v="UPI"/>
    <n v="229.84"/>
    <s v="Bangalore"/>
    <x v="10"/>
  </r>
  <r>
    <s v="ORD104648"/>
    <s v="North"/>
    <s v="Personal Care"/>
    <n v="2277.5300000000002"/>
    <n v="0.48"/>
    <n v="1"/>
    <d v="2023-06-16T00:00:00"/>
    <d v="2023-06-17T00:00:00"/>
    <s v="Member"/>
    <s v="Card"/>
    <n v="289.99"/>
    <s v="Pune"/>
    <x v="9"/>
  </r>
  <r>
    <s v="ORD104649"/>
    <s v="South"/>
    <s v="Grocery"/>
    <n v="4904.3900000000003"/>
    <n v="0.48"/>
    <n v="3"/>
    <d v="2023-11-11T00:00:00"/>
    <d v="2023-11-12T00:00:00"/>
    <s v="New"/>
    <s v="UPI"/>
    <n v="553.65"/>
    <s v="Delhi"/>
    <x v="11"/>
  </r>
  <r>
    <s v="ORD104650"/>
    <s v="East"/>
    <s v="Personal Care"/>
    <n v="1915.03"/>
    <n v="0.08"/>
    <n v="9"/>
    <d v="2023-10-06T00:00:00"/>
    <d v="2023-10-08T00:00:00"/>
    <s v="Member"/>
    <s v="UPI"/>
    <n v="406.8"/>
    <s v="Mumbai"/>
    <x v="2"/>
  </r>
  <r>
    <s v="ORD104651"/>
    <s v="West"/>
    <s v="Home Care"/>
    <n v="4789.38"/>
    <n v="0.38"/>
    <n v="4"/>
    <d v="2024-09-03T00:00:00"/>
    <d v="2024-09-07T00:00:00"/>
    <s v="Regular"/>
    <s v="Card"/>
    <n v="268.58"/>
    <s v="Chennai"/>
    <x v="7"/>
  </r>
  <r>
    <s v="ORD104652"/>
    <s v="South"/>
    <s v="Clothing"/>
    <n v="4005.4"/>
    <n v="0.42"/>
    <n v="9"/>
    <d v="2023-12-06T00:00:00"/>
    <d v="2023-12-11T00:00:00"/>
    <s v="New"/>
    <s v="Cash"/>
    <n v="1105.75"/>
    <s v="Chennai"/>
    <x v="10"/>
  </r>
  <r>
    <s v="ORD104653"/>
    <s v="North"/>
    <s v="Home Care"/>
    <n v="2266.3200000000002"/>
    <n v="0.44"/>
    <n v="6"/>
    <d v="2023-03-01T00:00:00"/>
    <d v="2023-03-04T00:00:00"/>
    <s v="Regular"/>
    <s v="Cash"/>
    <n v="205.42"/>
    <s v="Bangalore"/>
    <x v="0"/>
  </r>
  <r>
    <s v="ORD104654"/>
    <s v="West"/>
    <s v="Personal Care"/>
    <n v="2755.17"/>
    <n v="0.16"/>
    <n v="1"/>
    <d v="2023-04-12T00:00:00"/>
    <d v="2023-04-14T00:00:00"/>
    <s v="Member"/>
    <s v="Card"/>
    <n v="426.54"/>
    <s v="Delhi"/>
    <x v="3"/>
  </r>
  <r>
    <s v="ORD104655"/>
    <s v="North"/>
    <s v="Personal Care"/>
    <n v="3076.45"/>
    <n v="0.14000000000000001"/>
    <n v="3"/>
    <d v="2024-11-03T00:00:00"/>
    <d v="2024-11-06T00:00:00"/>
    <s v="Regular"/>
    <s v="UPI"/>
    <n v="572.11"/>
    <s v="Mumbai"/>
    <x v="11"/>
  </r>
  <r>
    <s v="ORD104656"/>
    <s v="East"/>
    <s v="Home Care"/>
    <n v="3362.25"/>
    <n v="0.02"/>
    <n v="3"/>
    <d v="2023-06-10T00:00:00"/>
    <d v="2023-06-12T00:00:00"/>
    <s v="Regular"/>
    <s v="Card"/>
    <n v="869.88"/>
    <s v="Bangalore"/>
    <x v="9"/>
  </r>
  <r>
    <s v="ORD104657"/>
    <s v="South"/>
    <s v="Home Care"/>
    <n v="475.83"/>
    <n v="0.2"/>
    <n v="4"/>
    <d v="2024-12-05T00:00:00"/>
    <d v="2024-12-11T00:00:00"/>
    <s v="Regular"/>
    <s v="UPI"/>
    <n v="50.34"/>
    <s v="Bangalore"/>
    <x v="10"/>
  </r>
  <r>
    <s v="ORD104658"/>
    <s v="East"/>
    <s v="Home Care"/>
    <n v="4674.58"/>
    <n v="0.06"/>
    <n v="4"/>
    <d v="2024-06-28T00:00:00"/>
    <d v="2024-07-04T00:00:00"/>
    <s v="Regular"/>
    <s v="Card"/>
    <n v="1312.25"/>
    <s v="Mumbai"/>
    <x v="9"/>
  </r>
  <r>
    <s v="ORD104659"/>
    <s v="South"/>
    <s v="Grocery"/>
    <n v="3025.3"/>
    <n v="0.39"/>
    <n v="8"/>
    <d v="2023-10-21T00:00:00"/>
    <d v="2023-10-25T00:00:00"/>
    <s v="Member"/>
    <s v="Card"/>
    <n v="375.53"/>
    <s v="Hyderabad"/>
    <x v="2"/>
  </r>
  <r>
    <s v="ORD104660"/>
    <s v="North"/>
    <s v="Personal Care"/>
    <n v="4662.63"/>
    <n v="7.0000000000000007E-2"/>
    <n v="3"/>
    <d v="2023-06-01T00:00:00"/>
    <d v="2023-06-06T00:00:00"/>
    <s v="Regular"/>
    <s v="Cash"/>
    <n v="860.13"/>
    <s v="Bangalore"/>
    <x v="9"/>
  </r>
  <r>
    <s v="ORD104661"/>
    <s v="East"/>
    <s v="Electronics"/>
    <n v="3196.3"/>
    <n v="0.41"/>
    <n v="4"/>
    <d v="2024-04-01T00:00:00"/>
    <d v="2024-04-03T00:00:00"/>
    <s v="Regular"/>
    <s v="Card"/>
    <n v="294.95999999999998"/>
    <s v="Hyderabad"/>
    <x v="3"/>
  </r>
  <r>
    <s v="ORD104662"/>
    <s v="East"/>
    <s v="Grocery"/>
    <n v="2211.98"/>
    <n v="0.05"/>
    <n v="3"/>
    <d v="2023-12-17T00:00:00"/>
    <d v="2023-12-24T00:00:00"/>
    <s v="Regular"/>
    <s v="Cash"/>
    <n v="454.77"/>
    <s v="Bangalore"/>
    <x v="10"/>
  </r>
  <r>
    <s v="ORD104663"/>
    <s v="North"/>
    <s v="Grocery"/>
    <n v="2877.95"/>
    <n v="0.24"/>
    <n v="7"/>
    <d v="2024-12-27T00:00:00"/>
    <d v="2024-12-29T00:00:00"/>
    <s v="Regular"/>
    <s v="Card"/>
    <n v="256.66000000000003"/>
    <s v="Pune"/>
    <x v="10"/>
  </r>
  <r>
    <s v="ORD104664"/>
    <s v="East"/>
    <s v="Grocery"/>
    <n v="4164.57"/>
    <n v="0.19"/>
    <n v="6"/>
    <d v="2024-04-10T00:00:00"/>
    <d v="2024-04-15T00:00:00"/>
    <s v="Regular"/>
    <s v="Cash"/>
    <n v="295.83999999999997"/>
    <s v="Chennai"/>
    <x v="3"/>
  </r>
  <r>
    <s v="ORD104665"/>
    <s v="West"/>
    <s v="Electronics"/>
    <n v="1698.02"/>
    <n v="0.3"/>
    <n v="1"/>
    <d v="2024-05-17T00:00:00"/>
    <d v="2024-05-19T00:00:00"/>
    <s v="Regular"/>
    <s v="UPI"/>
    <n v="293.61"/>
    <s v="Hyderabad"/>
    <x v="5"/>
  </r>
  <r>
    <s v="ORD104666"/>
    <s v="South"/>
    <s v="Home Care"/>
    <n v="4786.6499999999996"/>
    <n v="0.26"/>
    <n v="1"/>
    <d v="2023-02-27T00:00:00"/>
    <d v="2023-02-28T00:00:00"/>
    <s v="Member"/>
    <s v="UPI"/>
    <n v="1074.1099999999999"/>
    <s v="Delhi"/>
    <x v="8"/>
  </r>
  <r>
    <s v="ORD104667"/>
    <s v="South"/>
    <s v="Personal Care"/>
    <n v="2383.1799999999998"/>
    <n v="0.3"/>
    <n v="6"/>
    <d v="2024-12-30T00:00:00"/>
    <d v="2025-01-03T00:00:00"/>
    <s v="Regular"/>
    <s v="UPI"/>
    <n v="230.37"/>
    <s v="Hyderabad"/>
    <x v="10"/>
  </r>
  <r>
    <s v="ORD104668"/>
    <s v="South"/>
    <s v="Clothing"/>
    <n v="4785.5600000000004"/>
    <n v="0"/>
    <n v="3"/>
    <d v="2023-12-19T00:00:00"/>
    <d v="2023-12-20T00:00:00"/>
    <s v="Member"/>
    <s v="Card"/>
    <n v="304.76"/>
    <s v="Chennai"/>
    <x v="10"/>
  </r>
  <r>
    <s v="ORD104669"/>
    <s v="West"/>
    <s v="Clothing"/>
    <n v="4415.71"/>
    <n v="0.06"/>
    <n v="9"/>
    <d v="2024-09-24T00:00:00"/>
    <d v="2024-09-30T00:00:00"/>
    <s v="Regular"/>
    <s v="Cash"/>
    <n v="267.69"/>
    <s v="Mumbai"/>
    <x v="7"/>
  </r>
  <r>
    <s v="ORD104670"/>
    <s v="South"/>
    <s v="Personal Care"/>
    <n v="3861.54"/>
    <n v="0.26"/>
    <n v="2"/>
    <d v="2023-05-24T00:00:00"/>
    <d v="2023-05-28T00:00:00"/>
    <s v="Member"/>
    <s v="Cash"/>
    <n v="194.49"/>
    <s v="Hyderabad"/>
    <x v="5"/>
  </r>
  <r>
    <s v="ORD104671"/>
    <s v="North"/>
    <s v="Electronics"/>
    <n v="2390.4499999999998"/>
    <n v="0.11"/>
    <n v="3"/>
    <d v="2024-10-17T00:00:00"/>
    <d v="2024-10-18T00:00:00"/>
    <s v="New"/>
    <s v="Card"/>
    <n v="259.2"/>
    <s v="Chennai"/>
    <x v="2"/>
  </r>
  <r>
    <s v="ORD104672"/>
    <s v="East"/>
    <s v="Clothing"/>
    <n v="2976.03"/>
    <n v="0.04"/>
    <n v="9"/>
    <d v="2024-02-21T00:00:00"/>
    <d v="2024-02-27T00:00:00"/>
    <s v="Member"/>
    <s v="Cash"/>
    <n v="793.5"/>
    <s v="Hyderabad"/>
    <x v="8"/>
  </r>
  <r>
    <s v="ORD104673"/>
    <s v="West"/>
    <s v="Grocery"/>
    <n v="4206.34"/>
    <n v="0.11"/>
    <n v="6"/>
    <d v="2023-10-22T00:00:00"/>
    <d v="2023-10-23T00:00:00"/>
    <s v="New"/>
    <s v="Card"/>
    <n v="685.74"/>
    <s v="Hyderabad"/>
    <x v="2"/>
  </r>
  <r>
    <s v="ORD104674"/>
    <s v="South"/>
    <s v="Clothing"/>
    <n v="2765.87"/>
    <n v="0.39"/>
    <n v="1"/>
    <d v="2024-07-11T00:00:00"/>
    <d v="2024-07-17T00:00:00"/>
    <s v="New"/>
    <s v="Cash"/>
    <n v="776.64"/>
    <s v="Chennai"/>
    <x v="4"/>
  </r>
  <r>
    <s v="ORD104675"/>
    <s v="North"/>
    <s v="Personal Care"/>
    <n v="3717.13"/>
    <n v="0.27"/>
    <n v="2"/>
    <d v="2024-05-09T00:00:00"/>
    <d v="2024-05-11T00:00:00"/>
    <s v="Member"/>
    <s v="Card"/>
    <n v="417.61"/>
    <s v="Chennai"/>
    <x v="5"/>
  </r>
  <r>
    <s v="ORD104676"/>
    <s v="East"/>
    <s v="Grocery"/>
    <n v="3974.23"/>
    <n v="0.1"/>
    <n v="7"/>
    <d v="2024-02-26T00:00:00"/>
    <d v="2024-03-01T00:00:00"/>
    <s v="New"/>
    <s v="Cash"/>
    <n v="1175.75"/>
    <s v="Pune"/>
    <x v="8"/>
  </r>
  <r>
    <s v="ORD104677"/>
    <s v="East"/>
    <s v="Clothing"/>
    <n v="2614.17"/>
    <n v="0.01"/>
    <n v="6"/>
    <d v="2023-05-31T00:00:00"/>
    <d v="2023-06-04T00:00:00"/>
    <s v="New"/>
    <s v="UPI"/>
    <n v="669.79"/>
    <s v="Chennai"/>
    <x v="5"/>
  </r>
  <r>
    <s v="ORD104678"/>
    <s v="West"/>
    <s v="Personal Care"/>
    <n v="2727.61"/>
    <n v="0.18"/>
    <n v="1"/>
    <d v="2023-01-26T00:00:00"/>
    <d v="2023-01-28T00:00:00"/>
    <s v="New"/>
    <s v="Cash"/>
    <n v="670.88"/>
    <s v="Chennai"/>
    <x v="6"/>
  </r>
  <r>
    <s v="ORD104679"/>
    <s v="West"/>
    <s v="Electronics"/>
    <n v="1069.3900000000001"/>
    <n v="0.18"/>
    <n v="2"/>
    <d v="2024-08-15T00:00:00"/>
    <d v="2024-08-21T00:00:00"/>
    <s v="Regular"/>
    <s v="Card"/>
    <n v="212.7"/>
    <s v="Chennai"/>
    <x v="1"/>
  </r>
  <r>
    <s v="ORD104680"/>
    <s v="West"/>
    <s v="Personal Care"/>
    <n v="1299.22"/>
    <n v="0.37"/>
    <n v="6"/>
    <d v="2024-09-05T00:00:00"/>
    <d v="2024-09-09T00:00:00"/>
    <s v="Regular"/>
    <s v="Cash"/>
    <n v="128.59"/>
    <s v="Mumbai"/>
    <x v="7"/>
  </r>
  <r>
    <s v="ORD104681"/>
    <s v="North"/>
    <s v="Electronics"/>
    <n v="4534.22"/>
    <n v="0.46"/>
    <n v="6"/>
    <d v="2024-09-12T00:00:00"/>
    <d v="2024-09-16T00:00:00"/>
    <s v="Member"/>
    <s v="Cash"/>
    <n v="1305.48"/>
    <s v="Delhi"/>
    <x v="7"/>
  </r>
  <r>
    <s v="ORD104682"/>
    <s v="North"/>
    <s v="Grocery"/>
    <n v="4217.62"/>
    <n v="0.19"/>
    <n v="6"/>
    <d v="2023-10-07T00:00:00"/>
    <d v="2023-10-09T00:00:00"/>
    <s v="Member"/>
    <s v="Cash"/>
    <n v="1065.33"/>
    <s v="Hyderabad"/>
    <x v="2"/>
  </r>
  <r>
    <s v="ORD104683"/>
    <s v="West"/>
    <s v="Personal Care"/>
    <n v="149.6"/>
    <n v="0.34"/>
    <n v="9"/>
    <d v="2024-09-30T00:00:00"/>
    <d v="2024-10-03T00:00:00"/>
    <s v="Regular"/>
    <s v="Card"/>
    <n v="38.61"/>
    <s v="Hyderabad"/>
    <x v="7"/>
  </r>
  <r>
    <s v="ORD104684"/>
    <s v="South"/>
    <s v="Home Care"/>
    <n v="4360"/>
    <n v="0.32"/>
    <n v="2"/>
    <d v="2024-09-10T00:00:00"/>
    <d v="2024-09-15T00:00:00"/>
    <s v="Member"/>
    <s v="Card"/>
    <n v="1183.8800000000001"/>
    <s v="Chennai"/>
    <x v="7"/>
  </r>
  <r>
    <s v="ORD104685"/>
    <s v="East"/>
    <s v="Home Care"/>
    <n v="223.65"/>
    <n v="0.21"/>
    <n v="9"/>
    <d v="2023-06-19T00:00:00"/>
    <d v="2023-06-25T00:00:00"/>
    <s v="Member"/>
    <s v="Cash"/>
    <n v="25.6"/>
    <s v="Pune"/>
    <x v="9"/>
  </r>
  <r>
    <s v="ORD104686"/>
    <s v="East"/>
    <s v="Home Care"/>
    <n v="2345.5700000000002"/>
    <n v="0.03"/>
    <n v="9"/>
    <d v="2023-05-06T00:00:00"/>
    <d v="2023-05-13T00:00:00"/>
    <s v="Regular"/>
    <s v="Card"/>
    <n v="627.15"/>
    <s v="Mumbai"/>
    <x v="5"/>
  </r>
  <r>
    <s v="ORD104687"/>
    <s v="North"/>
    <s v="Home Care"/>
    <n v="430.42"/>
    <n v="0.24"/>
    <n v="9"/>
    <d v="2024-06-22T00:00:00"/>
    <d v="2024-06-28T00:00:00"/>
    <s v="Regular"/>
    <s v="Card"/>
    <n v="74.28"/>
    <s v="Bangalore"/>
    <x v="9"/>
  </r>
  <r>
    <s v="ORD104688"/>
    <s v="East"/>
    <s v="Home Care"/>
    <n v="4847.2299999999996"/>
    <n v="0.18"/>
    <n v="9"/>
    <d v="2023-05-10T00:00:00"/>
    <d v="2023-05-11T00:00:00"/>
    <s v="Regular"/>
    <s v="UPI"/>
    <n v="1034.08"/>
    <s v="Bangalore"/>
    <x v="5"/>
  </r>
  <r>
    <s v="ORD104689"/>
    <s v="South"/>
    <s v="Electronics"/>
    <n v="4864.3599999999997"/>
    <n v="0.28000000000000003"/>
    <n v="3"/>
    <d v="2024-09-19T00:00:00"/>
    <d v="2024-09-23T00:00:00"/>
    <s v="Regular"/>
    <s v="Cash"/>
    <n v="1411.6"/>
    <s v="Pune"/>
    <x v="7"/>
  </r>
  <r>
    <s v="ORD104690"/>
    <s v="East"/>
    <s v="Personal Care"/>
    <n v="3093.27"/>
    <n v="0.06"/>
    <n v="9"/>
    <d v="2023-05-16T00:00:00"/>
    <d v="2023-05-23T00:00:00"/>
    <s v="New"/>
    <s v="UPI"/>
    <n v="849.61"/>
    <s v="Mumbai"/>
    <x v="5"/>
  </r>
  <r>
    <s v="ORD104691"/>
    <s v="North"/>
    <s v="Grocery"/>
    <n v="2021.8"/>
    <n v="0.36"/>
    <n v="9"/>
    <d v="2024-01-16T00:00:00"/>
    <d v="2024-01-23T00:00:00"/>
    <s v="Regular"/>
    <s v="Card"/>
    <n v="227.29"/>
    <s v="Bangalore"/>
    <x v="6"/>
  </r>
  <r>
    <s v="ORD104692"/>
    <s v="North"/>
    <s v="Home Care"/>
    <n v="2608.7600000000002"/>
    <n v="0.39"/>
    <n v="3"/>
    <d v="2024-11-11T00:00:00"/>
    <d v="2024-11-16T00:00:00"/>
    <s v="Regular"/>
    <s v="Cash"/>
    <n v="609"/>
    <s v="Delhi"/>
    <x v="11"/>
  </r>
  <r>
    <s v="ORD104693"/>
    <s v="South"/>
    <s v="Home Care"/>
    <n v="3835.27"/>
    <n v="0.19"/>
    <n v="4"/>
    <d v="2023-05-21T00:00:00"/>
    <d v="2023-05-23T00:00:00"/>
    <s v="Regular"/>
    <s v="Card"/>
    <n v="987.01"/>
    <s v="Mumbai"/>
    <x v="5"/>
  </r>
  <r>
    <s v="ORD104694"/>
    <s v="South"/>
    <s v="Grocery"/>
    <n v="1193.6500000000001"/>
    <n v="0.09"/>
    <n v="4"/>
    <d v="2023-04-01T00:00:00"/>
    <d v="2023-04-05T00:00:00"/>
    <s v="Regular"/>
    <s v="UPI"/>
    <n v="191.39"/>
    <s v="Hyderabad"/>
    <x v="3"/>
  </r>
  <r>
    <s v="ORD104695"/>
    <s v="East"/>
    <s v="Grocery"/>
    <n v="2264.44"/>
    <n v="0.31"/>
    <n v="4"/>
    <d v="2024-10-23T00:00:00"/>
    <d v="2024-10-30T00:00:00"/>
    <s v="Regular"/>
    <s v="UPI"/>
    <n v="173.77"/>
    <s v="Chennai"/>
    <x v="2"/>
  </r>
  <r>
    <s v="ORD104696"/>
    <s v="East"/>
    <s v="Home Care"/>
    <n v="3712.62"/>
    <n v="0.48"/>
    <n v="7"/>
    <d v="2023-02-16T00:00:00"/>
    <d v="2023-02-23T00:00:00"/>
    <s v="New"/>
    <s v="UPI"/>
    <n v="477.22"/>
    <s v="Delhi"/>
    <x v="8"/>
  </r>
  <r>
    <s v="ORD104697"/>
    <s v="North"/>
    <s v="Electronics"/>
    <n v="2037.42"/>
    <n v="0.35"/>
    <n v="5"/>
    <d v="2023-10-30T00:00:00"/>
    <d v="2023-11-06T00:00:00"/>
    <s v="Regular"/>
    <s v="Card"/>
    <n v="475.83"/>
    <s v="Hyderabad"/>
    <x v="2"/>
  </r>
  <r>
    <s v="ORD104698"/>
    <s v="South"/>
    <s v="Grocery"/>
    <n v="256.77999999999997"/>
    <n v="0.06"/>
    <n v="7"/>
    <d v="2024-07-30T00:00:00"/>
    <d v="2024-08-04T00:00:00"/>
    <s v="New"/>
    <s v="Cash"/>
    <n v="50.53"/>
    <s v="Delhi"/>
    <x v="4"/>
  </r>
  <r>
    <s v="ORD104699"/>
    <s v="South"/>
    <s v="Personal Care"/>
    <n v="2586.23"/>
    <n v="0.2"/>
    <n v="6"/>
    <d v="2023-07-16T00:00:00"/>
    <d v="2023-07-22T00:00:00"/>
    <s v="New"/>
    <s v="Cash"/>
    <n v="628.19000000000005"/>
    <s v="Delhi"/>
    <x v="4"/>
  </r>
  <r>
    <s v="ORD104700"/>
    <s v="South"/>
    <s v="Personal Care"/>
    <n v="3713.31"/>
    <n v="0.46"/>
    <n v="7"/>
    <d v="2024-02-17T00:00:00"/>
    <d v="2024-02-23T00:00:00"/>
    <s v="New"/>
    <s v="UPI"/>
    <n v="1017.95"/>
    <s v="Pune"/>
    <x v="8"/>
  </r>
  <r>
    <s v="ORD104701"/>
    <s v="East"/>
    <s v="Electronics"/>
    <n v="4886.3999999999996"/>
    <n v="0.32"/>
    <n v="8"/>
    <d v="2023-12-01T00:00:00"/>
    <d v="2023-12-02T00:00:00"/>
    <s v="Member"/>
    <s v="Cash"/>
    <n v="642.54999999999995"/>
    <s v="Pune"/>
    <x v="10"/>
  </r>
  <r>
    <s v="ORD104702"/>
    <s v="South"/>
    <s v="Clothing"/>
    <n v="281.52999999999997"/>
    <n v="7.0000000000000007E-2"/>
    <n v="6"/>
    <d v="2024-01-09T00:00:00"/>
    <d v="2024-01-15T00:00:00"/>
    <s v="New"/>
    <s v="Cash"/>
    <n v="62.5"/>
    <s v="Bangalore"/>
    <x v="6"/>
  </r>
  <r>
    <s v="ORD104703"/>
    <s v="North"/>
    <s v="Electronics"/>
    <n v="2745.61"/>
    <n v="0.36"/>
    <n v="9"/>
    <d v="2023-10-29T00:00:00"/>
    <d v="2023-11-03T00:00:00"/>
    <s v="Regular"/>
    <s v="UPI"/>
    <n v="203.8"/>
    <s v="Hyderabad"/>
    <x v="2"/>
  </r>
  <r>
    <s v="ORD104704"/>
    <s v="North"/>
    <s v="Home Care"/>
    <n v="2304.6999999999998"/>
    <n v="0.18"/>
    <n v="4"/>
    <d v="2023-09-19T00:00:00"/>
    <d v="2023-09-26T00:00:00"/>
    <s v="Regular"/>
    <s v="Cash"/>
    <n v="498.11"/>
    <s v="Bangalore"/>
    <x v="7"/>
  </r>
  <r>
    <s v="ORD104705"/>
    <s v="East"/>
    <s v="Clothing"/>
    <n v="1288"/>
    <n v="0.24"/>
    <n v="5"/>
    <d v="2024-08-21T00:00:00"/>
    <d v="2024-08-24T00:00:00"/>
    <s v="Member"/>
    <s v="UPI"/>
    <n v="75.91"/>
    <s v="Bangalore"/>
    <x v="1"/>
  </r>
  <r>
    <s v="ORD104706"/>
    <s v="West"/>
    <s v="Home Care"/>
    <n v="3225.04"/>
    <n v="0.21"/>
    <n v="9"/>
    <d v="2024-07-17T00:00:00"/>
    <d v="2024-07-21T00:00:00"/>
    <s v="Regular"/>
    <s v="Card"/>
    <n v="364.43"/>
    <s v="Pune"/>
    <x v="4"/>
  </r>
  <r>
    <s v="ORD104707"/>
    <s v="East"/>
    <s v="Personal Care"/>
    <n v="901.75"/>
    <n v="0.36"/>
    <n v="9"/>
    <d v="2023-01-05T00:00:00"/>
    <d v="2023-01-12T00:00:00"/>
    <s v="New"/>
    <s v="Card"/>
    <n v="146.12"/>
    <s v="Mumbai"/>
    <x v="6"/>
  </r>
  <r>
    <s v="ORD104708"/>
    <s v="West"/>
    <s v="Grocery"/>
    <n v="1490.94"/>
    <n v="0.11"/>
    <n v="2"/>
    <d v="2024-12-26T00:00:00"/>
    <d v="2024-12-27T00:00:00"/>
    <s v="New"/>
    <s v="Card"/>
    <n v="389.58"/>
    <s v="Chennai"/>
    <x v="10"/>
  </r>
  <r>
    <s v="ORD104709"/>
    <s v="South"/>
    <s v="Home Care"/>
    <n v="3930.61"/>
    <n v="0.19"/>
    <n v="2"/>
    <d v="2024-07-06T00:00:00"/>
    <d v="2024-07-07T00:00:00"/>
    <s v="New"/>
    <s v="UPI"/>
    <n v="342.55"/>
    <s v="Chennai"/>
    <x v="4"/>
  </r>
  <r>
    <s v="ORD104710"/>
    <s v="East"/>
    <s v="Personal Care"/>
    <n v="2356.02"/>
    <n v="0.37"/>
    <n v="9"/>
    <d v="2024-02-08T00:00:00"/>
    <d v="2024-02-15T00:00:00"/>
    <s v="New"/>
    <s v="Cash"/>
    <n v="577.16"/>
    <s v="Mumbai"/>
    <x v="8"/>
  </r>
  <r>
    <s v="ORD104711"/>
    <s v="North"/>
    <s v="Electronics"/>
    <n v="4968.99"/>
    <n v="0.35"/>
    <n v="6"/>
    <d v="2024-11-09T00:00:00"/>
    <d v="2024-11-10T00:00:00"/>
    <s v="Member"/>
    <s v="UPI"/>
    <n v="949.8"/>
    <s v="Pune"/>
    <x v="11"/>
  </r>
  <r>
    <s v="ORD104712"/>
    <s v="South"/>
    <s v="Home Care"/>
    <n v="1993.66"/>
    <n v="0.1"/>
    <n v="8"/>
    <d v="2023-01-30T00:00:00"/>
    <d v="2023-02-06T00:00:00"/>
    <s v="New"/>
    <s v="Card"/>
    <n v="327.51"/>
    <s v="Chennai"/>
    <x v="6"/>
  </r>
  <r>
    <s v="ORD104713"/>
    <s v="North"/>
    <s v="Personal Care"/>
    <n v="2369.98"/>
    <n v="0.18"/>
    <n v="8"/>
    <d v="2024-07-13T00:00:00"/>
    <d v="2024-07-16T00:00:00"/>
    <s v="Regular"/>
    <s v="Cash"/>
    <n v="499.02"/>
    <s v="Delhi"/>
    <x v="4"/>
  </r>
  <r>
    <s v="ORD104714"/>
    <s v="South"/>
    <s v="Grocery"/>
    <n v="1571.26"/>
    <n v="0.01"/>
    <n v="8"/>
    <d v="2024-12-21T00:00:00"/>
    <d v="2024-12-26T00:00:00"/>
    <s v="Regular"/>
    <s v="Cash"/>
    <n v="213.93"/>
    <s v="Delhi"/>
    <x v="10"/>
  </r>
  <r>
    <s v="ORD104715"/>
    <s v="East"/>
    <s v="Home Care"/>
    <n v="1257.8399999999999"/>
    <n v="0.27"/>
    <n v="5"/>
    <d v="2024-11-30T00:00:00"/>
    <d v="2024-12-01T00:00:00"/>
    <s v="New"/>
    <s v="Cash"/>
    <n v="375.65"/>
    <s v="Bangalore"/>
    <x v="11"/>
  </r>
  <r>
    <s v="ORD104716"/>
    <s v="West"/>
    <s v="Personal Care"/>
    <n v="4619.18"/>
    <n v="0.14000000000000001"/>
    <n v="4"/>
    <d v="2024-09-26T00:00:00"/>
    <d v="2024-09-29T00:00:00"/>
    <s v="Member"/>
    <s v="Cash"/>
    <n v="358.57"/>
    <s v="Bangalore"/>
    <x v="7"/>
  </r>
  <r>
    <s v="ORD104717"/>
    <s v="South"/>
    <s v="Home Care"/>
    <n v="3769.25"/>
    <n v="0.01"/>
    <n v="3"/>
    <d v="2023-05-31T00:00:00"/>
    <d v="2023-06-04T00:00:00"/>
    <s v="Member"/>
    <s v="Card"/>
    <n v="319.05"/>
    <s v="Hyderabad"/>
    <x v="5"/>
  </r>
  <r>
    <s v="ORD104718"/>
    <s v="West"/>
    <s v="Grocery"/>
    <n v="1733.67"/>
    <n v="0.21"/>
    <n v="4"/>
    <d v="2023-12-26T00:00:00"/>
    <d v="2023-12-30T00:00:00"/>
    <s v="New"/>
    <s v="UPI"/>
    <n v="469.84"/>
    <s v="Delhi"/>
    <x v="10"/>
  </r>
  <r>
    <s v="ORD104719"/>
    <s v="South"/>
    <s v="Home Care"/>
    <n v="3530.76"/>
    <n v="0.46"/>
    <n v="8"/>
    <d v="2024-11-20T00:00:00"/>
    <d v="2024-11-27T00:00:00"/>
    <s v="New"/>
    <s v="Cash"/>
    <n v="369.96"/>
    <s v="Mumbai"/>
    <x v="11"/>
  </r>
  <r>
    <s v="ORD104720"/>
    <s v="North"/>
    <s v="Home Care"/>
    <n v="4832.34"/>
    <n v="0.46"/>
    <n v="4"/>
    <d v="2023-01-13T00:00:00"/>
    <d v="2023-01-15T00:00:00"/>
    <s v="New"/>
    <s v="Cash"/>
    <n v="315.42"/>
    <s v="Delhi"/>
    <x v="6"/>
  </r>
  <r>
    <s v="ORD104721"/>
    <s v="North"/>
    <s v="Personal Care"/>
    <n v="462.84"/>
    <n v="0.19"/>
    <n v="8"/>
    <d v="2023-04-20T00:00:00"/>
    <d v="2023-04-23T00:00:00"/>
    <s v="Regular"/>
    <s v="Cash"/>
    <n v="126.24"/>
    <s v="Hyderabad"/>
    <x v="3"/>
  </r>
  <r>
    <s v="ORD104722"/>
    <s v="South"/>
    <s v="Clothing"/>
    <n v="1396.07"/>
    <n v="0.22"/>
    <n v="8"/>
    <d v="2023-02-07T00:00:00"/>
    <d v="2023-02-08T00:00:00"/>
    <s v="Regular"/>
    <s v="Card"/>
    <n v="91.59"/>
    <s v="Mumbai"/>
    <x v="8"/>
  </r>
  <r>
    <s v="ORD104723"/>
    <s v="West"/>
    <s v="Home Care"/>
    <n v="1082.83"/>
    <n v="0.12"/>
    <n v="1"/>
    <d v="2023-12-25T00:00:00"/>
    <d v="2023-12-31T00:00:00"/>
    <s v="Member"/>
    <s v="Card"/>
    <n v="286.88"/>
    <s v="Delhi"/>
    <x v="10"/>
  </r>
  <r>
    <s v="ORD104724"/>
    <s v="East"/>
    <s v="Clothing"/>
    <n v="4361.9399999999996"/>
    <n v="0.03"/>
    <n v="9"/>
    <d v="2024-03-27T00:00:00"/>
    <d v="2024-03-30T00:00:00"/>
    <s v="Regular"/>
    <s v="UPI"/>
    <n v="796.66"/>
    <s v="Mumbai"/>
    <x v="0"/>
  </r>
  <r>
    <s v="ORD104725"/>
    <s v="East"/>
    <s v="Electronics"/>
    <n v="978.03"/>
    <n v="0.35"/>
    <n v="3"/>
    <d v="2024-02-07T00:00:00"/>
    <d v="2024-02-10T00:00:00"/>
    <s v="Member"/>
    <s v="UPI"/>
    <n v="179.55"/>
    <s v="Pune"/>
    <x v="8"/>
  </r>
  <r>
    <s v="ORD104726"/>
    <s v="North"/>
    <s v="Home Care"/>
    <n v="1609.57"/>
    <n v="0.4"/>
    <n v="6"/>
    <d v="2024-11-22T00:00:00"/>
    <d v="2024-11-29T00:00:00"/>
    <s v="Member"/>
    <s v="Cash"/>
    <n v="133.13999999999999"/>
    <s v="Pune"/>
    <x v="11"/>
  </r>
  <r>
    <s v="ORD104727"/>
    <s v="East"/>
    <s v="Clothing"/>
    <n v="2764.92"/>
    <n v="0.44"/>
    <n v="3"/>
    <d v="2024-02-29T00:00:00"/>
    <d v="2024-03-05T00:00:00"/>
    <s v="Member"/>
    <s v="Card"/>
    <n v="573.97"/>
    <s v="Pune"/>
    <x v="8"/>
  </r>
  <r>
    <s v="ORD104728"/>
    <s v="North"/>
    <s v="Electronics"/>
    <n v="3143.36"/>
    <n v="0.47"/>
    <n v="9"/>
    <d v="2023-05-02T00:00:00"/>
    <d v="2023-05-04T00:00:00"/>
    <s v="Regular"/>
    <s v="Cash"/>
    <n v="448.17"/>
    <s v="Pune"/>
    <x v="5"/>
  </r>
  <r>
    <s v="ORD104729"/>
    <s v="East"/>
    <s v="Personal Care"/>
    <n v="4060.1"/>
    <n v="0.46"/>
    <n v="1"/>
    <d v="2023-04-02T00:00:00"/>
    <d v="2023-04-05T00:00:00"/>
    <s v="Regular"/>
    <s v="Card"/>
    <n v="571.03"/>
    <s v="Mumbai"/>
    <x v="3"/>
  </r>
  <r>
    <s v="ORD104730"/>
    <s v="South"/>
    <s v="Home Care"/>
    <n v="2095.88"/>
    <n v="0.01"/>
    <n v="7"/>
    <d v="2023-01-27T00:00:00"/>
    <d v="2023-01-28T00:00:00"/>
    <s v="Member"/>
    <s v="Card"/>
    <n v="470.04"/>
    <s v="Delhi"/>
    <x v="6"/>
  </r>
  <r>
    <s v="ORD104731"/>
    <s v="North"/>
    <s v="Personal Care"/>
    <n v="2717.8"/>
    <n v="0.49"/>
    <n v="5"/>
    <d v="2024-01-18T00:00:00"/>
    <d v="2024-01-24T00:00:00"/>
    <s v="Member"/>
    <s v="UPI"/>
    <n v="725.51"/>
    <s v="Mumbai"/>
    <x v="6"/>
  </r>
  <r>
    <s v="ORD104732"/>
    <s v="North"/>
    <s v="Electronics"/>
    <n v="4830.76"/>
    <n v="0.19"/>
    <n v="3"/>
    <d v="2023-01-19T00:00:00"/>
    <d v="2023-01-26T00:00:00"/>
    <s v="New"/>
    <s v="UPI"/>
    <n v="1124.81"/>
    <s v="Pune"/>
    <x v="6"/>
  </r>
  <r>
    <s v="ORD104733"/>
    <s v="South"/>
    <s v="Personal Care"/>
    <n v="1557.07"/>
    <n v="0.44"/>
    <n v="7"/>
    <d v="2023-12-02T00:00:00"/>
    <d v="2023-12-04T00:00:00"/>
    <s v="Member"/>
    <s v="Card"/>
    <n v="343.3"/>
    <s v="Chennai"/>
    <x v="10"/>
  </r>
  <r>
    <s v="ORD104734"/>
    <s v="North"/>
    <s v="Personal Care"/>
    <n v="1315.66"/>
    <n v="0.22"/>
    <n v="1"/>
    <d v="2024-02-23T00:00:00"/>
    <d v="2024-02-27T00:00:00"/>
    <s v="Member"/>
    <s v="Cash"/>
    <n v="357.24"/>
    <s v="Bangalore"/>
    <x v="8"/>
  </r>
  <r>
    <s v="ORD104735"/>
    <s v="East"/>
    <s v="Grocery"/>
    <n v="3581.94"/>
    <n v="0.21"/>
    <n v="6"/>
    <d v="2024-01-24T00:00:00"/>
    <d v="2024-01-27T00:00:00"/>
    <s v="New"/>
    <s v="Card"/>
    <n v="985.26"/>
    <s v="Mumbai"/>
    <x v="6"/>
  </r>
  <r>
    <s v="ORD104736"/>
    <s v="East"/>
    <s v="Electronics"/>
    <n v="3878.57"/>
    <n v="0.01"/>
    <n v="7"/>
    <d v="2024-08-22T00:00:00"/>
    <d v="2024-08-28T00:00:00"/>
    <s v="Member"/>
    <s v="Card"/>
    <n v="907.93"/>
    <s v="Hyderabad"/>
    <x v="1"/>
  </r>
  <r>
    <s v="ORD104737"/>
    <s v="North"/>
    <s v="Personal Care"/>
    <n v="2132.42"/>
    <n v="0.03"/>
    <n v="9"/>
    <d v="2023-04-03T00:00:00"/>
    <d v="2023-04-08T00:00:00"/>
    <s v="Regular"/>
    <s v="Card"/>
    <n v="543.92999999999995"/>
    <s v="Hyderabad"/>
    <x v="3"/>
  </r>
  <r>
    <s v="ORD104738"/>
    <s v="East"/>
    <s v="Clothing"/>
    <n v="1143.5999999999999"/>
    <n v="0.34"/>
    <n v="9"/>
    <d v="2023-09-19T00:00:00"/>
    <d v="2023-09-26T00:00:00"/>
    <s v="Regular"/>
    <s v="UPI"/>
    <n v="126.17"/>
    <s v="Pune"/>
    <x v="7"/>
  </r>
  <r>
    <s v="ORD104739"/>
    <s v="West"/>
    <s v="Electronics"/>
    <n v="3916.72"/>
    <n v="0.47"/>
    <n v="7"/>
    <d v="2023-02-10T00:00:00"/>
    <d v="2023-02-11T00:00:00"/>
    <s v="Member"/>
    <s v="Card"/>
    <n v="862.89"/>
    <s v="Chennai"/>
    <x v="8"/>
  </r>
  <r>
    <s v="ORD104740"/>
    <s v="North"/>
    <s v="Grocery"/>
    <n v="3385.42"/>
    <n v="0.11"/>
    <n v="5"/>
    <d v="2024-11-24T00:00:00"/>
    <d v="2024-11-30T00:00:00"/>
    <s v="New"/>
    <s v="Card"/>
    <n v="583.30999999999995"/>
    <s v="Bangalore"/>
    <x v="11"/>
  </r>
  <r>
    <s v="ORD104741"/>
    <s v="South"/>
    <s v="Home Care"/>
    <n v="4393.5200000000004"/>
    <n v="0.05"/>
    <n v="7"/>
    <d v="2024-03-03T00:00:00"/>
    <d v="2024-03-06T00:00:00"/>
    <s v="New"/>
    <s v="UPI"/>
    <n v="1152.28"/>
    <s v="Mumbai"/>
    <x v="0"/>
  </r>
  <r>
    <s v="ORD104742"/>
    <s v="West"/>
    <s v="Personal Care"/>
    <n v="4237.2"/>
    <n v="0.11"/>
    <n v="1"/>
    <d v="2023-02-17T00:00:00"/>
    <d v="2023-02-24T00:00:00"/>
    <s v="Regular"/>
    <s v="UPI"/>
    <n v="1229.83"/>
    <s v="Hyderabad"/>
    <x v="8"/>
  </r>
  <r>
    <s v="ORD104743"/>
    <s v="North"/>
    <s v="Clothing"/>
    <n v="1105.46"/>
    <n v="0.11"/>
    <n v="7"/>
    <d v="2024-02-25T00:00:00"/>
    <d v="2024-03-01T00:00:00"/>
    <s v="Regular"/>
    <s v="Card"/>
    <n v="129.15"/>
    <s v="Hyderabad"/>
    <x v="8"/>
  </r>
  <r>
    <s v="ORD104744"/>
    <s v="South"/>
    <s v="Grocery"/>
    <n v="4178.46"/>
    <n v="0.15"/>
    <n v="4"/>
    <d v="2024-08-27T00:00:00"/>
    <d v="2024-09-03T00:00:00"/>
    <s v="New"/>
    <s v="Card"/>
    <n v="910.24"/>
    <s v="Hyderabad"/>
    <x v="1"/>
  </r>
  <r>
    <s v="ORD104745"/>
    <s v="East"/>
    <s v="Electronics"/>
    <n v="958.35"/>
    <n v="0.05"/>
    <n v="2"/>
    <d v="2023-07-03T00:00:00"/>
    <d v="2023-07-07T00:00:00"/>
    <s v="Member"/>
    <s v="Cash"/>
    <n v="252.73"/>
    <s v="Bangalore"/>
    <x v="4"/>
  </r>
  <r>
    <s v="ORD104746"/>
    <s v="South"/>
    <s v="Personal Care"/>
    <n v="4332.1499999999996"/>
    <n v="0.12"/>
    <n v="6"/>
    <d v="2023-09-13T00:00:00"/>
    <d v="2023-09-16T00:00:00"/>
    <s v="Member"/>
    <s v="UPI"/>
    <n v="954.84"/>
    <s v="Delhi"/>
    <x v="7"/>
  </r>
  <r>
    <s v="ORD104747"/>
    <s v="West"/>
    <s v="Grocery"/>
    <n v="3874.57"/>
    <n v="0.46"/>
    <n v="7"/>
    <d v="2024-06-28T00:00:00"/>
    <d v="2024-07-03T00:00:00"/>
    <s v="Member"/>
    <s v="Card"/>
    <n v="860.26"/>
    <s v="Bangalore"/>
    <x v="9"/>
  </r>
  <r>
    <s v="ORD104748"/>
    <s v="East"/>
    <s v="Grocery"/>
    <n v="2892.32"/>
    <n v="0.45"/>
    <n v="7"/>
    <d v="2023-08-07T00:00:00"/>
    <d v="2023-08-13T00:00:00"/>
    <s v="Member"/>
    <s v="UPI"/>
    <n v="735.74"/>
    <s v="Mumbai"/>
    <x v="1"/>
  </r>
  <r>
    <s v="ORD104749"/>
    <s v="North"/>
    <s v="Clothing"/>
    <n v="3246.89"/>
    <n v="0.16"/>
    <n v="8"/>
    <d v="2024-02-23T00:00:00"/>
    <d v="2024-02-24T00:00:00"/>
    <s v="New"/>
    <s v="UPI"/>
    <n v="732.63"/>
    <s v="Chennai"/>
    <x v="8"/>
  </r>
  <r>
    <s v="ORD104750"/>
    <s v="East"/>
    <s v="Home Care"/>
    <n v="609.99"/>
    <n v="0.5"/>
    <n v="5"/>
    <d v="2023-04-12T00:00:00"/>
    <d v="2023-04-13T00:00:00"/>
    <s v="New"/>
    <s v="UPI"/>
    <n v="156.62"/>
    <s v="Bangalore"/>
    <x v="3"/>
  </r>
  <r>
    <s v="ORD104751"/>
    <s v="North"/>
    <s v="Home Care"/>
    <n v="295.44"/>
    <n v="0.15"/>
    <n v="8"/>
    <d v="2024-01-03T00:00:00"/>
    <d v="2024-01-07T00:00:00"/>
    <s v="New"/>
    <s v="Card"/>
    <n v="87.98"/>
    <s v="Bangalore"/>
    <x v="6"/>
  </r>
  <r>
    <s v="ORD104752"/>
    <s v="North"/>
    <s v="Home Care"/>
    <n v="1720.17"/>
    <n v="0.36"/>
    <n v="4"/>
    <d v="2023-10-29T00:00:00"/>
    <d v="2023-10-31T00:00:00"/>
    <s v="Member"/>
    <s v="Cash"/>
    <n v="319.95999999999998"/>
    <s v="Mumbai"/>
    <x v="2"/>
  </r>
  <r>
    <s v="ORD104753"/>
    <s v="South"/>
    <s v="Electronics"/>
    <n v="4124.8900000000003"/>
    <n v="0.32"/>
    <n v="1"/>
    <d v="2024-08-08T00:00:00"/>
    <d v="2024-08-15T00:00:00"/>
    <s v="Member"/>
    <s v="UPI"/>
    <n v="892.97"/>
    <s v="Delhi"/>
    <x v="1"/>
  </r>
  <r>
    <s v="ORD104754"/>
    <s v="South"/>
    <s v="Grocery"/>
    <n v="2382.35"/>
    <n v="0.03"/>
    <n v="8"/>
    <d v="2023-02-05T00:00:00"/>
    <d v="2023-02-12T00:00:00"/>
    <s v="Regular"/>
    <s v="Card"/>
    <n v="485.54"/>
    <s v="Bangalore"/>
    <x v="8"/>
  </r>
  <r>
    <s v="ORD104755"/>
    <s v="South"/>
    <s v="Electronics"/>
    <n v="1194.6300000000001"/>
    <n v="0.17"/>
    <n v="4"/>
    <d v="2024-03-03T00:00:00"/>
    <d v="2024-03-09T00:00:00"/>
    <s v="New"/>
    <s v="Card"/>
    <n v="143.93"/>
    <s v="Delhi"/>
    <x v="0"/>
  </r>
  <r>
    <s v="ORD104756"/>
    <s v="West"/>
    <s v="Grocery"/>
    <n v="4189.29"/>
    <n v="0.48"/>
    <n v="5"/>
    <d v="2023-05-15T00:00:00"/>
    <d v="2023-05-18T00:00:00"/>
    <s v="New"/>
    <s v="Cash"/>
    <n v="1082.1099999999999"/>
    <s v="Chennai"/>
    <x v="5"/>
  </r>
  <r>
    <s v="ORD104757"/>
    <s v="West"/>
    <s v="Clothing"/>
    <n v="1220.27"/>
    <n v="0.03"/>
    <n v="4"/>
    <d v="2023-10-12T00:00:00"/>
    <d v="2023-10-18T00:00:00"/>
    <s v="Member"/>
    <s v="UPI"/>
    <n v="178.86"/>
    <s v="Chennai"/>
    <x v="2"/>
  </r>
  <r>
    <s v="ORD104758"/>
    <s v="South"/>
    <s v="Clothing"/>
    <n v="4095.92"/>
    <n v="0.09"/>
    <n v="7"/>
    <d v="2024-12-20T00:00:00"/>
    <d v="2024-12-25T00:00:00"/>
    <s v="Member"/>
    <s v="UPI"/>
    <n v="1182.44"/>
    <s v="Pune"/>
    <x v="10"/>
  </r>
  <r>
    <s v="ORD104759"/>
    <s v="West"/>
    <s v="Electronics"/>
    <n v="2319.6"/>
    <n v="0.49"/>
    <n v="3"/>
    <d v="2024-07-30T00:00:00"/>
    <d v="2024-08-06T00:00:00"/>
    <s v="Member"/>
    <s v="Cash"/>
    <n v="595.55999999999995"/>
    <s v="Delhi"/>
    <x v="4"/>
  </r>
  <r>
    <s v="ORD104760"/>
    <s v="East"/>
    <s v="Electronics"/>
    <n v="2371.12"/>
    <n v="0.02"/>
    <n v="2"/>
    <d v="2023-11-12T00:00:00"/>
    <d v="2023-11-19T00:00:00"/>
    <s v="Member"/>
    <s v="UPI"/>
    <n v="210.45"/>
    <s v="Delhi"/>
    <x v="11"/>
  </r>
  <r>
    <s v="ORD104761"/>
    <s v="East"/>
    <s v="Clothing"/>
    <n v="1436.33"/>
    <n v="0.22"/>
    <n v="2"/>
    <d v="2024-01-03T00:00:00"/>
    <d v="2024-01-07T00:00:00"/>
    <s v="New"/>
    <s v="UPI"/>
    <n v="93.3"/>
    <s v="Bangalore"/>
    <x v="6"/>
  </r>
  <r>
    <s v="ORD104762"/>
    <s v="West"/>
    <s v="Personal Care"/>
    <n v="4510.8500000000004"/>
    <n v="0.46"/>
    <n v="7"/>
    <d v="2023-10-18T00:00:00"/>
    <d v="2023-10-22T00:00:00"/>
    <s v="Member"/>
    <s v="Card"/>
    <n v="383.61"/>
    <s v="Hyderabad"/>
    <x v="2"/>
  </r>
  <r>
    <s v="ORD104763"/>
    <s v="West"/>
    <s v="Home Care"/>
    <n v="535.04999999999995"/>
    <n v="0.47"/>
    <n v="6"/>
    <d v="2023-08-27T00:00:00"/>
    <d v="2023-09-02T00:00:00"/>
    <s v="Regular"/>
    <s v="Card"/>
    <n v="130.91"/>
    <s v="Hyderabad"/>
    <x v="1"/>
  </r>
  <r>
    <s v="ORD104764"/>
    <s v="East"/>
    <s v="Home Care"/>
    <n v="807.59"/>
    <n v="0.49"/>
    <n v="2"/>
    <d v="2024-11-27T00:00:00"/>
    <d v="2024-12-03T00:00:00"/>
    <s v="Member"/>
    <s v="Card"/>
    <n v="187.6"/>
    <s v="Hyderabad"/>
    <x v="11"/>
  </r>
  <r>
    <s v="ORD104765"/>
    <s v="North"/>
    <s v="Clothing"/>
    <n v="3215.84"/>
    <n v="0.24"/>
    <n v="8"/>
    <d v="2023-01-29T00:00:00"/>
    <d v="2023-02-03T00:00:00"/>
    <s v="Regular"/>
    <s v="Card"/>
    <n v="645"/>
    <s v="Hyderabad"/>
    <x v="6"/>
  </r>
  <r>
    <s v="ORD104766"/>
    <s v="East"/>
    <s v="Home Care"/>
    <n v="4265.5600000000004"/>
    <n v="0.04"/>
    <n v="6"/>
    <d v="2023-07-24T00:00:00"/>
    <d v="2023-07-26T00:00:00"/>
    <s v="Regular"/>
    <s v="Card"/>
    <n v="406.66"/>
    <s v="Mumbai"/>
    <x v="4"/>
  </r>
  <r>
    <s v="ORD104767"/>
    <s v="East"/>
    <s v="Personal Care"/>
    <n v="567.71"/>
    <n v="0.39"/>
    <n v="8"/>
    <d v="2024-05-14T00:00:00"/>
    <d v="2024-05-20T00:00:00"/>
    <s v="Member"/>
    <s v="Cash"/>
    <n v="92.22"/>
    <s v="Mumbai"/>
    <x v="5"/>
  </r>
  <r>
    <s v="ORD104768"/>
    <s v="West"/>
    <s v="Personal Care"/>
    <n v="3695.39"/>
    <n v="0.35"/>
    <n v="6"/>
    <d v="2023-08-20T00:00:00"/>
    <d v="2023-08-22T00:00:00"/>
    <s v="Member"/>
    <s v="Card"/>
    <n v="679.22"/>
    <s v="Chennai"/>
    <x v="1"/>
  </r>
  <r>
    <s v="ORD104769"/>
    <s v="East"/>
    <s v="Grocery"/>
    <n v="3738.31"/>
    <n v="0.28999999999999998"/>
    <n v="4"/>
    <d v="2024-09-13T00:00:00"/>
    <d v="2024-09-17T00:00:00"/>
    <s v="Regular"/>
    <s v="Card"/>
    <n v="1093.93"/>
    <s v="Hyderabad"/>
    <x v="7"/>
  </r>
  <r>
    <s v="ORD104770"/>
    <s v="West"/>
    <s v="Electronics"/>
    <n v="2949.46"/>
    <n v="0.44"/>
    <n v="8"/>
    <d v="2024-08-14T00:00:00"/>
    <d v="2024-08-18T00:00:00"/>
    <s v="Member"/>
    <s v="Cash"/>
    <n v="308.67"/>
    <s v="Delhi"/>
    <x v="1"/>
  </r>
  <r>
    <s v="ORD104771"/>
    <s v="West"/>
    <s v="Home Care"/>
    <n v="2484.9699999999998"/>
    <n v="0.46"/>
    <n v="4"/>
    <d v="2024-11-28T00:00:00"/>
    <d v="2024-12-02T00:00:00"/>
    <s v="Regular"/>
    <s v="Cash"/>
    <n v="342.6"/>
    <s v="Chennai"/>
    <x v="11"/>
  </r>
  <r>
    <s v="ORD104772"/>
    <s v="South"/>
    <s v="Personal Care"/>
    <n v="1673.33"/>
    <n v="0.34"/>
    <n v="6"/>
    <d v="2023-12-02T00:00:00"/>
    <d v="2023-12-09T00:00:00"/>
    <s v="Regular"/>
    <s v="Cash"/>
    <n v="352.52"/>
    <s v="Delhi"/>
    <x v="10"/>
  </r>
  <r>
    <s v="ORD104773"/>
    <s v="East"/>
    <s v="Electronics"/>
    <n v="1822.16"/>
    <n v="0.06"/>
    <n v="5"/>
    <d v="2024-01-25T00:00:00"/>
    <d v="2024-01-29T00:00:00"/>
    <s v="Member"/>
    <s v="UPI"/>
    <n v="187"/>
    <s v="Delhi"/>
    <x v="6"/>
  </r>
  <r>
    <s v="ORD104774"/>
    <s v="North"/>
    <s v="Electronics"/>
    <n v="3404.72"/>
    <n v="0.05"/>
    <n v="4"/>
    <d v="2024-07-01T00:00:00"/>
    <d v="2024-07-05T00:00:00"/>
    <s v="Regular"/>
    <s v="UPI"/>
    <n v="322.68"/>
    <s v="Chennai"/>
    <x v="4"/>
  </r>
  <r>
    <s v="ORD104775"/>
    <s v="South"/>
    <s v="Grocery"/>
    <n v="419.91"/>
    <n v="0.2"/>
    <n v="7"/>
    <d v="2023-02-21T00:00:00"/>
    <d v="2023-02-24T00:00:00"/>
    <s v="Regular"/>
    <s v="Cash"/>
    <n v="67.42"/>
    <s v="Delhi"/>
    <x v="8"/>
  </r>
  <r>
    <s v="ORD104776"/>
    <s v="West"/>
    <s v="Electronics"/>
    <n v="2966.18"/>
    <n v="0.15"/>
    <n v="8"/>
    <d v="2024-01-06T00:00:00"/>
    <d v="2024-01-13T00:00:00"/>
    <s v="Regular"/>
    <s v="Card"/>
    <n v="534.54"/>
    <s v="Bangalore"/>
    <x v="6"/>
  </r>
  <r>
    <s v="ORD104777"/>
    <s v="West"/>
    <s v="Electronics"/>
    <n v="1465.79"/>
    <n v="7.0000000000000007E-2"/>
    <n v="6"/>
    <d v="2024-06-20T00:00:00"/>
    <d v="2024-06-27T00:00:00"/>
    <s v="New"/>
    <s v="Card"/>
    <n v="325.51"/>
    <s v="Hyderabad"/>
    <x v="9"/>
  </r>
  <r>
    <s v="ORD104778"/>
    <s v="North"/>
    <s v="Clothing"/>
    <n v="2386.37"/>
    <n v="0.31"/>
    <n v="1"/>
    <d v="2023-06-17T00:00:00"/>
    <d v="2023-06-20T00:00:00"/>
    <s v="Member"/>
    <s v="Cash"/>
    <n v="572.9"/>
    <s v="Delhi"/>
    <x v="9"/>
  </r>
  <r>
    <s v="ORD104779"/>
    <s v="West"/>
    <s v="Grocery"/>
    <n v="2839"/>
    <n v="0.34"/>
    <n v="7"/>
    <d v="2023-12-17T00:00:00"/>
    <d v="2023-12-20T00:00:00"/>
    <s v="Member"/>
    <s v="UPI"/>
    <n v="758.64"/>
    <s v="Pune"/>
    <x v="10"/>
  </r>
  <r>
    <s v="ORD104780"/>
    <s v="East"/>
    <s v="Grocery"/>
    <n v="4439.7299999999996"/>
    <n v="0.35"/>
    <n v="4"/>
    <d v="2024-05-29T00:00:00"/>
    <d v="2024-05-30T00:00:00"/>
    <s v="New"/>
    <s v="Card"/>
    <n v="598.15"/>
    <s v="Delhi"/>
    <x v="5"/>
  </r>
  <r>
    <s v="ORD104781"/>
    <s v="South"/>
    <s v="Home Care"/>
    <n v="2937.47"/>
    <n v="0.09"/>
    <n v="2"/>
    <d v="2024-10-14T00:00:00"/>
    <d v="2024-10-17T00:00:00"/>
    <s v="Regular"/>
    <s v="Card"/>
    <n v="517.07000000000005"/>
    <s v="Mumbai"/>
    <x v="2"/>
  </r>
  <r>
    <s v="ORD104782"/>
    <s v="West"/>
    <s v="Electronics"/>
    <n v="1213.08"/>
    <n v="0.15"/>
    <n v="3"/>
    <d v="2023-11-20T00:00:00"/>
    <d v="2023-11-26T00:00:00"/>
    <s v="New"/>
    <s v="Cash"/>
    <n v="322.48"/>
    <s v="Pune"/>
    <x v="11"/>
  </r>
  <r>
    <s v="ORD104783"/>
    <s v="West"/>
    <s v="Home Care"/>
    <n v="489.35"/>
    <n v="0.1"/>
    <n v="4"/>
    <d v="2023-05-19T00:00:00"/>
    <d v="2023-05-22T00:00:00"/>
    <s v="Regular"/>
    <s v="UPI"/>
    <n v="81.150000000000006"/>
    <s v="Bangalore"/>
    <x v="5"/>
  </r>
  <r>
    <s v="ORD104784"/>
    <s v="North"/>
    <s v="Personal Care"/>
    <n v="3172.24"/>
    <n v="0.3"/>
    <n v="7"/>
    <d v="2024-03-07T00:00:00"/>
    <d v="2024-03-13T00:00:00"/>
    <s v="Member"/>
    <s v="UPI"/>
    <n v="268.23"/>
    <s v="Delhi"/>
    <x v="0"/>
  </r>
  <r>
    <s v="ORD104785"/>
    <s v="East"/>
    <s v="Electronics"/>
    <n v="2770.74"/>
    <n v="0.28000000000000003"/>
    <n v="9"/>
    <d v="2023-01-02T00:00:00"/>
    <d v="2023-01-04T00:00:00"/>
    <s v="Member"/>
    <s v="Card"/>
    <n v="440.15"/>
    <s v="Chennai"/>
    <x v="6"/>
  </r>
  <r>
    <s v="ORD104786"/>
    <s v="West"/>
    <s v="Personal Care"/>
    <n v="3391.81"/>
    <n v="0.25"/>
    <n v="6"/>
    <d v="2023-12-01T00:00:00"/>
    <d v="2023-12-05T00:00:00"/>
    <s v="Member"/>
    <s v="Cash"/>
    <n v="822.4"/>
    <s v="Chennai"/>
    <x v="10"/>
  </r>
  <r>
    <s v="ORD104787"/>
    <s v="North"/>
    <s v="Clothing"/>
    <n v="2351.04"/>
    <n v="0.15"/>
    <n v="5"/>
    <d v="2024-06-30T00:00:00"/>
    <d v="2024-07-05T00:00:00"/>
    <s v="Regular"/>
    <s v="Card"/>
    <n v="393.45"/>
    <s v="Pune"/>
    <x v="9"/>
  </r>
  <r>
    <s v="ORD104788"/>
    <s v="West"/>
    <s v="Electronics"/>
    <n v="4143.12"/>
    <n v="0.12"/>
    <n v="9"/>
    <d v="2023-04-18T00:00:00"/>
    <d v="2023-04-24T00:00:00"/>
    <s v="New"/>
    <s v="Card"/>
    <n v="461.01"/>
    <s v="Bangalore"/>
    <x v="3"/>
  </r>
  <r>
    <s v="ORD104789"/>
    <s v="North"/>
    <s v="Home Care"/>
    <n v="4608.88"/>
    <n v="0.45"/>
    <n v="8"/>
    <d v="2024-09-16T00:00:00"/>
    <d v="2024-09-18T00:00:00"/>
    <s v="New"/>
    <s v="Cash"/>
    <n v="1315.18"/>
    <s v="Delhi"/>
    <x v="7"/>
  </r>
  <r>
    <s v="ORD104790"/>
    <s v="North"/>
    <s v="Home Care"/>
    <n v="296.02"/>
    <n v="0.02"/>
    <n v="8"/>
    <d v="2023-02-25T00:00:00"/>
    <d v="2023-02-26T00:00:00"/>
    <s v="New"/>
    <s v="UPI"/>
    <n v="37.35"/>
    <s v="Bangalore"/>
    <x v="8"/>
  </r>
  <r>
    <s v="ORD104791"/>
    <s v="East"/>
    <s v="Electronics"/>
    <n v="3746.02"/>
    <n v="0.33"/>
    <n v="8"/>
    <d v="2023-02-09T00:00:00"/>
    <d v="2023-02-11T00:00:00"/>
    <s v="Regular"/>
    <s v="Cash"/>
    <n v="673.63"/>
    <s v="Mumbai"/>
    <x v="8"/>
  </r>
  <r>
    <s v="ORD104792"/>
    <s v="West"/>
    <s v="Home Care"/>
    <n v="272.29000000000002"/>
    <n v="0.01"/>
    <n v="8"/>
    <d v="2024-05-19T00:00:00"/>
    <d v="2024-05-24T00:00:00"/>
    <s v="Member"/>
    <s v="UPI"/>
    <n v="37.65"/>
    <s v="Pune"/>
    <x v="5"/>
  </r>
  <r>
    <s v="ORD104793"/>
    <s v="East"/>
    <s v="Electronics"/>
    <n v="2280.9699999999998"/>
    <n v="0.1"/>
    <n v="8"/>
    <d v="2024-11-29T00:00:00"/>
    <d v="2024-12-01T00:00:00"/>
    <s v="Member"/>
    <s v="Cash"/>
    <n v="351.81"/>
    <s v="Mumbai"/>
    <x v="11"/>
  </r>
  <r>
    <s v="ORD104794"/>
    <s v="North"/>
    <s v="Grocery"/>
    <n v="2361.86"/>
    <n v="0.14000000000000001"/>
    <n v="7"/>
    <d v="2023-01-12T00:00:00"/>
    <d v="2023-01-19T00:00:00"/>
    <s v="Member"/>
    <s v="Cash"/>
    <n v="497.95"/>
    <s v="Pune"/>
    <x v="6"/>
  </r>
  <r>
    <s v="ORD104795"/>
    <s v="South"/>
    <s v="Home Care"/>
    <n v="3511.47"/>
    <n v="0.44"/>
    <n v="2"/>
    <d v="2023-08-23T00:00:00"/>
    <d v="2023-08-25T00:00:00"/>
    <s v="Member"/>
    <s v="UPI"/>
    <n v="598.01"/>
    <s v="Chennai"/>
    <x v="1"/>
  </r>
  <r>
    <s v="ORD104796"/>
    <s v="West"/>
    <s v="Electronics"/>
    <n v="1826.78"/>
    <n v="7.0000000000000007E-2"/>
    <n v="2"/>
    <d v="2024-09-19T00:00:00"/>
    <d v="2024-09-22T00:00:00"/>
    <s v="New"/>
    <s v="Cash"/>
    <n v="137.99"/>
    <s v="Hyderabad"/>
    <x v="7"/>
  </r>
  <r>
    <s v="ORD104797"/>
    <s v="South"/>
    <s v="Electronics"/>
    <n v="4122.42"/>
    <n v="0.47"/>
    <n v="5"/>
    <d v="2023-10-24T00:00:00"/>
    <d v="2023-10-25T00:00:00"/>
    <s v="Member"/>
    <s v="Cash"/>
    <n v="730.31"/>
    <s v="Bangalore"/>
    <x v="2"/>
  </r>
  <r>
    <s v="ORD104798"/>
    <s v="West"/>
    <s v="Home Care"/>
    <n v="1780.03"/>
    <n v="0.41"/>
    <n v="6"/>
    <d v="2024-02-28T00:00:00"/>
    <d v="2024-03-06T00:00:00"/>
    <s v="Member"/>
    <s v="UPI"/>
    <n v="221.65"/>
    <s v="Bangalore"/>
    <x v="8"/>
  </r>
  <r>
    <s v="ORD104799"/>
    <s v="East"/>
    <s v="Grocery"/>
    <n v="1778.34"/>
    <n v="0.34"/>
    <n v="9"/>
    <d v="2024-07-26T00:00:00"/>
    <d v="2024-08-02T00:00:00"/>
    <s v="Member"/>
    <s v="Cash"/>
    <n v="369.45"/>
    <s v="Bangalore"/>
    <x v="4"/>
  </r>
  <r>
    <s v="ORD104800"/>
    <s v="East"/>
    <s v="Home Care"/>
    <n v="1191.53"/>
    <n v="0.21"/>
    <n v="1"/>
    <d v="2024-06-29T00:00:00"/>
    <d v="2024-07-05T00:00:00"/>
    <s v="Member"/>
    <s v="Cash"/>
    <n v="113.69"/>
    <s v="Mumbai"/>
    <x v="9"/>
  </r>
  <r>
    <s v="ORD104801"/>
    <s v="East"/>
    <s v="Electronics"/>
    <n v="3450.96"/>
    <n v="0.45"/>
    <n v="7"/>
    <d v="2023-10-02T00:00:00"/>
    <d v="2023-10-05T00:00:00"/>
    <s v="Regular"/>
    <s v="UPI"/>
    <n v="674.65"/>
    <s v="Delhi"/>
    <x v="2"/>
  </r>
  <r>
    <s v="ORD104802"/>
    <s v="East"/>
    <s v="Grocery"/>
    <n v="475.28"/>
    <n v="0.26"/>
    <n v="7"/>
    <d v="2023-06-22T00:00:00"/>
    <d v="2023-06-27T00:00:00"/>
    <s v="Regular"/>
    <s v="UPI"/>
    <n v="77.239999999999995"/>
    <s v="Delhi"/>
    <x v="9"/>
  </r>
  <r>
    <s v="ORD104803"/>
    <s v="East"/>
    <s v="Personal Care"/>
    <n v="1878.97"/>
    <n v="0.19"/>
    <n v="8"/>
    <d v="2024-08-25T00:00:00"/>
    <d v="2024-08-26T00:00:00"/>
    <s v="New"/>
    <s v="Card"/>
    <n v="473.58"/>
    <s v="Mumbai"/>
    <x v="1"/>
  </r>
  <r>
    <s v="ORD104804"/>
    <s v="South"/>
    <s v="Clothing"/>
    <n v="1407.76"/>
    <n v="0.28999999999999998"/>
    <n v="1"/>
    <d v="2023-01-29T00:00:00"/>
    <d v="2023-02-04T00:00:00"/>
    <s v="Member"/>
    <s v="UPI"/>
    <n v="189.71"/>
    <s v="Chennai"/>
    <x v="6"/>
  </r>
  <r>
    <s v="ORD104805"/>
    <s v="East"/>
    <s v="Home Care"/>
    <n v="1223.74"/>
    <n v="0.12"/>
    <n v="4"/>
    <d v="2024-06-14T00:00:00"/>
    <d v="2024-06-20T00:00:00"/>
    <s v="Regular"/>
    <s v="Cash"/>
    <n v="91.8"/>
    <s v="Hyderabad"/>
    <x v="9"/>
  </r>
  <r>
    <s v="ORD104806"/>
    <s v="North"/>
    <s v="Electronics"/>
    <n v="398.82"/>
    <n v="0.14000000000000001"/>
    <n v="5"/>
    <d v="2023-07-03T00:00:00"/>
    <d v="2023-07-08T00:00:00"/>
    <s v="New"/>
    <s v="UPI"/>
    <n v="28.44"/>
    <s v="Delhi"/>
    <x v="4"/>
  </r>
  <r>
    <s v="ORD104807"/>
    <s v="North"/>
    <s v="Grocery"/>
    <n v="1032.8800000000001"/>
    <n v="0.46"/>
    <n v="2"/>
    <d v="2024-06-22T00:00:00"/>
    <d v="2024-06-27T00:00:00"/>
    <s v="Regular"/>
    <s v="UPI"/>
    <n v="167.95"/>
    <s v="Chennai"/>
    <x v="9"/>
  </r>
  <r>
    <s v="ORD104808"/>
    <s v="South"/>
    <s v="Grocery"/>
    <n v="2286.6"/>
    <n v="0.4"/>
    <n v="2"/>
    <d v="2024-10-03T00:00:00"/>
    <d v="2024-10-09T00:00:00"/>
    <s v="New"/>
    <s v="Cash"/>
    <n v="410.35"/>
    <s v="Bangalore"/>
    <x v="2"/>
  </r>
  <r>
    <s v="ORD104809"/>
    <s v="West"/>
    <s v="Personal Care"/>
    <n v="2568.33"/>
    <n v="0.26"/>
    <n v="4"/>
    <d v="2024-02-28T00:00:00"/>
    <d v="2024-03-01T00:00:00"/>
    <s v="New"/>
    <s v="UPI"/>
    <n v="369.29"/>
    <s v="Mumbai"/>
    <x v="8"/>
  </r>
  <r>
    <s v="ORD104810"/>
    <s v="North"/>
    <s v="Home Care"/>
    <n v="1420.57"/>
    <n v="0.21"/>
    <n v="3"/>
    <d v="2024-09-06T00:00:00"/>
    <d v="2024-09-08T00:00:00"/>
    <s v="Member"/>
    <s v="Cash"/>
    <n v="350.71"/>
    <s v="Bangalore"/>
    <x v="7"/>
  </r>
  <r>
    <s v="ORD104811"/>
    <s v="West"/>
    <s v="Grocery"/>
    <n v="3286.19"/>
    <n v="0.4"/>
    <n v="7"/>
    <d v="2024-03-24T00:00:00"/>
    <d v="2024-03-26T00:00:00"/>
    <s v="New"/>
    <s v="Card"/>
    <n v="710.87"/>
    <s v="Bangalore"/>
    <x v="0"/>
  </r>
  <r>
    <s v="ORD104812"/>
    <s v="South"/>
    <s v="Personal Care"/>
    <n v="1745.39"/>
    <n v="0.28999999999999998"/>
    <n v="7"/>
    <d v="2023-03-19T00:00:00"/>
    <d v="2023-03-21T00:00:00"/>
    <s v="Member"/>
    <s v="Card"/>
    <n v="333.99"/>
    <s v="Chennai"/>
    <x v="0"/>
  </r>
  <r>
    <s v="ORD104813"/>
    <s v="West"/>
    <s v="Electronics"/>
    <n v="1899.5"/>
    <n v="0.21"/>
    <n v="2"/>
    <d v="2024-06-03T00:00:00"/>
    <d v="2024-06-04T00:00:00"/>
    <s v="Member"/>
    <s v="Cash"/>
    <n v="385.19"/>
    <s v="Delhi"/>
    <x v="9"/>
  </r>
  <r>
    <s v="ORD104814"/>
    <s v="West"/>
    <s v="Personal Care"/>
    <n v="3934.86"/>
    <n v="0.26"/>
    <n v="5"/>
    <d v="2023-01-27T00:00:00"/>
    <d v="2023-02-02T00:00:00"/>
    <s v="Member"/>
    <s v="Card"/>
    <n v="947.71"/>
    <s v="Mumbai"/>
    <x v="6"/>
  </r>
  <r>
    <s v="ORD104815"/>
    <s v="West"/>
    <s v="Home Care"/>
    <n v="2804.64"/>
    <n v="0.12"/>
    <n v="5"/>
    <d v="2024-10-26T00:00:00"/>
    <d v="2024-10-29T00:00:00"/>
    <s v="New"/>
    <s v="UPI"/>
    <n v="566.5"/>
    <s v="Mumbai"/>
    <x v="2"/>
  </r>
  <r>
    <s v="ORD104816"/>
    <s v="West"/>
    <s v="Personal Care"/>
    <n v="4770.5600000000004"/>
    <n v="0.1"/>
    <n v="8"/>
    <d v="2024-07-14T00:00:00"/>
    <d v="2024-07-15T00:00:00"/>
    <s v="New"/>
    <s v="Cash"/>
    <n v="504.18"/>
    <s v="Pune"/>
    <x v="4"/>
  </r>
  <r>
    <s v="ORD104817"/>
    <s v="South"/>
    <s v="Grocery"/>
    <n v="1860.58"/>
    <n v="0.49"/>
    <n v="8"/>
    <d v="2024-07-21T00:00:00"/>
    <d v="2024-07-28T00:00:00"/>
    <s v="New"/>
    <s v="Card"/>
    <n v="281.94"/>
    <s v="Hyderabad"/>
    <x v="4"/>
  </r>
  <r>
    <s v="ORD104818"/>
    <s v="North"/>
    <s v="Grocery"/>
    <n v="4156.42"/>
    <n v="0.48"/>
    <n v="4"/>
    <d v="2024-09-05T00:00:00"/>
    <d v="2024-09-07T00:00:00"/>
    <s v="Member"/>
    <s v="UPI"/>
    <n v="349.3"/>
    <s v="Delhi"/>
    <x v="7"/>
  </r>
  <r>
    <s v="ORD104819"/>
    <s v="East"/>
    <s v="Clothing"/>
    <n v="3717.85"/>
    <n v="0.21"/>
    <n v="1"/>
    <d v="2023-11-17T00:00:00"/>
    <d v="2023-11-21T00:00:00"/>
    <s v="New"/>
    <s v="UPI"/>
    <n v="995.72"/>
    <s v="Bangalore"/>
    <x v="11"/>
  </r>
  <r>
    <s v="ORD104820"/>
    <s v="West"/>
    <s v="Personal Care"/>
    <n v="4461.93"/>
    <n v="0.26"/>
    <n v="6"/>
    <d v="2023-10-14T00:00:00"/>
    <d v="2023-10-19T00:00:00"/>
    <s v="Regular"/>
    <s v="Card"/>
    <n v="466.94"/>
    <s v="Delhi"/>
    <x v="2"/>
  </r>
  <r>
    <s v="ORD104821"/>
    <s v="North"/>
    <s v="Electronics"/>
    <n v="4788.28"/>
    <n v="0.41"/>
    <n v="7"/>
    <d v="2023-08-15T00:00:00"/>
    <d v="2023-08-21T00:00:00"/>
    <s v="Member"/>
    <s v="UPI"/>
    <n v="957.96"/>
    <s v="Chennai"/>
    <x v="1"/>
  </r>
  <r>
    <s v="ORD104822"/>
    <s v="North"/>
    <s v="Home Care"/>
    <n v="137.61000000000001"/>
    <n v="0.36"/>
    <n v="1"/>
    <d v="2023-11-12T00:00:00"/>
    <d v="2023-11-14T00:00:00"/>
    <s v="Regular"/>
    <s v="Card"/>
    <n v="8.7200000000000006"/>
    <s v="Mumbai"/>
    <x v="11"/>
  </r>
  <r>
    <s v="ORD104823"/>
    <s v="South"/>
    <s v="Clothing"/>
    <n v="532.66"/>
    <n v="0.05"/>
    <n v="8"/>
    <d v="2023-08-01T00:00:00"/>
    <d v="2023-08-03T00:00:00"/>
    <s v="New"/>
    <s v="UPI"/>
    <n v="68.95"/>
    <s v="Bangalore"/>
    <x v="1"/>
  </r>
  <r>
    <s v="ORD104824"/>
    <s v="North"/>
    <s v="Personal Care"/>
    <n v="3404.26"/>
    <n v="0.19"/>
    <n v="9"/>
    <d v="2024-11-04T00:00:00"/>
    <d v="2024-11-09T00:00:00"/>
    <s v="Regular"/>
    <s v="UPI"/>
    <n v="931.92"/>
    <s v="Delhi"/>
    <x v="11"/>
  </r>
  <r>
    <s v="ORD104825"/>
    <s v="South"/>
    <s v="Electronics"/>
    <n v="2011.98"/>
    <n v="0.13"/>
    <n v="8"/>
    <d v="2024-10-18T00:00:00"/>
    <d v="2024-10-23T00:00:00"/>
    <s v="Regular"/>
    <s v="UPI"/>
    <n v="500.08"/>
    <s v="Delhi"/>
    <x v="2"/>
  </r>
  <r>
    <s v="ORD104826"/>
    <s v="West"/>
    <s v="Clothing"/>
    <n v="4113.71"/>
    <n v="0.5"/>
    <n v="3"/>
    <d v="2023-03-14T00:00:00"/>
    <d v="2023-03-17T00:00:00"/>
    <s v="Regular"/>
    <s v="Cash"/>
    <n v="301.36"/>
    <s v="Hyderabad"/>
    <x v="0"/>
  </r>
  <r>
    <s v="ORD104827"/>
    <s v="West"/>
    <s v="Grocery"/>
    <n v="158.69999999999999"/>
    <n v="0.37"/>
    <n v="9"/>
    <d v="2023-01-29T00:00:00"/>
    <d v="2023-01-30T00:00:00"/>
    <s v="Member"/>
    <s v="UPI"/>
    <n v="30.08"/>
    <s v="Chennai"/>
    <x v="6"/>
  </r>
  <r>
    <s v="ORD104828"/>
    <s v="East"/>
    <s v="Home Care"/>
    <n v="4054.19"/>
    <n v="0.02"/>
    <n v="3"/>
    <d v="2023-07-19T00:00:00"/>
    <d v="2023-07-25T00:00:00"/>
    <s v="New"/>
    <s v="Cash"/>
    <n v="591.96"/>
    <s v="Chennai"/>
    <x v="4"/>
  </r>
  <r>
    <s v="ORD104829"/>
    <s v="East"/>
    <s v="Personal Care"/>
    <n v="762.69"/>
    <n v="0.45"/>
    <n v="4"/>
    <d v="2024-12-23T00:00:00"/>
    <d v="2024-12-30T00:00:00"/>
    <s v="Member"/>
    <s v="Card"/>
    <n v="63.9"/>
    <s v="Bangalore"/>
    <x v="10"/>
  </r>
  <r>
    <s v="ORD104830"/>
    <s v="East"/>
    <s v="Electronics"/>
    <n v="1522.22"/>
    <n v="0.46"/>
    <n v="6"/>
    <d v="2024-05-09T00:00:00"/>
    <d v="2024-05-14T00:00:00"/>
    <s v="New"/>
    <s v="Card"/>
    <n v="387.52"/>
    <s v="Bangalore"/>
    <x v="5"/>
  </r>
  <r>
    <s v="ORD104831"/>
    <s v="North"/>
    <s v="Grocery"/>
    <n v="4848.4799999999996"/>
    <n v="0.17"/>
    <n v="7"/>
    <d v="2024-10-07T00:00:00"/>
    <d v="2024-10-14T00:00:00"/>
    <s v="Member"/>
    <s v="Cash"/>
    <n v="1296.8599999999999"/>
    <s v="Pune"/>
    <x v="2"/>
  </r>
  <r>
    <s v="ORD104832"/>
    <s v="West"/>
    <s v="Clothing"/>
    <n v="352.83"/>
    <n v="0.32"/>
    <n v="8"/>
    <d v="2023-12-10T00:00:00"/>
    <d v="2023-12-16T00:00:00"/>
    <s v="Regular"/>
    <s v="Card"/>
    <n v="62.15"/>
    <s v="Mumbai"/>
    <x v="10"/>
  </r>
  <r>
    <s v="ORD104833"/>
    <s v="South"/>
    <s v="Home Care"/>
    <n v="1810.3"/>
    <n v="0.34"/>
    <n v="7"/>
    <d v="2023-05-06T00:00:00"/>
    <d v="2023-05-07T00:00:00"/>
    <s v="Regular"/>
    <s v="Cash"/>
    <n v="176.48"/>
    <s v="Pune"/>
    <x v="5"/>
  </r>
  <r>
    <s v="ORD104834"/>
    <s v="East"/>
    <s v="Clothing"/>
    <n v="514.19000000000005"/>
    <n v="0.36"/>
    <n v="3"/>
    <d v="2024-06-01T00:00:00"/>
    <d v="2024-06-07T00:00:00"/>
    <s v="Member"/>
    <s v="Cash"/>
    <n v="79.64"/>
    <s v="Pune"/>
    <x v="9"/>
  </r>
  <r>
    <s v="ORD104835"/>
    <s v="South"/>
    <s v="Clothing"/>
    <n v="4282.66"/>
    <n v="0.35"/>
    <n v="2"/>
    <d v="2023-04-14T00:00:00"/>
    <d v="2023-04-16T00:00:00"/>
    <s v="Regular"/>
    <s v="UPI"/>
    <n v="248.94"/>
    <s v="Delhi"/>
    <x v="3"/>
  </r>
  <r>
    <s v="ORD104836"/>
    <s v="South"/>
    <s v="Electronics"/>
    <n v="3544.78"/>
    <n v="0.28000000000000003"/>
    <n v="2"/>
    <d v="2024-10-04T00:00:00"/>
    <d v="2024-10-08T00:00:00"/>
    <s v="Regular"/>
    <s v="Cash"/>
    <n v="799.91"/>
    <s v="Delhi"/>
    <x v="2"/>
  </r>
  <r>
    <s v="ORD104837"/>
    <s v="East"/>
    <s v="Grocery"/>
    <n v="4021.65"/>
    <n v="0.48"/>
    <n v="9"/>
    <d v="2023-04-05T00:00:00"/>
    <d v="2023-04-12T00:00:00"/>
    <s v="New"/>
    <s v="Cash"/>
    <n v="1109.23"/>
    <s v="Bangalore"/>
    <x v="3"/>
  </r>
  <r>
    <s v="ORD104838"/>
    <s v="West"/>
    <s v="Personal Care"/>
    <n v="2683.67"/>
    <n v="0.26"/>
    <n v="7"/>
    <d v="2023-06-08T00:00:00"/>
    <d v="2023-06-12T00:00:00"/>
    <s v="New"/>
    <s v="Card"/>
    <n v="144.71"/>
    <s v="Delhi"/>
    <x v="9"/>
  </r>
  <r>
    <s v="ORD104839"/>
    <s v="East"/>
    <s v="Electronics"/>
    <n v="1852.83"/>
    <n v="0.06"/>
    <n v="7"/>
    <d v="2024-08-10T00:00:00"/>
    <d v="2024-08-13T00:00:00"/>
    <s v="Member"/>
    <s v="Card"/>
    <n v="395.95"/>
    <s v="Delhi"/>
    <x v="1"/>
  </r>
  <r>
    <s v="ORD104840"/>
    <s v="South"/>
    <s v="Home Care"/>
    <n v="111.14"/>
    <n v="0.04"/>
    <n v="5"/>
    <d v="2024-11-22T00:00:00"/>
    <d v="2024-11-25T00:00:00"/>
    <s v="New"/>
    <s v="UPI"/>
    <n v="8.0299999999999994"/>
    <s v="Hyderabad"/>
    <x v="11"/>
  </r>
  <r>
    <s v="ORD104841"/>
    <s v="East"/>
    <s v="Clothing"/>
    <n v="1461.84"/>
    <n v="0.01"/>
    <n v="6"/>
    <d v="2023-05-16T00:00:00"/>
    <d v="2023-05-19T00:00:00"/>
    <s v="Member"/>
    <s v="UPI"/>
    <n v="157.66999999999999"/>
    <s v="Mumbai"/>
    <x v="5"/>
  </r>
  <r>
    <s v="ORD104842"/>
    <s v="South"/>
    <s v="Home Care"/>
    <n v="2621.31"/>
    <n v="0.21"/>
    <n v="7"/>
    <d v="2023-08-23T00:00:00"/>
    <d v="2023-08-30T00:00:00"/>
    <s v="Member"/>
    <s v="Card"/>
    <n v="481.87"/>
    <s v="Delhi"/>
    <x v="1"/>
  </r>
  <r>
    <s v="ORD104843"/>
    <s v="South"/>
    <s v="Electronics"/>
    <n v="3355.37"/>
    <n v="0.14000000000000001"/>
    <n v="9"/>
    <d v="2024-08-24T00:00:00"/>
    <d v="2024-08-28T00:00:00"/>
    <s v="New"/>
    <s v="UPI"/>
    <n v="436.12"/>
    <s v="Chennai"/>
    <x v="1"/>
  </r>
  <r>
    <s v="ORD104844"/>
    <s v="East"/>
    <s v="Electronics"/>
    <n v="1221.79"/>
    <n v="0.45"/>
    <n v="4"/>
    <d v="2023-10-09T00:00:00"/>
    <d v="2023-10-14T00:00:00"/>
    <s v="Member"/>
    <s v="UPI"/>
    <n v="62.89"/>
    <s v="Bangalore"/>
    <x v="2"/>
  </r>
  <r>
    <s v="ORD104845"/>
    <s v="North"/>
    <s v="Personal Care"/>
    <n v="780.61"/>
    <n v="0.43"/>
    <n v="6"/>
    <d v="2024-02-03T00:00:00"/>
    <d v="2024-02-10T00:00:00"/>
    <s v="Regular"/>
    <s v="UPI"/>
    <n v="230.82"/>
    <s v="Mumbai"/>
    <x v="8"/>
  </r>
  <r>
    <s v="ORD104846"/>
    <s v="East"/>
    <s v="Clothing"/>
    <n v="1087.9100000000001"/>
    <n v="0.42"/>
    <n v="1"/>
    <d v="2024-04-05T00:00:00"/>
    <d v="2024-04-10T00:00:00"/>
    <s v="Regular"/>
    <s v="Card"/>
    <n v="100.95"/>
    <s v="Hyderabad"/>
    <x v="3"/>
  </r>
  <r>
    <s v="ORD104847"/>
    <s v="North"/>
    <s v="Electronics"/>
    <n v="1834.97"/>
    <n v="0.43"/>
    <n v="7"/>
    <d v="2023-07-03T00:00:00"/>
    <d v="2023-07-08T00:00:00"/>
    <s v="Regular"/>
    <s v="UPI"/>
    <n v="333.66"/>
    <s v="Pune"/>
    <x v="4"/>
  </r>
  <r>
    <s v="ORD104848"/>
    <s v="South"/>
    <s v="Home Care"/>
    <n v="827.05"/>
    <n v="0.15"/>
    <n v="4"/>
    <d v="2024-08-20T00:00:00"/>
    <d v="2024-08-22T00:00:00"/>
    <s v="Member"/>
    <s v="Cash"/>
    <n v="147.97"/>
    <s v="Chennai"/>
    <x v="1"/>
  </r>
  <r>
    <s v="ORD104849"/>
    <s v="South"/>
    <s v="Personal Care"/>
    <n v="868.4"/>
    <n v="0.21"/>
    <n v="2"/>
    <d v="2023-05-02T00:00:00"/>
    <d v="2023-05-03T00:00:00"/>
    <s v="New"/>
    <s v="Card"/>
    <n v="249.56"/>
    <s v="Chennai"/>
    <x v="5"/>
  </r>
  <r>
    <s v="ORD104850"/>
    <s v="North"/>
    <s v="Home Care"/>
    <n v="314.38"/>
    <n v="0.16"/>
    <n v="4"/>
    <d v="2023-11-14T00:00:00"/>
    <d v="2023-11-16T00:00:00"/>
    <s v="Member"/>
    <s v="Cash"/>
    <n v="76.28"/>
    <s v="Pune"/>
    <x v="11"/>
  </r>
  <r>
    <s v="ORD104851"/>
    <s v="South"/>
    <s v="Clothing"/>
    <n v="4297.95"/>
    <n v="0.04"/>
    <n v="8"/>
    <d v="2023-05-21T00:00:00"/>
    <d v="2023-05-27T00:00:00"/>
    <s v="Regular"/>
    <s v="Card"/>
    <n v="812.06"/>
    <s v="Chennai"/>
    <x v="5"/>
  </r>
  <r>
    <s v="ORD104852"/>
    <s v="North"/>
    <s v="Personal Care"/>
    <n v="1176.82"/>
    <n v="0.46"/>
    <n v="2"/>
    <d v="2024-07-11T00:00:00"/>
    <d v="2024-07-14T00:00:00"/>
    <s v="Regular"/>
    <s v="UPI"/>
    <n v="275.49"/>
    <s v="Delhi"/>
    <x v="4"/>
  </r>
  <r>
    <s v="ORD104853"/>
    <s v="North"/>
    <s v="Personal Care"/>
    <n v="4127.32"/>
    <n v="0.31"/>
    <n v="1"/>
    <d v="2023-07-01T00:00:00"/>
    <d v="2023-07-04T00:00:00"/>
    <s v="Regular"/>
    <s v="Cash"/>
    <n v="1079.8499999999999"/>
    <s v="Bangalore"/>
    <x v="4"/>
  </r>
  <r>
    <s v="ORD104854"/>
    <s v="South"/>
    <s v="Personal Care"/>
    <n v="2247.7199999999998"/>
    <n v="7.0000000000000007E-2"/>
    <n v="1"/>
    <d v="2023-12-10T00:00:00"/>
    <d v="2023-12-17T00:00:00"/>
    <s v="New"/>
    <s v="Card"/>
    <n v="294.13"/>
    <s v="Chennai"/>
    <x v="10"/>
  </r>
  <r>
    <s v="ORD104855"/>
    <s v="West"/>
    <s v="Grocery"/>
    <n v="3198.95"/>
    <n v="0.1"/>
    <n v="7"/>
    <d v="2023-09-16T00:00:00"/>
    <d v="2023-09-21T00:00:00"/>
    <s v="Regular"/>
    <s v="Card"/>
    <n v="256.85000000000002"/>
    <s v="Pune"/>
    <x v="7"/>
  </r>
  <r>
    <s v="ORD104856"/>
    <s v="North"/>
    <s v="Personal Care"/>
    <n v="470.94"/>
    <n v="0.23"/>
    <n v="7"/>
    <d v="2023-01-12T00:00:00"/>
    <d v="2023-01-19T00:00:00"/>
    <s v="Member"/>
    <s v="Cash"/>
    <n v="119.05"/>
    <s v="Mumbai"/>
    <x v="6"/>
  </r>
  <r>
    <s v="ORD104857"/>
    <s v="East"/>
    <s v="Home Care"/>
    <n v="2959.54"/>
    <n v="0.03"/>
    <n v="4"/>
    <d v="2024-07-06T00:00:00"/>
    <d v="2024-07-08T00:00:00"/>
    <s v="Regular"/>
    <s v="Card"/>
    <n v="289.56"/>
    <s v="Hyderabad"/>
    <x v="4"/>
  </r>
  <r>
    <s v="ORD104858"/>
    <s v="East"/>
    <s v="Home Care"/>
    <n v="1520.98"/>
    <n v="0.14000000000000001"/>
    <n v="5"/>
    <d v="2024-03-03T00:00:00"/>
    <d v="2024-03-10T00:00:00"/>
    <s v="New"/>
    <s v="Cash"/>
    <n v="205.78"/>
    <s v="Hyderabad"/>
    <x v="0"/>
  </r>
  <r>
    <s v="ORD104859"/>
    <s v="South"/>
    <s v="Clothing"/>
    <n v="566.53"/>
    <n v="0.35"/>
    <n v="5"/>
    <d v="2024-11-28T00:00:00"/>
    <d v="2024-12-05T00:00:00"/>
    <s v="Member"/>
    <s v="Card"/>
    <n v="153.16"/>
    <s v="Delhi"/>
    <x v="11"/>
  </r>
  <r>
    <s v="ORD104860"/>
    <s v="West"/>
    <s v="Electronics"/>
    <n v="4550.34"/>
    <n v="0.46"/>
    <n v="7"/>
    <d v="2024-06-06T00:00:00"/>
    <d v="2024-06-08T00:00:00"/>
    <s v="Regular"/>
    <s v="Cash"/>
    <n v="984.14"/>
    <s v="Delhi"/>
    <x v="9"/>
  </r>
  <r>
    <s v="ORD104861"/>
    <s v="South"/>
    <s v="Electronics"/>
    <n v="3057.78"/>
    <n v="0.46"/>
    <n v="3"/>
    <d v="2024-10-20T00:00:00"/>
    <d v="2024-10-25T00:00:00"/>
    <s v="New"/>
    <s v="UPI"/>
    <n v="219.35"/>
    <s v="Delhi"/>
    <x v="2"/>
  </r>
  <r>
    <s v="ORD104862"/>
    <s v="West"/>
    <s v="Grocery"/>
    <n v="1284.3699999999999"/>
    <n v="0.26"/>
    <n v="5"/>
    <d v="2024-03-18T00:00:00"/>
    <d v="2024-03-19T00:00:00"/>
    <s v="New"/>
    <s v="Cash"/>
    <n v="142.35"/>
    <s v="Chennai"/>
    <x v="0"/>
  </r>
  <r>
    <s v="ORD104863"/>
    <s v="North"/>
    <s v="Personal Care"/>
    <n v="2156.2800000000002"/>
    <n v="0.16"/>
    <n v="7"/>
    <d v="2023-03-14T00:00:00"/>
    <d v="2023-03-15T00:00:00"/>
    <s v="Regular"/>
    <s v="UPI"/>
    <n v="191.54"/>
    <s v="Pune"/>
    <x v="0"/>
  </r>
  <r>
    <s v="ORD104864"/>
    <s v="North"/>
    <s v="Grocery"/>
    <n v="1848.81"/>
    <n v="0.46"/>
    <n v="7"/>
    <d v="2023-06-14T00:00:00"/>
    <d v="2023-06-16T00:00:00"/>
    <s v="New"/>
    <s v="UPI"/>
    <n v="107.14"/>
    <s v="Mumbai"/>
    <x v="9"/>
  </r>
  <r>
    <s v="ORD104865"/>
    <s v="North"/>
    <s v="Clothing"/>
    <n v="3532.84"/>
    <n v="0.39"/>
    <n v="9"/>
    <d v="2023-05-18T00:00:00"/>
    <d v="2023-05-20T00:00:00"/>
    <s v="Regular"/>
    <s v="UPI"/>
    <n v="368.2"/>
    <s v="Mumbai"/>
    <x v="5"/>
  </r>
  <r>
    <s v="ORD104866"/>
    <s v="North"/>
    <s v="Clothing"/>
    <n v="3076.42"/>
    <n v="0.28999999999999998"/>
    <n v="4"/>
    <d v="2023-11-25T00:00:00"/>
    <d v="2023-11-26T00:00:00"/>
    <s v="Member"/>
    <s v="Cash"/>
    <n v="651.89"/>
    <s v="Delhi"/>
    <x v="11"/>
  </r>
  <r>
    <s v="ORD104867"/>
    <s v="East"/>
    <s v="Electronics"/>
    <n v="196.93"/>
    <n v="0.42"/>
    <n v="1"/>
    <d v="2023-02-02T00:00:00"/>
    <d v="2023-02-06T00:00:00"/>
    <s v="Member"/>
    <s v="UPI"/>
    <n v="10.53"/>
    <s v="Delhi"/>
    <x v="8"/>
  </r>
  <r>
    <s v="ORD104868"/>
    <s v="East"/>
    <s v="Clothing"/>
    <n v="1069.3499999999999"/>
    <n v="0.23"/>
    <n v="5"/>
    <d v="2024-12-17T00:00:00"/>
    <d v="2024-12-21T00:00:00"/>
    <s v="New"/>
    <s v="Card"/>
    <n v="310.76"/>
    <s v="Chennai"/>
    <x v="10"/>
  </r>
  <r>
    <s v="ORD104869"/>
    <s v="South"/>
    <s v="Personal Care"/>
    <n v="2442.83"/>
    <n v="0.06"/>
    <n v="4"/>
    <d v="2023-05-28T00:00:00"/>
    <d v="2023-05-31T00:00:00"/>
    <s v="Member"/>
    <s v="Cash"/>
    <n v="264.8"/>
    <s v="Mumbai"/>
    <x v="5"/>
  </r>
  <r>
    <s v="ORD104870"/>
    <s v="West"/>
    <s v="Home Care"/>
    <n v="2282.88"/>
    <n v="0.47"/>
    <n v="3"/>
    <d v="2023-11-27T00:00:00"/>
    <d v="2023-11-29T00:00:00"/>
    <s v="Regular"/>
    <s v="Cash"/>
    <n v="280.69"/>
    <s v="Bangalore"/>
    <x v="11"/>
  </r>
  <r>
    <s v="ORD104871"/>
    <s v="North"/>
    <s v="Clothing"/>
    <n v="2631.71"/>
    <n v="0.27"/>
    <n v="7"/>
    <d v="2023-12-15T00:00:00"/>
    <d v="2023-12-16T00:00:00"/>
    <s v="Member"/>
    <s v="Cash"/>
    <n v="154.49"/>
    <s v="Pune"/>
    <x v="10"/>
  </r>
  <r>
    <s v="ORD104872"/>
    <s v="North"/>
    <s v="Grocery"/>
    <n v="3602.57"/>
    <n v="0.35"/>
    <n v="9"/>
    <d v="2024-09-14T00:00:00"/>
    <d v="2024-09-19T00:00:00"/>
    <s v="Member"/>
    <s v="Card"/>
    <n v="242.83"/>
    <s v="Mumbai"/>
    <x v="7"/>
  </r>
  <r>
    <s v="ORD104873"/>
    <s v="West"/>
    <s v="Personal Care"/>
    <n v="3441.84"/>
    <n v="0.2"/>
    <n v="4"/>
    <d v="2024-09-28T00:00:00"/>
    <d v="2024-10-03T00:00:00"/>
    <s v="Regular"/>
    <s v="Cash"/>
    <n v="1031.46"/>
    <s v="Pune"/>
    <x v="7"/>
  </r>
  <r>
    <s v="ORD104874"/>
    <s v="West"/>
    <s v="Clothing"/>
    <n v="1926.79"/>
    <n v="7.0000000000000007E-2"/>
    <n v="6"/>
    <d v="2024-09-27T00:00:00"/>
    <d v="2024-10-01T00:00:00"/>
    <s v="Regular"/>
    <s v="UPI"/>
    <n v="257.33"/>
    <s v="Hyderabad"/>
    <x v="7"/>
  </r>
  <r>
    <s v="ORD104875"/>
    <s v="South"/>
    <s v="Clothing"/>
    <n v="4400.1499999999996"/>
    <n v="0.14000000000000001"/>
    <n v="1"/>
    <d v="2023-09-26T00:00:00"/>
    <d v="2023-09-27T00:00:00"/>
    <s v="New"/>
    <s v="Card"/>
    <n v="967.72"/>
    <s v="Hyderabad"/>
    <x v="7"/>
  </r>
  <r>
    <s v="ORD104876"/>
    <s v="West"/>
    <s v="Personal Care"/>
    <n v="408.37"/>
    <n v="0.02"/>
    <n v="1"/>
    <d v="2023-05-04T00:00:00"/>
    <d v="2023-05-08T00:00:00"/>
    <s v="Regular"/>
    <s v="UPI"/>
    <n v="97.09"/>
    <s v="Bangalore"/>
    <x v="5"/>
  </r>
  <r>
    <s v="ORD104877"/>
    <s v="North"/>
    <s v="Clothing"/>
    <n v="2964.1"/>
    <n v="0.04"/>
    <n v="3"/>
    <d v="2024-10-15T00:00:00"/>
    <d v="2024-10-22T00:00:00"/>
    <s v="Regular"/>
    <s v="Cash"/>
    <n v="513.95000000000005"/>
    <s v="Mumbai"/>
    <x v="2"/>
  </r>
  <r>
    <s v="ORD104878"/>
    <s v="North"/>
    <s v="Home Care"/>
    <n v="4753.46"/>
    <n v="0.1"/>
    <n v="5"/>
    <d v="2024-12-13T00:00:00"/>
    <d v="2024-12-17T00:00:00"/>
    <s v="Member"/>
    <s v="UPI"/>
    <n v="787.48"/>
    <s v="Pune"/>
    <x v="10"/>
  </r>
  <r>
    <s v="ORD104879"/>
    <s v="North"/>
    <s v="Electronics"/>
    <n v="2790.5"/>
    <n v="0.28000000000000003"/>
    <n v="6"/>
    <d v="2023-02-23T00:00:00"/>
    <d v="2023-03-02T00:00:00"/>
    <s v="Regular"/>
    <s v="UPI"/>
    <n v="373.88"/>
    <s v="Delhi"/>
    <x v="8"/>
  </r>
  <r>
    <s v="ORD104880"/>
    <s v="North"/>
    <s v="Personal Care"/>
    <n v="2330.02"/>
    <n v="0.5"/>
    <n v="9"/>
    <d v="2024-03-01T00:00:00"/>
    <d v="2024-03-03T00:00:00"/>
    <s v="Regular"/>
    <s v="Card"/>
    <n v="525.37"/>
    <s v="Mumbai"/>
    <x v="0"/>
  </r>
  <r>
    <s v="ORD104881"/>
    <s v="North"/>
    <s v="Grocery"/>
    <n v="756.2"/>
    <n v="0.42"/>
    <n v="9"/>
    <d v="2023-03-24T00:00:00"/>
    <d v="2023-03-26T00:00:00"/>
    <s v="Member"/>
    <s v="Card"/>
    <n v="137.15"/>
    <s v="Bangalore"/>
    <x v="0"/>
  </r>
  <r>
    <s v="ORD104882"/>
    <s v="South"/>
    <s v="Clothing"/>
    <n v="4069.93"/>
    <n v="0.04"/>
    <n v="1"/>
    <d v="2024-09-09T00:00:00"/>
    <d v="2024-09-10T00:00:00"/>
    <s v="New"/>
    <s v="Card"/>
    <n v="637.86"/>
    <s v="Pune"/>
    <x v="7"/>
  </r>
  <r>
    <s v="ORD104883"/>
    <s v="North"/>
    <s v="Electronics"/>
    <n v="1931.59"/>
    <n v="0.42"/>
    <n v="2"/>
    <d v="2024-09-14T00:00:00"/>
    <d v="2024-09-17T00:00:00"/>
    <s v="Regular"/>
    <s v="Cash"/>
    <n v="169.82"/>
    <s v="Mumbai"/>
    <x v="7"/>
  </r>
  <r>
    <s v="ORD104884"/>
    <s v="South"/>
    <s v="Grocery"/>
    <n v="3536.1"/>
    <n v="0.27"/>
    <n v="8"/>
    <d v="2024-01-08T00:00:00"/>
    <d v="2024-01-10T00:00:00"/>
    <s v="Member"/>
    <s v="Card"/>
    <n v="767.02"/>
    <s v="Bangalore"/>
    <x v="6"/>
  </r>
  <r>
    <s v="ORD104885"/>
    <s v="North"/>
    <s v="Grocery"/>
    <n v="1067.98"/>
    <n v="0.33"/>
    <n v="5"/>
    <d v="2024-05-24T00:00:00"/>
    <d v="2024-05-27T00:00:00"/>
    <s v="New"/>
    <s v="Card"/>
    <n v="170.06"/>
    <s v="Delhi"/>
    <x v="5"/>
  </r>
  <r>
    <s v="ORD104886"/>
    <s v="East"/>
    <s v="Home Care"/>
    <n v="305.13"/>
    <n v="0.06"/>
    <n v="3"/>
    <d v="2023-08-14T00:00:00"/>
    <d v="2023-08-18T00:00:00"/>
    <s v="New"/>
    <s v="Card"/>
    <n v="23.21"/>
    <s v="Chennai"/>
    <x v="1"/>
  </r>
  <r>
    <s v="ORD104887"/>
    <s v="East"/>
    <s v="Electronics"/>
    <n v="1596.79"/>
    <n v="0.2"/>
    <n v="9"/>
    <d v="2023-10-19T00:00:00"/>
    <d v="2023-10-25T00:00:00"/>
    <s v="New"/>
    <s v="UPI"/>
    <n v="216.74"/>
    <s v="Delhi"/>
    <x v="2"/>
  </r>
  <r>
    <s v="ORD104888"/>
    <s v="East"/>
    <s v="Personal Care"/>
    <n v="1478.93"/>
    <n v="0.44"/>
    <n v="2"/>
    <d v="2023-01-09T00:00:00"/>
    <d v="2023-01-13T00:00:00"/>
    <s v="New"/>
    <s v="Cash"/>
    <n v="90.83"/>
    <s v="Mumbai"/>
    <x v="6"/>
  </r>
  <r>
    <s v="ORD104889"/>
    <s v="East"/>
    <s v="Electronics"/>
    <n v="4380.03"/>
    <n v="0.21"/>
    <n v="7"/>
    <d v="2024-12-20T00:00:00"/>
    <d v="2024-12-21T00:00:00"/>
    <s v="Member"/>
    <s v="Card"/>
    <n v="353.96"/>
    <s v="Mumbai"/>
    <x v="10"/>
  </r>
  <r>
    <s v="ORD104890"/>
    <s v="South"/>
    <s v="Electronics"/>
    <n v="4336.8999999999996"/>
    <n v="0.06"/>
    <n v="8"/>
    <d v="2024-10-16T00:00:00"/>
    <d v="2024-10-17T00:00:00"/>
    <s v="New"/>
    <s v="Card"/>
    <n v="1294.0999999999999"/>
    <s v="Chennai"/>
    <x v="2"/>
  </r>
  <r>
    <s v="ORD104891"/>
    <s v="South"/>
    <s v="Grocery"/>
    <n v="2716.08"/>
    <n v="0.16"/>
    <n v="2"/>
    <d v="2024-05-25T00:00:00"/>
    <d v="2024-05-31T00:00:00"/>
    <s v="Member"/>
    <s v="Cash"/>
    <n v="673.16"/>
    <s v="Chennai"/>
    <x v="5"/>
  </r>
  <r>
    <s v="ORD104892"/>
    <s v="West"/>
    <s v="Home Care"/>
    <n v="193.09"/>
    <n v="0.11"/>
    <n v="1"/>
    <d v="2023-03-05T00:00:00"/>
    <d v="2023-03-09T00:00:00"/>
    <s v="New"/>
    <s v="UPI"/>
    <n v="57.34"/>
    <s v="Pune"/>
    <x v="0"/>
  </r>
  <r>
    <s v="ORD104893"/>
    <s v="North"/>
    <s v="Home Care"/>
    <n v="1218.79"/>
    <n v="0.34"/>
    <n v="3"/>
    <d v="2024-05-09T00:00:00"/>
    <d v="2024-05-12T00:00:00"/>
    <s v="Member"/>
    <s v="Card"/>
    <n v="347.51"/>
    <s v="Chennai"/>
    <x v="5"/>
  </r>
  <r>
    <s v="ORD104894"/>
    <s v="East"/>
    <s v="Electronics"/>
    <n v="3231.16"/>
    <n v="0.46"/>
    <n v="8"/>
    <d v="2023-02-17T00:00:00"/>
    <d v="2023-02-20T00:00:00"/>
    <s v="New"/>
    <s v="Card"/>
    <n v="935.21"/>
    <s v="Chennai"/>
    <x v="8"/>
  </r>
  <r>
    <s v="ORD104895"/>
    <s v="South"/>
    <s v="Electronics"/>
    <n v="596.9"/>
    <n v="0.37"/>
    <n v="4"/>
    <d v="2023-06-16T00:00:00"/>
    <d v="2023-06-20T00:00:00"/>
    <s v="Member"/>
    <s v="UPI"/>
    <n v="101.29"/>
    <s v="Chennai"/>
    <x v="9"/>
  </r>
  <r>
    <s v="ORD104896"/>
    <s v="North"/>
    <s v="Clothing"/>
    <n v="3533.05"/>
    <n v="0.42"/>
    <n v="5"/>
    <d v="2024-10-26T00:00:00"/>
    <d v="2024-10-31T00:00:00"/>
    <s v="Regular"/>
    <s v="UPI"/>
    <n v="774.71"/>
    <s v="Delhi"/>
    <x v="2"/>
  </r>
  <r>
    <s v="ORD104897"/>
    <s v="North"/>
    <s v="Grocery"/>
    <n v="158.62"/>
    <n v="0.4"/>
    <n v="9"/>
    <d v="2024-12-20T00:00:00"/>
    <d v="2024-12-25T00:00:00"/>
    <s v="Regular"/>
    <s v="UPI"/>
    <n v="8.42"/>
    <s v="Hyderabad"/>
    <x v="10"/>
  </r>
  <r>
    <s v="ORD104898"/>
    <s v="South"/>
    <s v="Personal Care"/>
    <n v="3444.43"/>
    <n v="0.01"/>
    <n v="4"/>
    <d v="2023-12-08T00:00:00"/>
    <d v="2023-12-11T00:00:00"/>
    <s v="Member"/>
    <s v="UPI"/>
    <n v="499.31"/>
    <s v="Pune"/>
    <x v="10"/>
  </r>
  <r>
    <s v="ORD104899"/>
    <s v="East"/>
    <s v="Personal Care"/>
    <n v="4238.24"/>
    <n v="0.06"/>
    <n v="9"/>
    <d v="2024-01-05T00:00:00"/>
    <d v="2024-01-12T00:00:00"/>
    <s v="New"/>
    <s v="Card"/>
    <n v="927.51"/>
    <s v="Chennai"/>
    <x v="6"/>
  </r>
  <r>
    <s v="ORD104900"/>
    <s v="West"/>
    <s v="Home Care"/>
    <n v="2399.17"/>
    <n v="0.21"/>
    <n v="6"/>
    <d v="2024-12-20T00:00:00"/>
    <d v="2024-12-25T00:00:00"/>
    <s v="Regular"/>
    <s v="Card"/>
    <n v="212.27"/>
    <s v="Pune"/>
    <x v="10"/>
  </r>
  <r>
    <s v="ORD104901"/>
    <s v="North"/>
    <s v="Grocery"/>
    <n v="4162.5"/>
    <n v="0.06"/>
    <n v="7"/>
    <d v="2023-08-13T00:00:00"/>
    <d v="2023-08-19T00:00:00"/>
    <s v="Regular"/>
    <s v="UPI"/>
    <n v="1139.6199999999999"/>
    <s v="Hyderabad"/>
    <x v="1"/>
  </r>
  <r>
    <s v="ORD104902"/>
    <s v="West"/>
    <s v="Home Care"/>
    <n v="3929.49"/>
    <n v="0.37"/>
    <n v="8"/>
    <d v="2024-03-19T00:00:00"/>
    <d v="2024-03-25T00:00:00"/>
    <s v="Member"/>
    <s v="UPI"/>
    <n v="301.75"/>
    <s v="Chennai"/>
    <x v="0"/>
  </r>
  <r>
    <s v="ORD104903"/>
    <s v="East"/>
    <s v="Personal Care"/>
    <n v="3389.95"/>
    <n v="0.04"/>
    <n v="1"/>
    <d v="2024-01-10T00:00:00"/>
    <d v="2024-01-17T00:00:00"/>
    <s v="Member"/>
    <s v="UPI"/>
    <n v="879.62"/>
    <s v="Pune"/>
    <x v="6"/>
  </r>
  <r>
    <s v="ORD104904"/>
    <s v="East"/>
    <s v="Electronics"/>
    <n v="2281.23"/>
    <n v="0.21"/>
    <n v="9"/>
    <d v="2023-09-20T00:00:00"/>
    <d v="2023-09-27T00:00:00"/>
    <s v="Member"/>
    <s v="Card"/>
    <n v="464.94"/>
    <s v="Pune"/>
    <x v="7"/>
  </r>
  <r>
    <s v="ORD104905"/>
    <s v="West"/>
    <s v="Grocery"/>
    <n v="1432.33"/>
    <n v="0.2"/>
    <n v="2"/>
    <d v="2023-05-26T00:00:00"/>
    <d v="2023-05-28T00:00:00"/>
    <s v="Member"/>
    <s v="Cash"/>
    <n v="379.49"/>
    <s v="Chennai"/>
    <x v="5"/>
  </r>
  <r>
    <s v="ORD104906"/>
    <s v="East"/>
    <s v="Grocery"/>
    <n v="4318.2299999999996"/>
    <n v="0.27"/>
    <n v="3"/>
    <d v="2023-05-08T00:00:00"/>
    <d v="2023-05-09T00:00:00"/>
    <s v="Member"/>
    <s v="Card"/>
    <n v="457.67"/>
    <s v="Chennai"/>
    <x v="5"/>
  </r>
  <r>
    <s v="ORD104907"/>
    <s v="North"/>
    <s v="Clothing"/>
    <n v="3278.09"/>
    <n v="0.31"/>
    <n v="1"/>
    <d v="2024-09-16T00:00:00"/>
    <d v="2024-09-17T00:00:00"/>
    <s v="Regular"/>
    <s v="UPI"/>
    <n v="686.22"/>
    <s v="Pune"/>
    <x v="7"/>
  </r>
  <r>
    <s v="ORD104908"/>
    <s v="West"/>
    <s v="Electronics"/>
    <n v="4010.28"/>
    <n v="0.47"/>
    <n v="3"/>
    <d v="2023-09-25T00:00:00"/>
    <d v="2023-09-30T00:00:00"/>
    <s v="Member"/>
    <s v="Cash"/>
    <n v="423.97"/>
    <s v="Mumbai"/>
    <x v="7"/>
  </r>
  <r>
    <s v="ORD104909"/>
    <s v="East"/>
    <s v="Electronics"/>
    <n v="2804.64"/>
    <n v="0.14000000000000001"/>
    <n v="2"/>
    <d v="2023-12-30T00:00:00"/>
    <d v="2024-01-03T00:00:00"/>
    <s v="New"/>
    <s v="Cash"/>
    <n v="323.54000000000002"/>
    <s v="Pune"/>
    <x v="10"/>
  </r>
  <r>
    <s v="ORD104910"/>
    <s v="West"/>
    <s v="Home Care"/>
    <n v="942.15"/>
    <n v="0.33"/>
    <n v="7"/>
    <d v="2024-11-03T00:00:00"/>
    <d v="2024-11-05T00:00:00"/>
    <s v="Member"/>
    <s v="UPI"/>
    <n v="73.86"/>
    <s v="Delhi"/>
    <x v="11"/>
  </r>
  <r>
    <s v="ORD104911"/>
    <s v="North"/>
    <s v="Grocery"/>
    <n v="4899.25"/>
    <n v="0.02"/>
    <n v="7"/>
    <d v="2024-04-26T00:00:00"/>
    <d v="2024-05-01T00:00:00"/>
    <s v="New"/>
    <s v="Cash"/>
    <n v="1291.29"/>
    <s v="Bangalore"/>
    <x v="3"/>
  </r>
  <r>
    <s v="ORD104912"/>
    <s v="East"/>
    <s v="Home Care"/>
    <n v="995.42"/>
    <n v="0"/>
    <n v="6"/>
    <d v="2024-11-28T00:00:00"/>
    <d v="2024-12-04T00:00:00"/>
    <s v="Regular"/>
    <s v="Cash"/>
    <n v="249.39"/>
    <s v="Pune"/>
    <x v="11"/>
  </r>
  <r>
    <s v="ORD104913"/>
    <s v="North"/>
    <s v="Electronics"/>
    <n v="4565.08"/>
    <n v="0.01"/>
    <n v="4"/>
    <d v="2023-07-29T00:00:00"/>
    <d v="2023-08-02T00:00:00"/>
    <s v="Regular"/>
    <s v="UPI"/>
    <n v="549.62"/>
    <s v="Pune"/>
    <x v="4"/>
  </r>
  <r>
    <s v="ORD104914"/>
    <s v="East"/>
    <s v="Clothing"/>
    <n v="1119.8800000000001"/>
    <n v="0.22"/>
    <n v="3"/>
    <d v="2024-07-07T00:00:00"/>
    <d v="2024-07-13T00:00:00"/>
    <s v="Member"/>
    <s v="Card"/>
    <n v="106.31"/>
    <s v="Mumbai"/>
    <x v="4"/>
  </r>
  <r>
    <s v="ORD104915"/>
    <s v="South"/>
    <s v="Grocery"/>
    <n v="1931.37"/>
    <n v="0.28000000000000003"/>
    <n v="7"/>
    <d v="2023-08-10T00:00:00"/>
    <d v="2023-08-14T00:00:00"/>
    <s v="Regular"/>
    <s v="Cash"/>
    <n v="482.05"/>
    <s v="Chennai"/>
    <x v="1"/>
  </r>
  <r>
    <s v="ORD104916"/>
    <s v="East"/>
    <s v="Electronics"/>
    <n v="2256.41"/>
    <n v="0"/>
    <n v="3"/>
    <d v="2023-10-29T00:00:00"/>
    <d v="2023-11-01T00:00:00"/>
    <s v="Regular"/>
    <s v="UPI"/>
    <n v="374.26"/>
    <s v="Mumbai"/>
    <x v="2"/>
  </r>
  <r>
    <s v="ORD104917"/>
    <s v="West"/>
    <s v="Clothing"/>
    <n v="4614.74"/>
    <n v="0.2"/>
    <n v="9"/>
    <d v="2023-09-16T00:00:00"/>
    <d v="2023-09-18T00:00:00"/>
    <s v="New"/>
    <s v="Card"/>
    <n v="609.04"/>
    <s v="Mumbai"/>
    <x v="7"/>
  </r>
  <r>
    <s v="ORD104918"/>
    <s v="East"/>
    <s v="Personal Care"/>
    <n v="4452.17"/>
    <n v="0.02"/>
    <n v="8"/>
    <d v="2023-02-22T00:00:00"/>
    <d v="2023-02-24T00:00:00"/>
    <s v="Regular"/>
    <s v="Card"/>
    <n v="981.08"/>
    <s v="Hyderabad"/>
    <x v="8"/>
  </r>
  <r>
    <s v="ORD104919"/>
    <s v="North"/>
    <s v="Electronics"/>
    <n v="4133.78"/>
    <n v="0.33"/>
    <n v="7"/>
    <d v="2023-03-03T00:00:00"/>
    <d v="2023-03-06T00:00:00"/>
    <s v="Member"/>
    <s v="Cash"/>
    <n v="604.51"/>
    <s v="Mumbai"/>
    <x v="0"/>
  </r>
  <r>
    <s v="ORD104920"/>
    <s v="North"/>
    <s v="Personal Care"/>
    <n v="1945.71"/>
    <n v="0.32"/>
    <n v="2"/>
    <d v="2024-04-29T00:00:00"/>
    <d v="2024-05-03T00:00:00"/>
    <s v="Regular"/>
    <s v="UPI"/>
    <n v="451.43"/>
    <s v="Mumbai"/>
    <x v="3"/>
  </r>
  <r>
    <s v="ORD104921"/>
    <s v="East"/>
    <s v="Home Care"/>
    <n v="122.02"/>
    <n v="0.39"/>
    <n v="3"/>
    <d v="2024-02-07T00:00:00"/>
    <d v="2024-02-11T00:00:00"/>
    <s v="Regular"/>
    <s v="Card"/>
    <n v="12.49"/>
    <s v="Mumbai"/>
    <x v="8"/>
  </r>
  <r>
    <s v="ORD104922"/>
    <s v="West"/>
    <s v="Personal Care"/>
    <n v="3439.76"/>
    <n v="0.27"/>
    <n v="8"/>
    <d v="2024-03-18T00:00:00"/>
    <d v="2024-03-25T00:00:00"/>
    <s v="New"/>
    <s v="Card"/>
    <n v="660.41"/>
    <s v="Pune"/>
    <x v="0"/>
  </r>
  <r>
    <s v="ORD104923"/>
    <s v="South"/>
    <s v="Electronics"/>
    <n v="2113.67"/>
    <n v="0.31"/>
    <n v="3"/>
    <d v="2023-11-14T00:00:00"/>
    <d v="2023-11-20T00:00:00"/>
    <s v="New"/>
    <s v="Card"/>
    <n v="567.98"/>
    <s v="Bangalore"/>
    <x v="11"/>
  </r>
  <r>
    <s v="ORD104924"/>
    <s v="West"/>
    <s v="Personal Care"/>
    <n v="3809.59"/>
    <n v="0.14000000000000001"/>
    <n v="8"/>
    <d v="2024-02-25T00:00:00"/>
    <d v="2024-03-03T00:00:00"/>
    <s v="Member"/>
    <s v="Card"/>
    <n v="963.26"/>
    <s v="Hyderabad"/>
    <x v="8"/>
  </r>
  <r>
    <s v="ORD104925"/>
    <s v="South"/>
    <s v="Grocery"/>
    <n v="3994.78"/>
    <n v="0.04"/>
    <n v="4"/>
    <d v="2024-12-17T00:00:00"/>
    <d v="2024-12-22T00:00:00"/>
    <s v="Regular"/>
    <s v="UPI"/>
    <n v="1142.05"/>
    <s v="Mumbai"/>
    <x v="10"/>
  </r>
  <r>
    <s v="ORD104926"/>
    <s v="North"/>
    <s v="Electronics"/>
    <n v="2254.64"/>
    <n v="0.37"/>
    <n v="5"/>
    <d v="2024-02-03T00:00:00"/>
    <d v="2024-02-04T00:00:00"/>
    <s v="Regular"/>
    <s v="UPI"/>
    <n v="124.62"/>
    <s v="Mumbai"/>
    <x v="8"/>
  </r>
  <r>
    <s v="ORD104927"/>
    <s v="West"/>
    <s v="Clothing"/>
    <n v="3765.7"/>
    <n v="0.31"/>
    <n v="9"/>
    <d v="2023-03-31T00:00:00"/>
    <d v="2023-04-06T00:00:00"/>
    <s v="New"/>
    <s v="Card"/>
    <n v="1062.4000000000001"/>
    <s v="Mumbai"/>
    <x v="0"/>
  </r>
  <r>
    <s v="ORD104928"/>
    <s v="South"/>
    <s v="Personal Care"/>
    <n v="4215.6899999999996"/>
    <n v="0.47"/>
    <n v="2"/>
    <d v="2024-08-04T00:00:00"/>
    <d v="2024-08-07T00:00:00"/>
    <s v="Regular"/>
    <s v="Card"/>
    <n v="464.19"/>
    <s v="Chennai"/>
    <x v="1"/>
  </r>
  <r>
    <s v="ORD104929"/>
    <s v="East"/>
    <s v="Grocery"/>
    <n v="4649.53"/>
    <n v="0.49"/>
    <n v="3"/>
    <d v="2024-08-25T00:00:00"/>
    <d v="2024-09-01T00:00:00"/>
    <s v="New"/>
    <s v="Cash"/>
    <n v="1330.27"/>
    <s v="Chennai"/>
    <x v="1"/>
  </r>
  <r>
    <s v="ORD104930"/>
    <s v="North"/>
    <s v="Home Care"/>
    <n v="2954.03"/>
    <n v="0.42"/>
    <n v="1"/>
    <d v="2024-05-10T00:00:00"/>
    <d v="2024-05-15T00:00:00"/>
    <s v="Member"/>
    <s v="UPI"/>
    <n v="336.18"/>
    <s v="Pune"/>
    <x v="5"/>
  </r>
  <r>
    <s v="ORD104931"/>
    <s v="East"/>
    <s v="Home Care"/>
    <n v="3914.55"/>
    <n v="0.49"/>
    <n v="8"/>
    <d v="2023-12-11T00:00:00"/>
    <d v="2023-12-13T00:00:00"/>
    <s v="New"/>
    <s v="UPI"/>
    <n v="378.93"/>
    <s v="Delhi"/>
    <x v="10"/>
  </r>
  <r>
    <s v="ORD104932"/>
    <s v="North"/>
    <s v="Personal Care"/>
    <n v="2523.37"/>
    <n v="0.32"/>
    <n v="9"/>
    <d v="2024-03-09T00:00:00"/>
    <d v="2024-03-11T00:00:00"/>
    <s v="Member"/>
    <s v="Card"/>
    <n v="522.16999999999996"/>
    <s v="Pune"/>
    <x v="0"/>
  </r>
  <r>
    <s v="ORD104933"/>
    <s v="West"/>
    <s v="Home Care"/>
    <n v="304.14999999999998"/>
    <n v="0.05"/>
    <n v="9"/>
    <d v="2024-07-12T00:00:00"/>
    <d v="2024-07-14T00:00:00"/>
    <s v="Regular"/>
    <s v="Cash"/>
    <n v="70.459999999999994"/>
    <s v="Mumbai"/>
    <x v="4"/>
  </r>
  <r>
    <s v="ORD104934"/>
    <s v="West"/>
    <s v="Clothing"/>
    <n v="860.58"/>
    <n v="0.04"/>
    <n v="3"/>
    <d v="2024-06-11T00:00:00"/>
    <d v="2024-06-12T00:00:00"/>
    <s v="Regular"/>
    <s v="UPI"/>
    <n v="250.02"/>
    <s v="Hyderabad"/>
    <x v="9"/>
  </r>
  <r>
    <s v="ORD104935"/>
    <s v="North"/>
    <s v="Electronics"/>
    <n v="728.3"/>
    <n v="0.4"/>
    <n v="5"/>
    <d v="2024-01-01T00:00:00"/>
    <d v="2024-01-04T00:00:00"/>
    <s v="New"/>
    <s v="Cash"/>
    <n v="91.25"/>
    <s v="Chennai"/>
    <x v="6"/>
  </r>
  <r>
    <s v="ORD104936"/>
    <s v="North"/>
    <s v="Grocery"/>
    <n v="941.65"/>
    <n v="0.12"/>
    <n v="9"/>
    <d v="2024-02-04T00:00:00"/>
    <d v="2024-02-10T00:00:00"/>
    <s v="Member"/>
    <s v="Card"/>
    <n v="153.5"/>
    <s v="Chennai"/>
    <x v="8"/>
  </r>
  <r>
    <s v="ORD104937"/>
    <s v="North"/>
    <s v="Personal Care"/>
    <n v="150.04"/>
    <n v="0.03"/>
    <n v="5"/>
    <d v="2023-07-14T00:00:00"/>
    <d v="2023-07-21T00:00:00"/>
    <s v="New"/>
    <s v="UPI"/>
    <n v="30.19"/>
    <s v="Delhi"/>
    <x v="4"/>
  </r>
  <r>
    <s v="ORD104938"/>
    <s v="West"/>
    <s v="Home Care"/>
    <n v="4307.66"/>
    <n v="0.24"/>
    <n v="1"/>
    <d v="2023-08-22T00:00:00"/>
    <d v="2023-08-23T00:00:00"/>
    <s v="Regular"/>
    <s v="Cash"/>
    <n v="1102.56"/>
    <s v="Delhi"/>
    <x v="1"/>
  </r>
  <r>
    <s v="ORD104939"/>
    <s v="South"/>
    <s v="Electronics"/>
    <n v="2844.73"/>
    <n v="0.16"/>
    <n v="1"/>
    <d v="2024-08-21T00:00:00"/>
    <d v="2024-08-25T00:00:00"/>
    <s v="New"/>
    <s v="UPI"/>
    <n v="698.07"/>
    <s v="Delhi"/>
    <x v="1"/>
  </r>
  <r>
    <s v="ORD104940"/>
    <s v="East"/>
    <s v="Clothing"/>
    <n v="1977.44"/>
    <n v="0.28999999999999998"/>
    <n v="4"/>
    <d v="2023-03-05T00:00:00"/>
    <d v="2023-03-09T00:00:00"/>
    <s v="Regular"/>
    <s v="Card"/>
    <n v="565.45000000000005"/>
    <s v="Hyderabad"/>
    <x v="0"/>
  </r>
  <r>
    <s v="ORD104941"/>
    <s v="East"/>
    <s v="Home Care"/>
    <n v="2107.92"/>
    <n v="0.3"/>
    <n v="7"/>
    <d v="2024-04-22T00:00:00"/>
    <d v="2024-04-24T00:00:00"/>
    <s v="New"/>
    <s v="UPI"/>
    <n v="391.01"/>
    <s v="Mumbai"/>
    <x v="3"/>
  </r>
  <r>
    <s v="ORD104942"/>
    <s v="West"/>
    <s v="Home Care"/>
    <n v="2370.42"/>
    <n v="0.34"/>
    <n v="7"/>
    <d v="2024-02-09T00:00:00"/>
    <d v="2024-02-12T00:00:00"/>
    <s v="Member"/>
    <s v="Card"/>
    <n v="605.46"/>
    <s v="Hyderabad"/>
    <x v="8"/>
  </r>
  <r>
    <s v="ORD104943"/>
    <s v="East"/>
    <s v="Grocery"/>
    <n v="462.03"/>
    <n v="0.28999999999999998"/>
    <n v="7"/>
    <d v="2024-12-02T00:00:00"/>
    <d v="2024-12-09T00:00:00"/>
    <s v="Member"/>
    <s v="Cash"/>
    <n v="115.9"/>
    <s v="Hyderabad"/>
    <x v="10"/>
  </r>
  <r>
    <s v="ORD104944"/>
    <s v="North"/>
    <s v="Clothing"/>
    <n v="1445.86"/>
    <n v="0.19"/>
    <n v="6"/>
    <d v="2024-11-24T00:00:00"/>
    <d v="2024-11-29T00:00:00"/>
    <s v="Member"/>
    <s v="Cash"/>
    <n v="147.1"/>
    <s v="Chennai"/>
    <x v="11"/>
  </r>
  <r>
    <s v="ORD104945"/>
    <s v="South"/>
    <s v="Clothing"/>
    <n v="4272.97"/>
    <n v="0.01"/>
    <n v="1"/>
    <d v="2024-08-16T00:00:00"/>
    <d v="2024-08-20T00:00:00"/>
    <s v="New"/>
    <s v="Cash"/>
    <n v="581.45000000000005"/>
    <s v="Bangalore"/>
    <x v="1"/>
  </r>
  <r>
    <s v="ORD104946"/>
    <s v="East"/>
    <s v="Personal Care"/>
    <n v="3744.01"/>
    <n v="0.45"/>
    <n v="3"/>
    <d v="2023-05-11T00:00:00"/>
    <d v="2023-05-16T00:00:00"/>
    <s v="Regular"/>
    <s v="Card"/>
    <n v="374.25"/>
    <s v="Hyderabad"/>
    <x v="5"/>
  </r>
  <r>
    <s v="ORD104947"/>
    <s v="South"/>
    <s v="Grocery"/>
    <n v="2860.69"/>
    <n v="0.16"/>
    <n v="5"/>
    <d v="2024-03-12T00:00:00"/>
    <d v="2024-03-18T00:00:00"/>
    <s v="New"/>
    <s v="Cash"/>
    <n v="173.21"/>
    <s v="Bangalore"/>
    <x v="0"/>
  </r>
  <r>
    <s v="ORD104948"/>
    <s v="North"/>
    <s v="Personal Care"/>
    <n v="2455.4499999999998"/>
    <n v="0.25"/>
    <n v="4"/>
    <d v="2023-08-27T00:00:00"/>
    <d v="2023-09-01T00:00:00"/>
    <s v="Regular"/>
    <s v="Card"/>
    <n v="644.67999999999995"/>
    <s v="Delhi"/>
    <x v="1"/>
  </r>
  <r>
    <s v="ORD104949"/>
    <s v="East"/>
    <s v="Grocery"/>
    <n v="1368.97"/>
    <n v="0.28000000000000003"/>
    <n v="4"/>
    <d v="2023-05-20T00:00:00"/>
    <d v="2023-05-27T00:00:00"/>
    <s v="Member"/>
    <s v="Cash"/>
    <n v="377.12"/>
    <s v="Mumbai"/>
    <x v="5"/>
  </r>
  <r>
    <s v="ORD104950"/>
    <s v="West"/>
    <s v="Clothing"/>
    <n v="2409.15"/>
    <n v="0.16"/>
    <n v="9"/>
    <d v="2024-07-03T00:00:00"/>
    <d v="2024-07-09T00:00:00"/>
    <s v="Member"/>
    <s v="Card"/>
    <n v="373.99"/>
    <s v="Chennai"/>
    <x v="4"/>
  </r>
  <r>
    <s v="ORD104951"/>
    <s v="South"/>
    <s v="Grocery"/>
    <n v="3029.49"/>
    <n v="0.15"/>
    <n v="7"/>
    <d v="2023-11-30T00:00:00"/>
    <d v="2023-12-06T00:00:00"/>
    <s v="New"/>
    <s v="UPI"/>
    <n v="427.83"/>
    <s v="Chennai"/>
    <x v="11"/>
  </r>
  <r>
    <s v="ORD104952"/>
    <s v="North"/>
    <s v="Grocery"/>
    <n v="3591.93"/>
    <n v="0.13"/>
    <n v="9"/>
    <d v="2023-04-01T00:00:00"/>
    <d v="2023-04-05T00:00:00"/>
    <s v="Regular"/>
    <s v="Cash"/>
    <n v="602.29"/>
    <s v="Chennai"/>
    <x v="3"/>
  </r>
  <r>
    <s v="ORD104953"/>
    <s v="South"/>
    <s v="Grocery"/>
    <n v="916.54"/>
    <n v="0.12"/>
    <n v="7"/>
    <d v="2023-05-26T00:00:00"/>
    <d v="2023-05-31T00:00:00"/>
    <s v="Regular"/>
    <s v="UPI"/>
    <n v="189.82"/>
    <s v="Delhi"/>
    <x v="5"/>
  </r>
  <r>
    <s v="ORD104954"/>
    <s v="East"/>
    <s v="Electronics"/>
    <n v="4084.24"/>
    <n v="0.02"/>
    <n v="3"/>
    <d v="2024-08-18T00:00:00"/>
    <d v="2024-08-23T00:00:00"/>
    <s v="Regular"/>
    <s v="Card"/>
    <n v="1212.25"/>
    <s v="Bangalore"/>
    <x v="1"/>
  </r>
  <r>
    <s v="ORD104955"/>
    <s v="East"/>
    <s v="Electronics"/>
    <n v="1794.48"/>
    <n v="0.48"/>
    <n v="4"/>
    <d v="2024-11-05T00:00:00"/>
    <d v="2024-11-11T00:00:00"/>
    <s v="New"/>
    <s v="Card"/>
    <n v="480.74"/>
    <s v="Bangalore"/>
    <x v="11"/>
  </r>
  <r>
    <s v="ORD104956"/>
    <s v="West"/>
    <s v="Clothing"/>
    <n v="2565.96"/>
    <n v="0.3"/>
    <n v="9"/>
    <d v="2023-12-06T00:00:00"/>
    <d v="2023-12-12T00:00:00"/>
    <s v="Regular"/>
    <s v="Cash"/>
    <n v="232.56"/>
    <s v="Mumbai"/>
    <x v="10"/>
  </r>
  <r>
    <s v="ORD104957"/>
    <s v="North"/>
    <s v="Grocery"/>
    <n v="3078.73"/>
    <n v="0.05"/>
    <n v="1"/>
    <d v="2023-07-17T00:00:00"/>
    <d v="2023-07-22T00:00:00"/>
    <s v="New"/>
    <s v="UPI"/>
    <n v="829.06"/>
    <s v="Pune"/>
    <x v="4"/>
  </r>
  <r>
    <s v="ORD104958"/>
    <s v="North"/>
    <s v="Clothing"/>
    <n v="2491.67"/>
    <n v="0.3"/>
    <n v="3"/>
    <d v="2024-04-18T00:00:00"/>
    <d v="2024-04-19T00:00:00"/>
    <s v="Member"/>
    <s v="Card"/>
    <n v="426.57"/>
    <s v="Mumbai"/>
    <x v="3"/>
  </r>
  <r>
    <s v="ORD104959"/>
    <s v="West"/>
    <s v="Electronics"/>
    <n v="2902.59"/>
    <n v="0.12"/>
    <n v="4"/>
    <d v="2024-03-30T00:00:00"/>
    <d v="2024-04-06T00:00:00"/>
    <s v="Member"/>
    <s v="Cash"/>
    <n v="729.36"/>
    <s v="Bangalore"/>
    <x v="0"/>
  </r>
  <r>
    <s v="ORD104960"/>
    <s v="West"/>
    <s v="Grocery"/>
    <n v="646.46"/>
    <n v="0.16"/>
    <n v="4"/>
    <d v="2023-12-24T00:00:00"/>
    <d v="2023-12-30T00:00:00"/>
    <s v="Member"/>
    <s v="UPI"/>
    <n v="168.9"/>
    <s v="Bangalore"/>
    <x v="10"/>
  </r>
  <r>
    <s v="ORD104961"/>
    <s v="North"/>
    <s v="Personal Care"/>
    <n v="2217.56"/>
    <n v="0.4"/>
    <n v="7"/>
    <d v="2023-09-30T00:00:00"/>
    <d v="2023-10-03T00:00:00"/>
    <s v="Member"/>
    <s v="Cash"/>
    <n v="320.55"/>
    <s v="Chennai"/>
    <x v="7"/>
  </r>
  <r>
    <s v="ORD104962"/>
    <s v="South"/>
    <s v="Electronics"/>
    <n v="1474.29"/>
    <n v="0.44"/>
    <n v="4"/>
    <d v="2024-05-15T00:00:00"/>
    <d v="2024-05-17T00:00:00"/>
    <s v="New"/>
    <s v="UPI"/>
    <n v="84.07"/>
    <s v="Hyderabad"/>
    <x v="5"/>
  </r>
  <r>
    <s v="ORD104963"/>
    <s v="South"/>
    <s v="Electronics"/>
    <n v="521.53"/>
    <n v="0.35"/>
    <n v="8"/>
    <d v="2023-03-11T00:00:00"/>
    <d v="2023-03-12T00:00:00"/>
    <s v="New"/>
    <s v="Card"/>
    <n v="73.64"/>
    <s v="Hyderabad"/>
    <x v="0"/>
  </r>
  <r>
    <s v="ORD104964"/>
    <s v="West"/>
    <s v="Electronics"/>
    <n v="1039.08"/>
    <n v="0.47"/>
    <n v="1"/>
    <d v="2023-01-09T00:00:00"/>
    <d v="2023-01-14T00:00:00"/>
    <s v="New"/>
    <s v="Card"/>
    <n v="59.74"/>
    <s v="Hyderabad"/>
    <x v="6"/>
  </r>
  <r>
    <s v="ORD104965"/>
    <s v="South"/>
    <s v="Grocery"/>
    <n v="3051.98"/>
    <n v="0.45"/>
    <n v="3"/>
    <d v="2024-12-08T00:00:00"/>
    <d v="2024-12-09T00:00:00"/>
    <s v="Member"/>
    <s v="Card"/>
    <n v="544.79"/>
    <s v="Hyderabad"/>
    <x v="10"/>
  </r>
  <r>
    <s v="ORD104966"/>
    <s v="North"/>
    <s v="Home Care"/>
    <n v="1063.76"/>
    <n v="0.28000000000000003"/>
    <n v="6"/>
    <d v="2023-01-03T00:00:00"/>
    <d v="2023-01-10T00:00:00"/>
    <s v="Member"/>
    <s v="UPI"/>
    <n v="305.61"/>
    <s v="Pune"/>
    <x v="6"/>
  </r>
  <r>
    <s v="ORD104967"/>
    <s v="East"/>
    <s v="Personal Care"/>
    <n v="987.21"/>
    <n v="0.45"/>
    <n v="3"/>
    <d v="2023-09-26T00:00:00"/>
    <d v="2023-10-03T00:00:00"/>
    <s v="Regular"/>
    <s v="UPI"/>
    <n v="267.81"/>
    <s v="Chennai"/>
    <x v="7"/>
  </r>
  <r>
    <s v="ORD104968"/>
    <s v="East"/>
    <s v="Personal Care"/>
    <n v="2808.87"/>
    <n v="0.27"/>
    <n v="8"/>
    <d v="2023-12-18T00:00:00"/>
    <d v="2023-12-25T00:00:00"/>
    <s v="New"/>
    <s v="Cash"/>
    <n v="409.73"/>
    <s v="Pune"/>
    <x v="10"/>
  </r>
  <r>
    <s v="ORD104969"/>
    <s v="South"/>
    <s v="Clothing"/>
    <n v="4533.04"/>
    <n v="0.05"/>
    <n v="7"/>
    <d v="2023-01-06T00:00:00"/>
    <d v="2023-01-13T00:00:00"/>
    <s v="Regular"/>
    <s v="Card"/>
    <n v="1084.03"/>
    <s v="Delhi"/>
    <x v="6"/>
  </r>
  <r>
    <s v="ORD104970"/>
    <s v="West"/>
    <s v="Grocery"/>
    <n v="3964.59"/>
    <n v="0.41"/>
    <n v="5"/>
    <d v="2024-01-20T00:00:00"/>
    <d v="2024-01-21T00:00:00"/>
    <s v="Member"/>
    <s v="UPI"/>
    <n v="922.71"/>
    <s v="Chennai"/>
    <x v="6"/>
  </r>
  <r>
    <s v="ORD104971"/>
    <s v="West"/>
    <s v="Electronics"/>
    <n v="4534.9399999999996"/>
    <n v="7.0000000000000007E-2"/>
    <n v="2"/>
    <d v="2023-08-22T00:00:00"/>
    <d v="2023-08-25T00:00:00"/>
    <s v="Regular"/>
    <s v="Card"/>
    <n v="881.69"/>
    <s v="Mumbai"/>
    <x v="1"/>
  </r>
  <r>
    <s v="ORD104972"/>
    <s v="West"/>
    <s v="Home Care"/>
    <n v="2956.6"/>
    <n v="0.16"/>
    <n v="5"/>
    <d v="2024-07-31T00:00:00"/>
    <d v="2024-08-03T00:00:00"/>
    <s v="Member"/>
    <s v="UPI"/>
    <n v="668.6"/>
    <s v="Mumbai"/>
    <x v="4"/>
  </r>
  <r>
    <s v="ORD104973"/>
    <s v="West"/>
    <s v="Grocery"/>
    <n v="2108.65"/>
    <n v="0.19"/>
    <n v="9"/>
    <d v="2023-04-06T00:00:00"/>
    <d v="2023-04-11T00:00:00"/>
    <s v="Regular"/>
    <s v="UPI"/>
    <n v="581.65"/>
    <s v="Delhi"/>
    <x v="3"/>
  </r>
  <r>
    <s v="ORD104974"/>
    <s v="West"/>
    <s v="Grocery"/>
    <n v="3675.24"/>
    <n v="0.4"/>
    <n v="5"/>
    <d v="2024-05-13T00:00:00"/>
    <d v="2024-05-20T00:00:00"/>
    <s v="New"/>
    <s v="UPI"/>
    <n v="442.18"/>
    <s v="Pune"/>
    <x v="5"/>
  </r>
  <r>
    <s v="ORD104975"/>
    <s v="South"/>
    <s v="Home Care"/>
    <n v="1380.68"/>
    <n v="0.04"/>
    <n v="3"/>
    <d v="2024-09-15T00:00:00"/>
    <d v="2024-09-21T00:00:00"/>
    <s v="Member"/>
    <s v="Cash"/>
    <n v="129.68"/>
    <s v="Pune"/>
    <x v="7"/>
  </r>
  <r>
    <s v="ORD104976"/>
    <s v="East"/>
    <s v="Electronics"/>
    <n v="482.46"/>
    <n v="0.22"/>
    <n v="7"/>
    <d v="2023-05-05T00:00:00"/>
    <d v="2023-05-06T00:00:00"/>
    <s v="New"/>
    <s v="Card"/>
    <n v="62.93"/>
    <s v="Hyderabad"/>
    <x v="5"/>
  </r>
  <r>
    <s v="ORD104977"/>
    <s v="East"/>
    <s v="Grocery"/>
    <n v="1788.61"/>
    <n v="0.22"/>
    <n v="3"/>
    <d v="2024-05-24T00:00:00"/>
    <d v="2024-05-27T00:00:00"/>
    <s v="New"/>
    <s v="UPI"/>
    <n v="362.64"/>
    <s v="Chennai"/>
    <x v="5"/>
  </r>
  <r>
    <s v="ORD104978"/>
    <s v="South"/>
    <s v="Personal Care"/>
    <n v="1566.26"/>
    <n v="0.28999999999999998"/>
    <n v="8"/>
    <d v="2024-07-06T00:00:00"/>
    <d v="2024-07-13T00:00:00"/>
    <s v="Regular"/>
    <s v="UPI"/>
    <n v="267.26"/>
    <s v="Mumbai"/>
    <x v="4"/>
  </r>
  <r>
    <s v="ORD104979"/>
    <s v="West"/>
    <s v="Personal Care"/>
    <n v="3410.14"/>
    <n v="0.18"/>
    <n v="5"/>
    <d v="2024-01-04T00:00:00"/>
    <d v="2024-01-07T00:00:00"/>
    <s v="Member"/>
    <s v="Cash"/>
    <n v="743.65"/>
    <s v="Delhi"/>
    <x v="6"/>
  </r>
  <r>
    <s v="ORD104980"/>
    <s v="South"/>
    <s v="Home Care"/>
    <n v="2801.68"/>
    <n v="0.28999999999999998"/>
    <n v="5"/>
    <d v="2023-01-07T00:00:00"/>
    <d v="2023-01-08T00:00:00"/>
    <s v="Regular"/>
    <s v="Card"/>
    <n v="452.24"/>
    <s v="Bangalore"/>
    <x v="6"/>
  </r>
  <r>
    <s v="ORD104981"/>
    <s v="East"/>
    <s v="Electronics"/>
    <n v="777.49"/>
    <n v="0.49"/>
    <n v="6"/>
    <d v="2023-10-04T00:00:00"/>
    <d v="2023-10-07T00:00:00"/>
    <s v="New"/>
    <s v="UPI"/>
    <n v="165.45"/>
    <s v="Delhi"/>
    <x v="2"/>
  </r>
  <r>
    <s v="ORD104982"/>
    <s v="North"/>
    <s v="Home Care"/>
    <n v="4551.67"/>
    <n v="0.04"/>
    <n v="6"/>
    <d v="2023-07-28T00:00:00"/>
    <d v="2023-08-01T00:00:00"/>
    <s v="Member"/>
    <s v="Card"/>
    <n v="328.51"/>
    <s v="Chennai"/>
    <x v="4"/>
  </r>
  <r>
    <s v="ORD104983"/>
    <s v="South"/>
    <s v="Grocery"/>
    <n v="3007.36"/>
    <n v="0.44"/>
    <n v="3"/>
    <d v="2023-07-12T00:00:00"/>
    <d v="2023-07-19T00:00:00"/>
    <s v="Regular"/>
    <s v="Cash"/>
    <n v="476.69"/>
    <s v="Pune"/>
    <x v="4"/>
  </r>
  <r>
    <s v="ORD104984"/>
    <s v="West"/>
    <s v="Personal Care"/>
    <n v="2342.65"/>
    <n v="0.15"/>
    <n v="7"/>
    <d v="2023-06-09T00:00:00"/>
    <d v="2023-06-12T00:00:00"/>
    <s v="New"/>
    <s v="Cash"/>
    <n v="495.27"/>
    <s v="Mumbai"/>
    <x v="9"/>
  </r>
  <r>
    <s v="ORD104985"/>
    <s v="East"/>
    <s v="Clothing"/>
    <n v="4692.26"/>
    <n v="0.23"/>
    <n v="9"/>
    <d v="2024-05-02T00:00:00"/>
    <d v="2024-05-07T00:00:00"/>
    <s v="New"/>
    <s v="Card"/>
    <n v="576.29999999999995"/>
    <s v="Chennai"/>
    <x v="5"/>
  </r>
  <r>
    <s v="ORD104986"/>
    <s v="East"/>
    <s v="Home Care"/>
    <n v="576.78"/>
    <n v="0.37"/>
    <n v="1"/>
    <d v="2024-08-30T00:00:00"/>
    <d v="2024-09-04T00:00:00"/>
    <s v="Regular"/>
    <s v="Card"/>
    <n v="75.42"/>
    <s v="Mumbai"/>
    <x v="1"/>
  </r>
  <r>
    <s v="ORD104987"/>
    <s v="East"/>
    <s v="Clothing"/>
    <n v="3969.01"/>
    <n v="0.46"/>
    <n v="4"/>
    <d v="2024-04-02T00:00:00"/>
    <d v="2024-04-04T00:00:00"/>
    <s v="New"/>
    <s v="Card"/>
    <n v="218.57"/>
    <s v="Hyderabad"/>
    <x v="3"/>
  </r>
  <r>
    <s v="ORD104988"/>
    <s v="East"/>
    <s v="Clothing"/>
    <n v="1886.86"/>
    <n v="0"/>
    <n v="4"/>
    <d v="2023-09-04T00:00:00"/>
    <d v="2023-09-11T00:00:00"/>
    <s v="New"/>
    <s v="Card"/>
    <n v="465.44"/>
    <s v="Mumbai"/>
    <x v="7"/>
  </r>
  <r>
    <s v="ORD104989"/>
    <s v="West"/>
    <s v="Personal Care"/>
    <n v="3507.41"/>
    <n v="0.33"/>
    <n v="1"/>
    <d v="2023-01-06T00:00:00"/>
    <d v="2023-01-08T00:00:00"/>
    <s v="Regular"/>
    <s v="UPI"/>
    <n v="601.15"/>
    <s v="Pune"/>
    <x v="6"/>
  </r>
  <r>
    <s v="ORD104990"/>
    <s v="North"/>
    <s v="Home Care"/>
    <n v="4660.55"/>
    <n v="0.03"/>
    <n v="6"/>
    <d v="2024-07-06T00:00:00"/>
    <d v="2024-07-07T00:00:00"/>
    <s v="Regular"/>
    <s v="Cash"/>
    <n v="427.1"/>
    <s v="Hyderabad"/>
    <x v="4"/>
  </r>
  <r>
    <s v="ORD104991"/>
    <s v="East"/>
    <s v="Clothing"/>
    <n v="2636.79"/>
    <n v="0.26"/>
    <n v="2"/>
    <d v="2023-02-02T00:00:00"/>
    <d v="2023-02-08T00:00:00"/>
    <s v="New"/>
    <s v="UPI"/>
    <n v="547.33000000000004"/>
    <s v="Bangalore"/>
    <x v="8"/>
  </r>
  <r>
    <s v="ORD104992"/>
    <s v="South"/>
    <s v="Grocery"/>
    <n v="210.93"/>
    <n v="0.37"/>
    <n v="6"/>
    <d v="2024-10-26T00:00:00"/>
    <d v="2024-10-31T00:00:00"/>
    <s v="Regular"/>
    <s v="UPI"/>
    <n v="16.850000000000001"/>
    <s v="Pune"/>
    <x v="2"/>
  </r>
  <r>
    <s v="ORD104993"/>
    <s v="North"/>
    <s v="Electronics"/>
    <n v="241.36"/>
    <n v="0.08"/>
    <n v="1"/>
    <d v="2023-10-07T00:00:00"/>
    <d v="2023-10-09T00:00:00"/>
    <s v="New"/>
    <s v="UPI"/>
    <n v="40.119999999999997"/>
    <s v="Hyderabad"/>
    <x v="2"/>
  </r>
  <r>
    <s v="ORD104994"/>
    <s v="East"/>
    <s v="Electronics"/>
    <n v="1719.75"/>
    <n v="0.38"/>
    <n v="5"/>
    <d v="2024-08-29T00:00:00"/>
    <d v="2024-08-30T00:00:00"/>
    <s v="Member"/>
    <s v="UPI"/>
    <n v="143.9"/>
    <s v="Pune"/>
    <x v="1"/>
  </r>
  <r>
    <s v="ORD104995"/>
    <s v="North"/>
    <s v="Personal Care"/>
    <n v="3930.13"/>
    <n v="0.15"/>
    <n v="6"/>
    <d v="2023-04-16T00:00:00"/>
    <d v="2023-04-18T00:00:00"/>
    <s v="New"/>
    <s v="Cash"/>
    <n v="861.32"/>
    <s v="Hyderabad"/>
    <x v="3"/>
  </r>
  <r>
    <s v="ORD104996"/>
    <s v="South"/>
    <s v="Home Care"/>
    <n v="1512.48"/>
    <n v="0.31"/>
    <n v="2"/>
    <d v="2024-06-04T00:00:00"/>
    <d v="2024-06-07T00:00:00"/>
    <s v="Regular"/>
    <s v="Cash"/>
    <n v="147.13999999999999"/>
    <s v="Chennai"/>
    <x v="9"/>
  </r>
  <r>
    <s v="ORD104997"/>
    <s v="East"/>
    <s v="Home Care"/>
    <n v="1738.9"/>
    <n v="0.33"/>
    <n v="1"/>
    <d v="2024-08-27T00:00:00"/>
    <d v="2024-08-31T00:00:00"/>
    <s v="Regular"/>
    <s v="UPI"/>
    <n v="501.59"/>
    <s v="Pune"/>
    <x v="1"/>
  </r>
  <r>
    <s v="ORD104998"/>
    <s v="South"/>
    <s v="Electronics"/>
    <n v="3943.86"/>
    <n v="0.32"/>
    <n v="7"/>
    <d v="2024-09-29T00:00:00"/>
    <d v="2024-10-01T00:00:00"/>
    <s v="New"/>
    <s v="UPI"/>
    <n v="790.39"/>
    <s v="Hyderabad"/>
    <x v="7"/>
  </r>
  <r>
    <s v="ORD104999"/>
    <s v="West"/>
    <s v="Grocery"/>
    <n v="669.33"/>
    <n v="0.01"/>
    <n v="1"/>
    <d v="2023-03-08T00:00:00"/>
    <d v="2023-03-11T00:00:00"/>
    <s v="New"/>
    <s v="Cash"/>
    <n v="37.17"/>
    <s v="Mumbai"/>
    <x v="0"/>
  </r>
  <r>
    <s v="ORD105000"/>
    <s v="East"/>
    <s v="Electronics"/>
    <n v="4249.38"/>
    <n v="0.08"/>
    <n v="7"/>
    <d v="2023-01-04T00:00:00"/>
    <d v="2023-01-11T00:00:00"/>
    <s v="New"/>
    <s v="Cash"/>
    <n v="658.44"/>
    <s v="Delhi"/>
    <x v="6"/>
  </r>
  <r>
    <s v="ORD105001"/>
    <s v="East"/>
    <s v="Electronics"/>
    <n v="1402.38"/>
    <n v="0.43"/>
    <n v="1"/>
    <d v="2023-02-23T00:00:00"/>
    <d v="2023-02-27T00:00:00"/>
    <s v="Member"/>
    <s v="Cash"/>
    <n v="126.38"/>
    <s v="Pune"/>
    <x v="8"/>
  </r>
  <r>
    <s v="ORD105002"/>
    <s v="East"/>
    <s v="Home Care"/>
    <n v="350.99"/>
    <n v="0.47"/>
    <n v="9"/>
    <d v="2023-12-07T00:00:00"/>
    <d v="2023-12-09T00:00:00"/>
    <s v="Regular"/>
    <s v="Cash"/>
    <n v="70.650000000000006"/>
    <s v="Hyderabad"/>
    <x v="10"/>
  </r>
  <r>
    <s v="ORD105003"/>
    <s v="East"/>
    <s v="Clothing"/>
    <n v="674.98"/>
    <n v="0.28000000000000003"/>
    <n v="5"/>
    <d v="2023-05-14T00:00:00"/>
    <d v="2023-05-19T00:00:00"/>
    <s v="Member"/>
    <s v="UPI"/>
    <n v="162.87"/>
    <s v="Bangalore"/>
    <x v="5"/>
  </r>
  <r>
    <s v="ORD105004"/>
    <s v="West"/>
    <s v="Grocery"/>
    <n v="4767.5200000000004"/>
    <n v="0.3"/>
    <n v="6"/>
    <d v="2024-03-25T00:00:00"/>
    <d v="2024-03-29T00:00:00"/>
    <s v="Regular"/>
    <s v="Cash"/>
    <n v="606.01"/>
    <s v="Mumbai"/>
    <x v="0"/>
  </r>
  <r>
    <s v="ORD105005"/>
    <s v="East"/>
    <s v="Home Care"/>
    <n v="2311.4899999999998"/>
    <n v="0.38"/>
    <n v="7"/>
    <d v="2023-02-14T00:00:00"/>
    <d v="2023-02-21T00:00:00"/>
    <s v="Member"/>
    <s v="UPI"/>
    <n v="505.96"/>
    <s v="Mumbai"/>
    <x v="8"/>
  </r>
  <r>
    <s v="ORD105006"/>
    <s v="North"/>
    <s v="Electronics"/>
    <n v="1356.55"/>
    <n v="0.2"/>
    <n v="1"/>
    <d v="2023-08-13T00:00:00"/>
    <d v="2023-08-19T00:00:00"/>
    <s v="New"/>
    <s v="Card"/>
    <n v="363.3"/>
    <s v="Delhi"/>
    <x v="1"/>
  </r>
  <r>
    <s v="ORD105007"/>
    <s v="East"/>
    <s v="Clothing"/>
    <n v="2654.23"/>
    <n v="0.16"/>
    <n v="8"/>
    <d v="2024-10-15T00:00:00"/>
    <d v="2024-10-21T00:00:00"/>
    <s v="Member"/>
    <s v="UPI"/>
    <n v="733.43"/>
    <s v="Pune"/>
    <x v="2"/>
  </r>
  <r>
    <s v="ORD105008"/>
    <s v="West"/>
    <s v="Grocery"/>
    <n v="3443.5"/>
    <n v="0.38"/>
    <n v="6"/>
    <d v="2023-06-20T00:00:00"/>
    <d v="2023-06-23T00:00:00"/>
    <s v="New"/>
    <s v="Cash"/>
    <n v="277.98"/>
    <s v="Mumbai"/>
    <x v="9"/>
  </r>
  <r>
    <s v="ORD105009"/>
    <s v="East"/>
    <s v="Personal Care"/>
    <n v="1662.11"/>
    <n v="0.01"/>
    <n v="2"/>
    <d v="2024-03-25T00:00:00"/>
    <d v="2024-03-30T00:00:00"/>
    <s v="Regular"/>
    <s v="UPI"/>
    <n v="230.64"/>
    <s v="Bangalore"/>
    <x v="0"/>
  </r>
  <r>
    <s v="ORD105010"/>
    <s v="North"/>
    <s v="Grocery"/>
    <n v="3653.83"/>
    <n v="0.44"/>
    <n v="1"/>
    <d v="2024-01-02T00:00:00"/>
    <d v="2024-01-05T00:00:00"/>
    <s v="New"/>
    <s v="Cash"/>
    <n v="432.07"/>
    <s v="Mumbai"/>
    <x v="6"/>
  </r>
  <r>
    <s v="ORD105011"/>
    <s v="West"/>
    <s v="Grocery"/>
    <n v="1336.04"/>
    <n v="0.22"/>
    <n v="1"/>
    <d v="2023-11-07T00:00:00"/>
    <d v="2023-11-13T00:00:00"/>
    <s v="Regular"/>
    <s v="Card"/>
    <n v="257.38"/>
    <s v="Chennai"/>
    <x v="11"/>
  </r>
  <r>
    <s v="ORD105012"/>
    <s v="West"/>
    <s v="Electronics"/>
    <n v="650.45000000000005"/>
    <n v="0.25"/>
    <n v="4"/>
    <d v="2024-11-07T00:00:00"/>
    <d v="2024-11-09T00:00:00"/>
    <s v="Regular"/>
    <s v="Cash"/>
    <n v="165.23"/>
    <s v="Delhi"/>
    <x v="11"/>
  </r>
  <r>
    <s v="ORD105013"/>
    <s v="North"/>
    <s v="Electronics"/>
    <n v="2793.57"/>
    <n v="0.32"/>
    <n v="3"/>
    <d v="2023-07-23T00:00:00"/>
    <d v="2023-07-26T00:00:00"/>
    <s v="New"/>
    <s v="Cash"/>
    <n v="589.38"/>
    <s v="Mumbai"/>
    <x v="4"/>
  </r>
  <r>
    <s v="ORD105014"/>
    <s v="North"/>
    <s v="Personal Care"/>
    <n v="840.48"/>
    <n v="0.14000000000000001"/>
    <n v="6"/>
    <d v="2024-05-11T00:00:00"/>
    <d v="2024-05-12T00:00:00"/>
    <s v="Regular"/>
    <s v="Cash"/>
    <n v="248.58"/>
    <s v="Delhi"/>
    <x v="5"/>
  </r>
  <r>
    <s v="ORD105015"/>
    <s v="North"/>
    <s v="Personal Care"/>
    <n v="4708.38"/>
    <n v="0.3"/>
    <n v="8"/>
    <d v="2023-09-29T00:00:00"/>
    <d v="2023-10-02T00:00:00"/>
    <s v="Regular"/>
    <s v="Cash"/>
    <n v="281.92"/>
    <s v="Chennai"/>
    <x v="7"/>
  </r>
  <r>
    <s v="ORD105016"/>
    <s v="North"/>
    <s v="Personal Care"/>
    <n v="102.2"/>
    <n v="0.35"/>
    <n v="1"/>
    <d v="2024-04-23T00:00:00"/>
    <d v="2024-04-26T00:00:00"/>
    <s v="Regular"/>
    <s v="UPI"/>
    <n v="10.199999999999999"/>
    <s v="Mumbai"/>
    <x v="3"/>
  </r>
  <r>
    <s v="ORD105017"/>
    <s v="North"/>
    <s v="Home Care"/>
    <n v="3802.91"/>
    <n v="0.06"/>
    <n v="7"/>
    <d v="2023-09-08T00:00:00"/>
    <d v="2023-09-15T00:00:00"/>
    <s v="Member"/>
    <s v="Cash"/>
    <n v="999.56"/>
    <s v="Hyderabad"/>
    <x v="7"/>
  </r>
  <r>
    <s v="ORD105018"/>
    <s v="West"/>
    <s v="Home Care"/>
    <n v="1469.42"/>
    <n v="0.26"/>
    <n v="8"/>
    <d v="2023-03-12T00:00:00"/>
    <d v="2023-03-17T00:00:00"/>
    <s v="Member"/>
    <s v="Card"/>
    <n v="217.72"/>
    <s v="Bangalore"/>
    <x v="0"/>
  </r>
  <r>
    <s v="ORD105019"/>
    <s v="West"/>
    <s v="Electronics"/>
    <n v="4245.83"/>
    <n v="0.16"/>
    <n v="5"/>
    <d v="2023-12-12T00:00:00"/>
    <d v="2023-12-15T00:00:00"/>
    <s v="Regular"/>
    <s v="UPI"/>
    <n v="1038.93"/>
    <s v="Mumbai"/>
    <x v="10"/>
  </r>
  <r>
    <s v="ORD105020"/>
    <s v="East"/>
    <s v="Electronics"/>
    <n v="394.74"/>
    <n v="0.28000000000000003"/>
    <n v="8"/>
    <d v="2023-09-12T00:00:00"/>
    <d v="2023-09-16T00:00:00"/>
    <s v="Member"/>
    <s v="Cash"/>
    <n v="115.63"/>
    <s v="Mumbai"/>
    <x v="7"/>
  </r>
  <r>
    <s v="ORD105021"/>
    <s v="East"/>
    <s v="Personal Care"/>
    <n v="4769.7"/>
    <n v="0.01"/>
    <n v="1"/>
    <d v="2023-05-09T00:00:00"/>
    <d v="2023-05-12T00:00:00"/>
    <s v="Member"/>
    <s v="Card"/>
    <n v="942.29"/>
    <s v="Bangalore"/>
    <x v="5"/>
  </r>
  <r>
    <s v="ORD105022"/>
    <s v="South"/>
    <s v="Home Care"/>
    <n v="596.83000000000004"/>
    <n v="0.37"/>
    <n v="2"/>
    <d v="2024-05-28T00:00:00"/>
    <d v="2024-06-03T00:00:00"/>
    <s v="New"/>
    <s v="UPI"/>
    <n v="129.21"/>
    <s v="Hyderabad"/>
    <x v="5"/>
  </r>
  <r>
    <s v="ORD105023"/>
    <s v="East"/>
    <s v="Clothing"/>
    <n v="3960.63"/>
    <n v="0.08"/>
    <n v="4"/>
    <d v="2023-12-17T00:00:00"/>
    <d v="2023-12-19T00:00:00"/>
    <s v="New"/>
    <s v="UPI"/>
    <n v="578.73"/>
    <s v="Pune"/>
    <x v="10"/>
  </r>
  <r>
    <s v="ORD105024"/>
    <s v="East"/>
    <s v="Home Care"/>
    <n v="2634.98"/>
    <n v="0.34"/>
    <n v="1"/>
    <d v="2023-03-25T00:00:00"/>
    <d v="2023-03-26T00:00:00"/>
    <s v="Regular"/>
    <s v="Cash"/>
    <n v="724.1"/>
    <s v="Hyderabad"/>
    <x v="0"/>
  </r>
  <r>
    <s v="ORD105025"/>
    <s v="North"/>
    <s v="Electronics"/>
    <n v="2208.9299999999998"/>
    <n v="0.38"/>
    <n v="5"/>
    <d v="2023-12-23T00:00:00"/>
    <d v="2023-12-24T00:00:00"/>
    <s v="New"/>
    <s v="Card"/>
    <n v="480.62"/>
    <s v="Chennai"/>
    <x v="10"/>
  </r>
  <r>
    <s v="ORD105026"/>
    <s v="North"/>
    <s v="Home Care"/>
    <n v="1472.76"/>
    <n v="0.38"/>
    <n v="3"/>
    <d v="2023-05-03T00:00:00"/>
    <d v="2023-05-09T00:00:00"/>
    <s v="Regular"/>
    <s v="UPI"/>
    <n v="296.01"/>
    <s v="Pune"/>
    <x v="5"/>
  </r>
  <r>
    <s v="ORD105027"/>
    <s v="East"/>
    <s v="Electronics"/>
    <n v="4222.71"/>
    <n v="0.41"/>
    <n v="2"/>
    <d v="2024-11-03T00:00:00"/>
    <d v="2024-11-06T00:00:00"/>
    <s v="Regular"/>
    <s v="Cash"/>
    <n v="240.31"/>
    <s v="Bangalore"/>
    <x v="11"/>
  </r>
  <r>
    <s v="ORD105028"/>
    <s v="South"/>
    <s v="Personal Care"/>
    <n v="1078.78"/>
    <n v="0.15"/>
    <n v="7"/>
    <d v="2023-11-03T00:00:00"/>
    <d v="2023-11-04T00:00:00"/>
    <s v="New"/>
    <s v="Cash"/>
    <n v="187.33"/>
    <s v="Chennai"/>
    <x v="11"/>
  </r>
  <r>
    <s v="ORD105029"/>
    <s v="North"/>
    <s v="Personal Care"/>
    <n v="3634.08"/>
    <n v="0.48"/>
    <n v="2"/>
    <d v="2023-06-10T00:00:00"/>
    <d v="2023-06-15T00:00:00"/>
    <s v="New"/>
    <s v="Card"/>
    <n v="1085.77"/>
    <s v="Hyderabad"/>
    <x v="9"/>
  </r>
  <r>
    <s v="ORD105030"/>
    <s v="East"/>
    <s v="Personal Care"/>
    <n v="2284.38"/>
    <n v="0.01"/>
    <n v="9"/>
    <d v="2024-05-29T00:00:00"/>
    <d v="2024-05-30T00:00:00"/>
    <s v="New"/>
    <s v="Cash"/>
    <n v="370.77"/>
    <s v="Delhi"/>
    <x v="5"/>
  </r>
  <r>
    <s v="ORD105031"/>
    <s v="East"/>
    <s v="Clothing"/>
    <n v="4992.63"/>
    <n v="0.24"/>
    <n v="6"/>
    <d v="2024-07-25T00:00:00"/>
    <d v="2024-07-27T00:00:00"/>
    <s v="Regular"/>
    <s v="Card"/>
    <n v="1444.15"/>
    <s v="Mumbai"/>
    <x v="4"/>
  </r>
  <r>
    <s v="ORD105032"/>
    <s v="West"/>
    <s v="Clothing"/>
    <n v="3095.86"/>
    <n v="0.14000000000000001"/>
    <n v="8"/>
    <d v="2024-04-11T00:00:00"/>
    <d v="2024-04-14T00:00:00"/>
    <s v="Regular"/>
    <s v="UPI"/>
    <n v="914.39"/>
    <s v="Mumbai"/>
    <x v="3"/>
  </r>
  <r>
    <s v="ORD105033"/>
    <s v="South"/>
    <s v="Electronics"/>
    <n v="610.53"/>
    <n v="0.37"/>
    <n v="3"/>
    <d v="2024-11-14T00:00:00"/>
    <d v="2024-11-15T00:00:00"/>
    <s v="Member"/>
    <s v="UPI"/>
    <n v="129.19"/>
    <s v="Delhi"/>
    <x v="11"/>
  </r>
  <r>
    <s v="ORD105034"/>
    <s v="West"/>
    <s v="Grocery"/>
    <n v="2155.65"/>
    <n v="0.4"/>
    <n v="5"/>
    <d v="2024-01-13T00:00:00"/>
    <d v="2024-01-19T00:00:00"/>
    <s v="Regular"/>
    <s v="Cash"/>
    <n v="269.51"/>
    <s v="Hyderabad"/>
    <x v="6"/>
  </r>
  <r>
    <s v="ORD105035"/>
    <s v="South"/>
    <s v="Clothing"/>
    <n v="424.87"/>
    <n v="0.41"/>
    <n v="3"/>
    <d v="2023-04-14T00:00:00"/>
    <d v="2023-04-16T00:00:00"/>
    <s v="New"/>
    <s v="Card"/>
    <n v="42.01"/>
    <s v="Pune"/>
    <x v="3"/>
  </r>
  <r>
    <s v="ORD105036"/>
    <s v="North"/>
    <s v="Electronics"/>
    <n v="1499.71"/>
    <n v="0.15"/>
    <n v="9"/>
    <d v="2024-04-24T00:00:00"/>
    <d v="2024-04-30T00:00:00"/>
    <s v="Regular"/>
    <s v="UPI"/>
    <n v="279.74"/>
    <s v="Bangalore"/>
    <x v="3"/>
  </r>
  <r>
    <s v="ORD105037"/>
    <s v="South"/>
    <s v="Home Care"/>
    <n v="1782.25"/>
    <n v="0.14000000000000001"/>
    <n v="1"/>
    <d v="2023-05-13T00:00:00"/>
    <d v="2023-05-14T00:00:00"/>
    <s v="New"/>
    <s v="Card"/>
    <n v="135.88"/>
    <s v="Delhi"/>
    <x v="5"/>
  </r>
  <r>
    <s v="ORD105038"/>
    <s v="East"/>
    <s v="Personal Care"/>
    <n v="4280.57"/>
    <n v="0.34"/>
    <n v="8"/>
    <d v="2024-07-08T00:00:00"/>
    <d v="2024-07-10T00:00:00"/>
    <s v="New"/>
    <s v="UPI"/>
    <n v="755.56"/>
    <s v="Delhi"/>
    <x v="4"/>
  </r>
  <r>
    <s v="ORD105039"/>
    <s v="East"/>
    <s v="Personal Care"/>
    <n v="4206.1400000000003"/>
    <n v="0.46"/>
    <n v="6"/>
    <d v="2023-08-17T00:00:00"/>
    <d v="2023-08-23T00:00:00"/>
    <s v="Regular"/>
    <s v="Card"/>
    <n v="901.92"/>
    <s v="Pune"/>
    <x v="1"/>
  </r>
  <r>
    <s v="ORD105040"/>
    <s v="South"/>
    <s v="Personal Care"/>
    <n v="156.63"/>
    <n v="0.13"/>
    <n v="7"/>
    <d v="2024-06-01T00:00:00"/>
    <d v="2024-06-04T00:00:00"/>
    <s v="New"/>
    <s v="UPI"/>
    <n v="25.02"/>
    <s v="Hyderabad"/>
    <x v="9"/>
  </r>
  <r>
    <s v="ORD105041"/>
    <s v="South"/>
    <s v="Electronics"/>
    <n v="2708.17"/>
    <n v="0.46"/>
    <n v="2"/>
    <d v="2023-07-07T00:00:00"/>
    <d v="2023-07-09T00:00:00"/>
    <s v="Regular"/>
    <s v="Card"/>
    <n v="237.27"/>
    <s v="Chennai"/>
    <x v="4"/>
  </r>
  <r>
    <s v="ORD105042"/>
    <s v="South"/>
    <s v="Personal Care"/>
    <n v="1195.3599999999999"/>
    <n v="0.3"/>
    <n v="7"/>
    <d v="2024-02-24T00:00:00"/>
    <d v="2024-02-25T00:00:00"/>
    <s v="New"/>
    <s v="UPI"/>
    <n v="300.49"/>
    <s v="Chennai"/>
    <x v="8"/>
  </r>
  <r>
    <s v="ORD105043"/>
    <s v="West"/>
    <s v="Clothing"/>
    <n v="1668.46"/>
    <n v="0.37"/>
    <n v="1"/>
    <d v="2024-01-09T00:00:00"/>
    <d v="2024-01-11T00:00:00"/>
    <s v="Regular"/>
    <s v="Cash"/>
    <n v="309.13"/>
    <s v="Mumbai"/>
    <x v="6"/>
  </r>
  <r>
    <s v="ORD105044"/>
    <s v="South"/>
    <s v="Home Care"/>
    <n v="206.09"/>
    <n v="0.22"/>
    <n v="7"/>
    <d v="2024-04-04T00:00:00"/>
    <d v="2024-04-07T00:00:00"/>
    <s v="Member"/>
    <s v="Card"/>
    <n v="24.23"/>
    <s v="Mumbai"/>
    <x v="3"/>
  </r>
  <r>
    <s v="ORD105045"/>
    <s v="North"/>
    <s v="Personal Care"/>
    <n v="3773.75"/>
    <n v="0.4"/>
    <n v="8"/>
    <d v="2024-06-01T00:00:00"/>
    <d v="2024-06-03T00:00:00"/>
    <s v="Regular"/>
    <s v="Cash"/>
    <n v="203.49"/>
    <s v="Mumbai"/>
    <x v="9"/>
  </r>
  <r>
    <s v="ORD105046"/>
    <s v="West"/>
    <s v="Electronics"/>
    <n v="4757.8900000000003"/>
    <n v="0.49"/>
    <n v="2"/>
    <d v="2023-04-11T00:00:00"/>
    <d v="2023-04-16T00:00:00"/>
    <s v="New"/>
    <s v="UPI"/>
    <n v="885.2"/>
    <s v="Mumbai"/>
    <x v="3"/>
  </r>
  <r>
    <s v="ORD105047"/>
    <s v="West"/>
    <s v="Home Care"/>
    <n v="1174.4100000000001"/>
    <n v="0.09"/>
    <n v="2"/>
    <d v="2023-08-08T00:00:00"/>
    <d v="2023-08-14T00:00:00"/>
    <s v="New"/>
    <s v="Card"/>
    <n v="283.98"/>
    <s v="Mumbai"/>
    <x v="1"/>
  </r>
  <r>
    <s v="ORD105048"/>
    <s v="South"/>
    <s v="Personal Care"/>
    <n v="1774.69"/>
    <n v="0.19"/>
    <n v="3"/>
    <d v="2023-05-18T00:00:00"/>
    <d v="2023-05-19T00:00:00"/>
    <s v="Regular"/>
    <s v="UPI"/>
    <n v="250.2"/>
    <s v="Delhi"/>
    <x v="5"/>
  </r>
  <r>
    <s v="ORD105049"/>
    <s v="North"/>
    <s v="Grocery"/>
    <n v="1111.53"/>
    <n v="0.43"/>
    <n v="4"/>
    <d v="2024-10-29T00:00:00"/>
    <d v="2024-11-04T00:00:00"/>
    <s v="New"/>
    <s v="UPI"/>
    <n v="239.26"/>
    <s v="Pune"/>
    <x v="2"/>
  </r>
  <r>
    <s v="ORD105050"/>
    <s v="West"/>
    <s v="Personal Care"/>
    <n v="4657.24"/>
    <n v="0.09"/>
    <n v="8"/>
    <d v="2023-09-19T00:00:00"/>
    <d v="2023-09-21T00:00:00"/>
    <s v="Member"/>
    <s v="Cash"/>
    <n v="1159.28"/>
    <s v="Mumbai"/>
    <x v="7"/>
  </r>
  <r>
    <s v="ORD105051"/>
    <s v="East"/>
    <s v="Clothing"/>
    <n v="145.84"/>
    <n v="0.21"/>
    <n v="3"/>
    <d v="2024-08-07T00:00:00"/>
    <d v="2024-08-12T00:00:00"/>
    <s v="Regular"/>
    <s v="Cash"/>
    <n v="24.42"/>
    <s v="Hyderabad"/>
    <x v="1"/>
  </r>
  <r>
    <s v="ORD105052"/>
    <s v="West"/>
    <s v="Home Care"/>
    <n v="2960.93"/>
    <n v="0.08"/>
    <n v="6"/>
    <d v="2023-10-07T00:00:00"/>
    <d v="2023-10-13T00:00:00"/>
    <s v="Member"/>
    <s v="Cash"/>
    <n v="348.02"/>
    <s v="Mumbai"/>
    <x v="2"/>
  </r>
  <r>
    <s v="ORD105053"/>
    <s v="South"/>
    <s v="Clothing"/>
    <n v="4366.74"/>
    <n v="0.32"/>
    <n v="8"/>
    <d v="2024-07-17T00:00:00"/>
    <d v="2024-07-22T00:00:00"/>
    <s v="Member"/>
    <s v="UPI"/>
    <n v="670.08"/>
    <s v="Pune"/>
    <x v="4"/>
  </r>
  <r>
    <s v="ORD105054"/>
    <s v="North"/>
    <s v="Grocery"/>
    <n v="1012.91"/>
    <n v="0.12"/>
    <n v="2"/>
    <d v="2023-03-23T00:00:00"/>
    <d v="2023-03-27T00:00:00"/>
    <s v="Regular"/>
    <s v="Cash"/>
    <n v="243.41"/>
    <s v="Pune"/>
    <x v="0"/>
  </r>
  <r>
    <s v="ORD105055"/>
    <s v="South"/>
    <s v="Grocery"/>
    <n v="2990.98"/>
    <n v="0.19"/>
    <n v="4"/>
    <d v="2023-11-20T00:00:00"/>
    <d v="2023-11-22T00:00:00"/>
    <s v="Member"/>
    <s v="Cash"/>
    <n v="312.86"/>
    <s v="Chennai"/>
    <x v="11"/>
  </r>
  <r>
    <s v="ORD105056"/>
    <s v="East"/>
    <s v="Clothing"/>
    <n v="348.18"/>
    <n v="0.25"/>
    <n v="1"/>
    <d v="2024-03-04T00:00:00"/>
    <d v="2024-03-08T00:00:00"/>
    <s v="New"/>
    <s v="Card"/>
    <n v="39.619999999999997"/>
    <s v="Hyderabad"/>
    <x v="0"/>
  </r>
  <r>
    <s v="ORD105057"/>
    <s v="East"/>
    <s v="Home Care"/>
    <n v="4091.47"/>
    <n v="0.15"/>
    <n v="8"/>
    <d v="2024-01-09T00:00:00"/>
    <d v="2024-01-14T00:00:00"/>
    <s v="Member"/>
    <s v="Card"/>
    <n v="572.53"/>
    <s v="Chennai"/>
    <x v="6"/>
  </r>
  <r>
    <s v="ORD105058"/>
    <s v="East"/>
    <s v="Grocery"/>
    <n v="1444.7"/>
    <n v="0.34"/>
    <n v="1"/>
    <d v="2024-05-20T00:00:00"/>
    <d v="2024-05-26T00:00:00"/>
    <s v="New"/>
    <s v="Cash"/>
    <n v="298.88"/>
    <s v="Chennai"/>
    <x v="5"/>
  </r>
  <r>
    <s v="ORD105059"/>
    <s v="South"/>
    <s v="Grocery"/>
    <n v="4944.8900000000003"/>
    <n v="0.06"/>
    <n v="9"/>
    <d v="2024-04-15T00:00:00"/>
    <d v="2024-04-21T00:00:00"/>
    <s v="Member"/>
    <s v="Cash"/>
    <n v="544.9"/>
    <s v="Chennai"/>
    <x v="3"/>
  </r>
  <r>
    <s v="ORD105060"/>
    <s v="West"/>
    <s v="Personal Care"/>
    <n v="4617.8500000000004"/>
    <n v="0.44"/>
    <n v="6"/>
    <d v="2023-10-10T00:00:00"/>
    <d v="2023-10-16T00:00:00"/>
    <s v="Regular"/>
    <s v="Cash"/>
    <n v="802.36"/>
    <s v="Hyderabad"/>
    <x v="2"/>
  </r>
  <r>
    <s v="ORD105061"/>
    <s v="South"/>
    <s v="Electronics"/>
    <n v="3689.33"/>
    <n v="0.24"/>
    <n v="3"/>
    <d v="2024-08-09T00:00:00"/>
    <d v="2024-08-12T00:00:00"/>
    <s v="New"/>
    <s v="Cash"/>
    <n v="770.18"/>
    <s v="Chennai"/>
    <x v="1"/>
  </r>
  <r>
    <s v="ORD105062"/>
    <s v="North"/>
    <s v="Grocery"/>
    <n v="2534.5300000000002"/>
    <n v="0.28999999999999998"/>
    <n v="8"/>
    <d v="2023-05-27T00:00:00"/>
    <d v="2023-05-29T00:00:00"/>
    <s v="Member"/>
    <s v="UPI"/>
    <n v="457.32"/>
    <s v="Delhi"/>
    <x v="5"/>
  </r>
  <r>
    <s v="ORD105063"/>
    <s v="West"/>
    <s v="Home Care"/>
    <n v="3856.29"/>
    <n v="0.31"/>
    <n v="2"/>
    <d v="2023-06-10T00:00:00"/>
    <d v="2023-06-17T00:00:00"/>
    <s v="New"/>
    <s v="UPI"/>
    <n v="199.3"/>
    <s v="Pune"/>
    <x v="9"/>
  </r>
  <r>
    <s v="ORD105064"/>
    <s v="East"/>
    <s v="Home Care"/>
    <n v="739.98"/>
    <n v="0.03"/>
    <n v="3"/>
    <d v="2024-12-18T00:00:00"/>
    <d v="2024-12-22T00:00:00"/>
    <s v="Regular"/>
    <s v="Card"/>
    <n v="129.54"/>
    <s v="Hyderabad"/>
    <x v="10"/>
  </r>
  <r>
    <s v="ORD105065"/>
    <s v="South"/>
    <s v="Personal Care"/>
    <n v="1619.98"/>
    <n v="0.38"/>
    <n v="7"/>
    <d v="2023-09-26T00:00:00"/>
    <d v="2023-09-27T00:00:00"/>
    <s v="New"/>
    <s v="Cash"/>
    <n v="225.07"/>
    <s v="Pune"/>
    <x v="7"/>
  </r>
  <r>
    <s v="ORD105066"/>
    <s v="East"/>
    <s v="Home Care"/>
    <n v="231.79"/>
    <n v="0.47"/>
    <n v="1"/>
    <d v="2023-09-20T00:00:00"/>
    <d v="2023-09-27T00:00:00"/>
    <s v="New"/>
    <s v="Card"/>
    <n v="14.25"/>
    <s v="Mumbai"/>
    <x v="7"/>
  </r>
  <r>
    <s v="ORD105067"/>
    <s v="East"/>
    <s v="Personal Care"/>
    <n v="3260.62"/>
    <n v="0.26"/>
    <n v="9"/>
    <d v="2023-06-09T00:00:00"/>
    <d v="2023-06-15T00:00:00"/>
    <s v="New"/>
    <s v="UPI"/>
    <n v="909.05"/>
    <s v="Pune"/>
    <x v="9"/>
  </r>
  <r>
    <s v="ORD105068"/>
    <s v="North"/>
    <s v="Grocery"/>
    <n v="4047.13"/>
    <n v="0.2"/>
    <n v="9"/>
    <d v="2024-07-10T00:00:00"/>
    <d v="2024-07-16T00:00:00"/>
    <s v="Member"/>
    <s v="Cash"/>
    <n v="859.43"/>
    <s v="Bangalore"/>
    <x v="4"/>
  </r>
  <r>
    <s v="ORD105069"/>
    <s v="West"/>
    <s v="Grocery"/>
    <n v="4736.8"/>
    <n v="0.39"/>
    <n v="3"/>
    <d v="2023-11-08T00:00:00"/>
    <d v="2023-11-15T00:00:00"/>
    <s v="Member"/>
    <s v="Cash"/>
    <n v="1318.46"/>
    <s v="Chennai"/>
    <x v="11"/>
  </r>
  <r>
    <s v="ORD105070"/>
    <s v="North"/>
    <s v="Grocery"/>
    <n v="3463.89"/>
    <n v="0.36"/>
    <n v="4"/>
    <d v="2023-08-17T00:00:00"/>
    <d v="2023-08-24T00:00:00"/>
    <s v="New"/>
    <s v="UPI"/>
    <n v="437.74"/>
    <s v="Bangalore"/>
    <x v="1"/>
  </r>
  <r>
    <s v="ORD105071"/>
    <s v="North"/>
    <s v="Grocery"/>
    <n v="3687.25"/>
    <n v="0.33"/>
    <n v="2"/>
    <d v="2023-10-29T00:00:00"/>
    <d v="2023-11-01T00:00:00"/>
    <s v="Regular"/>
    <s v="Card"/>
    <n v="1036.23"/>
    <s v="Bangalore"/>
    <x v="2"/>
  </r>
  <r>
    <s v="ORD105072"/>
    <s v="North"/>
    <s v="Electronics"/>
    <n v="4487.7299999999996"/>
    <n v="0.48"/>
    <n v="1"/>
    <d v="2023-04-10T00:00:00"/>
    <d v="2023-04-14T00:00:00"/>
    <s v="New"/>
    <s v="UPI"/>
    <n v="719.66"/>
    <s v="Mumbai"/>
    <x v="3"/>
  </r>
  <r>
    <s v="ORD105073"/>
    <s v="East"/>
    <s v="Electronics"/>
    <n v="4688.25"/>
    <n v="0.28999999999999998"/>
    <n v="8"/>
    <d v="2024-02-22T00:00:00"/>
    <d v="2024-02-24T00:00:00"/>
    <s v="New"/>
    <s v="Card"/>
    <n v="613.38"/>
    <s v="Bangalore"/>
    <x v="8"/>
  </r>
  <r>
    <s v="ORD105074"/>
    <s v="North"/>
    <s v="Grocery"/>
    <n v="2507.36"/>
    <n v="0.12"/>
    <n v="9"/>
    <d v="2023-08-16T00:00:00"/>
    <d v="2023-08-17T00:00:00"/>
    <s v="Member"/>
    <s v="Cash"/>
    <n v="652.92999999999995"/>
    <s v="Delhi"/>
    <x v="1"/>
  </r>
  <r>
    <s v="ORD105075"/>
    <s v="North"/>
    <s v="Home Care"/>
    <n v="637.96"/>
    <n v="0.01"/>
    <n v="9"/>
    <d v="2023-07-10T00:00:00"/>
    <d v="2023-07-13T00:00:00"/>
    <s v="New"/>
    <s v="UPI"/>
    <n v="38.880000000000003"/>
    <s v="Hyderabad"/>
    <x v="4"/>
  </r>
  <r>
    <s v="ORD105076"/>
    <s v="West"/>
    <s v="Personal Care"/>
    <n v="2385.44"/>
    <n v="0.23"/>
    <n v="5"/>
    <d v="2023-03-11T00:00:00"/>
    <d v="2023-03-16T00:00:00"/>
    <s v="New"/>
    <s v="UPI"/>
    <n v="555.6"/>
    <s v="Bangalore"/>
    <x v="0"/>
  </r>
  <r>
    <s v="ORD105077"/>
    <s v="West"/>
    <s v="Clothing"/>
    <n v="2824.76"/>
    <n v="0.33"/>
    <n v="5"/>
    <d v="2024-05-26T00:00:00"/>
    <d v="2024-06-02T00:00:00"/>
    <s v="Regular"/>
    <s v="UPI"/>
    <n v="751.69"/>
    <s v="Chennai"/>
    <x v="5"/>
  </r>
  <r>
    <s v="ORD105078"/>
    <s v="North"/>
    <s v="Personal Care"/>
    <n v="3194.57"/>
    <n v="0.09"/>
    <n v="5"/>
    <d v="2023-11-06T00:00:00"/>
    <d v="2023-11-13T00:00:00"/>
    <s v="Regular"/>
    <s v="Cash"/>
    <n v="855.61"/>
    <s v="Hyderabad"/>
    <x v="11"/>
  </r>
  <r>
    <s v="ORD105079"/>
    <s v="West"/>
    <s v="Clothing"/>
    <n v="4947.49"/>
    <n v="0.01"/>
    <n v="6"/>
    <d v="2023-10-28T00:00:00"/>
    <d v="2023-11-01T00:00:00"/>
    <s v="New"/>
    <s v="Cash"/>
    <n v="286.66000000000003"/>
    <s v="Mumbai"/>
    <x v="2"/>
  </r>
  <r>
    <s v="ORD105080"/>
    <s v="West"/>
    <s v="Clothing"/>
    <n v="4596.0600000000004"/>
    <n v="0.45"/>
    <n v="4"/>
    <d v="2023-01-30T00:00:00"/>
    <d v="2023-02-02T00:00:00"/>
    <s v="New"/>
    <s v="Card"/>
    <n v="1242.81"/>
    <s v="Delhi"/>
    <x v="6"/>
  </r>
  <r>
    <s v="ORD105081"/>
    <s v="North"/>
    <s v="Grocery"/>
    <n v="2042.18"/>
    <n v="0.15"/>
    <n v="2"/>
    <d v="2023-03-20T00:00:00"/>
    <d v="2023-03-25T00:00:00"/>
    <s v="Regular"/>
    <s v="Cash"/>
    <n v="467.29"/>
    <s v="Delhi"/>
    <x v="0"/>
  </r>
  <r>
    <s v="ORD105082"/>
    <s v="East"/>
    <s v="Clothing"/>
    <n v="655.92"/>
    <n v="0.23"/>
    <n v="2"/>
    <d v="2023-09-04T00:00:00"/>
    <d v="2023-09-10T00:00:00"/>
    <s v="Regular"/>
    <s v="Cash"/>
    <n v="171.44"/>
    <s v="Hyderabad"/>
    <x v="7"/>
  </r>
  <r>
    <s v="ORD105083"/>
    <s v="North"/>
    <s v="Grocery"/>
    <n v="1152.48"/>
    <n v="0.05"/>
    <n v="6"/>
    <d v="2023-11-13T00:00:00"/>
    <d v="2023-11-15T00:00:00"/>
    <s v="New"/>
    <s v="Card"/>
    <n v="249.91"/>
    <s v="Mumbai"/>
    <x v="11"/>
  </r>
  <r>
    <s v="ORD105084"/>
    <s v="West"/>
    <s v="Electronics"/>
    <n v="951.62"/>
    <n v="0.19"/>
    <n v="5"/>
    <d v="2023-08-09T00:00:00"/>
    <d v="2023-08-15T00:00:00"/>
    <s v="New"/>
    <s v="UPI"/>
    <n v="225.78"/>
    <s v="Bangalore"/>
    <x v="1"/>
  </r>
  <r>
    <s v="ORD105085"/>
    <s v="East"/>
    <s v="Home Care"/>
    <n v="1844.46"/>
    <n v="0.21"/>
    <n v="4"/>
    <d v="2024-03-18T00:00:00"/>
    <d v="2024-03-20T00:00:00"/>
    <s v="New"/>
    <s v="UPI"/>
    <n v="376.97"/>
    <s v="Pune"/>
    <x v="0"/>
  </r>
  <r>
    <s v="ORD105086"/>
    <s v="South"/>
    <s v="Clothing"/>
    <n v="4394.8"/>
    <n v="0.45"/>
    <n v="6"/>
    <d v="2023-05-10T00:00:00"/>
    <d v="2023-05-17T00:00:00"/>
    <s v="Member"/>
    <s v="Cash"/>
    <n v="736.95"/>
    <s v="Chennai"/>
    <x v="5"/>
  </r>
  <r>
    <s v="ORD105087"/>
    <s v="East"/>
    <s v="Home Care"/>
    <n v="2246.0500000000002"/>
    <n v="0.43"/>
    <n v="4"/>
    <d v="2023-06-07T00:00:00"/>
    <d v="2023-06-12T00:00:00"/>
    <s v="Regular"/>
    <s v="UPI"/>
    <n v="633.75"/>
    <s v="Bangalore"/>
    <x v="9"/>
  </r>
  <r>
    <s v="ORD105088"/>
    <s v="West"/>
    <s v="Grocery"/>
    <n v="2879.66"/>
    <n v="0.09"/>
    <n v="4"/>
    <d v="2023-06-23T00:00:00"/>
    <d v="2023-06-26T00:00:00"/>
    <s v="Regular"/>
    <s v="Card"/>
    <n v="223.52"/>
    <s v="Chennai"/>
    <x v="9"/>
  </r>
  <r>
    <s v="ORD105089"/>
    <s v="East"/>
    <s v="Clothing"/>
    <n v="977.92"/>
    <n v="0.28000000000000003"/>
    <n v="6"/>
    <d v="2023-03-09T00:00:00"/>
    <d v="2023-03-13T00:00:00"/>
    <s v="Member"/>
    <s v="UPI"/>
    <n v="64.48"/>
    <s v="Chennai"/>
    <x v="0"/>
  </r>
  <r>
    <s v="ORD105090"/>
    <s v="North"/>
    <s v="Personal Care"/>
    <n v="2514.96"/>
    <n v="0.37"/>
    <n v="4"/>
    <d v="2023-05-27T00:00:00"/>
    <d v="2023-05-29T00:00:00"/>
    <s v="Regular"/>
    <s v="Cash"/>
    <n v="544.13"/>
    <s v="Bangalore"/>
    <x v="5"/>
  </r>
  <r>
    <s v="ORD105091"/>
    <s v="South"/>
    <s v="Electronics"/>
    <n v="4380.78"/>
    <n v="0.15"/>
    <n v="9"/>
    <d v="2024-04-12T00:00:00"/>
    <d v="2024-04-14T00:00:00"/>
    <s v="Member"/>
    <s v="Card"/>
    <n v="956.76"/>
    <s v="Bangalore"/>
    <x v="3"/>
  </r>
  <r>
    <s v="ORD105092"/>
    <s v="South"/>
    <s v="Electronics"/>
    <n v="3889.97"/>
    <n v="0.2"/>
    <n v="7"/>
    <d v="2023-01-05T00:00:00"/>
    <d v="2023-01-12T00:00:00"/>
    <s v="Regular"/>
    <s v="UPI"/>
    <n v="1013.24"/>
    <s v="Delhi"/>
    <x v="6"/>
  </r>
  <r>
    <s v="ORD105093"/>
    <s v="South"/>
    <s v="Clothing"/>
    <n v="497.83"/>
    <n v="0.49"/>
    <n v="6"/>
    <d v="2024-08-07T00:00:00"/>
    <d v="2024-08-10T00:00:00"/>
    <s v="New"/>
    <s v="UPI"/>
    <n v="105.61"/>
    <s v="Mumbai"/>
    <x v="1"/>
  </r>
  <r>
    <s v="ORD105094"/>
    <s v="West"/>
    <s v="Electronics"/>
    <n v="4324.1499999999996"/>
    <n v="0.38"/>
    <n v="3"/>
    <d v="2023-07-31T00:00:00"/>
    <d v="2023-08-06T00:00:00"/>
    <s v="Member"/>
    <s v="UPI"/>
    <n v="310.89"/>
    <s v="Chennai"/>
    <x v="4"/>
  </r>
  <r>
    <s v="ORD105095"/>
    <s v="West"/>
    <s v="Personal Care"/>
    <n v="1441.76"/>
    <n v="0.22"/>
    <n v="4"/>
    <d v="2024-07-22T00:00:00"/>
    <d v="2024-07-29T00:00:00"/>
    <s v="Member"/>
    <s v="Card"/>
    <n v="389.05"/>
    <s v="Bangalore"/>
    <x v="4"/>
  </r>
  <r>
    <s v="ORD105096"/>
    <s v="South"/>
    <s v="Home Care"/>
    <n v="3362.01"/>
    <n v="0.27"/>
    <n v="2"/>
    <d v="2024-03-22T00:00:00"/>
    <d v="2024-03-24T00:00:00"/>
    <s v="New"/>
    <s v="Card"/>
    <n v="251.42"/>
    <s v="Delhi"/>
    <x v="0"/>
  </r>
  <r>
    <s v="ORD105097"/>
    <s v="East"/>
    <s v="Personal Care"/>
    <n v="817.28"/>
    <n v="0.31"/>
    <n v="3"/>
    <d v="2024-07-17T00:00:00"/>
    <d v="2024-07-18T00:00:00"/>
    <s v="Member"/>
    <s v="Card"/>
    <n v="132.69"/>
    <s v="Hyderabad"/>
    <x v="4"/>
  </r>
  <r>
    <s v="ORD105098"/>
    <s v="South"/>
    <s v="Electronics"/>
    <n v="3405.76"/>
    <n v="0.25"/>
    <n v="1"/>
    <d v="2024-01-04T00:00:00"/>
    <d v="2024-01-09T00:00:00"/>
    <s v="Regular"/>
    <s v="Card"/>
    <n v="706.15"/>
    <s v="Mumbai"/>
    <x v="6"/>
  </r>
  <r>
    <s v="ORD105099"/>
    <s v="East"/>
    <s v="Home Care"/>
    <n v="274.94"/>
    <n v="0.21"/>
    <n v="9"/>
    <d v="2023-02-28T00:00:00"/>
    <d v="2023-03-04T00:00:00"/>
    <s v="Member"/>
    <s v="UPI"/>
    <n v="57.21"/>
    <s v="Bangalore"/>
    <x v="8"/>
  </r>
  <r>
    <s v="ORD105100"/>
    <s v="East"/>
    <s v="Personal Care"/>
    <n v="3043.16"/>
    <n v="0.18"/>
    <n v="3"/>
    <d v="2023-11-12T00:00:00"/>
    <d v="2023-11-15T00:00:00"/>
    <s v="New"/>
    <s v="Cash"/>
    <n v="493.07"/>
    <s v="Hyderabad"/>
    <x v="11"/>
  </r>
  <r>
    <s v="ORD105101"/>
    <s v="West"/>
    <s v="Grocery"/>
    <n v="3265.11"/>
    <n v="0.08"/>
    <n v="8"/>
    <d v="2023-05-03T00:00:00"/>
    <d v="2023-05-04T00:00:00"/>
    <s v="Member"/>
    <s v="Cash"/>
    <n v="433.04"/>
    <s v="Pune"/>
    <x v="5"/>
  </r>
  <r>
    <s v="ORD105102"/>
    <s v="East"/>
    <s v="Grocery"/>
    <n v="1298.03"/>
    <n v="0.49"/>
    <n v="4"/>
    <d v="2024-08-14T00:00:00"/>
    <d v="2024-08-16T00:00:00"/>
    <s v="Regular"/>
    <s v="UPI"/>
    <n v="162.62"/>
    <s v="Delhi"/>
    <x v="1"/>
  </r>
  <r>
    <s v="ORD105103"/>
    <s v="South"/>
    <s v="Home Care"/>
    <n v="4691.18"/>
    <n v="0.05"/>
    <n v="8"/>
    <d v="2024-01-14T00:00:00"/>
    <d v="2024-01-16T00:00:00"/>
    <s v="New"/>
    <s v="UPI"/>
    <n v="1376.24"/>
    <s v="Delhi"/>
    <x v="6"/>
  </r>
  <r>
    <s v="ORD105104"/>
    <s v="West"/>
    <s v="Home Care"/>
    <n v="325.26"/>
    <n v="0.3"/>
    <n v="7"/>
    <d v="2024-08-18T00:00:00"/>
    <d v="2024-08-19T00:00:00"/>
    <s v="Member"/>
    <s v="Card"/>
    <n v="43.91"/>
    <s v="Chennai"/>
    <x v="1"/>
  </r>
  <r>
    <s v="ORD105105"/>
    <s v="North"/>
    <s v="Home Care"/>
    <n v="4469.38"/>
    <n v="0.48"/>
    <n v="4"/>
    <d v="2023-04-13T00:00:00"/>
    <d v="2023-04-15T00:00:00"/>
    <s v="Member"/>
    <s v="Cash"/>
    <n v="872.95"/>
    <s v="Chennai"/>
    <x v="3"/>
  </r>
  <r>
    <s v="ORD105106"/>
    <s v="North"/>
    <s v="Grocery"/>
    <n v="1971.3"/>
    <n v="0.19"/>
    <n v="7"/>
    <d v="2024-11-03T00:00:00"/>
    <d v="2024-11-08T00:00:00"/>
    <s v="New"/>
    <s v="Card"/>
    <n v="383.79"/>
    <s v="Delhi"/>
    <x v="11"/>
  </r>
  <r>
    <s v="ORD105107"/>
    <s v="West"/>
    <s v="Personal Care"/>
    <n v="3598.18"/>
    <n v="0.13"/>
    <n v="8"/>
    <d v="2024-10-13T00:00:00"/>
    <d v="2024-10-20T00:00:00"/>
    <s v="New"/>
    <s v="Card"/>
    <n v="693.41"/>
    <s v="Hyderabad"/>
    <x v="2"/>
  </r>
  <r>
    <s v="ORD105108"/>
    <s v="South"/>
    <s v="Home Care"/>
    <n v="3292.59"/>
    <n v="0.48"/>
    <n v="3"/>
    <d v="2024-05-20T00:00:00"/>
    <d v="2024-05-22T00:00:00"/>
    <s v="Regular"/>
    <s v="UPI"/>
    <n v="675.98"/>
    <s v="Bangalore"/>
    <x v="5"/>
  </r>
  <r>
    <s v="ORD105109"/>
    <s v="North"/>
    <s v="Grocery"/>
    <n v="924.41"/>
    <n v="0.4"/>
    <n v="5"/>
    <d v="2023-11-08T00:00:00"/>
    <d v="2023-11-12T00:00:00"/>
    <s v="Member"/>
    <s v="Card"/>
    <n v="106.87"/>
    <s v="Mumbai"/>
    <x v="11"/>
  </r>
  <r>
    <s v="ORD105110"/>
    <s v="North"/>
    <s v="Home Care"/>
    <n v="1663.1"/>
    <n v="0.33"/>
    <n v="3"/>
    <d v="2024-10-24T00:00:00"/>
    <d v="2024-10-29T00:00:00"/>
    <s v="New"/>
    <s v="UPI"/>
    <n v="223.93"/>
    <s v="Hyderabad"/>
    <x v="2"/>
  </r>
  <r>
    <s v="ORD105111"/>
    <s v="East"/>
    <s v="Home Care"/>
    <n v="2695.4"/>
    <n v="0.31"/>
    <n v="7"/>
    <d v="2024-02-08T00:00:00"/>
    <d v="2024-02-11T00:00:00"/>
    <s v="Regular"/>
    <s v="Cash"/>
    <n v="182.25"/>
    <s v="Pune"/>
    <x v="8"/>
  </r>
  <r>
    <s v="ORD105112"/>
    <s v="East"/>
    <s v="Home Care"/>
    <n v="4247.8999999999996"/>
    <n v="0.18"/>
    <n v="6"/>
    <d v="2024-07-14T00:00:00"/>
    <d v="2024-07-21T00:00:00"/>
    <s v="New"/>
    <s v="Cash"/>
    <n v="818.8"/>
    <s v="Bangalore"/>
    <x v="4"/>
  </r>
  <r>
    <s v="ORD105113"/>
    <s v="South"/>
    <s v="Grocery"/>
    <n v="4778.8100000000004"/>
    <n v="0.32"/>
    <n v="1"/>
    <d v="2024-11-17T00:00:00"/>
    <d v="2024-11-22T00:00:00"/>
    <s v="Member"/>
    <s v="Card"/>
    <n v="524.34"/>
    <s v="Pune"/>
    <x v="11"/>
  </r>
  <r>
    <s v="ORD105114"/>
    <s v="West"/>
    <s v="Personal Care"/>
    <n v="200.87"/>
    <n v="0.36"/>
    <n v="5"/>
    <d v="2023-03-11T00:00:00"/>
    <d v="2023-03-14T00:00:00"/>
    <s v="Member"/>
    <s v="Card"/>
    <n v="18.649999999999999"/>
    <s v="Delhi"/>
    <x v="0"/>
  </r>
  <r>
    <s v="ORD105115"/>
    <s v="South"/>
    <s v="Grocery"/>
    <n v="1827.54"/>
    <n v="0.02"/>
    <n v="4"/>
    <d v="2023-09-12T00:00:00"/>
    <d v="2023-09-15T00:00:00"/>
    <s v="Regular"/>
    <s v="Cash"/>
    <n v="472.14"/>
    <s v="Chennai"/>
    <x v="7"/>
  </r>
  <r>
    <s v="ORD105116"/>
    <s v="West"/>
    <s v="Grocery"/>
    <n v="3373.91"/>
    <n v="0.06"/>
    <n v="2"/>
    <d v="2023-10-28T00:00:00"/>
    <d v="2023-11-02T00:00:00"/>
    <s v="Regular"/>
    <s v="Cash"/>
    <n v="659.51"/>
    <s v="Bangalore"/>
    <x v="2"/>
  </r>
  <r>
    <s v="ORD105117"/>
    <s v="North"/>
    <s v="Home Care"/>
    <n v="2685.87"/>
    <n v="0.16"/>
    <n v="1"/>
    <d v="2024-05-17T00:00:00"/>
    <d v="2024-05-21T00:00:00"/>
    <s v="New"/>
    <s v="Cash"/>
    <n v="509.17"/>
    <s v="Pune"/>
    <x v="5"/>
  </r>
  <r>
    <s v="ORD105118"/>
    <s v="East"/>
    <s v="Clothing"/>
    <n v="4720.8100000000004"/>
    <n v="0.16"/>
    <n v="7"/>
    <d v="2023-07-23T00:00:00"/>
    <d v="2023-07-30T00:00:00"/>
    <s v="Member"/>
    <s v="UPI"/>
    <n v="420.15"/>
    <s v="Chennai"/>
    <x v="4"/>
  </r>
  <r>
    <s v="ORD105119"/>
    <s v="South"/>
    <s v="Clothing"/>
    <n v="183.15"/>
    <n v="0.45"/>
    <n v="7"/>
    <d v="2023-06-12T00:00:00"/>
    <d v="2023-06-14T00:00:00"/>
    <s v="Member"/>
    <s v="UPI"/>
    <n v="29.52"/>
    <s v="Bangalore"/>
    <x v="9"/>
  </r>
  <r>
    <s v="ORD105120"/>
    <s v="South"/>
    <s v="Clothing"/>
    <n v="2244.92"/>
    <n v="0.34"/>
    <n v="6"/>
    <d v="2024-01-11T00:00:00"/>
    <d v="2024-01-17T00:00:00"/>
    <s v="Member"/>
    <s v="Card"/>
    <n v="423.83"/>
    <s v="Mumbai"/>
    <x v="6"/>
  </r>
  <r>
    <s v="ORD105121"/>
    <s v="West"/>
    <s v="Grocery"/>
    <n v="3377.14"/>
    <n v="0.19"/>
    <n v="5"/>
    <d v="2023-06-04T00:00:00"/>
    <d v="2023-06-09T00:00:00"/>
    <s v="Regular"/>
    <s v="Card"/>
    <n v="538.66"/>
    <s v="Pune"/>
    <x v="9"/>
  </r>
  <r>
    <s v="ORD105122"/>
    <s v="West"/>
    <s v="Home Care"/>
    <n v="1166.1600000000001"/>
    <n v="0.4"/>
    <n v="9"/>
    <d v="2024-04-08T00:00:00"/>
    <d v="2024-04-11T00:00:00"/>
    <s v="Regular"/>
    <s v="Card"/>
    <n v="213.95"/>
    <s v="Bangalore"/>
    <x v="3"/>
  </r>
  <r>
    <s v="ORD105123"/>
    <s v="South"/>
    <s v="Clothing"/>
    <n v="3656.77"/>
    <n v="0.16"/>
    <n v="2"/>
    <d v="2023-10-30T00:00:00"/>
    <d v="2023-11-04T00:00:00"/>
    <s v="Member"/>
    <s v="Card"/>
    <n v="196.44"/>
    <s v="Chennai"/>
    <x v="2"/>
  </r>
  <r>
    <s v="ORD105124"/>
    <s v="West"/>
    <s v="Electronics"/>
    <n v="498.02"/>
    <n v="0.5"/>
    <n v="3"/>
    <d v="2023-09-02T00:00:00"/>
    <d v="2023-09-05T00:00:00"/>
    <s v="Member"/>
    <s v="Cash"/>
    <n v="49.74"/>
    <s v="Delhi"/>
    <x v="7"/>
  </r>
  <r>
    <s v="ORD105125"/>
    <s v="South"/>
    <s v="Electronics"/>
    <n v="2310.09"/>
    <n v="0.39"/>
    <n v="9"/>
    <d v="2023-10-15T00:00:00"/>
    <d v="2023-10-18T00:00:00"/>
    <s v="New"/>
    <s v="Card"/>
    <n v="240.74"/>
    <s v="Mumbai"/>
    <x v="2"/>
  </r>
  <r>
    <s v="ORD105126"/>
    <s v="South"/>
    <s v="Electronics"/>
    <n v="3413.55"/>
    <n v="0.4"/>
    <n v="2"/>
    <d v="2023-01-29T00:00:00"/>
    <d v="2023-01-30T00:00:00"/>
    <s v="Regular"/>
    <s v="Card"/>
    <n v="493.37"/>
    <s v="Hyderabad"/>
    <x v="6"/>
  </r>
  <r>
    <s v="ORD105127"/>
    <s v="South"/>
    <s v="Personal Care"/>
    <n v="1407.11"/>
    <n v="0.13"/>
    <n v="3"/>
    <d v="2023-07-18T00:00:00"/>
    <d v="2023-07-24T00:00:00"/>
    <s v="New"/>
    <s v="Card"/>
    <n v="401.29"/>
    <s v="Chennai"/>
    <x v="4"/>
  </r>
  <r>
    <s v="ORD105128"/>
    <s v="North"/>
    <s v="Home Care"/>
    <n v="461.85"/>
    <n v="7.0000000000000007E-2"/>
    <n v="6"/>
    <d v="2023-02-22T00:00:00"/>
    <d v="2023-03-01T00:00:00"/>
    <s v="Regular"/>
    <s v="Cash"/>
    <n v="85.58"/>
    <s v="Hyderabad"/>
    <x v="8"/>
  </r>
  <r>
    <s v="ORD105129"/>
    <s v="West"/>
    <s v="Grocery"/>
    <n v="4789.41"/>
    <n v="0.19"/>
    <n v="7"/>
    <d v="2023-04-03T00:00:00"/>
    <d v="2023-04-07T00:00:00"/>
    <s v="New"/>
    <s v="Card"/>
    <n v="546.41999999999996"/>
    <s v="Pune"/>
    <x v="3"/>
  </r>
  <r>
    <s v="ORD105130"/>
    <s v="East"/>
    <s v="Grocery"/>
    <n v="4577.7299999999996"/>
    <n v="0.17"/>
    <n v="2"/>
    <d v="2024-03-15T00:00:00"/>
    <d v="2024-03-22T00:00:00"/>
    <s v="New"/>
    <s v="Card"/>
    <n v="1049.0899999999999"/>
    <s v="Hyderabad"/>
    <x v="0"/>
  </r>
  <r>
    <s v="ORD105131"/>
    <s v="East"/>
    <s v="Home Care"/>
    <n v="4639.21"/>
    <n v="0.38"/>
    <n v="8"/>
    <d v="2023-08-05T00:00:00"/>
    <d v="2023-08-11T00:00:00"/>
    <s v="New"/>
    <s v="Cash"/>
    <n v="485.74"/>
    <s v="Pune"/>
    <x v="1"/>
  </r>
  <r>
    <s v="ORD105132"/>
    <s v="West"/>
    <s v="Personal Care"/>
    <n v="4894.66"/>
    <n v="0.09"/>
    <n v="9"/>
    <d v="2023-10-26T00:00:00"/>
    <d v="2023-10-30T00:00:00"/>
    <s v="Member"/>
    <s v="UPI"/>
    <n v="437.6"/>
    <s v="Bangalore"/>
    <x v="2"/>
  </r>
  <r>
    <s v="ORD105133"/>
    <s v="South"/>
    <s v="Home Care"/>
    <n v="1005.02"/>
    <n v="0.26"/>
    <n v="1"/>
    <d v="2024-09-03T00:00:00"/>
    <d v="2024-09-09T00:00:00"/>
    <s v="New"/>
    <s v="Card"/>
    <n v="125.1"/>
    <s v="Hyderabad"/>
    <x v="7"/>
  </r>
  <r>
    <s v="ORD105134"/>
    <s v="East"/>
    <s v="Personal Care"/>
    <n v="873.1"/>
    <n v="0.31"/>
    <n v="6"/>
    <d v="2023-04-22T00:00:00"/>
    <d v="2023-04-25T00:00:00"/>
    <s v="Regular"/>
    <s v="Card"/>
    <n v="107.56"/>
    <s v="Pune"/>
    <x v="3"/>
  </r>
  <r>
    <s v="ORD105135"/>
    <s v="East"/>
    <s v="Clothing"/>
    <n v="267.64999999999998"/>
    <n v="0.19"/>
    <n v="4"/>
    <d v="2024-10-05T00:00:00"/>
    <d v="2024-10-12T00:00:00"/>
    <s v="New"/>
    <s v="UPI"/>
    <n v="41.58"/>
    <s v="Mumbai"/>
    <x v="2"/>
  </r>
  <r>
    <s v="ORD105136"/>
    <s v="West"/>
    <s v="Clothing"/>
    <n v="4469.93"/>
    <n v="0.1"/>
    <n v="5"/>
    <d v="2024-03-23T00:00:00"/>
    <d v="2024-03-26T00:00:00"/>
    <s v="Member"/>
    <s v="UPI"/>
    <n v="1021.74"/>
    <s v="Hyderabad"/>
    <x v="0"/>
  </r>
  <r>
    <s v="ORD105137"/>
    <s v="East"/>
    <s v="Personal Care"/>
    <n v="3788.54"/>
    <n v="0.45"/>
    <n v="6"/>
    <d v="2023-04-01T00:00:00"/>
    <d v="2023-04-03T00:00:00"/>
    <s v="Member"/>
    <s v="Card"/>
    <n v="737.76"/>
    <s v="Bangalore"/>
    <x v="3"/>
  </r>
  <r>
    <s v="ORD105138"/>
    <s v="South"/>
    <s v="Home Care"/>
    <n v="3202.99"/>
    <n v="7.0000000000000007E-2"/>
    <n v="6"/>
    <d v="2024-10-24T00:00:00"/>
    <d v="2024-10-27T00:00:00"/>
    <s v="Member"/>
    <s v="Card"/>
    <n v="554.53"/>
    <s v="Bangalore"/>
    <x v="2"/>
  </r>
  <r>
    <s v="ORD105139"/>
    <s v="West"/>
    <s v="Clothing"/>
    <n v="4645.6099999999997"/>
    <n v="0.15"/>
    <n v="7"/>
    <d v="2023-11-12T00:00:00"/>
    <d v="2023-11-15T00:00:00"/>
    <s v="Member"/>
    <s v="UPI"/>
    <n v="1333.86"/>
    <s v="Chennai"/>
    <x v="11"/>
  </r>
  <r>
    <s v="ORD105140"/>
    <s v="South"/>
    <s v="Home Care"/>
    <n v="2917.88"/>
    <n v="0.38"/>
    <n v="9"/>
    <d v="2023-10-13T00:00:00"/>
    <d v="2023-10-20T00:00:00"/>
    <s v="New"/>
    <s v="Card"/>
    <n v="169.42"/>
    <s v="Pune"/>
    <x v="2"/>
  </r>
  <r>
    <s v="ORD105141"/>
    <s v="East"/>
    <s v="Clothing"/>
    <n v="735.68"/>
    <n v="0.3"/>
    <n v="4"/>
    <d v="2023-02-12T00:00:00"/>
    <d v="2023-02-18T00:00:00"/>
    <s v="New"/>
    <s v="Card"/>
    <n v="111.09"/>
    <s v="Chennai"/>
    <x v="8"/>
  </r>
  <r>
    <s v="ORD105142"/>
    <s v="East"/>
    <s v="Home Care"/>
    <n v="966.64"/>
    <n v="0.37"/>
    <n v="9"/>
    <d v="2023-08-04T00:00:00"/>
    <d v="2023-08-08T00:00:00"/>
    <s v="Regular"/>
    <s v="UPI"/>
    <n v="213.84"/>
    <s v="Mumbai"/>
    <x v="1"/>
  </r>
  <r>
    <s v="ORD105143"/>
    <s v="South"/>
    <s v="Home Care"/>
    <n v="747.7"/>
    <n v="0.4"/>
    <n v="1"/>
    <d v="2023-09-20T00:00:00"/>
    <d v="2023-09-23T00:00:00"/>
    <s v="Regular"/>
    <s v="Cash"/>
    <n v="97.28"/>
    <s v="Pune"/>
    <x v="7"/>
  </r>
  <r>
    <s v="ORD105144"/>
    <s v="North"/>
    <s v="Electronics"/>
    <n v="1607.52"/>
    <n v="0.45"/>
    <n v="9"/>
    <d v="2023-03-28T00:00:00"/>
    <d v="2023-03-30T00:00:00"/>
    <s v="New"/>
    <s v="UPI"/>
    <n v="271.44"/>
    <s v="Hyderabad"/>
    <x v="0"/>
  </r>
  <r>
    <s v="ORD105145"/>
    <s v="East"/>
    <s v="Personal Care"/>
    <n v="1959.53"/>
    <n v="0.15"/>
    <n v="8"/>
    <d v="2023-04-28T00:00:00"/>
    <d v="2023-04-29T00:00:00"/>
    <s v="Regular"/>
    <s v="UPI"/>
    <n v="112.72"/>
    <s v="Hyderabad"/>
    <x v="3"/>
  </r>
  <r>
    <s v="ORD105146"/>
    <s v="North"/>
    <s v="Grocery"/>
    <n v="4004.51"/>
    <n v="0.24"/>
    <n v="2"/>
    <d v="2023-01-19T00:00:00"/>
    <d v="2023-01-26T00:00:00"/>
    <s v="Regular"/>
    <s v="Cash"/>
    <n v="403.69"/>
    <s v="Pune"/>
    <x v="6"/>
  </r>
  <r>
    <s v="ORD105147"/>
    <s v="East"/>
    <s v="Personal Care"/>
    <n v="1037.1400000000001"/>
    <n v="0.34"/>
    <n v="7"/>
    <d v="2023-02-21T00:00:00"/>
    <d v="2023-02-22T00:00:00"/>
    <s v="Regular"/>
    <s v="Card"/>
    <n v="73.010000000000005"/>
    <s v="Hyderabad"/>
    <x v="8"/>
  </r>
  <r>
    <s v="ORD105148"/>
    <s v="North"/>
    <s v="Home Care"/>
    <n v="3654.29"/>
    <n v="0.4"/>
    <n v="7"/>
    <d v="2024-05-20T00:00:00"/>
    <d v="2024-05-26T00:00:00"/>
    <s v="Regular"/>
    <s v="Card"/>
    <n v="1069.45"/>
    <s v="Hyderabad"/>
    <x v="5"/>
  </r>
  <r>
    <s v="ORD105149"/>
    <s v="North"/>
    <s v="Home Care"/>
    <n v="2507.02"/>
    <n v="0.28999999999999998"/>
    <n v="2"/>
    <d v="2024-05-19T00:00:00"/>
    <d v="2024-05-26T00:00:00"/>
    <s v="Member"/>
    <s v="Card"/>
    <n v="591.89"/>
    <s v="Pune"/>
    <x v="5"/>
  </r>
  <r>
    <s v="ORD105150"/>
    <s v="North"/>
    <s v="Personal Care"/>
    <n v="4998.33"/>
    <n v="0.26"/>
    <n v="8"/>
    <d v="2023-05-14T00:00:00"/>
    <d v="2023-05-16T00:00:00"/>
    <s v="Regular"/>
    <s v="Cash"/>
    <n v="1066.33"/>
    <s v="Bangalore"/>
    <x v="5"/>
  </r>
  <r>
    <s v="ORD105151"/>
    <s v="South"/>
    <s v="Home Care"/>
    <n v="3905.25"/>
    <n v="0.35"/>
    <n v="6"/>
    <d v="2023-07-30T00:00:00"/>
    <d v="2023-08-05T00:00:00"/>
    <s v="New"/>
    <s v="UPI"/>
    <n v="197.33"/>
    <s v="Hyderabad"/>
    <x v="4"/>
  </r>
  <r>
    <s v="ORD105152"/>
    <s v="North"/>
    <s v="Clothing"/>
    <n v="4847.87"/>
    <n v="0.19"/>
    <n v="6"/>
    <d v="2023-11-12T00:00:00"/>
    <d v="2023-11-19T00:00:00"/>
    <s v="New"/>
    <s v="Cash"/>
    <n v="807.78"/>
    <s v="Delhi"/>
    <x v="11"/>
  </r>
  <r>
    <s v="ORD105153"/>
    <s v="North"/>
    <s v="Home Care"/>
    <n v="1777.52"/>
    <n v="0.45"/>
    <n v="5"/>
    <d v="2024-04-19T00:00:00"/>
    <d v="2024-04-22T00:00:00"/>
    <s v="Regular"/>
    <s v="Cash"/>
    <n v="403.53"/>
    <s v="Delhi"/>
    <x v="3"/>
  </r>
  <r>
    <s v="ORD105154"/>
    <s v="North"/>
    <s v="Personal Care"/>
    <n v="702.95"/>
    <n v="0.11"/>
    <n v="8"/>
    <d v="2024-05-14T00:00:00"/>
    <d v="2024-05-16T00:00:00"/>
    <s v="Member"/>
    <s v="UPI"/>
    <n v="142.05000000000001"/>
    <s v="Pune"/>
    <x v="5"/>
  </r>
  <r>
    <s v="ORD105155"/>
    <s v="East"/>
    <s v="Personal Care"/>
    <n v="2578.89"/>
    <n v="0.44"/>
    <n v="9"/>
    <d v="2023-12-15T00:00:00"/>
    <d v="2023-12-16T00:00:00"/>
    <s v="Member"/>
    <s v="UPI"/>
    <n v="460.6"/>
    <s v="Mumbai"/>
    <x v="10"/>
  </r>
  <r>
    <s v="ORD105156"/>
    <s v="North"/>
    <s v="Personal Care"/>
    <n v="708.77"/>
    <n v="0.32"/>
    <n v="5"/>
    <d v="2023-04-28T00:00:00"/>
    <d v="2023-05-05T00:00:00"/>
    <s v="Member"/>
    <s v="UPI"/>
    <n v="182.39"/>
    <s v="Chennai"/>
    <x v="3"/>
  </r>
  <r>
    <s v="ORD105157"/>
    <s v="East"/>
    <s v="Electronics"/>
    <n v="2513.0100000000002"/>
    <n v="0.3"/>
    <n v="1"/>
    <d v="2024-10-13T00:00:00"/>
    <d v="2024-10-19T00:00:00"/>
    <s v="Regular"/>
    <s v="Cash"/>
    <n v="336.25"/>
    <s v="Bangalore"/>
    <x v="2"/>
  </r>
  <r>
    <s v="ORD105158"/>
    <s v="North"/>
    <s v="Electronics"/>
    <n v="1422.71"/>
    <n v="0.23"/>
    <n v="6"/>
    <d v="2023-06-15T00:00:00"/>
    <d v="2023-06-19T00:00:00"/>
    <s v="New"/>
    <s v="UPI"/>
    <n v="369.51"/>
    <s v="Hyderabad"/>
    <x v="9"/>
  </r>
  <r>
    <s v="ORD105159"/>
    <s v="North"/>
    <s v="Electronics"/>
    <n v="2506.13"/>
    <n v="0.08"/>
    <n v="1"/>
    <d v="2023-05-21T00:00:00"/>
    <d v="2023-05-24T00:00:00"/>
    <s v="Regular"/>
    <s v="Card"/>
    <n v="368.58"/>
    <s v="Delhi"/>
    <x v="5"/>
  </r>
  <r>
    <s v="ORD105160"/>
    <s v="South"/>
    <s v="Electronics"/>
    <n v="4753.22"/>
    <n v="0.43"/>
    <n v="5"/>
    <d v="2024-05-22T00:00:00"/>
    <d v="2024-05-25T00:00:00"/>
    <s v="New"/>
    <s v="UPI"/>
    <n v="927.62"/>
    <s v="Hyderabad"/>
    <x v="5"/>
  </r>
  <r>
    <s v="ORD105161"/>
    <s v="East"/>
    <s v="Electronics"/>
    <n v="1516.27"/>
    <n v="0.03"/>
    <n v="6"/>
    <d v="2023-01-28T00:00:00"/>
    <d v="2023-02-03T00:00:00"/>
    <s v="New"/>
    <s v="Cash"/>
    <n v="272.87"/>
    <s v="Chennai"/>
    <x v="6"/>
  </r>
  <r>
    <s v="ORD105162"/>
    <s v="North"/>
    <s v="Electronics"/>
    <n v="4967.83"/>
    <n v="0.13"/>
    <n v="3"/>
    <d v="2023-01-05T00:00:00"/>
    <d v="2023-01-11T00:00:00"/>
    <s v="Member"/>
    <s v="UPI"/>
    <n v="758.23"/>
    <s v="Mumbai"/>
    <x v="6"/>
  </r>
  <r>
    <s v="ORD105163"/>
    <s v="East"/>
    <s v="Electronics"/>
    <n v="1223.71"/>
    <n v="0.05"/>
    <n v="1"/>
    <d v="2023-06-23T00:00:00"/>
    <d v="2023-06-28T00:00:00"/>
    <s v="Regular"/>
    <s v="Card"/>
    <n v="142.69999999999999"/>
    <s v="Pune"/>
    <x v="9"/>
  </r>
  <r>
    <s v="ORD105164"/>
    <s v="East"/>
    <s v="Personal Care"/>
    <n v="1119.73"/>
    <n v="0.05"/>
    <n v="2"/>
    <d v="2023-06-04T00:00:00"/>
    <d v="2023-06-07T00:00:00"/>
    <s v="New"/>
    <s v="Cash"/>
    <n v="181.48"/>
    <s v="Bangalore"/>
    <x v="9"/>
  </r>
  <r>
    <s v="ORD105165"/>
    <s v="West"/>
    <s v="Grocery"/>
    <n v="2769.46"/>
    <n v="0.2"/>
    <n v="3"/>
    <d v="2024-02-14T00:00:00"/>
    <d v="2024-02-19T00:00:00"/>
    <s v="New"/>
    <s v="UPI"/>
    <n v="222.46"/>
    <s v="Mumbai"/>
    <x v="8"/>
  </r>
  <r>
    <s v="ORD105166"/>
    <s v="South"/>
    <s v="Electronics"/>
    <n v="4226.0200000000004"/>
    <n v="0.08"/>
    <n v="3"/>
    <d v="2023-03-03T00:00:00"/>
    <d v="2023-03-08T00:00:00"/>
    <s v="New"/>
    <s v="UPI"/>
    <n v="574.88"/>
    <s v="Delhi"/>
    <x v="0"/>
  </r>
  <r>
    <s v="ORD105167"/>
    <s v="South"/>
    <s v="Personal Care"/>
    <n v="3772.57"/>
    <n v="0.28999999999999998"/>
    <n v="2"/>
    <d v="2023-07-15T00:00:00"/>
    <d v="2023-07-19T00:00:00"/>
    <s v="New"/>
    <s v="UPI"/>
    <n v="735.42"/>
    <s v="Pune"/>
    <x v="4"/>
  </r>
  <r>
    <s v="ORD105168"/>
    <s v="South"/>
    <s v="Grocery"/>
    <n v="3645.33"/>
    <n v="0.31"/>
    <n v="6"/>
    <d v="2024-08-06T00:00:00"/>
    <d v="2024-08-11T00:00:00"/>
    <s v="New"/>
    <s v="Card"/>
    <n v="238.5"/>
    <s v="Chennai"/>
    <x v="1"/>
  </r>
  <r>
    <s v="ORD105169"/>
    <s v="West"/>
    <s v="Electronics"/>
    <n v="1484.9"/>
    <n v="0.44"/>
    <n v="7"/>
    <d v="2023-03-31T00:00:00"/>
    <d v="2023-04-05T00:00:00"/>
    <s v="Member"/>
    <s v="UPI"/>
    <n v="350.27"/>
    <s v="Hyderabad"/>
    <x v="0"/>
  </r>
  <r>
    <s v="ORD105170"/>
    <s v="West"/>
    <s v="Grocery"/>
    <n v="210.33"/>
    <n v="0.15"/>
    <n v="5"/>
    <d v="2024-08-31T00:00:00"/>
    <d v="2024-09-05T00:00:00"/>
    <s v="Member"/>
    <s v="UPI"/>
    <n v="40.35"/>
    <s v="Pune"/>
    <x v="1"/>
  </r>
  <r>
    <s v="ORD105171"/>
    <s v="South"/>
    <s v="Grocery"/>
    <n v="892.57"/>
    <n v="0.15"/>
    <n v="7"/>
    <d v="2024-10-01T00:00:00"/>
    <d v="2024-10-06T00:00:00"/>
    <s v="New"/>
    <s v="Cash"/>
    <n v="259.95999999999998"/>
    <s v="Delhi"/>
    <x v="2"/>
  </r>
  <r>
    <s v="ORD105172"/>
    <s v="West"/>
    <s v="Clothing"/>
    <n v="1812.42"/>
    <n v="0.12"/>
    <n v="3"/>
    <d v="2024-01-31T00:00:00"/>
    <d v="2024-02-05T00:00:00"/>
    <s v="Regular"/>
    <s v="Card"/>
    <n v="131.81"/>
    <s v="Bangalore"/>
    <x v="6"/>
  </r>
  <r>
    <s v="ORD105173"/>
    <s v="West"/>
    <s v="Home Care"/>
    <n v="4861.25"/>
    <n v="0.39"/>
    <n v="5"/>
    <d v="2024-04-05T00:00:00"/>
    <d v="2024-04-07T00:00:00"/>
    <s v="New"/>
    <s v="UPI"/>
    <n v="518.58000000000004"/>
    <s v="Chennai"/>
    <x v="3"/>
  </r>
  <r>
    <s v="ORD105174"/>
    <s v="West"/>
    <s v="Clothing"/>
    <n v="4606.91"/>
    <n v="0.21"/>
    <n v="3"/>
    <d v="2024-04-13T00:00:00"/>
    <d v="2024-04-18T00:00:00"/>
    <s v="Regular"/>
    <s v="Cash"/>
    <n v="850.12"/>
    <s v="Mumbai"/>
    <x v="3"/>
  </r>
  <r>
    <s v="ORD105175"/>
    <s v="South"/>
    <s v="Grocery"/>
    <n v="1083.1600000000001"/>
    <n v="0.28000000000000003"/>
    <n v="4"/>
    <d v="2023-06-29T00:00:00"/>
    <d v="2023-07-05T00:00:00"/>
    <s v="New"/>
    <s v="Card"/>
    <n v="185.5"/>
    <s v="Hyderabad"/>
    <x v="9"/>
  </r>
  <r>
    <s v="ORD105176"/>
    <s v="South"/>
    <s v="Personal Care"/>
    <n v="3655.55"/>
    <n v="0.19"/>
    <n v="6"/>
    <d v="2024-10-26T00:00:00"/>
    <d v="2024-10-28T00:00:00"/>
    <s v="Member"/>
    <s v="Cash"/>
    <n v="638.25"/>
    <s v="Delhi"/>
    <x v="2"/>
  </r>
  <r>
    <s v="ORD105177"/>
    <s v="South"/>
    <s v="Electronics"/>
    <n v="2937.18"/>
    <n v="0.08"/>
    <n v="4"/>
    <d v="2023-02-08T00:00:00"/>
    <d v="2023-02-10T00:00:00"/>
    <s v="Member"/>
    <s v="Card"/>
    <n v="397.86"/>
    <s v="Delhi"/>
    <x v="8"/>
  </r>
  <r>
    <s v="ORD105178"/>
    <s v="West"/>
    <s v="Home Care"/>
    <n v="344.23"/>
    <n v="0.05"/>
    <n v="4"/>
    <d v="2024-12-07T00:00:00"/>
    <d v="2024-12-09T00:00:00"/>
    <s v="Regular"/>
    <s v="Cash"/>
    <n v="91.75"/>
    <s v="Chennai"/>
    <x v="10"/>
  </r>
  <r>
    <s v="ORD105179"/>
    <s v="South"/>
    <s v="Electronics"/>
    <n v="1921.36"/>
    <n v="0.43"/>
    <n v="7"/>
    <d v="2023-05-27T00:00:00"/>
    <d v="2023-06-02T00:00:00"/>
    <s v="New"/>
    <s v="Cash"/>
    <n v="120.72"/>
    <s v="Pune"/>
    <x v="5"/>
  </r>
  <r>
    <s v="ORD105180"/>
    <s v="West"/>
    <s v="Personal Care"/>
    <n v="2481.7600000000002"/>
    <n v="0.13"/>
    <n v="6"/>
    <d v="2024-08-05T00:00:00"/>
    <d v="2024-08-08T00:00:00"/>
    <s v="New"/>
    <s v="UPI"/>
    <n v="665.31"/>
    <s v="Bangalore"/>
    <x v="1"/>
  </r>
  <r>
    <s v="ORD105181"/>
    <s v="North"/>
    <s v="Home Care"/>
    <n v="3371.11"/>
    <n v="0.47"/>
    <n v="1"/>
    <d v="2024-04-09T00:00:00"/>
    <d v="2024-04-11T00:00:00"/>
    <s v="Member"/>
    <s v="Cash"/>
    <n v="822.78"/>
    <s v="Pune"/>
    <x v="3"/>
  </r>
  <r>
    <s v="ORD105182"/>
    <s v="West"/>
    <s v="Clothing"/>
    <n v="1545.04"/>
    <n v="0.47"/>
    <n v="8"/>
    <d v="2023-03-18T00:00:00"/>
    <d v="2023-03-25T00:00:00"/>
    <s v="Regular"/>
    <s v="Card"/>
    <n v="381.81"/>
    <s v="Chennai"/>
    <x v="0"/>
  </r>
  <r>
    <s v="ORD105183"/>
    <s v="East"/>
    <s v="Grocery"/>
    <n v="4675.71"/>
    <n v="0.24"/>
    <n v="1"/>
    <d v="2024-03-31T00:00:00"/>
    <d v="2024-04-03T00:00:00"/>
    <s v="New"/>
    <s v="Card"/>
    <n v="1297.8599999999999"/>
    <s v="Chennai"/>
    <x v="0"/>
  </r>
  <r>
    <s v="ORD105184"/>
    <s v="South"/>
    <s v="Personal Care"/>
    <n v="2314.21"/>
    <n v="0.48"/>
    <n v="9"/>
    <d v="2024-03-04T00:00:00"/>
    <d v="2024-03-06T00:00:00"/>
    <s v="Regular"/>
    <s v="Card"/>
    <n v="443.56"/>
    <s v="Delhi"/>
    <x v="0"/>
  </r>
  <r>
    <s v="ORD105185"/>
    <s v="South"/>
    <s v="Grocery"/>
    <n v="1317.8"/>
    <n v="0.01"/>
    <n v="4"/>
    <d v="2023-05-10T00:00:00"/>
    <d v="2023-05-12T00:00:00"/>
    <s v="Member"/>
    <s v="UPI"/>
    <n v="351.14"/>
    <s v="Bangalore"/>
    <x v="5"/>
  </r>
  <r>
    <s v="ORD105186"/>
    <s v="East"/>
    <s v="Grocery"/>
    <n v="1650.5"/>
    <n v="0.05"/>
    <n v="7"/>
    <d v="2023-11-19T00:00:00"/>
    <d v="2023-11-21T00:00:00"/>
    <s v="New"/>
    <s v="UPI"/>
    <n v="249.68"/>
    <s v="Delhi"/>
    <x v="11"/>
  </r>
  <r>
    <s v="ORD105187"/>
    <s v="West"/>
    <s v="Electronics"/>
    <n v="3784.24"/>
    <n v="0.12"/>
    <n v="5"/>
    <d v="2024-03-04T00:00:00"/>
    <d v="2024-03-08T00:00:00"/>
    <s v="New"/>
    <s v="Card"/>
    <n v="836.58"/>
    <s v="Delhi"/>
    <x v="0"/>
  </r>
  <r>
    <s v="ORD105188"/>
    <s v="North"/>
    <s v="Personal Care"/>
    <n v="3237.4"/>
    <n v="0.1"/>
    <n v="3"/>
    <d v="2024-10-27T00:00:00"/>
    <d v="2024-10-30T00:00:00"/>
    <s v="Regular"/>
    <s v="Cash"/>
    <n v="408.56"/>
    <s v="Delhi"/>
    <x v="2"/>
  </r>
  <r>
    <s v="ORD105189"/>
    <s v="East"/>
    <s v="Grocery"/>
    <n v="3736.67"/>
    <n v="0.13"/>
    <n v="8"/>
    <d v="2024-06-12T00:00:00"/>
    <d v="2024-06-15T00:00:00"/>
    <s v="Member"/>
    <s v="Card"/>
    <n v="940.14"/>
    <s v="Hyderabad"/>
    <x v="9"/>
  </r>
  <r>
    <s v="ORD105190"/>
    <s v="East"/>
    <s v="Clothing"/>
    <n v="1532.47"/>
    <n v="0.23"/>
    <n v="2"/>
    <d v="2024-07-03T00:00:00"/>
    <d v="2024-07-07T00:00:00"/>
    <s v="Member"/>
    <s v="Cash"/>
    <n v="89.91"/>
    <s v="Mumbai"/>
    <x v="4"/>
  </r>
  <r>
    <s v="ORD105191"/>
    <s v="West"/>
    <s v="Home Care"/>
    <n v="1701.56"/>
    <n v="0.03"/>
    <n v="3"/>
    <d v="2023-02-26T00:00:00"/>
    <d v="2023-03-03T00:00:00"/>
    <s v="Regular"/>
    <s v="Cash"/>
    <n v="444.67"/>
    <s v="Hyderabad"/>
    <x v="8"/>
  </r>
  <r>
    <s v="ORD105192"/>
    <s v="South"/>
    <s v="Personal Care"/>
    <n v="2043.92"/>
    <n v="0.28000000000000003"/>
    <n v="5"/>
    <d v="2023-06-10T00:00:00"/>
    <d v="2023-06-12T00:00:00"/>
    <s v="Member"/>
    <s v="Cash"/>
    <n v="162.25"/>
    <s v="Delhi"/>
    <x v="9"/>
  </r>
  <r>
    <s v="ORD105193"/>
    <s v="West"/>
    <s v="Electronics"/>
    <n v="1024.1099999999999"/>
    <n v="0.15"/>
    <n v="5"/>
    <d v="2024-04-07T00:00:00"/>
    <d v="2024-04-08T00:00:00"/>
    <s v="Member"/>
    <s v="Cash"/>
    <n v="91.12"/>
    <s v="Bangalore"/>
    <x v="3"/>
  </r>
  <r>
    <s v="ORD105194"/>
    <s v="East"/>
    <s v="Personal Care"/>
    <n v="3486.12"/>
    <n v="0.04"/>
    <n v="5"/>
    <d v="2023-03-13T00:00:00"/>
    <d v="2023-03-16T00:00:00"/>
    <s v="Regular"/>
    <s v="Cash"/>
    <n v="833.71"/>
    <s v="Pune"/>
    <x v="0"/>
  </r>
  <r>
    <s v="ORD105195"/>
    <s v="East"/>
    <s v="Electronics"/>
    <n v="1713.81"/>
    <n v="0.38"/>
    <n v="7"/>
    <d v="2023-12-16T00:00:00"/>
    <d v="2023-12-19T00:00:00"/>
    <s v="Regular"/>
    <s v="Card"/>
    <n v="187.14"/>
    <s v="Chennai"/>
    <x v="10"/>
  </r>
  <r>
    <s v="ORD105196"/>
    <s v="South"/>
    <s v="Home Care"/>
    <n v="1698.56"/>
    <n v="0.33"/>
    <n v="8"/>
    <d v="2023-11-16T00:00:00"/>
    <d v="2023-11-23T00:00:00"/>
    <s v="New"/>
    <s v="Card"/>
    <n v="293.56"/>
    <s v="Hyderabad"/>
    <x v="11"/>
  </r>
  <r>
    <s v="ORD105197"/>
    <s v="South"/>
    <s v="Clothing"/>
    <n v="1419.89"/>
    <n v="0.4"/>
    <n v="8"/>
    <d v="2023-10-06T00:00:00"/>
    <d v="2023-10-07T00:00:00"/>
    <s v="Member"/>
    <s v="UPI"/>
    <n v="247.99"/>
    <s v="Delhi"/>
    <x v="2"/>
  </r>
  <r>
    <s v="ORD105198"/>
    <s v="South"/>
    <s v="Grocery"/>
    <n v="2318.86"/>
    <n v="0.47"/>
    <n v="3"/>
    <d v="2023-01-12T00:00:00"/>
    <d v="2023-01-13T00:00:00"/>
    <s v="Member"/>
    <s v="Card"/>
    <n v="333.48"/>
    <s v="Chennai"/>
    <x v="6"/>
  </r>
  <r>
    <s v="ORD105199"/>
    <s v="West"/>
    <s v="Personal Care"/>
    <n v="3882.68"/>
    <n v="0.28999999999999998"/>
    <n v="8"/>
    <d v="2023-12-25T00:00:00"/>
    <d v="2023-12-31T00:00:00"/>
    <s v="New"/>
    <s v="Cash"/>
    <n v="1099.32"/>
    <s v="Delhi"/>
    <x v="10"/>
  </r>
  <r>
    <s v="ORD105200"/>
    <s v="South"/>
    <s v="Electronics"/>
    <n v="4194.4799999999996"/>
    <n v="0.39"/>
    <n v="2"/>
    <d v="2024-06-03T00:00:00"/>
    <d v="2024-06-04T00:00:00"/>
    <s v="Regular"/>
    <s v="Card"/>
    <n v="801.01"/>
    <s v="Mumbai"/>
    <x v="9"/>
  </r>
  <r>
    <s v="ORD105201"/>
    <s v="East"/>
    <s v="Home Care"/>
    <n v="4042.09"/>
    <n v="0.1"/>
    <n v="4"/>
    <d v="2024-04-01T00:00:00"/>
    <d v="2024-04-05T00:00:00"/>
    <s v="Member"/>
    <s v="Cash"/>
    <n v="926.69"/>
    <s v="Mumbai"/>
    <x v="3"/>
  </r>
  <r>
    <s v="ORD105202"/>
    <s v="East"/>
    <s v="Grocery"/>
    <n v="3143.85"/>
    <n v="0.21"/>
    <n v="2"/>
    <d v="2023-02-02T00:00:00"/>
    <d v="2023-02-04T00:00:00"/>
    <s v="Regular"/>
    <s v="UPI"/>
    <n v="856.93"/>
    <s v="Delhi"/>
    <x v="8"/>
  </r>
  <r>
    <s v="ORD105203"/>
    <s v="North"/>
    <s v="Home Care"/>
    <n v="1474.09"/>
    <n v="0.27"/>
    <n v="5"/>
    <d v="2024-03-07T00:00:00"/>
    <d v="2024-03-09T00:00:00"/>
    <s v="Member"/>
    <s v="Card"/>
    <n v="300.25"/>
    <s v="Chennai"/>
    <x v="0"/>
  </r>
  <r>
    <s v="ORD105204"/>
    <s v="West"/>
    <s v="Clothing"/>
    <n v="3700.79"/>
    <n v="0.27"/>
    <n v="3"/>
    <d v="2023-12-19T00:00:00"/>
    <d v="2023-12-20T00:00:00"/>
    <s v="Regular"/>
    <s v="Card"/>
    <n v="827.91"/>
    <s v="Delhi"/>
    <x v="10"/>
  </r>
  <r>
    <s v="ORD105205"/>
    <s v="North"/>
    <s v="Grocery"/>
    <n v="292.87"/>
    <n v="0.36"/>
    <n v="3"/>
    <d v="2023-10-28T00:00:00"/>
    <d v="2023-11-02T00:00:00"/>
    <s v="New"/>
    <s v="Card"/>
    <n v="47.03"/>
    <s v="Pune"/>
    <x v="2"/>
  </r>
  <r>
    <s v="ORD105206"/>
    <s v="East"/>
    <s v="Grocery"/>
    <n v="4010.95"/>
    <n v="0.4"/>
    <n v="5"/>
    <d v="2023-03-16T00:00:00"/>
    <d v="2023-03-18T00:00:00"/>
    <s v="Member"/>
    <s v="Cash"/>
    <n v="1198.72"/>
    <s v="Delhi"/>
    <x v="0"/>
  </r>
  <r>
    <s v="ORD105207"/>
    <s v="North"/>
    <s v="Grocery"/>
    <n v="3923.12"/>
    <n v="0.33"/>
    <n v="4"/>
    <d v="2023-08-31T00:00:00"/>
    <d v="2023-09-05T00:00:00"/>
    <s v="New"/>
    <s v="UPI"/>
    <n v="957.15"/>
    <s v="Chennai"/>
    <x v="1"/>
  </r>
  <r>
    <s v="ORD105208"/>
    <s v="East"/>
    <s v="Electronics"/>
    <n v="3383.01"/>
    <n v="0.02"/>
    <n v="6"/>
    <d v="2024-01-06T00:00:00"/>
    <d v="2024-01-08T00:00:00"/>
    <s v="Regular"/>
    <s v="Cash"/>
    <n v="985.4"/>
    <s v="Delhi"/>
    <x v="6"/>
  </r>
  <r>
    <s v="ORD105209"/>
    <s v="North"/>
    <s v="Grocery"/>
    <n v="579.83000000000004"/>
    <n v="0.18"/>
    <n v="5"/>
    <d v="2023-10-26T00:00:00"/>
    <d v="2023-11-02T00:00:00"/>
    <s v="Member"/>
    <s v="Card"/>
    <n v="47.44"/>
    <s v="Chennai"/>
    <x v="2"/>
  </r>
  <r>
    <s v="ORD105210"/>
    <s v="South"/>
    <s v="Home Care"/>
    <n v="4986.97"/>
    <n v="0.28999999999999998"/>
    <n v="5"/>
    <d v="2023-10-08T00:00:00"/>
    <d v="2023-10-15T00:00:00"/>
    <s v="New"/>
    <s v="UPI"/>
    <n v="277.89999999999998"/>
    <s v="Delhi"/>
    <x v="2"/>
  </r>
  <r>
    <s v="ORD105211"/>
    <s v="North"/>
    <s v="Electronics"/>
    <n v="3806.41"/>
    <n v="0.25"/>
    <n v="3"/>
    <d v="2024-06-10T00:00:00"/>
    <d v="2024-06-16T00:00:00"/>
    <s v="Regular"/>
    <s v="Cash"/>
    <n v="688.47"/>
    <s v="Delhi"/>
    <x v="9"/>
  </r>
  <r>
    <s v="ORD105212"/>
    <s v="South"/>
    <s v="Grocery"/>
    <n v="3700.55"/>
    <n v="0.02"/>
    <n v="4"/>
    <d v="2024-06-05T00:00:00"/>
    <d v="2024-06-12T00:00:00"/>
    <s v="New"/>
    <s v="UPI"/>
    <n v="861.78"/>
    <s v="Mumbai"/>
    <x v="9"/>
  </r>
  <r>
    <s v="ORD105213"/>
    <s v="South"/>
    <s v="Home Care"/>
    <n v="413.64"/>
    <n v="0.49"/>
    <n v="3"/>
    <d v="2024-02-08T00:00:00"/>
    <d v="2024-02-13T00:00:00"/>
    <s v="Regular"/>
    <s v="Cash"/>
    <n v="106.82"/>
    <s v="Bangalore"/>
    <x v="8"/>
  </r>
  <r>
    <s v="ORD105214"/>
    <s v="West"/>
    <s v="Home Care"/>
    <n v="2053.66"/>
    <n v="0.48"/>
    <n v="3"/>
    <d v="2023-09-29T00:00:00"/>
    <d v="2023-10-03T00:00:00"/>
    <s v="New"/>
    <s v="UPI"/>
    <n v="538.48"/>
    <s v="Delhi"/>
    <x v="7"/>
  </r>
  <r>
    <s v="ORD105215"/>
    <s v="South"/>
    <s v="Personal Care"/>
    <n v="522.25"/>
    <n v="0.39"/>
    <n v="9"/>
    <d v="2024-01-16T00:00:00"/>
    <d v="2024-01-18T00:00:00"/>
    <s v="Regular"/>
    <s v="Cash"/>
    <n v="63.58"/>
    <s v="Chennai"/>
    <x v="6"/>
  </r>
  <r>
    <s v="ORD105216"/>
    <s v="South"/>
    <s v="Home Care"/>
    <n v="1869.08"/>
    <n v="0.03"/>
    <n v="6"/>
    <d v="2023-04-08T00:00:00"/>
    <d v="2023-04-10T00:00:00"/>
    <s v="Regular"/>
    <s v="UPI"/>
    <n v="448.18"/>
    <s v="Bangalore"/>
    <x v="3"/>
  </r>
  <r>
    <s v="ORD105217"/>
    <s v="North"/>
    <s v="Clothing"/>
    <n v="2895.38"/>
    <n v="0.22"/>
    <n v="2"/>
    <d v="2023-08-01T00:00:00"/>
    <d v="2023-08-04T00:00:00"/>
    <s v="Member"/>
    <s v="Card"/>
    <n v="258.68"/>
    <s v="Bangalore"/>
    <x v="1"/>
  </r>
  <r>
    <s v="ORD105218"/>
    <s v="East"/>
    <s v="Grocery"/>
    <n v="4406.47"/>
    <n v="0.2"/>
    <n v="1"/>
    <d v="2023-02-15T00:00:00"/>
    <d v="2023-02-17T00:00:00"/>
    <s v="New"/>
    <s v="Card"/>
    <n v="792.39"/>
    <s v="Pune"/>
    <x v="8"/>
  </r>
  <r>
    <s v="ORD105219"/>
    <s v="West"/>
    <s v="Grocery"/>
    <n v="1486.39"/>
    <n v="0.28000000000000003"/>
    <n v="3"/>
    <d v="2024-09-27T00:00:00"/>
    <d v="2024-09-30T00:00:00"/>
    <s v="Member"/>
    <s v="Card"/>
    <n v="161.79"/>
    <s v="Pune"/>
    <x v="7"/>
  </r>
  <r>
    <s v="ORD105220"/>
    <s v="South"/>
    <s v="Grocery"/>
    <n v="3154.73"/>
    <n v="0.03"/>
    <n v="3"/>
    <d v="2024-05-18T00:00:00"/>
    <d v="2024-05-24T00:00:00"/>
    <s v="New"/>
    <s v="Cash"/>
    <n v="340.46"/>
    <s v="Delhi"/>
    <x v="5"/>
  </r>
  <r>
    <s v="ORD105221"/>
    <s v="West"/>
    <s v="Home Care"/>
    <n v="906.79"/>
    <n v="0.21"/>
    <n v="4"/>
    <d v="2023-08-20T00:00:00"/>
    <d v="2023-08-21T00:00:00"/>
    <s v="Member"/>
    <s v="UPI"/>
    <n v="113.28"/>
    <s v="Chennai"/>
    <x v="1"/>
  </r>
  <r>
    <s v="ORD105222"/>
    <s v="North"/>
    <s v="Home Care"/>
    <n v="1834.42"/>
    <n v="0.38"/>
    <n v="4"/>
    <d v="2023-05-09T00:00:00"/>
    <d v="2023-05-12T00:00:00"/>
    <s v="New"/>
    <s v="Card"/>
    <n v="232.7"/>
    <s v="Delhi"/>
    <x v="5"/>
  </r>
  <r>
    <s v="ORD105223"/>
    <s v="South"/>
    <s v="Grocery"/>
    <n v="4741.46"/>
    <n v="0.5"/>
    <n v="5"/>
    <d v="2023-11-08T00:00:00"/>
    <d v="2023-11-09T00:00:00"/>
    <s v="Regular"/>
    <s v="Cash"/>
    <n v="633.96"/>
    <s v="Chennai"/>
    <x v="11"/>
  </r>
  <r>
    <s v="ORD105224"/>
    <s v="North"/>
    <s v="Electronics"/>
    <n v="3763.44"/>
    <n v="0.3"/>
    <n v="4"/>
    <d v="2023-02-15T00:00:00"/>
    <d v="2023-02-17T00:00:00"/>
    <s v="Member"/>
    <s v="Cash"/>
    <n v="1047.53"/>
    <s v="Hyderabad"/>
    <x v="8"/>
  </r>
  <r>
    <s v="ORD105225"/>
    <s v="West"/>
    <s v="Electronics"/>
    <n v="2774.45"/>
    <n v="0.47"/>
    <n v="2"/>
    <d v="2024-03-21T00:00:00"/>
    <d v="2024-03-24T00:00:00"/>
    <s v="New"/>
    <s v="Cash"/>
    <n v="615.14"/>
    <s v="Bangalore"/>
    <x v="0"/>
  </r>
  <r>
    <s v="ORD105226"/>
    <s v="North"/>
    <s v="Clothing"/>
    <n v="1333.31"/>
    <n v="0.5"/>
    <n v="1"/>
    <d v="2024-04-06T00:00:00"/>
    <d v="2024-04-07T00:00:00"/>
    <s v="New"/>
    <s v="UPI"/>
    <n v="68.13"/>
    <s v="Mumbai"/>
    <x v="3"/>
  </r>
  <r>
    <s v="ORD105227"/>
    <s v="West"/>
    <s v="Personal Care"/>
    <n v="1960.56"/>
    <n v="0.22"/>
    <n v="7"/>
    <d v="2024-03-20T00:00:00"/>
    <d v="2024-03-26T00:00:00"/>
    <s v="Member"/>
    <s v="UPI"/>
    <n v="294.77999999999997"/>
    <s v="Delhi"/>
    <x v="0"/>
  </r>
  <r>
    <s v="ORD105228"/>
    <s v="North"/>
    <s v="Clothing"/>
    <n v="867.8"/>
    <n v="0.33"/>
    <n v="9"/>
    <d v="2024-07-06T00:00:00"/>
    <d v="2024-07-09T00:00:00"/>
    <s v="Regular"/>
    <s v="UPI"/>
    <n v="79.19"/>
    <s v="Bangalore"/>
    <x v="4"/>
  </r>
  <r>
    <s v="ORD105229"/>
    <s v="West"/>
    <s v="Grocery"/>
    <n v="1831.99"/>
    <n v="0.11"/>
    <n v="9"/>
    <d v="2023-05-23T00:00:00"/>
    <d v="2023-05-24T00:00:00"/>
    <s v="New"/>
    <s v="UPI"/>
    <n v="421.91"/>
    <s v="Delhi"/>
    <x v="5"/>
  </r>
  <r>
    <s v="ORD105230"/>
    <s v="East"/>
    <s v="Grocery"/>
    <n v="838.1"/>
    <n v="0.24"/>
    <n v="1"/>
    <d v="2024-07-09T00:00:00"/>
    <d v="2024-07-12T00:00:00"/>
    <s v="New"/>
    <s v="UPI"/>
    <n v="247.77"/>
    <s v="Chennai"/>
    <x v="4"/>
  </r>
  <r>
    <s v="ORD105231"/>
    <s v="North"/>
    <s v="Grocery"/>
    <n v="3997"/>
    <n v="0.04"/>
    <n v="9"/>
    <d v="2023-09-12T00:00:00"/>
    <d v="2023-09-18T00:00:00"/>
    <s v="Regular"/>
    <s v="Cash"/>
    <n v="698.27"/>
    <s v="Delhi"/>
    <x v="7"/>
  </r>
  <r>
    <s v="ORD105232"/>
    <s v="North"/>
    <s v="Personal Care"/>
    <n v="495.72"/>
    <n v="0.01"/>
    <n v="1"/>
    <d v="2024-10-02T00:00:00"/>
    <d v="2024-10-03T00:00:00"/>
    <s v="Regular"/>
    <s v="Cash"/>
    <n v="146.36000000000001"/>
    <s v="Mumbai"/>
    <x v="2"/>
  </r>
  <r>
    <s v="ORD105233"/>
    <s v="East"/>
    <s v="Home Care"/>
    <n v="1028.0899999999999"/>
    <n v="0.45"/>
    <n v="1"/>
    <d v="2023-04-21T00:00:00"/>
    <d v="2023-04-27T00:00:00"/>
    <s v="Member"/>
    <s v="Cash"/>
    <n v="122.32"/>
    <s v="Delhi"/>
    <x v="3"/>
  </r>
  <r>
    <s v="ORD105234"/>
    <s v="East"/>
    <s v="Personal Care"/>
    <n v="3486.72"/>
    <n v="0.43"/>
    <n v="2"/>
    <d v="2023-08-13T00:00:00"/>
    <d v="2023-08-18T00:00:00"/>
    <s v="Regular"/>
    <s v="Card"/>
    <n v="680.82"/>
    <s v="Bangalore"/>
    <x v="1"/>
  </r>
  <r>
    <s v="ORD105235"/>
    <s v="North"/>
    <s v="Clothing"/>
    <n v="4522.33"/>
    <n v="0.16"/>
    <n v="6"/>
    <d v="2023-07-12T00:00:00"/>
    <d v="2023-07-14T00:00:00"/>
    <s v="Member"/>
    <s v="UPI"/>
    <n v="842.46"/>
    <s v="Hyderabad"/>
    <x v="4"/>
  </r>
  <r>
    <s v="ORD105236"/>
    <s v="East"/>
    <s v="Home Care"/>
    <n v="4826.5"/>
    <n v="0.23"/>
    <n v="9"/>
    <d v="2023-04-27T00:00:00"/>
    <d v="2023-04-29T00:00:00"/>
    <s v="Regular"/>
    <s v="Cash"/>
    <n v="1201.72"/>
    <s v="Bangalore"/>
    <x v="3"/>
  </r>
  <r>
    <s v="ORD105237"/>
    <s v="South"/>
    <s v="Home Care"/>
    <n v="4196.51"/>
    <n v="0.25"/>
    <n v="5"/>
    <d v="2024-02-22T00:00:00"/>
    <d v="2024-02-25T00:00:00"/>
    <s v="New"/>
    <s v="UPI"/>
    <n v="484.07"/>
    <s v="Bangalore"/>
    <x v="8"/>
  </r>
  <r>
    <s v="ORD105238"/>
    <s v="West"/>
    <s v="Clothing"/>
    <n v="1136.21"/>
    <n v="0.26"/>
    <n v="9"/>
    <d v="2024-01-23T00:00:00"/>
    <d v="2024-01-30T00:00:00"/>
    <s v="Regular"/>
    <s v="Card"/>
    <n v="130.43"/>
    <s v="Mumbai"/>
    <x v="6"/>
  </r>
  <r>
    <s v="ORD105239"/>
    <s v="West"/>
    <s v="Home Care"/>
    <n v="1499.99"/>
    <n v="7.0000000000000007E-2"/>
    <n v="9"/>
    <d v="2024-01-21T00:00:00"/>
    <d v="2024-01-22T00:00:00"/>
    <s v="Regular"/>
    <s v="Card"/>
    <n v="208.05"/>
    <s v="Mumbai"/>
    <x v="6"/>
  </r>
  <r>
    <s v="ORD105240"/>
    <s v="West"/>
    <s v="Electronics"/>
    <n v="4366.6899999999996"/>
    <n v="0.39"/>
    <n v="8"/>
    <d v="2024-02-27T00:00:00"/>
    <d v="2024-03-03T00:00:00"/>
    <s v="Regular"/>
    <s v="Cash"/>
    <n v="855.98"/>
    <s v="Hyderabad"/>
    <x v="8"/>
  </r>
  <r>
    <s v="ORD105241"/>
    <s v="South"/>
    <s v="Clothing"/>
    <n v="4457.7299999999996"/>
    <n v="0.17"/>
    <n v="7"/>
    <d v="2023-09-12T00:00:00"/>
    <d v="2023-09-14T00:00:00"/>
    <s v="Regular"/>
    <s v="Card"/>
    <n v="373.78"/>
    <s v="Mumbai"/>
    <x v="7"/>
  </r>
  <r>
    <s v="ORD105242"/>
    <s v="East"/>
    <s v="Clothing"/>
    <n v="3239.2"/>
    <n v="0.02"/>
    <n v="3"/>
    <d v="2024-10-11T00:00:00"/>
    <d v="2024-10-14T00:00:00"/>
    <s v="Regular"/>
    <s v="UPI"/>
    <n v="935.26"/>
    <s v="Pune"/>
    <x v="2"/>
  </r>
  <r>
    <s v="ORD105243"/>
    <s v="East"/>
    <s v="Electronics"/>
    <n v="1636.84"/>
    <n v="0.34"/>
    <n v="3"/>
    <d v="2023-10-25T00:00:00"/>
    <d v="2023-10-27T00:00:00"/>
    <s v="Member"/>
    <s v="UPI"/>
    <n v="270.33"/>
    <s v="Hyderabad"/>
    <x v="2"/>
  </r>
  <r>
    <s v="ORD105244"/>
    <s v="North"/>
    <s v="Personal Care"/>
    <n v="1197.8800000000001"/>
    <n v="0.41"/>
    <n v="4"/>
    <d v="2024-07-10T00:00:00"/>
    <d v="2024-07-16T00:00:00"/>
    <s v="Member"/>
    <s v="Cash"/>
    <n v="210.63"/>
    <s v="Bangalore"/>
    <x v="4"/>
  </r>
  <r>
    <s v="ORD105245"/>
    <s v="East"/>
    <s v="Personal Care"/>
    <n v="4276.1899999999996"/>
    <n v="0.46"/>
    <n v="9"/>
    <d v="2024-09-04T00:00:00"/>
    <d v="2024-09-09T00:00:00"/>
    <s v="Member"/>
    <s v="Card"/>
    <n v="652.91"/>
    <s v="Bangalore"/>
    <x v="7"/>
  </r>
  <r>
    <s v="ORD105246"/>
    <s v="North"/>
    <s v="Personal Care"/>
    <n v="1105.75"/>
    <n v="0.34"/>
    <n v="3"/>
    <d v="2024-02-14T00:00:00"/>
    <d v="2024-02-16T00:00:00"/>
    <s v="New"/>
    <s v="Cash"/>
    <n v="162.35"/>
    <s v="Mumbai"/>
    <x v="8"/>
  </r>
  <r>
    <s v="ORD105247"/>
    <s v="South"/>
    <s v="Home Care"/>
    <n v="3342.84"/>
    <n v="0.1"/>
    <n v="8"/>
    <d v="2024-11-09T00:00:00"/>
    <d v="2024-11-15T00:00:00"/>
    <s v="Member"/>
    <s v="Cash"/>
    <n v="548.53"/>
    <s v="Pune"/>
    <x v="11"/>
  </r>
  <r>
    <s v="ORD105248"/>
    <s v="West"/>
    <s v="Electronics"/>
    <n v="4842.97"/>
    <n v="0.28999999999999998"/>
    <n v="8"/>
    <d v="2024-01-01T00:00:00"/>
    <d v="2024-01-08T00:00:00"/>
    <s v="New"/>
    <s v="UPI"/>
    <n v="535.62"/>
    <s v="Hyderabad"/>
    <x v="6"/>
  </r>
  <r>
    <s v="ORD105249"/>
    <s v="West"/>
    <s v="Clothing"/>
    <n v="3555.93"/>
    <n v="0.46"/>
    <n v="6"/>
    <d v="2024-04-10T00:00:00"/>
    <d v="2024-04-16T00:00:00"/>
    <s v="New"/>
    <s v="Cash"/>
    <n v="309.26"/>
    <s v="Hyderabad"/>
    <x v="3"/>
  </r>
  <r>
    <s v="ORD105250"/>
    <s v="West"/>
    <s v="Clothing"/>
    <n v="1362.58"/>
    <n v="0.18"/>
    <n v="2"/>
    <d v="2024-06-17T00:00:00"/>
    <d v="2024-06-23T00:00:00"/>
    <s v="New"/>
    <s v="UPI"/>
    <n v="216.76"/>
    <s v="Pune"/>
    <x v="9"/>
  </r>
  <r>
    <s v="ORD105251"/>
    <s v="East"/>
    <s v="Clothing"/>
    <n v="1484.28"/>
    <n v="0.48"/>
    <n v="6"/>
    <d v="2024-01-06T00:00:00"/>
    <d v="2024-01-10T00:00:00"/>
    <s v="Member"/>
    <s v="Cash"/>
    <n v="325.23"/>
    <s v="Mumbai"/>
    <x v="6"/>
  </r>
  <r>
    <s v="ORD105252"/>
    <s v="North"/>
    <s v="Home Care"/>
    <n v="555.17999999999995"/>
    <n v="0.05"/>
    <n v="4"/>
    <d v="2024-03-19T00:00:00"/>
    <d v="2024-03-25T00:00:00"/>
    <s v="Regular"/>
    <s v="UPI"/>
    <n v="77.23"/>
    <s v="Pune"/>
    <x v="0"/>
  </r>
  <r>
    <s v="ORD105253"/>
    <s v="North"/>
    <s v="Home Care"/>
    <n v="3462.56"/>
    <n v="0.36"/>
    <n v="7"/>
    <d v="2023-12-12T00:00:00"/>
    <d v="2023-12-17T00:00:00"/>
    <s v="Member"/>
    <s v="UPI"/>
    <n v="266.61"/>
    <s v="Mumbai"/>
    <x v="10"/>
  </r>
  <r>
    <s v="ORD105254"/>
    <s v="South"/>
    <s v="Personal Care"/>
    <n v="2640.33"/>
    <n v="0.06"/>
    <n v="1"/>
    <d v="2024-11-22T00:00:00"/>
    <d v="2024-11-29T00:00:00"/>
    <s v="Member"/>
    <s v="Cash"/>
    <n v="477.87"/>
    <s v="Bangalore"/>
    <x v="11"/>
  </r>
  <r>
    <s v="ORD105255"/>
    <s v="East"/>
    <s v="Home Care"/>
    <n v="1111.71"/>
    <n v="0.4"/>
    <n v="3"/>
    <d v="2024-08-19T00:00:00"/>
    <d v="2024-08-20T00:00:00"/>
    <s v="Member"/>
    <s v="Cash"/>
    <n v="201.24"/>
    <s v="Delhi"/>
    <x v="1"/>
  </r>
  <r>
    <s v="ORD105256"/>
    <s v="South"/>
    <s v="Personal Care"/>
    <n v="1215.57"/>
    <n v="0.05"/>
    <n v="8"/>
    <d v="2024-02-09T00:00:00"/>
    <d v="2024-02-14T00:00:00"/>
    <s v="Member"/>
    <s v="Cash"/>
    <n v="112.11"/>
    <s v="Bangalore"/>
    <x v="8"/>
  </r>
  <r>
    <s v="ORD105257"/>
    <s v="North"/>
    <s v="Personal Care"/>
    <n v="144.22"/>
    <n v="0.16"/>
    <n v="1"/>
    <d v="2024-09-09T00:00:00"/>
    <d v="2024-09-12T00:00:00"/>
    <s v="Member"/>
    <s v="Card"/>
    <n v="19.579999999999998"/>
    <s v="Bangalore"/>
    <x v="7"/>
  </r>
  <r>
    <s v="ORD105258"/>
    <s v="North"/>
    <s v="Clothing"/>
    <n v="4894.26"/>
    <n v="0.39"/>
    <n v="3"/>
    <d v="2023-05-16T00:00:00"/>
    <d v="2023-05-17T00:00:00"/>
    <s v="Member"/>
    <s v="Cash"/>
    <n v="1210.49"/>
    <s v="Chennai"/>
    <x v="5"/>
  </r>
  <r>
    <s v="ORD105259"/>
    <s v="West"/>
    <s v="Home Care"/>
    <n v="4157.29"/>
    <n v="0.23"/>
    <n v="3"/>
    <d v="2024-01-08T00:00:00"/>
    <d v="2024-01-10T00:00:00"/>
    <s v="Regular"/>
    <s v="UPI"/>
    <n v="241.29"/>
    <s v="Bangalore"/>
    <x v="6"/>
  </r>
  <r>
    <s v="ORD105260"/>
    <s v="East"/>
    <s v="Personal Care"/>
    <n v="2031.43"/>
    <n v="0.44"/>
    <n v="8"/>
    <d v="2023-11-18T00:00:00"/>
    <d v="2023-11-23T00:00:00"/>
    <s v="Member"/>
    <s v="UPI"/>
    <n v="149.84"/>
    <s v="Chennai"/>
    <x v="11"/>
  </r>
  <r>
    <s v="ORD105261"/>
    <s v="North"/>
    <s v="Electronics"/>
    <n v="4735.84"/>
    <n v="0.2"/>
    <n v="1"/>
    <d v="2023-08-14T00:00:00"/>
    <d v="2023-08-15T00:00:00"/>
    <s v="Regular"/>
    <s v="UPI"/>
    <n v="1066.3599999999999"/>
    <s v="Pune"/>
    <x v="1"/>
  </r>
  <r>
    <s v="ORD105262"/>
    <s v="West"/>
    <s v="Electronics"/>
    <n v="3417.89"/>
    <n v="0.5"/>
    <n v="5"/>
    <d v="2024-12-16T00:00:00"/>
    <d v="2024-12-18T00:00:00"/>
    <s v="New"/>
    <s v="Cash"/>
    <n v="660.06"/>
    <s v="Mumbai"/>
    <x v="10"/>
  </r>
  <r>
    <s v="ORD105263"/>
    <s v="East"/>
    <s v="Home Care"/>
    <n v="3782.17"/>
    <n v="0.01"/>
    <n v="7"/>
    <d v="2023-04-23T00:00:00"/>
    <d v="2023-04-29T00:00:00"/>
    <s v="New"/>
    <s v="Card"/>
    <n v="736.41"/>
    <s v="Pune"/>
    <x v="3"/>
  </r>
  <r>
    <s v="ORD105264"/>
    <s v="South"/>
    <s v="Clothing"/>
    <n v="3431.78"/>
    <n v="0.35"/>
    <n v="4"/>
    <d v="2023-01-18T00:00:00"/>
    <d v="2023-01-23T00:00:00"/>
    <s v="Regular"/>
    <s v="Card"/>
    <n v="564.26"/>
    <s v="Hyderabad"/>
    <x v="6"/>
  </r>
  <r>
    <s v="ORD105265"/>
    <s v="East"/>
    <s v="Clothing"/>
    <n v="3808.56"/>
    <n v="0.46"/>
    <n v="3"/>
    <d v="2024-10-16T00:00:00"/>
    <d v="2024-10-17T00:00:00"/>
    <s v="Regular"/>
    <s v="UPI"/>
    <n v="272.22000000000003"/>
    <s v="Pune"/>
    <x v="2"/>
  </r>
  <r>
    <s v="ORD105266"/>
    <s v="East"/>
    <s v="Personal Care"/>
    <n v="937.6"/>
    <n v="0.27"/>
    <n v="6"/>
    <d v="2024-08-17T00:00:00"/>
    <d v="2024-08-23T00:00:00"/>
    <s v="New"/>
    <s v="Card"/>
    <n v="59.28"/>
    <s v="Delhi"/>
    <x v="1"/>
  </r>
  <r>
    <s v="ORD105267"/>
    <s v="North"/>
    <s v="Home Care"/>
    <n v="2855.75"/>
    <n v="0.49"/>
    <n v="5"/>
    <d v="2023-11-11T00:00:00"/>
    <d v="2023-11-14T00:00:00"/>
    <s v="Member"/>
    <s v="Card"/>
    <n v="374.22"/>
    <s v="Mumbai"/>
    <x v="11"/>
  </r>
  <r>
    <s v="ORD105268"/>
    <s v="North"/>
    <s v="Electronics"/>
    <n v="4261.9399999999996"/>
    <n v="0.35"/>
    <n v="2"/>
    <d v="2024-11-25T00:00:00"/>
    <d v="2024-12-01T00:00:00"/>
    <s v="Member"/>
    <s v="Cash"/>
    <n v="273.45999999999998"/>
    <s v="Hyderabad"/>
    <x v="11"/>
  </r>
  <r>
    <s v="ORD105269"/>
    <s v="East"/>
    <s v="Personal Care"/>
    <n v="195.76"/>
    <n v="0.21"/>
    <n v="6"/>
    <d v="2023-05-02T00:00:00"/>
    <d v="2023-05-09T00:00:00"/>
    <s v="Regular"/>
    <s v="UPI"/>
    <n v="37.450000000000003"/>
    <s v="Delhi"/>
    <x v="5"/>
  </r>
  <r>
    <s v="ORD105270"/>
    <s v="North"/>
    <s v="Personal Care"/>
    <n v="704.87"/>
    <n v="0.26"/>
    <n v="3"/>
    <d v="2024-02-20T00:00:00"/>
    <d v="2024-02-22T00:00:00"/>
    <s v="New"/>
    <s v="UPI"/>
    <n v="154.9"/>
    <s v="Hyderabad"/>
    <x v="8"/>
  </r>
  <r>
    <s v="ORD105271"/>
    <s v="North"/>
    <s v="Grocery"/>
    <n v="1303.6400000000001"/>
    <n v="0.44"/>
    <n v="9"/>
    <d v="2023-01-11T00:00:00"/>
    <d v="2023-01-13T00:00:00"/>
    <s v="Member"/>
    <s v="Card"/>
    <n v="266.68"/>
    <s v="Delhi"/>
    <x v="6"/>
  </r>
  <r>
    <s v="ORD105272"/>
    <s v="North"/>
    <s v="Home Care"/>
    <n v="1544.16"/>
    <n v="0.48"/>
    <n v="3"/>
    <d v="2023-06-30T00:00:00"/>
    <d v="2023-07-03T00:00:00"/>
    <s v="Regular"/>
    <s v="UPI"/>
    <n v="358.76"/>
    <s v="Delhi"/>
    <x v="9"/>
  </r>
  <r>
    <s v="ORD105273"/>
    <s v="West"/>
    <s v="Personal Care"/>
    <n v="995.25"/>
    <n v="0.28000000000000003"/>
    <n v="9"/>
    <d v="2024-02-17T00:00:00"/>
    <d v="2024-02-20T00:00:00"/>
    <s v="New"/>
    <s v="Cash"/>
    <n v="286.64999999999998"/>
    <s v="Bangalore"/>
    <x v="8"/>
  </r>
  <r>
    <s v="ORD105274"/>
    <s v="West"/>
    <s v="Electronics"/>
    <n v="3159.22"/>
    <n v="0.15"/>
    <n v="6"/>
    <d v="2024-05-12T00:00:00"/>
    <d v="2024-05-15T00:00:00"/>
    <s v="New"/>
    <s v="Card"/>
    <n v="922.06"/>
    <s v="Pune"/>
    <x v="5"/>
  </r>
  <r>
    <s v="ORD105275"/>
    <s v="East"/>
    <s v="Grocery"/>
    <n v="1540.69"/>
    <n v="0.12"/>
    <n v="8"/>
    <d v="2024-01-23T00:00:00"/>
    <d v="2024-01-24T00:00:00"/>
    <s v="Regular"/>
    <s v="Card"/>
    <n v="186.99"/>
    <s v="Mumbai"/>
    <x v="6"/>
  </r>
  <r>
    <s v="ORD105276"/>
    <s v="North"/>
    <s v="Electronics"/>
    <n v="874.69"/>
    <n v="0.24"/>
    <n v="9"/>
    <d v="2023-08-08T00:00:00"/>
    <d v="2023-08-11T00:00:00"/>
    <s v="Regular"/>
    <s v="Cash"/>
    <n v="107.5"/>
    <s v="Bangalore"/>
    <x v="1"/>
  </r>
  <r>
    <s v="ORD105277"/>
    <s v="West"/>
    <s v="Clothing"/>
    <n v="4538.55"/>
    <n v="0.15"/>
    <n v="8"/>
    <d v="2023-05-17T00:00:00"/>
    <d v="2023-05-23T00:00:00"/>
    <s v="New"/>
    <s v="Cash"/>
    <n v="1070.3900000000001"/>
    <s v="Delhi"/>
    <x v="5"/>
  </r>
  <r>
    <s v="ORD105278"/>
    <s v="East"/>
    <s v="Grocery"/>
    <n v="3505.67"/>
    <n v="0.21"/>
    <n v="2"/>
    <d v="2023-11-09T00:00:00"/>
    <d v="2023-11-15T00:00:00"/>
    <s v="Member"/>
    <s v="Cash"/>
    <n v="1042.94"/>
    <s v="Delhi"/>
    <x v="11"/>
  </r>
  <r>
    <s v="ORD105279"/>
    <s v="North"/>
    <s v="Grocery"/>
    <n v="1305.69"/>
    <n v="0.42"/>
    <n v="3"/>
    <d v="2023-06-15T00:00:00"/>
    <d v="2023-06-19T00:00:00"/>
    <s v="New"/>
    <s v="Cash"/>
    <n v="200.05"/>
    <s v="Hyderabad"/>
    <x v="9"/>
  </r>
  <r>
    <s v="ORD105280"/>
    <s v="South"/>
    <s v="Personal Care"/>
    <n v="1868.67"/>
    <n v="0.24"/>
    <n v="8"/>
    <d v="2024-02-23T00:00:00"/>
    <d v="2024-02-29T00:00:00"/>
    <s v="Member"/>
    <s v="Card"/>
    <n v="180"/>
    <s v="Delhi"/>
    <x v="8"/>
  </r>
  <r>
    <s v="ORD105281"/>
    <s v="North"/>
    <s v="Clothing"/>
    <n v="3729.85"/>
    <n v="0.32"/>
    <n v="5"/>
    <d v="2024-03-06T00:00:00"/>
    <d v="2024-03-07T00:00:00"/>
    <s v="New"/>
    <s v="UPI"/>
    <n v="866.05"/>
    <s v="Delhi"/>
    <x v="0"/>
  </r>
  <r>
    <s v="ORD105282"/>
    <s v="North"/>
    <s v="Personal Care"/>
    <n v="3975.46"/>
    <n v="0.05"/>
    <n v="4"/>
    <d v="2023-02-03T00:00:00"/>
    <d v="2023-02-06T00:00:00"/>
    <s v="Member"/>
    <s v="Cash"/>
    <n v="581.70000000000005"/>
    <s v="Chennai"/>
    <x v="8"/>
  </r>
  <r>
    <s v="ORD105283"/>
    <s v="West"/>
    <s v="Home Care"/>
    <n v="964.54"/>
    <n v="0.38"/>
    <n v="6"/>
    <d v="2023-11-15T00:00:00"/>
    <d v="2023-11-18T00:00:00"/>
    <s v="New"/>
    <s v="UPI"/>
    <n v="67.52"/>
    <s v="Chennai"/>
    <x v="11"/>
  </r>
  <r>
    <s v="ORD105284"/>
    <s v="East"/>
    <s v="Electronics"/>
    <n v="4689.22"/>
    <n v="0.24"/>
    <n v="6"/>
    <d v="2023-09-22T00:00:00"/>
    <d v="2023-09-26T00:00:00"/>
    <s v="Regular"/>
    <s v="UPI"/>
    <n v="1112.1099999999999"/>
    <s v="Hyderabad"/>
    <x v="7"/>
  </r>
  <r>
    <s v="ORD105285"/>
    <s v="East"/>
    <s v="Electronics"/>
    <n v="3947.83"/>
    <n v="0.18"/>
    <n v="7"/>
    <d v="2024-12-12T00:00:00"/>
    <d v="2024-12-17T00:00:00"/>
    <s v="New"/>
    <s v="Cash"/>
    <n v="600.20000000000005"/>
    <s v="Delhi"/>
    <x v="10"/>
  </r>
  <r>
    <s v="ORD105286"/>
    <s v="West"/>
    <s v="Personal Care"/>
    <n v="4298.3900000000003"/>
    <n v="0.31"/>
    <n v="5"/>
    <d v="2023-10-02T00:00:00"/>
    <d v="2023-10-05T00:00:00"/>
    <s v="Regular"/>
    <s v="UPI"/>
    <n v="850.38"/>
    <s v="Chennai"/>
    <x v="2"/>
  </r>
  <r>
    <s v="ORD105287"/>
    <s v="North"/>
    <s v="Electronics"/>
    <n v="804.91"/>
    <n v="0.05"/>
    <n v="1"/>
    <d v="2024-02-14T00:00:00"/>
    <d v="2024-02-16T00:00:00"/>
    <s v="Member"/>
    <s v="UPI"/>
    <n v="179.48"/>
    <s v="Mumbai"/>
    <x v="8"/>
  </r>
  <r>
    <s v="ORD105288"/>
    <s v="South"/>
    <s v="Electronics"/>
    <n v="802.5"/>
    <n v="0.21"/>
    <n v="8"/>
    <d v="2023-06-23T00:00:00"/>
    <d v="2023-06-26T00:00:00"/>
    <s v="Member"/>
    <s v="UPI"/>
    <n v="204.81"/>
    <s v="Delhi"/>
    <x v="9"/>
  </r>
  <r>
    <s v="ORD105289"/>
    <s v="North"/>
    <s v="Home Care"/>
    <n v="1596.31"/>
    <n v="0.41"/>
    <n v="1"/>
    <d v="2023-11-08T00:00:00"/>
    <d v="2023-11-09T00:00:00"/>
    <s v="New"/>
    <s v="UPI"/>
    <n v="327.82"/>
    <s v="Chennai"/>
    <x v="11"/>
  </r>
  <r>
    <s v="ORD105290"/>
    <s v="North"/>
    <s v="Clothing"/>
    <n v="416.77"/>
    <n v="0.13"/>
    <n v="4"/>
    <d v="2023-09-23T00:00:00"/>
    <d v="2023-09-24T00:00:00"/>
    <s v="Regular"/>
    <s v="Card"/>
    <n v="118.35"/>
    <s v="Chennai"/>
    <x v="7"/>
  </r>
  <r>
    <s v="ORD105291"/>
    <s v="South"/>
    <s v="Grocery"/>
    <n v="546.23"/>
    <n v="0.46"/>
    <n v="3"/>
    <d v="2024-09-23T00:00:00"/>
    <d v="2024-09-26T00:00:00"/>
    <s v="Regular"/>
    <s v="Card"/>
    <n v="93.51"/>
    <s v="Pune"/>
    <x v="7"/>
  </r>
  <r>
    <s v="ORD105292"/>
    <s v="West"/>
    <s v="Personal Care"/>
    <n v="801.72"/>
    <n v="0.3"/>
    <n v="3"/>
    <d v="2024-11-13T00:00:00"/>
    <d v="2024-11-14T00:00:00"/>
    <s v="Member"/>
    <s v="Cash"/>
    <n v="146.37"/>
    <s v="Pune"/>
    <x v="11"/>
  </r>
  <r>
    <s v="ORD105293"/>
    <s v="East"/>
    <s v="Personal Care"/>
    <n v="3590.91"/>
    <n v="0.27"/>
    <n v="6"/>
    <d v="2024-02-18T00:00:00"/>
    <d v="2024-02-25T00:00:00"/>
    <s v="New"/>
    <s v="UPI"/>
    <n v="452.54"/>
    <s v="Mumbai"/>
    <x v="8"/>
  </r>
  <r>
    <s v="ORD105294"/>
    <s v="West"/>
    <s v="Home Care"/>
    <n v="248.13"/>
    <n v="0.2"/>
    <n v="8"/>
    <d v="2024-07-05T00:00:00"/>
    <d v="2024-07-12T00:00:00"/>
    <s v="Regular"/>
    <s v="Card"/>
    <n v="20.59"/>
    <s v="Hyderabad"/>
    <x v="4"/>
  </r>
  <r>
    <s v="ORD105295"/>
    <s v="West"/>
    <s v="Home Care"/>
    <n v="507.9"/>
    <n v="0.37"/>
    <n v="5"/>
    <d v="2024-04-28T00:00:00"/>
    <d v="2024-05-04T00:00:00"/>
    <s v="Regular"/>
    <s v="Cash"/>
    <n v="105.2"/>
    <s v="Delhi"/>
    <x v="3"/>
  </r>
  <r>
    <s v="ORD105296"/>
    <s v="North"/>
    <s v="Grocery"/>
    <n v="4726.5"/>
    <n v="0.28000000000000003"/>
    <n v="6"/>
    <d v="2023-07-02T00:00:00"/>
    <d v="2023-07-09T00:00:00"/>
    <s v="New"/>
    <s v="UPI"/>
    <n v="582.05999999999995"/>
    <s v="Pune"/>
    <x v="4"/>
  </r>
  <r>
    <s v="ORD105297"/>
    <s v="East"/>
    <s v="Clothing"/>
    <n v="509.92"/>
    <n v="0.4"/>
    <n v="6"/>
    <d v="2024-03-17T00:00:00"/>
    <d v="2024-03-24T00:00:00"/>
    <s v="Regular"/>
    <s v="UPI"/>
    <n v="116.54"/>
    <s v="Delhi"/>
    <x v="0"/>
  </r>
  <r>
    <s v="ORD105298"/>
    <s v="East"/>
    <s v="Personal Care"/>
    <n v="2733.57"/>
    <n v="0.17"/>
    <n v="1"/>
    <d v="2024-03-31T00:00:00"/>
    <d v="2024-04-02T00:00:00"/>
    <s v="Member"/>
    <s v="Card"/>
    <n v="560.84"/>
    <s v="Pune"/>
    <x v="0"/>
  </r>
  <r>
    <s v="ORD105299"/>
    <s v="West"/>
    <s v="Home Care"/>
    <n v="3248.61"/>
    <n v="0.35"/>
    <n v="7"/>
    <d v="2024-05-04T00:00:00"/>
    <d v="2024-05-10T00:00:00"/>
    <s v="Member"/>
    <s v="Cash"/>
    <n v="390.9"/>
    <s v="Hyderabad"/>
    <x v="5"/>
  </r>
  <r>
    <s v="ORD105300"/>
    <s v="South"/>
    <s v="Personal Care"/>
    <n v="4797.1099999999997"/>
    <n v="0.47"/>
    <n v="1"/>
    <d v="2023-02-16T00:00:00"/>
    <d v="2023-02-19T00:00:00"/>
    <s v="New"/>
    <s v="UPI"/>
    <n v="908.33"/>
    <s v="Delhi"/>
    <x v="8"/>
  </r>
  <r>
    <s v="ORD105301"/>
    <s v="West"/>
    <s v="Electronics"/>
    <n v="4509.03"/>
    <n v="0.14000000000000001"/>
    <n v="7"/>
    <d v="2023-10-20T00:00:00"/>
    <d v="2023-10-22T00:00:00"/>
    <s v="Regular"/>
    <s v="Card"/>
    <n v="1339.58"/>
    <s v="Chennai"/>
    <x v="2"/>
  </r>
  <r>
    <s v="ORD105302"/>
    <s v="South"/>
    <s v="Personal Care"/>
    <n v="2259.35"/>
    <n v="0.49"/>
    <n v="8"/>
    <d v="2024-11-27T00:00:00"/>
    <d v="2024-12-01T00:00:00"/>
    <s v="Member"/>
    <s v="Card"/>
    <n v="611.34"/>
    <s v="Chennai"/>
    <x v="11"/>
  </r>
  <r>
    <s v="ORD105303"/>
    <s v="East"/>
    <s v="Clothing"/>
    <n v="4716.6000000000004"/>
    <n v="0.21"/>
    <n v="4"/>
    <d v="2023-03-20T00:00:00"/>
    <d v="2023-03-25T00:00:00"/>
    <s v="Regular"/>
    <s v="Cash"/>
    <n v="727.3"/>
    <s v="Hyderabad"/>
    <x v="0"/>
  </r>
  <r>
    <s v="ORD105304"/>
    <s v="West"/>
    <s v="Clothing"/>
    <n v="2218.1"/>
    <n v="0.02"/>
    <n v="8"/>
    <d v="2023-07-04T00:00:00"/>
    <d v="2023-07-08T00:00:00"/>
    <s v="Member"/>
    <s v="Card"/>
    <n v="492.09"/>
    <s v="Mumbai"/>
    <x v="4"/>
  </r>
  <r>
    <s v="ORD105305"/>
    <s v="North"/>
    <s v="Personal Care"/>
    <n v="3382.6"/>
    <n v="0.18"/>
    <n v="6"/>
    <d v="2024-09-02T00:00:00"/>
    <d v="2024-09-05T00:00:00"/>
    <s v="Member"/>
    <s v="Cash"/>
    <n v="324.14"/>
    <s v="Bangalore"/>
    <x v="7"/>
  </r>
  <r>
    <s v="ORD105306"/>
    <s v="West"/>
    <s v="Electronics"/>
    <n v="1372.08"/>
    <n v="7.0000000000000007E-2"/>
    <n v="6"/>
    <d v="2024-10-30T00:00:00"/>
    <d v="2024-11-04T00:00:00"/>
    <s v="Member"/>
    <s v="Cash"/>
    <n v="72.08"/>
    <s v="Chennai"/>
    <x v="2"/>
  </r>
  <r>
    <s v="ORD105307"/>
    <s v="East"/>
    <s v="Clothing"/>
    <n v="3219.56"/>
    <n v="0.15"/>
    <n v="9"/>
    <d v="2024-04-16T00:00:00"/>
    <d v="2024-04-19T00:00:00"/>
    <s v="Regular"/>
    <s v="Cash"/>
    <n v="836.71"/>
    <s v="Pune"/>
    <x v="3"/>
  </r>
  <r>
    <s v="ORD105308"/>
    <s v="North"/>
    <s v="Home Care"/>
    <n v="2737.13"/>
    <n v="0.05"/>
    <n v="6"/>
    <d v="2024-07-10T00:00:00"/>
    <d v="2024-07-16T00:00:00"/>
    <s v="Member"/>
    <s v="Cash"/>
    <n v="420.26"/>
    <s v="Hyderabad"/>
    <x v="4"/>
  </r>
  <r>
    <s v="ORD105309"/>
    <s v="North"/>
    <s v="Personal Care"/>
    <n v="3073.47"/>
    <n v="0.09"/>
    <n v="5"/>
    <d v="2024-08-21T00:00:00"/>
    <d v="2024-08-27T00:00:00"/>
    <s v="New"/>
    <s v="UPI"/>
    <n v="293.14"/>
    <s v="Delhi"/>
    <x v="1"/>
  </r>
  <r>
    <s v="ORD105310"/>
    <s v="South"/>
    <s v="Electronics"/>
    <n v="3444.99"/>
    <n v="0.06"/>
    <n v="6"/>
    <d v="2023-11-25T00:00:00"/>
    <d v="2023-12-01T00:00:00"/>
    <s v="New"/>
    <s v="UPI"/>
    <n v="443.8"/>
    <s v="Delhi"/>
    <x v="11"/>
  </r>
  <r>
    <s v="ORD105311"/>
    <s v="North"/>
    <s v="Home Care"/>
    <n v="949.93"/>
    <n v="0.02"/>
    <n v="8"/>
    <d v="2024-05-28T00:00:00"/>
    <d v="2024-06-04T00:00:00"/>
    <s v="Regular"/>
    <s v="Card"/>
    <n v="266.60000000000002"/>
    <s v="Mumbai"/>
    <x v="5"/>
  </r>
  <r>
    <s v="ORD105312"/>
    <s v="North"/>
    <s v="Personal Care"/>
    <n v="1576.19"/>
    <n v="0.15"/>
    <n v="9"/>
    <d v="2024-02-03T00:00:00"/>
    <d v="2024-02-08T00:00:00"/>
    <s v="Member"/>
    <s v="Card"/>
    <n v="430.45"/>
    <s v="Chennai"/>
    <x v="8"/>
  </r>
  <r>
    <s v="ORD105313"/>
    <s v="West"/>
    <s v="Electronics"/>
    <n v="3707.58"/>
    <n v="0.47"/>
    <n v="8"/>
    <d v="2024-10-19T00:00:00"/>
    <d v="2024-10-22T00:00:00"/>
    <s v="New"/>
    <s v="Cash"/>
    <n v="788.72"/>
    <s v="Bangalore"/>
    <x v="2"/>
  </r>
  <r>
    <s v="ORD105314"/>
    <s v="East"/>
    <s v="Home Care"/>
    <n v="902.74"/>
    <n v="0.47"/>
    <n v="8"/>
    <d v="2024-10-30T00:00:00"/>
    <d v="2024-11-04T00:00:00"/>
    <s v="New"/>
    <s v="UPI"/>
    <n v="65.91"/>
    <s v="Bangalore"/>
    <x v="2"/>
  </r>
  <r>
    <s v="ORD105315"/>
    <s v="South"/>
    <s v="Clothing"/>
    <n v="1786.78"/>
    <n v="0.42"/>
    <n v="7"/>
    <d v="2023-10-23T00:00:00"/>
    <d v="2023-10-25T00:00:00"/>
    <s v="Member"/>
    <s v="Card"/>
    <n v="410.06"/>
    <s v="Bangalore"/>
    <x v="2"/>
  </r>
  <r>
    <s v="ORD105316"/>
    <s v="West"/>
    <s v="Personal Care"/>
    <n v="3365.75"/>
    <n v="0.01"/>
    <n v="1"/>
    <d v="2023-01-03T00:00:00"/>
    <d v="2023-01-04T00:00:00"/>
    <s v="Regular"/>
    <s v="Cash"/>
    <n v="917.28"/>
    <s v="Bangalore"/>
    <x v="6"/>
  </r>
  <r>
    <s v="ORD105317"/>
    <s v="North"/>
    <s v="Personal Care"/>
    <n v="4694.49"/>
    <n v="0.01"/>
    <n v="4"/>
    <d v="2023-11-10T00:00:00"/>
    <d v="2023-11-13T00:00:00"/>
    <s v="Regular"/>
    <s v="Card"/>
    <n v="1313.26"/>
    <s v="Hyderabad"/>
    <x v="11"/>
  </r>
  <r>
    <s v="ORD105318"/>
    <s v="North"/>
    <s v="Clothing"/>
    <n v="468.97"/>
    <n v="0.01"/>
    <n v="4"/>
    <d v="2023-11-23T00:00:00"/>
    <d v="2023-11-27T00:00:00"/>
    <s v="Regular"/>
    <s v="UPI"/>
    <n v="68.75"/>
    <s v="Chennai"/>
    <x v="11"/>
  </r>
  <r>
    <s v="ORD105319"/>
    <s v="South"/>
    <s v="Grocery"/>
    <n v="2631.15"/>
    <n v="0.18"/>
    <n v="3"/>
    <d v="2023-12-16T00:00:00"/>
    <d v="2023-12-20T00:00:00"/>
    <s v="Regular"/>
    <s v="Cash"/>
    <n v="242.98"/>
    <s v="Chennai"/>
    <x v="10"/>
  </r>
  <r>
    <s v="ORD105320"/>
    <s v="East"/>
    <s v="Home Care"/>
    <n v="501.34"/>
    <n v="0.49"/>
    <n v="4"/>
    <d v="2023-08-07T00:00:00"/>
    <d v="2023-08-10T00:00:00"/>
    <s v="Member"/>
    <s v="Card"/>
    <n v="145.5"/>
    <s v="Bangalore"/>
    <x v="1"/>
  </r>
  <r>
    <s v="ORD105321"/>
    <s v="South"/>
    <s v="Clothing"/>
    <n v="1957.75"/>
    <n v="0.45"/>
    <n v="2"/>
    <d v="2024-11-08T00:00:00"/>
    <d v="2024-11-10T00:00:00"/>
    <s v="Regular"/>
    <s v="UPI"/>
    <n v="494.55"/>
    <s v="Delhi"/>
    <x v="11"/>
  </r>
  <r>
    <s v="ORD105322"/>
    <s v="West"/>
    <s v="Personal Care"/>
    <n v="959.39"/>
    <n v="0.13"/>
    <n v="3"/>
    <d v="2024-10-30T00:00:00"/>
    <d v="2024-11-02T00:00:00"/>
    <s v="Member"/>
    <s v="UPI"/>
    <n v="151.75"/>
    <s v="Delhi"/>
    <x v="2"/>
  </r>
  <r>
    <s v="ORD105323"/>
    <s v="South"/>
    <s v="Home Care"/>
    <n v="3282.25"/>
    <n v="0.21"/>
    <n v="3"/>
    <d v="2024-11-01T00:00:00"/>
    <d v="2024-11-06T00:00:00"/>
    <s v="Member"/>
    <s v="UPI"/>
    <n v="682.77"/>
    <s v="Hyderabad"/>
    <x v="11"/>
  </r>
  <r>
    <s v="ORD105324"/>
    <s v="North"/>
    <s v="Home Care"/>
    <n v="3813.38"/>
    <n v="0.41"/>
    <n v="1"/>
    <d v="2024-09-29T00:00:00"/>
    <d v="2024-09-30T00:00:00"/>
    <s v="Member"/>
    <s v="UPI"/>
    <n v="569.65"/>
    <s v="Delhi"/>
    <x v="7"/>
  </r>
  <r>
    <s v="ORD105325"/>
    <s v="West"/>
    <s v="Grocery"/>
    <n v="1311.98"/>
    <n v="0.38"/>
    <n v="7"/>
    <d v="2024-12-05T00:00:00"/>
    <d v="2024-12-07T00:00:00"/>
    <s v="Regular"/>
    <s v="Cash"/>
    <n v="215.57"/>
    <s v="Pune"/>
    <x v="10"/>
  </r>
  <r>
    <s v="ORD105326"/>
    <s v="North"/>
    <s v="Personal Care"/>
    <n v="3593.15"/>
    <n v="7.0000000000000007E-2"/>
    <n v="4"/>
    <d v="2023-10-26T00:00:00"/>
    <d v="2023-11-01T00:00:00"/>
    <s v="Regular"/>
    <s v="UPI"/>
    <n v="474.11"/>
    <s v="Chennai"/>
    <x v="2"/>
  </r>
  <r>
    <s v="ORD105327"/>
    <s v="East"/>
    <s v="Electronics"/>
    <n v="2289.41"/>
    <n v="0.05"/>
    <n v="8"/>
    <d v="2024-10-28T00:00:00"/>
    <d v="2024-10-29T00:00:00"/>
    <s v="Member"/>
    <s v="Cash"/>
    <n v="146.31"/>
    <s v="Delhi"/>
    <x v="2"/>
  </r>
  <r>
    <s v="ORD105328"/>
    <s v="North"/>
    <s v="Grocery"/>
    <n v="1489.54"/>
    <n v="0.27"/>
    <n v="9"/>
    <d v="2023-06-04T00:00:00"/>
    <d v="2023-06-08T00:00:00"/>
    <s v="Member"/>
    <s v="UPI"/>
    <n v="445.79"/>
    <s v="Chennai"/>
    <x v="9"/>
  </r>
  <r>
    <s v="ORD105329"/>
    <s v="North"/>
    <s v="Grocery"/>
    <n v="2664.67"/>
    <n v="0.05"/>
    <n v="2"/>
    <d v="2024-09-21T00:00:00"/>
    <d v="2024-09-22T00:00:00"/>
    <s v="Member"/>
    <s v="UPI"/>
    <n v="292.81"/>
    <s v="Bangalore"/>
    <x v="7"/>
  </r>
  <r>
    <s v="ORD105330"/>
    <s v="South"/>
    <s v="Electronics"/>
    <n v="1960.29"/>
    <n v="0.41"/>
    <n v="2"/>
    <d v="2023-11-21T00:00:00"/>
    <d v="2023-11-28T00:00:00"/>
    <s v="Member"/>
    <s v="UPI"/>
    <n v="240.18"/>
    <s v="Chennai"/>
    <x v="11"/>
  </r>
  <r>
    <s v="ORD105331"/>
    <s v="North"/>
    <s v="Electronics"/>
    <n v="1226.98"/>
    <n v="0.13"/>
    <n v="2"/>
    <d v="2023-01-03T00:00:00"/>
    <d v="2023-01-04T00:00:00"/>
    <s v="Member"/>
    <s v="UPI"/>
    <n v="161.02000000000001"/>
    <s v="Bangalore"/>
    <x v="6"/>
  </r>
  <r>
    <s v="ORD105332"/>
    <s v="West"/>
    <s v="Grocery"/>
    <n v="3808.54"/>
    <n v="0.09"/>
    <n v="8"/>
    <d v="2024-10-30T00:00:00"/>
    <d v="2024-11-02T00:00:00"/>
    <s v="New"/>
    <s v="Card"/>
    <n v="423.01"/>
    <s v="Hyderabad"/>
    <x v="2"/>
  </r>
  <r>
    <s v="ORD105333"/>
    <s v="West"/>
    <s v="Home Care"/>
    <n v="4007.87"/>
    <n v="0.09"/>
    <n v="2"/>
    <d v="2024-10-14T00:00:00"/>
    <d v="2024-10-21T00:00:00"/>
    <s v="Member"/>
    <s v="UPI"/>
    <n v="526.84"/>
    <s v="Mumbai"/>
    <x v="2"/>
  </r>
  <r>
    <s v="ORD105334"/>
    <s v="East"/>
    <s v="Clothing"/>
    <n v="4021.53"/>
    <n v="0.02"/>
    <n v="6"/>
    <d v="2023-03-01T00:00:00"/>
    <d v="2023-03-08T00:00:00"/>
    <s v="Member"/>
    <s v="Cash"/>
    <n v="770.78"/>
    <s v="Chennai"/>
    <x v="0"/>
  </r>
  <r>
    <s v="ORD105335"/>
    <s v="West"/>
    <s v="Clothing"/>
    <n v="1972.5"/>
    <n v="0.32"/>
    <n v="5"/>
    <d v="2024-08-18T00:00:00"/>
    <d v="2024-08-25T00:00:00"/>
    <s v="New"/>
    <s v="UPI"/>
    <n v="137.65"/>
    <s v="Pune"/>
    <x v="1"/>
  </r>
  <r>
    <s v="ORD105336"/>
    <s v="South"/>
    <s v="Grocery"/>
    <n v="930.69"/>
    <n v="0.08"/>
    <n v="9"/>
    <d v="2023-07-17T00:00:00"/>
    <d v="2023-07-23T00:00:00"/>
    <s v="New"/>
    <s v="Card"/>
    <n v="63.18"/>
    <s v="Chennai"/>
    <x v="4"/>
  </r>
  <r>
    <s v="ORD105337"/>
    <s v="East"/>
    <s v="Home Care"/>
    <n v="4218.0200000000004"/>
    <n v="0.12"/>
    <n v="2"/>
    <d v="2023-12-29T00:00:00"/>
    <d v="2024-01-05T00:00:00"/>
    <s v="Member"/>
    <s v="Cash"/>
    <n v="698.13"/>
    <s v="Chennai"/>
    <x v="10"/>
  </r>
  <r>
    <s v="ORD105338"/>
    <s v="West"/>
    <s v="Electronics"/>
    <n v="1713.39"/>
    <n v="0.38"/>
    <n v="1"/>
    <d v="2024-08-31T00:00:00"/>
    <d v="2024-09-07T00:00:00"/>
    <s v="Member"/>
    <s v="Cash"/>
    <n v="384.07"/>
    <s v="Delhi"/>
    <x v="1"/>
  </r>
  <r>
    <s v="ORD105339"/>
    <s v="South"/>
    <s v="Grocery"/>
    <n v="3765.53"/>
    <n v="0.03"/>
    <n v="2"/>
    <d v="2023-06-10T00:00:00"/>
    <d v="2023-06-17T00:00:00"/>
    <s v="Regular"/>
    <s v="Card"/>
    <n v="392.88"/>
    <s v="Mumbai"/>
    <x v="9"/>
  </r>
  <r>
    <s v="ORD105340"/>
    <s v="West"/>
    <s v="Personal Care"/>
    <n v="4105.51"/>
    <n v="0.1"/>
    <n v="5"/>
    <d v="2024-06-01T00:00:00"/>
    <d v="2024-06-08T00:00:00"/>
    <s v="New"/>
    <s v="UPI"/>
    <n v="739.17"/>
    <s v="Delhi"/>
    <x v="9"/>
  </r>
  <r>
    <s v="ORD105341"/>
    <s v="West"/>
    <s v="Home Care"/>
    <n v="3863.95"/>
    <n v="7.0000000000000007E-2"/>
    <n v="8"/>
    <d v="2024-03-23T00:00:00"/>
    <d v="2024-03-27T00:00:00"/>
    <s v="Member"/>
    <s v="UPI"/>
    <n v="618.69000000000005"/>
    <s v="Bangalore"/>
    <x v="0"/>
  </r>
  <r>
    <s v="ORD105342"/>
    <s v="North"/>
    <s v="Personal Care"/>
    <n v="2010.05"/>
    <n v="0"/>
    <n v="8"/>
    <d v="2024-05-03T00:00:00"/>
    <d v="2024-05-04T00:00:00"/>
    <s v="New"/>
    <s v="Cash"/>
    <n v="327.76"/>
    <s v="Mumbai"/>
    <x v="5"/>
  </r>
  <r>
    <s v="ORD105343"/>
    <s v="West"/>
    <s v="Personal Care"/>
    <n v="4696.28"/>
    <n v="0.27"/>
    <n v="2"/>
    <d v="2024-03-30T00:00:00"/>
    <d v="2024-04-04T00:00:00"/>
    <s v="Member"/>
    <s v="Cash"/>
    <n v="1058.54"/>
    <s v="Mumbai"/>
    <x v="0"/>
  </r>
  <r>
    <s v="ORD105344"/>
    <s v="West"/>
    <s v="Grocery"/>
    <n v="3334.8"/>
    <n v="0.1"/>
    <n v="5"/>
    <d v="2023-11-19T00:00:00"/>
    <d v="2023-11-20T00:00:00"/>
    <s v="Regular"/>
    <s v="Cash"/>
    <n v="664.57"/>
    <s v="Hyderabad"/>
    <x v="11"/>
  </r>
  <r>
    <s v="ORD105345"/>
    <s v="South"/>
    <s v="Home Care"/>
    <n v="2921.16"/>
    <n v="0.32"/>
    <n v="2"/>
    <d v="2024-02-10T00:00:00"/>
    <d v="2024-02-13T00:00:00"/>
    <s v="New"/>
    <s v="Cash"/>
    <n v="489"/>
    <s v="Mumbai"/>
    <x v="8"/>
  </r>
  <r>
    <s v="ORD105346"/>
    <s v="South"/>
    <s v="Personal Care"/>
    <n v="3519.75"/>
    <n v="0.25"/>
    <n v="7"/>
    <d v="2024-03-31T00:00:00"/>
    <d v="2024-04-02T00:00:00"/>
    <s v="Regular"/>
    <s v="Card"/>
    <n v="413.88"/>
    <s v="Chennai"/>
    <x v="0"/>
  </r>
  <r>
    <s v="ORD105347"/>
    <s v="North"/>
    <s v="Home Care"/>
    <n v="319.16000000000003"/>
    <n v="0.33"/>
    <n v="8"/>
    <d v="2023-07-24T00:00:00"/>
    <d v="2023-07-26T00:00:00"/>
    <s v="Member"/>
    <s v="Cash"/>
    <n v="62.66"/>
    <s v="Delhi"/>
    <x v="4"/>
  </r>
  <r>
    <s v="ORD105348"/>
    <s v="West"/>
    <s v="Clothing"/>
    <n v="2013.52"/>
    <n v="0.49"/>
    <n v="5"/>
    <d v="2023-11-17T00:00:00"/>
    <d v="2023-11-24T00:00:00"/>
    <s v="New"/>
    <s v="Cash"/>
    <n v="169.83"/>
    <s v="Bangalore"/>
    <x v="11"/>
  </r>
  <r>
    <s v="ORD105349"/>
    <s v="North"/>
    <s v="Personal Care"/>
    <n v="4417.96"/>
    <n v="0.11"/>
    <n v="1"/>
    <d v="2023-06-30T00:00:00"/>
    <d v="2023-07-02T00:00:00"/>
    <s v="Regular"/>
    <s v="Cash"/>
    <n v="680.27"/>
    <s v="Chennai"/>
    <x v="9"/>
  </r>
  <r>
    <s v="ORD105350"/>
    <s v="West"/>
    <s v="Personal Care"/>
    <n v="889.29"/>
    <n v="0.33"/>
    <n v="7"/>
    <d v="2023-05-08T00:00:00"/>
    <d v="2023-05-13T00:00:00"/>
    <s v="Member"/>
    <s v="UPI"/>
    <n v="74.42"/>
    <s v="Pune"/>
    <x v="5"/>
  </r>
  <r>
    <s v="ORD105351"/>
    <s v="East"/>
    <s v="Home Care"/>
    <n v="2130.56"/>
    <n v="0.42"/>
    <n v="3"/>
    <d v="2023-04-10T00:00:00"/>
    <d v="2023-04-11T00:00:00"/>
    <s v="Regular"/>
    <s v="Card"/>
    <n v="275.98"/>
    <s v="Pune"/>
    <x v="3"/>
  </r>
  <r>
    <s v="ORD105352"/>
    <s v="East"/>
    <s v="Clothing"/>
    <n v="2085.7199999999998"/>
    <n v="0.48"/>
    <n v="2"/>
    <d v="2024-08-03T00:00:00"/>
    <d v="2024-08-09T00:00:00"/>
    <s v="Regular"/>
    <s v="UPI"/>
    <n v="436.31"/>
    <s v="Pune"/>
    <x v="1"/>
  </r>
  <r>
    <s v="ORD105353"/>
    <s v="North"/>
    <s v="Personal Care"/>
    <n v="1844.6"/>
    <n v="0.31"/>
    <n v="6"/>
    <d v="2023-11-23T00:00:00"/>
    <d v="2023-11-29T00:00:00"/>
    <s v="Member"/>
    <s v="UPI"/>
    <n v="455.05"/>
    <s v="Delhi"/>
    <x v="11"/>
  </r>
  <r>
    <s v="ORD105354"/>
    <s v="North"/>
    <s v="Grocery"/>
    <n v="2855.52"/>
    <n v="7.0000000000000007E-2"/>
    <n v="2"/>
    <d v="2023-08-30T00:00:00"/>
    <d v="2023-09-06T00:00:00"/>
    <s v="Member"/>
    <s v="Card"/>
    <n v="310.95999999999998"/>
    <s v="Chennai"/>
    <x v="1"/>
  </r>
  <r>
    <s v="ORD105355"/>
    <s v="North"/>
    <s v="Home Care"/>
    <n v="4981.37"/>
    <n v="0.03"/>
    <n v="8"/>
    <d v="2023-02-14T00:00:00"/>
    <d v="2023-02-18T00:00:00"/>
    <s v="New"/>
    <s v="UPI"/>
    <n v="1048.3699999999999"/>
    <s v="Mumbai"/>
    <x v="8"/>
  </r>
  <r>
    <s v="ORD105356"/>
    <s v="South"/>
    <s v="Home Care"/>
    <n v="1353.66"/>
    <n v="0.14000000000000001"/>
    <n v="3"/>
    <d v="2023-02-01T00:00:00"/>
    <d v="2023-02-02T00:00:00"/>
    <s v="Regular"/>
    <s v="Cash"/>
    <n v="160.19"/>
    <s v="Chennai"/>
    <x v="8"/>
  </r>
  <r>
    <s v="ORD105357"/>
    <s v="South"/>
    <s v="Personal Care"/>
    <n v="3554.29"/>
    <n v="0.46"/>
    <n v="2"/>
    <d v="2024-06-23T00:00:00"/>
    <d v="2024-06-25T00:00:00"/>
    <s v="New"/>
    <s v="Cash"/>
    <n v="546.9"/>
    <s v="Chennai"/>
    <x v="9"/>
  </r>
  <r>
    <s v="ORD105358"/>
    <s v="South"/>
    <s v="Clothing"/>
    <n v="3814.18"/>
    <n v="0.27"/>
    <n v="8"/>
    <d v="2023-12-19T00:00:00"/>
    <d v="2023-12-21T00:00:00"/>
    <s v="Member"/>
    <s v="Cash"/>
    <n v="1062.58"/>
    <s v="Mumbai"/>
    <x v="10"/>
  </r>
  <r>
    <s v="ORD105359"/>
    <s v="North"/>
    <s v="Personal Care"/>
    <n v="2964.04"/>
    <n v="0.28999999999999998"/>
    <n v="6"/>
    <d v="2024-10-14T00:00:00"/>
    <d v="2024-10-21T00:00:00"/>
    <s v="Member"/>
    <s v="Card"/>
    <n v="223.14"/>
    <s v="Pune"/>
    <x v="2"/>
  </r>
  <r>
    <s v="ORD105360"/>
    <s v="West"/>
    <s v="Electronics"/>
    <n v="577.63"/>
    <n v="0.31"/>
    <n v="4"/>
    <d v="2024-03-09T00:00:00"/>
    <d v="2024-03-13T00:00:00"/>
    <s v="Regular"/>
    <s v="Cash"/>
    <n v="170.97"/>
    <s v="Hyderabad"/>
    <x v="0"/>
  </r>
  <r>
    <s v="ORD105361"/>
    <s v="East"/>
    <s v="Personal Care"/>
    <n v="2904.63"/>
    <n v="0.17"/>
    <n v="5"/>
    <d v="2023-06-17T00:00:00"/>
    <d v="2023-06-18T00:00:00"/>
    <s v="Member"/>
    <s v="Cash"/>
    <n v="611.72"/>
    <s v="Mumbai"/>
    <x v="9"/>
  </r>
  <r>
    <s v="ORD105362"/>
    <s v="North"/>
    <s v="Electronics"/>
    <n v="4771.9799999999996"/>
    <n v="0.09"/>
    <n v="7"/>
    <d v="2024-03-06T00:00:00"/>
    <d v="2024-03-08T00:00:00"/>
    <s v="Regular"/>
    <s v="UPI"/>
    <n v="965.07"/>
    <s v="Pune"/>
    <x v="0"/>
  </r>
  <r>
    <s v="ORD105363"/>
    <s v="South"/>
    <s v="Grocery"/>
    <n v="1776.09"/>
    <n v="0.48"/>
    <n v="4"/>
    <d v="2023-04-23T00:00:00"/>
    <d v="2023-04-27T00:00:00"/>
    <s v="New"/>
    <s v="Cash"/>
    <n v="184.05"/>
    <s v="Chennai"/>
    <x v="3"/>
  </r>
  <r>
    <s v="ORD105364"/>
    <s v="South"/>
    <s v="Home Care"/>
    <n v="3234.47"/>
    <n v="0.38"/>
    <n v="7"/>
    <d v="2024-09-16T00:00:00"/>
    <d v="2024-09-19T00:00:00"/>
    <s v="Regular"/>
    <s v="Card"/>
    <n v="319.07"/>
    <s v="Hyderabad"/>
    <x v="7"/>
  </r>
  <r>
    <s v="ORD105365"/>
    <s v="North"/>
    <s v="Home Care"/>
    <n v="4801.05"/>
    <n v="0.26"/>
    <n v="6"/>
    <d v="2024-04-19T00:00:00"/>
    <d v="2024-04-26T00:00:00"/>
    <s v="Member"/>
    <s v="UPI"/>
    <n v="1347.79"/>
    <s v="Hyderabad"/>
    <x v="3"/>
  </r>
  <r>
    <s v="ORD105366"/>
    <s v="North"/>
    <s v="Clothing"/>
    <n v="4010.15"/>
    <n v="0.19"/>
    <n v="5"/>
    <d v="2023-10-13T00:00:00"/>
    <d v="2023-10-15T00:00:00"/>
    <s v="New"/>
    <s v="Card"/>
    <n v="361.18"/>
    <s v="Pune"/>
    <x v="2"/>
  </r>
  <r>
    <s v="ORD105367"/>
    <s v="South"/>
    <s v="Personal Care"/>
    <n v="3472.71"/>
    <n v="0.24"/>
    <n v="3"/>
    <d v="2024-06-29T00:00:00"/>
    <d v="2024-07-02T00:00:00"/>
    <s v="New"/>
    <s v="Card"/>
    <n v="322.70999999999998"/>
    <s v="Mumbai"/>
    <x v="9"/>
  </r>
  <r>
    <s v="ORD105368"/>
    <s v="West"/>
    <s v="Grocery"/>
    <n v="4858.63"/>
    <n v="0.02"/>
    <n v="1"/>
    <d v="2024-07-11T00:00:00"/>
    <d v="2024-07-12T00:00:00"/>
    <s v="Regular"/>
    <s v="UPI"/>
    <n v="1093.56"/>
    <s v="Bangalore"/>
    <x v="4"/>
  </r>
  <r>
    <s v="ORD105369"/>
    <s v="South"/>
    <s v="Electronics"/>
    <n v="935.86"/>
    <n v="0.12"/>
    <n v="8"/>
    <d v="2023-01-01T00:00:00"/>
    <d v="2023-01-06T00:00:00"/>
    <s v="New"/>
    <s v="Card"/>
    <n v="211.6"/>
    <s v="Pune"/>
    <x v="6"/>
  </r>
  <r>
    <s v="ORD105370"/>
    <s v="South"/>
    <s v="Clothing"/>
    <n v="3886.47"/>
    <n v="0.13"/>
    <n v="7"/>
    <d v="2024-02-22T00:00:00"/>
    <d v="2024-02-28T00:00:00"/>
    <s v="Regular"/>
    <s v="Cash"/>
    <n v="581.4"/>
    <s v="Delhi"/>
    <x v="8"/>
  </r>
  <r>
    <s v="ORD105371"/>
    <s v="North"/>
    <s v="Grocery"/>
    <n v="2093.5"/>
    <n v="0.22"/>
    <n v="6"/>
    <d v="2023-07-06T00:00:00"/>
    <d v="2023-07-07T00:00:00"/>
    <s v="New"/>
    <s v="Card"/>
    <n v="579.66"/>
    <s v="Chennai"/>
    <x v="4"/>
  </r>
  <r>
    <s v="ORD105372"/>
    <s v="West"/>
    <s v="Grocery"/>
    <n v="1866.12"/>
    <n v="0.12"/>
    <n v="4"/>
    <d v="2024-03-24T00:00:00"/>
    <d v="2024-03-29T00:00:00"/>
    <s v="Member"/>
    <s v="UPI"/>
    <n v="522.15"/>
    <s v="Mumbai"/>
    <x v="0"/>
  </r>
  <r>
    <s v="ORD105373"/>
    <s v="South"/>
    <s v="Electronics"/>
    <n v="2651.3"/>
    <n v="0.09"/>
    <n v="5"/>
    <d v="2024-11-12T00:00:00"/>
    <d v="2024-11-16T00:00:00"/>
    <s v="Member"/>
    <s v="UPI"/>
    <n v="690.25"/>
    <s v="Mumbai"/>
    <x v="11"/>
  </r>
  <r>
    <s v="ORD105374"/>
    <s v="South"/>
    <s v="Electronics"/>
    <n v="265.38"/>
    <n v="0.38"/>
    <n v="5"/>
    <d v="2023-10-02T00:00:00"/>
    <d v="2023-10-07T00:00:00"/>
    <s v="Member"/>
    <s v="Cash"/>
    <n v="14.33"/>
    <s v="Bangalore"/>
    <x v="2"/>
  </r>
  <r>
    <s v="ORD105375"/>
    <s v="East"/>
    <s v="Home Care"/>
    <n v="1631.4"/>
    <n v="0.45"/>
    <n v="2"/>
    <d v="2023-01-23T00:00:00"/>
    <d v="2023-01-27T00:00:00"/>
    <s v="New"/>
    <s v="Cash"/>
    <n v="204.79"/>
    <s v="Pune"/>
    <x v="6"/>
  </r>
  <r>
    <s v="ORD105376"/>
    <s v="North"/>
    <s v="Personal Care"/>
    <n v="914.46"/>
    <n v="0.03"/>
    <n v="6"/>
    <d v="2023-03-07T00:00:00"/>
    <d v="2023-03-09T00:00:00"/>
    <s v="Member"/>
    <s v="Card"/>
    <n v="112.1"/>
    <s v="Chennai"/>
    <x v="0"/>
  </r>
  <r>
    <s v="ORD105377"/>
    <s v="East"/>
    <s v="Clothing"/>
    <n v="779.59"/>
    <n v="0.1"/>
    <n v="5"/>
    <d v="2024-01-22T00:00:00"/>
    <d v="2024-01-23T00:00:00"/>
    <s v="Member"/>
    <s v="UPI"/>
    <n v="51.77"/>
    <s v="Chennai"/>
    <x v="6"/>
  </r>
  <r>
    <s v="ORD105378"/>
    <s v="East"/>
    <s v="Personal Care"/>
    <n v="1752.97"/>
    <n v="0.39"/>
    <n v="1"/>
    <d v="2023-03-27T00:00:00"/>
    <d v="2023-03-31T00:00:00"/>
    <s v="Member"/>
    <s v="UPI"/>
    <n v="479.04"/>
    <s v="Pune"/>
    <x v="0"/>
  </r>
  <r>
    <s v="ORD105379"/>
    <s v="South"/>
    <s v="Clothing"/>
    <n v="4031.1"/>
    <n v="0.41"/>
    <n v="9"/>
    <d v="2024-12-12T00:00:00"/>
    <d v="2024-12-19T00:00:00"/>
    <s v="New"/>
    <s v="Cash"/>
    <n v="1201.8699999999999"/>
    <s v="Chennai"/>
    <x v="10"/>
  </r>
  <r>
    <s v="ORD105380"/>
    <s v="North"/>
    <s v="Grocery"/>
    <n v="1085.44"/>
    <n v="0.25"/>
    <n v="7"/>
    <d v="2023-03-28T00:00:00"/>
    <d v="2023-03-29T00:00:00"/>
    <s v="New"/>
    <s v="Card"/>
    <n v="93.17"/>
    <s v="Delhi"/>
    <x v="0"/>
  </r>
  <r>
    <s v="ORD105381"/>
    <s v="West"/>
    <s v="Electronics"/>
    <n v="2703.94"/>
    <n v="0.35"/>
    <n v="2"/>
    <d v="2023-11-24T00:00:00"/>
    <d v="2023-11-25T00:00:00"/>
    <s v="Member"/>
    <s v="Cash"/>
    <n v="328.04"/>
    <s v="Pune"/>
    <x v="11"/>
  </r>
  <r>
    <s v="ORD105382"/>
    <s v="South"/>
    <s v="Electronics"/>
    <n v="3768.42"/>
    <n v="0.04"/>
    <n v="6"/>
    <d v="2024-09-14T00:00:00"/>
    <d v="2024-09-18T00:00:00"/>
    <s v="Member"/>
    <s v="Cash"/>
    <n v="213.59"/>
    <s v="Delhi"/>
    <x v="7"/>
  </r>
  <r>
    <s v="ORD105383"/>
    <s v="West"/>
    <s v="Grocery"/>
    <n v="1280.76"/>
    <n v="0.42"/>
    <n v="1"/>
    <d v="2023-05-19T00:00:00"/>
    <d v="2023-05-23T00:00:00"/>
    <s v="Member"/>
    <s v="Cash"/>
    <n v="101"/>
    <s v="Hyderabad"/>
    <x v="5"/>
  </r>
  <r>
    <s v="ORD105384"/>
    <s v="West"/>
    <s v="Grocery"/>
    <n v="4628.6000000000004"/>
    <n v="0.42"/>
    <n v="2"/>
    <d v="2023-08-23T00:00:00"/>
    <d v="2023-08-28T00:00:00"/>
    <s v="New"/>
    <s v="UPI"/>
    <n v="809.47"/>
    <s v="Delhi"/>
    <x v="1"/>
  </r>
  <r>
    <s v="ORD105385"/>
    <s v="North"/>
    <s v="Clothing"/>
    <n v="4345.84"/>
    <n v="0.35"/>
    <n v="7"/>
    <d v="2024-12-21T00:00:00"/>
    <d v="2024-12-23T00:00:00"/>
    <s v="Member"/>
    <s v="UPI"/>
    <n v="617.02"/>
    <s v="Mumbai"/>
    <x v="10"/>
  </r>
  <r>
    <s v="ORD105386"/>
    <s v="East"/>
    <s v="Grocery"/>
    <n v="1330.77"/>
    <n v="0.46"/>
    <n v="3"/>
    <d v="2023-08-16T00:00:00"/>
    <d v="2023-08-18T00:00:00"/>
    <s v="Regular"/>
    <s v="UPI"/>
    <n v="207.51"/>
    <s v="Chennai"/>
    <x v="1"/>
  </r>
  <r>
    <s v="ORD105387"/>
    <s v="North"/>
    <s v="Clothing"/>
    <n v="4949.2299999999996"/>
    <n v="0.02"/>
    <n v="7"/>
    <d v="2024-11-27T00:00:00"/>
    <d v="2024-11-30T00:00:00"/>
    <s v="Member"/>
    <s v="UPI"/>
    <n v="1071.71"/>
    <s v="Chennai"/>
    <x v="11"/>
  </r>
  <r>
    <s v="ORD105388"/>
    <s v="West"/>
    <s v="Personal Care"/>
    <n v="3378.94"/>
    <n v="0.12"/>
    <n v="6"/>
    <d v="2023-03-23T00:00:00"/>
    <d v="2023-03-28T00:00:00"/>
    <s v="Regular"/>
    <s v="Card"/>
    <n v="251.47"/>
    <s v="Hyderabad"/>
    <x v="0"/>
  </r>
  <r>
    <s v="ORD105389"/>
    <s v="South"/>
    <s v="Electronics"/>
    <n v="1501.89"/>
    <n v="0.18"/>
    <n v="5"/>
    <d v="2024-11-03T00:00:00"/>
    <d v="2024-11-08T00:00:00"/>
    <s v="New"/>
    <s v="UPI"/>
    <n v="393.41"/>
    <s v="Bangalore"/>
    <x v="11"/>
  </r>
  <r>
    <s v="ORD105390"/>
    <s v="West"/>
    <s v="Electronics"/>
    <n v="3437.08"/>
    <n v="0.08"/>
    <n v="9"/>
    <d v="2023-07-08T00:00:00"/>
    <d v="2023-07-09T00:00:00"/>
    <s v="New"/>
    <s v="Card"/>
    <n v="915.64"/>
    <s v="Chennai"/>
    <x v="4"/>
  </r>
  <r>
    <s v="ORD105391"/>
    <s v="South"/>
    <s v="Electronics"/>
    <n v="3364.62"/>
    <n v="0.41"/>
    <n v="5"/>
    <d v="2023-01-18T00:00:00"/>
    <d v="2023-01-19T00:00:00"/>
    <s v="Regular"/>
    <s v="UPI"/>
    <n v="305.32"/>
    <s v="Hyderabad"/>
    <x v="6"/>
  </r>
  <r>
    <s v="ORD105392"/>
    <s v="South"/>
    <s v="Personal Care"/>
    <n v="3070.35"/>
    <n v="0.38"/>
    <n v="5"/>
    <d v="2023-01-07T00:00:00"/>
    <d v="2023-01-11T00:00:00"/>
    <s v="New"/>
    <s v="UPI"/>
    <n v="640.79999999999995"/>
    <s v="Pune"/>
    <x v="6"/>
  </r>
  <r>
    <s v="ORD105393"/>
    <s v="North"/>
    <s v="Personal Care"/>
    <n v="3587.31"/>
    <n v="0.39"/>
    <n v="8"/>
    <d v="2023-10-12T00:00:00"/>
    <d v="2023-10-19T00:00:00"/>
    <s v="Regular"/>
    <s v="UPI"/>
    <n v="798.5"/>
    <s v="Delhi"/>
    <x v="2"/>
  </r>
  <r>
    <s v="ORD105394"/>
    <s v="West"/>
    <s v="Home Care"/>
    <n v="1414.75"/>
    <n v="0.15"/>
    <n v="7"/>
    <d v="2023-07-16T00:00:00"/>
    <d v="2023-07-19T00:00:00"/>
    <s v="Regular"/>
    <s v="UPI"/>
    <n v="132.19999999999999"/>
    <s v="Pune"/>
    <x v="4"/>
  </r>
  <r>
    <s v="ORD105395"/>
    <s v="East"/>
    <s v="Clothing"/>
    <n v="4897.03"/>
    <n v="0.38"/>
    <n v="1"/>
    <d v="2024-02-04T00:00:00"/>
    <d v="2024-02-05T00:00:00"/>
    <s v="Member"/>
    <s v="Card"/>
    <n v="703.69"/>
    <s v="Chennai"/>
    <x v="8"/>
  </r>
  <r>
    <s v="ORD105396"/>
    <s v="West"/>
    <s v="Clothing"/>
    <n v="4303.6899999999996"/>
    <n v="0.06"/>
    <n v="2"/>
    <d v="2023-03-15T00:00:00"/>
    <d v="2023-03-20T00:00:00"/>
    <s v="Member"/>
    <s v="Cash"/>
    <n v="960.01"/>
    <s v="Pune"/>
    <x v="0"/>
  </r>
  <r>
    <s v="ORD105397"/>
    <s v="West"/>
    <s v="Home Care"/>
    <n v="3754.13"/>
    <n v="0.05"/>
    <n v="4"/>
    <d v="2024-02-17T00:00:00"/>
    <d v="2024-02-20T00:00:00"/>
    <s v="New"/>
    <s v="Cash"/>
    <n v="819.39"/>
    <s v="Chennai"/>
    <x v="8"/>
  </r>
  <r>
    <s v="ORD105398"/>
    <s v="East"/>
    <s v="Electronics"/>
    <n v="228.89"/>
    <n v="0.28999999999999998"/>
    <n v="9"/>
    <d v="2024-02-17T00:00:00"/>
    <d v="2024-02-22T00:00:00"/>
    <s v="Member"/>
    <s v="Cash"/>
    <n v="59.44"/>
    <s v="Bangalore"/>
    <x v="8"/>
  </r>
  <r>
    <s v="ORD105399"/>
    <s v="North"/>
    <s v="Clothing"/>
    <n v="2992.89"/>
    <n v="0.02"/>
    <n v="7"/>
    <d v="2023-01-16T00:00:00"/>
    <d v="2023-01-21T00:00:00"/>
    <s v="New"/>
    <s v="UPI"/>
    <n v="248.8"/>
    <s v="Hyderabad"/>
    <x v="6"/>
  </r>
  <r>
    <s v="ORD105400"/>
    <s v="West"/>
    <s v="Clothing"/>
    <n v="3561.77"/>
    <n v="0.47"/>
    <n v="2"/>
    <d v="2023-09-17T00:00:00"/>
    <d v="2023-09-22T00:00:00"/>
    <s v="New"/>
    <s v="Cash"/>
    <n v="465.57"/>
    <s v="Bangalore"/>
    <x v="7"/>
  </r>
  <r>
    <s v="ORD105401"/>
    <s v="West"/>
    <s v="Electronics"/>
    <n v="4285.09"/>
    <n v="0.16"/>
    <n v="8"/>
    <d v="2023-03-06T00:00:00"/>
    <d v="2023-03-08T00:00:00"/>
    <s v="New"/>
    <s v="Card"/>
    <n v="1020.76"/>
    <s v="Hyderabad"/>
    <x v="0"/>
  </r>
  <r>
    <s v="ORD105402"/>
    <s v="South"/>
    <s v="Grocery"/>
    <n v="4736.17"/>
    <n v="0.24"/>
    <n v="1"/>
    <d v="2023-03-13T00:00:00"/>
    <d v="2023-03-18T00:00:00"/>
    <s v="New"/>
    <s v="Card"/>
    <n v="531.33000000000004"/>
    <s v="Hyderabad"/>
    <x v="0"/>
  </r>
  <r>
    <s v="ORD105403"/>
    <s v="West"/>
    <s v="Grocery"/>
    <n v="4587.68"/>
    <n v="0.41"/>
    <n v="8"/>
    <d v="2024-10-02T00:00:00"/>
    <d v="2024-10-04T00:00:00"/>
    <s v="Regular"/>
    <s v="Card"/>
    <n v="845.38"/>
    <s v="Hyderabad"/>
    <x v="2"/>
  </r>
  <r>
    <s v="ORD105404"/>
    <s v="East"/>
    <s v="Home Care"/>
    <n v="2089.62"/>
    <n v="0.2"/>
    <n v="5"/>
    <d v="2024-05-20T00:00:00"/>
    <d v="2024-05-21T00:00:00"/>
    <s v="Regular"/>
    <s v="Cash"/>
    <n v="176.2"/>
    <s v="Chennai"/>
    <x v="5"/>
  </r>
  <r>
    <s v="ORD105405"/>
    <s v="South"/>
    <s v="Personal Care"/>
    <n v="4492.8599999999997"/>
    <n v="0.22"/>
    <n v="1"/>
    <d v="2023-05-11T00:00:00"/>
    <d v="2023-05-16T00:00:00"/>
    <s v="Member"/>
    <s v="Card"/>
    <n v="401.03"/>
    <s v="Pune"/>
    <x v="5"/>
  </r>
  <r>
    <s v="ORD105406"/>
    <s v="North"/>
    <s v="Clothing"/>
    <n v="103.67"/>
    <n v="0.17"/>
    <n v="3"/>
    <d v="2024-07-29T00:00:00"/>
    <d v="2024-08-04T00:00:00"/>
    <s v="New"/>
    <s v="UPI"/>
    <n v="11.82"/>
    <s v="Delhi"/>
    <x v="4"/>
  </r>
  <r>
    <s v="ORD105407"/>
    <s v="South"/>
    <s v="Clothing"/>
    <n v="1822.23"/>
    <n v="0.18"/>
    <n v="7"/>
    <d v="2023-03-07T00:00:00"/>
    <d v="2023-03-11T00:00:00"/>
    <s v="Regular"/>
    <s v="Card"/>
    <n v="225.03"/>
    <s v="Chennai"/>
    <x v="0"/>
  </r>
  <r>
    <s v="ORD105408"/>
    <s v="East"/>
    <s v="Home Care"/>
    <n v="658.02"/>
    <n v="0.23"/>
    <n v="7"/>
    <d v="2024-08-23T00:00:00"/>
    <d v="2024-08-29T00:00:00"/>
    <s v="Regular"/>
    <s v="Cash"/>
    <n v="39.770000000000003"/>
    <s v="Bangalore"/>
    <x v="1"/>
  </r>
  <r>
    <s v="ORD105409"/>
    <s v="East"/>
    <s v="Home Care"/>
    <n v="4427.03"/>
    <n v="0.47"/>
    <n v="8"/>
    <d v="2023-12-23T00:00:00"/>
    <d v="2023-12-27T00:00:00"/>
    <s v="Regular"/>
    <s v="Cash"/>
    <n v="1168.57"/>
    <s v="Hyderabad"/>
    <x v="10"/>
  </r>
  <r>
    <s v="ORD105410"/>
    <s v="South"/>
    <s v="Clothing"/>
    <n v="4647.1099999999997"/>
    <n v="0.47"/>
    <n v="4"/>
    <d v="2024-04-03T00:00:00"/>
    <d v="2024-04-09T00:00:00"/>
    <s v="New"/>
    <s v="Cash"/>
    <n v="283.39"/>
    <s v="Hyderabad"/>
    <x v="3"/>
  </r>
  <r>
    <s v="ORD105411"/>
    <s v="North"/>
    <s v="Electronics"/>
    <n v="1354.44"/>
    <n v="0.27"/>
    <n v="6"/>
    <d v="2023-10-01T00:00:00"/>
    <d v="2023-10-03T00:00:00"/>
    <s v="Regular"/>
    <s v="Cash"/>
    <n v="326.01"/>
    <s v="Mumbai"/>
    <x v="2"/>
  </r>
  <r>
    <s v="ORD105412"/>
    <s v="South"/>
    <s v="Electronics"/>
    <n v="1899.82"/>
    <n v="0.23"/>
    <n v="7"/>
    <d v="2023-04-16T00:00:00"/>
    <d v="2023-04-23T00:00:00"/>
    <s v="Member"/>
    <s v="Card"/>
    <n v="231.3"/>
    <s v="Chennai"/>
    <x v="3"/>
  </r>
  <r>
    <s v="ORD105413"/>
    <s v="North"/>
    <s v="Personal Care"/>
    <n v="4921"/>
    <n v="0.4"/>
    <n v="8"/>
    <d v="2023-02-08T00:00:00"/>
    <d v="2023-02-10T00:00:00"/>
    <s v="New"/>
    <s v="Card"/>
    <n v="736.2"/>
    <s v="Mumbai"/>
    <x v="8"/>
  </r>
  <r>
    <s v="ORD105414"/>
    <s v="South"/>
    <s v="Clothing"/>
    <n v="2873.71"/>
    <n v="0.34"/>
    <n v="3"/>
    <d v="2024-05-02T00:00:00"/>
    <d v="2024-05-05T00:00:00"/>
    <s v="Member"/>
    <s v="UPI"/>
    <n v="558.91"/>
    <s v="Mumbai"/>
    <x v="5"/>
  </r>
  <r>
    <s v="ORD105415"/>
    <s v="East"/>
    <s v="Clothing"/>
    <n v="2535.5700000000002"/>
    <n v="0.44"/>
    <n v="5"/>
    <d v="2024-09-27T00:00:00"/>
    <d v="2024-10-02T00:00:00"/>
    <s v="Regular"/>
    <s v="Card"/>
    <n v="269.23"/>
    <s v="Delhi"/>
    <x v="7"/>
  </r>
  <r>
    <s v="ORD105416"/>
    <s v="West"/>
    <s v="Clothing"/>
    <n v="2552.13"/>
    <n v="0.37"/>
    <n v="8"/>
    <d v="2023-05-01T00:00:00"/>
    <d v="2023-05-06T00:00:00"/>
    <s v="New"/>
    <s v="UPI"/>
    <n v="176.56"/>
    <s v="Bangalore"/>
    <x v="5"/>
  </r>
  <r>
    <s v="ORD105417"/>
    <s v="West"/>
    <s v="Clothing"/>
    <n v="3511.32"/>
    <n v="0.48"/>
    <n v="6"/>
    <d v="2024-08-18T00:00:00"/>
    <d v="2024-08-25T00:00:00"/>
    <s v="Regular"/>
    <s v="Cash"/>
    <n v="1015.75"/>
    <s v="Hyderabad"/>
    <x v="1"/>
  </r>
  <r>
    <s v="ORD105418"/>
    <s v="North"/>
    <s v="Home Care"/>
    <n v="4777.26"/>
    <n v="0.44"/>
    <n v="1"/>
    <d v="2023-07-28T00:00:00"/>
    <d v="2023-08-02T00:00:00"/>
    <s v="Regular"/>
    <s v="UPI"/>
    <n v="1228.08"/>
    <s v="Chennai"/>
    <x v="4"/>
  </r>
  <r>
    <s v="ORD105419"/>
    <s v="North"/>
    <s v="Grocery"/>
    <n v="1896.45"/>
    <n v="0.43"/>
    <n v="2"/>
    <d v="2023-04-22T00:00:00"/>
    <d v="2023-04-27T00:00:00"/>
    <s v="Regular"/>
    <s v="Card"/>
    <n v="454.85"/>
    <s v="Mumbai"/>
    <x v="3"/>
  </r>
  <r>
    <s v="ORD105420"/>
    <s v="North"/>
    <s v="Clothing"/>
    <n v="946.02"/>
    <n v="0.2"/>
    <n v="3"/>
    <d v="2024-02-05T00:00:00"/>
    <d v="2024-02-08T00:00:00"/>
    <s v="Member"/>
    <s v="Cash"/>
    <n v="173.71"/>
    <s v="Bangalore"/>
    <x v="8"/>
  </r>
  <r>
    <s v="ORD105421"/>
    <s v="East"/>
    <s v="Grocery"/>
    <n v="1006.56"/>
    <n v="0.19"/>
    <n v="7"/>
    <d v="2024-08-02T00:00:00"/>
    <d v="2024-08-03T00:00:00"/>
    <s v="New"/>
    <s v="Card"/>
    <n v="210.78"/>
    <s v="Hyderabad"/>
    <x v="1"/>
  </r>
  <r>
    <s v="ORD105422"/>
    <s v="South"/>
    <s v="Electronics"/>
    <n v="199.76"/>
    <n v="0.37"/>
    <n v="3"/>
    <d v="2023-01-01T00:00:00"/>
    <d v="2023-01-03T00:00:00"/>
    <s v="New"/>
    <s v="Cash"/>
    <n v="53.15"/>
    <s v="Bangalore"/>
    <x v="6"/>
  </r>
  <r>
    <s v="ORD105423"/>
    <s v="East"/>
    <s v="Personal Care"/>
    <n v="2821.51"/>
    <n v="0.04"/>
    <n v="9"/>
    <d v="2023-10-18T00:00:00"/>
    <d v="2023-10-20T00:00:00"/>
    <s v="New"/>
    <s v="UPI"/>
    <n v="415.38"/>
    <s v="Bangalore"/>
    <x v="2"/>
  </r>
  <r>
    <s v="ORD105424"/>
    <s v="West"/>
    <s v="Electronics"/>
    <n v="4652.67"/>
    <n v="0.16"/>
    <n v="9"/>
    <d v="2023-03-17T00:00:00"/>
    <d v="2023-03-21T00:00:00"/>
    <s v="New"/>
    <s v="Card"/>
    <n v="354.28"/>
    <s v="Bangalore"/>
    <x v="0"/>
  </r>
  <r>
    <s v="ORD105425"/>
    <s v="North"/>
    <s v="Clothing"/>
    <n v="3594.08"/>
    <n v="0.47"/>
    <n v="8"/>
    <d v="2024-02-05T00:00:00"/>
    <d v="2024-02-11T00:00:00"/>
    <s v="Member"/>
    <s v="Cash"/>
    <n v="935.33"/>
    <s v="Bangalore"/>
    <x v="8"/>
  </r>
  <r>
    <s v="ORD105426"/>
    <s v="South"/>
    <s v="Electronics"/>
    <n v="4965.53"/>
    <n v="0.23"/>
    <n v="9"/>
    <d v="2024-08-14T00:00:00"/>
    <d v="2024-08-21T00:00:00"/>
    <s v="New"/>
    <s v="Card"/>
    <n v="326.16000000000003"/>
    <s v="Bangalore"/>
    <x v="1"/>
  </r>
  <r>
    <s v="ORD105427"/>
    <s v="West"/>
    <s v="Home Care"/>
    <n v="4556.68"/>
    <n v="0.13"/>
    <n v="8"/>
    <d v="2024-10-29T00:00:00"/>
    <d v="2024-11-03T00:00:00"/>
    <s v="Member"/>
    <s v="Cash"/>
    <n v="1274.24"/>
    <s v="Pune"/>
    <x v="2"/>
  </r>
  <r>
    <s v="ORD105428"/>
    <s v="West"/>
    <s v="Grocery"/>
    <n v="2510.1"/>
    <n v="0.24"/>
    <n v="9"/>
    <d v="2024-06-14T00:00:00"/>
    <d v="2024-06-16T00:00:00"/>
    <s v="New"/>
    <s v="Card"/>
    <n v="578.53"/>
    <s v="Pune"/>
    <x v="9"/>
  </r>
  <r>
    <s v="ORD105429"/>
    <s v="West"/>
    <s v="Clothing"/>
    <n v="2484.09"/>
    <n v="0.14000000000000001"/>
    <n v="4"/>
    <d v="2023-04-03T00:00:00"/>
    <d v="2023-04-07T00:00:00"/>
    <s v="Member"/>
    <s v="UPI"/>
    <n v="400.83"/>
    <s v="Bangalore"/>
    <x v="3"/>
  </r>
  <r>
    <s v="ORD105430"/>
    <s v="East"/>
    <s v="Home Care"/>
    <n v="3178.95"/>
    <n v="0.38"/>
    <n v="4"/>
    <d v="2024-08-27T00:00:00"/>
    <d v="2024-09-03T00:00:00"/>
    <s v="Regular"/>
    <s v="Card"/>
    <n v="648"/>
    <s v="Pune"/>
    <x v="1"/>
  </r>
  <r>
    <s v="ORD105431"/>
    <s v="North"/>
    <s v="Grocery"/>
    <n v="643.58000000000004"/>
    <n v="0.43"/>
    <n v="5"/>
    <d v="2024-05-13T00:00:00"/>
    <d v="2024-05-16T00:00:00"/>
    <s v="Regular"/>
    <s v="Card"/>
    <n v="118.26"/>
    <s v="Chennai"/>
    <x v="5"/>
  </r>
  <r>
    <s v="ORD105432"/>
    <s v="West"/>
    <s v="Home Care"/>
    <n v="3077.65"/>
    <n v="0.39"/>
    <n v="7"/>
    <d v="2024-08-14T00:00:00"/>
    <d v="2024-08-18T00:00:00"/>
    <s v="Member"/>
    <s v="Cash"/>
    <n v="462.85"/>
    <s v="Delhi"/>
    <x v="1"/>
  </r>
  <r>
    <s v="ORD105433"/>
    <s v="North"/>
    <s v="Electronics"/>
    <n v="2373.96"/>
    <n v="7.0000000000000007E-2"/>
    <n v="9"/>
    <d v="2024-02-09T00:00:00"/>
    <d v="2024-02-15T00:00:00"/>
    <s v="Member"/>
    <s v="Card"/>
    <n v="194.99"/>
    <s v="Hyderabad"/>
    <x v="8"/>
  </r>
  <r>
    <s v="ORD105434"/>
    <s v="East"/>
    <s v="Clothing"/>
    <n v="3249.43"/>
    <n v="0.17"/>
    <n v="4"/>
    <d v="2024-05-24T00:00:00"/>
    <d v="2024-05-29T00:00:00"/>
    <s v="Member"/>
    <s v="UPI"/>
    <n v="819.13"/>
    <s v="Pune"/>
    <x v="5"/>
  </r>
  <r>
    <s v="ORD105435"/>
    <s v="West"/>
    <s v="Electronics"/>
    <n v="2869.53"/>
    <n v="0.11"/>
    <n v="7"/>
    <d v="2024-09-16T00:00:00"/>
    <d v="2024-09-20T00:00:00"/>
    <s v="Member"/>
    <s v="Card"/>
    <n v="565.12"/>
    <s v="Pune"/>
    <x v="7"/>
  </r>
  <r>
    <s v="ORD105436"/>
    <s v="East"/>
    <s v="Personal Care"/>
    <n v="1620.94"/>
    <n v="0.02"/>
    <n v="6"/>
    <d v="2023-04-25T00:00:00"/>
    <d v="2023-04-30T00:00:00"/>
    <s v="New"/>
    <s v="Cash"/>
    <n v="365.74"/>
    <s v="Mumbai"/>
    <x v="3"/>
  </r>
  <r>
    <s v="ORD105437"/>
    <s v="East"/>
    <s v="Clothing"/>
    <n v="3078.03"/>
    <n v="0.37"/>
    <n v="9"/>
    <d v="2024-11-14T00:00:00"/>
    <d v="2024-11-17T00:00:00"/>
    <s v="New"/>
    <s v="Card"/>
    <n v="314.27999999999997"/>
    <s v="Delhi"/>
    <x v="11"/>
  </r>
  <r>
    <s v="ORD105438"/>
    <s v="North"/>
    <s v="Electronics"/>
    <n v="1893.47"/>
    <n v="0.21"/>
    <n v="9"/>
    <d v="2024-07-27T00:00:00"/>
    <d v="2024-07-30T00:00:00"/>
    <s v="Regular"/>
    <s v="UPI"/>
    <n v="189.96"/>
    <s v="Bangalore"/>
    <x v="4"/>
  </r>
  <r>
    <s v="ORD105439"/>
    <s v="West"/>
    <s v="Clothing"/>
    <n v="1053.6400000000001"/>
    <n v="0.14000000000000001"/>
    <n v="9"/>
    <d v="2024-10-02T00:00:00"/>
    <d v="2024-10-05T00:00:00"/>
    <s v="Regular"/>
    <s v="Card"/>
    <n v="273.68"/>
    <s v="Bangalore"/>
    <x v="2"/>
  </r>
  <r>
    <s v="ORD105440"/>
    <s v="East"/>
    <s v="Grocery"/>
    <n v="3407.85"/>
    <n v="0.15"/>
    <n v="5"/>
    <d v="2023-11-03T00:00:00"/>
    <d v="2023-11-09T00:00:00"/>
    <s v="New"/>
    <s v="Cash"/>
    <n v="636.72"/>
    <s v="Bangalore"/>
    <x v="11"/>
  </r>
  <r>
    <s v="ORD105441"/>
    <s v="West"/>
    <s v="Clothing"/>
    <n v="1601.1"/>
    <n v="7.0000000000000007E-2"/>
    <n v="3"/>
    <d v="2023-04-26T00:00:00"/>
    <d v="2023-04-30T00:00:00"/>
    <s v="Member"/>
    <s v="Card"/>
    <n v="261.32"/>
    <s v="Chennai"/>
    <x v="3"/>
  </r>
  <r>
    <s v="ORD105442"/>
    <s v="North"/>
    <s v="Clothing"/>
    <n v="4456.22"/>
    <n v="0.41"/>
    <n v="6"/>
    <d v="2023-04-18T00:00:00"/>
    <d v="2023-04-23T00:00:00"/>
    <s v="Member"/>
    <s v="UPI"/>
    <n v="326.70999999999998"/>
    <s v="Mumbai"/>
    <x v="3"/>
  </r>
  <r>
    <s v="ORD105443"/>
    <s v="East"/>
    <s v="Grocery"/>
    <n v="1076.73"/>
    <n v="7.0000000000000007E-2"/>
    <n v="2"/>
    <d v="2023-08-06T00:00:00"/>
    <d v="2023-08-08T00:00:00"/>
    <s v="Member"/>
    <s v="Card"/>
    <n v="168.56"/>
    <s v="Hyderabad"/>
    <x v="1"/>
  </r>
  <r>
    <s v="ORD105444"/>
    <s v="North"/>
    <s v="Electronics"/>
    <n v="3040.71"/>
    <n v="0.17"/>
    <n v="7"/>
    <d v="2024-12-16T00:00:00"/>
    <d v="2024-12-21T00:00:00"/>
    <s v="New"/>
    <s v="Cash"/>
    <n v="686.88"/>
    <s v="Delhi"/>
    <x v="10"/>
  </r>
  <r>
    <s v="ORD105445"/>
    <s v="West"/>
    <s v="Clothing"/>
    <n v="2900.59"/>
    <n v="0"/>
    <n v="7"/>
    <d v="2024-10-18T00:00:00"/>
    <d v="2024-10-22T00:00:00"/>
    <s v="New"/>
    <s v="UPI"/>
    <n v="220.18"/>
    <s v="Pune"/>
    <x v="2"/>
  </r>
  <r>
    <s v="ORD105446"/>
    <s v="West"/>
    <s v="Home Care"/>
    <n v="1068.93"/>
    <n v="0.22"/>
    <n v="2"/>
    <d v="2023-02-06T00:00:00"/>
    <d v="2023-02-09T00:00:00"/>
    <s v="Regular"/>
    <s v="Card"/>
    <n v="61.24"/>
    <s v="Mumbai"/>
    <x v="8"/>
  </r>
  <r>
    <s v="ORD105447"/>
    <s v="North"/>
    <s v="Clothing"/>
    <n v="2255.4499999999998"/>
    <n v="0.18"/>
    <n v="6"/>
    <d v="2023-02-05T00:00:00"/>
    <d v="2023-02-06T00:00:00"/>
    <s v="Regular"/>
    <s v="UPI"/>
    <n v="424.68"/>
    <s v="Hyderabad"/>
    <x v="8"/>
  </r>
  <r>
    <s v="ORD105448"/>
    <s v="South"/>
    <s v="Electronics"/>
    <n v="3410.14"/>
    <n v="0.36"/>
    <n v="4"/>
    <d v="2023-11-21T00:00:00"/>
    <d v="2023-11-23T00:00:00"/>
    <s v="Regular"/>
    <s v="Cash"/>
    <n v="440.04"/>
    <s v="Pune"/>
    <x v="11"/>
  </r>
  <r>
    <s v="ORD105449"/>
    <s v="East"/>
    <s v="Grocery"/>
    <n v="1660.78"/>
    <n v="0.36"/>
    <n v="7"/>
    <d v="2024-09-05T00:00:00"/>
    <d v="2024-09-12T00:00:00"/>
    <s v="New"/>
    <s v="UPI"/>
    <n v="459.2"/>
    <s v="Chennai"/>
    <x v="7"/>
  </r>
  <r>
    <s v="ORD105450"/>
    <s v="West"/>
    <s v="Electronics"/>
    <n v="657.77"/>
    <n v="0.02"/>
    <n v="8"/>
    <d v="2024-10-04T00:00:00"/>
    <d v="2024-10-09T00:00:00"/>
    <s v="New"/>
    <s v="UPI"/>
    <n v="130.33000000000001"/>
    <s v="Mumbai"/>
    <x v="2"/>
  </r>
  <r>
    <s v="ORD105451"/>
    <s v="West"/>
    <s v="Personal Care"/>
    <n v="3114.68"/>
    <n v="0.06"/>
    <n v="1"/>
    <d v="2024-02-03T00:00:00"/>
    <d v="2024-02-09T00:00:00"/>
    <s v="New"/>
    <s v="UPI"/>
    <n v="389.68"/>
    <s v="Mumbai"/>
    <x v="8"/>
  </r>
  <r>
    <s v="ORD105452"/>
    <s v="East"/>
    <s v="Clothing"/>
    <n v="1198.2"/>
    <n v="0.45"/>
    <n v="5"/>
    <d v="2023-11-29T00:00:00"/>
    <d v="2023-12-06T00:00:00"/>
    <s v="Member"/>
    <s v="Cash"/>
    <n v="153.94"/>
    <s v="Pune"/>
    <x v="11"/>
  </r>
  <r>
    <s v="ORD105453"/>
    <s v="North"/>
    <s v="Clothing"/>
    <n v="3439.23"/>
    <n v="0.4"/>
    <n v="9"/>
    <d v="2024-12-09T00:00:00"/>
    <d v="2024-12-14T00:00:00"/>
    <s v="Regular"/>
    <s v="UPI"/>
    <n v="282.94"/>
    <s v="Hyderabad"/>
    <x v="10"/>
  </r>
  <r>
    <s v="ORD105454"/>
    <s v="North"/>
    <s v="Grocery"/>
    <n v="4213.3900000000003"/>
    <n v="0.19"/>
    <n v="2"/>
    <d v="2023-12-27T00:00:00"/>
    <d v="2023-12-28T00:00:00"/>
    <s v="Regular"/>
    <s v="Card"/>
    <n v="671.65"/>
    <s v="Mumbai"/>
    <x v="10"/>
  </r>
  <r>
    <s v="ORD105455"/>
    <s v="North"/>
    <s v="Clothing"/>
    <n v="704.44"/>
    <n v="0.08"/>
    <n v="4"/>
    <d v="2023-10-06T00:00:00"/>
    <d v="2023-10-12T00:00:00"/>
    <s v="Regular"/>
    <s v="UPI"/>
    <n v="47.27"/>
    <s v="Delhi"/>
    <x v="2"/>
  </r>
  <r>
    <s v="ORD105456"/>
    <s v="South"/>
    <s v="Home Care"/>
    <n v="2244.2800000000002"/>
    <n v="0.13"/>
    <n v="8"/>
    <d v="2023-02-16T00:00:00"/>
    <d v="2023-02-19T00:00:00"/>
    <s v="Member"/>
    <s v="Card"/>
    <n v="359.45"/>
    <s v="Pune"/>
    <x v="8"/>
  </r>
  <r>
    <s v="ORD105457"/>
    <s v="South"/>
    <s v="Home Care"/>
    <n v="2280.12"/>
    <n v="0.33"/>
    <n v="5"/>
    <d v="2023-08-02T00:00:00"/>
    <d v="2023-08-03T00:00:00"/>
    <s v="New"/>
    <s v="UPI"/>
    <n v="182.7"/>
    <s v="Bangalore"/>
    <x v="1"/>
  </r>
  <r>
    <s v="ORD105458"/>
    <s v="West"/>
    <s v="Electronics"/>
    <n v="3199.43"/>
    <n v="0.47"/>
    <n v="8"/>
    <d v="2024-06-29T00:00:00"/>
    <d v="2024-07-02T00:00:00"/>
    <s v="Regular"/>
    <s v="Card"/>
    <n v="701.61"/>
    <s v="Chennai"/>
    <x v="9"/>
  </r>
  <r>
    <s v="ORD105459"/>
    <s v="North"/>
    <s v="Grocery"/>
    <n v="1738.6"/>
    <n v="0.31"/>
    <n v="1"/>
    <d v="2024-12-30T00:00:00"/>
    <d v="2025-01-06T00:00:00"/>
    <s v="Regular"/>
    <s v="Cash"/>
    <n v="369.92"/>
    <s v="Pune"/>
    <x v="10"/>
  </r>
  <r>
    <s v="ORD105460"/>
    <s v="East"/>
    <s v="Personal Care"/>
    <n v="2150.9899999999998"/>
    <n v="0.01"/>
    <n v="7"/>
    <d v="2023-06-08T00:00:00"/>
    <d v="2023-06-14T00:00:00"/>
    <s v="Member"/>
    <s v="Cash"/>
    <n v="558.37"/>
    <s v="Bangalore"/>
    <x v="9"/>
  </r>
  <r>
    <s v="ORD105461"/>
    <s v="West"/>
    <s v="Electronics"/>
    <n v="158.76"/>
    <n v="0.33"/>
    <n v="6"/>
    <d v="2023-02-04T00:00:00"/>
    <d v="2023-02-11T00:00:00"/>
    <s v="Regular"/>
    <s v="UPI"/>
    <n v="44.55"/>
    <s v="Pune"/>
    <x v="8"/>
  </r>
  <r>
    <s v="ORD105462"/>
    <s v="East"/>
    <s v="Grocery"/>
    <n v="699.89"/>
    <n v="0.47"/>
    <n v="2"/>
    <d v="2024-05-02T00:00:00"/>
    <d v="2024-05-09T00:00:00"/>
    <s v="Member"/>
    <s v="Card"/>
    <n v="149.41"/>
    <s v="Hyderabad"/>
    <x v="5"/>
  </r>
  <r>
    <s v="ORD105463"/>
    <s v="West"/>
    <s v="Grocery"/>
    <n v="2892.32"/>
    <n v="0.18"/>
    <n v="7"/>
    <d v="2024-05-24T00:00:00"/>
    <d v="2024-05-29T00:00:00"/>
    <s v="Regular"/>
    <s v="UPI"/>
    <n v="256.18"/>
    <s v="Chennai"/>
    <x v="5"/>
  </r>
  <r>
    <s v="ORD105464"/>
    <s v="South"/>
    <s v="Electronics"/>
    <n v="1157.8900000000001"/>
    <n v="0.47"/>
    <n v="3"/>
    <d v="2024-09-20T00:00:00"/>
    <d v="2024-09-26T00:00:00"/>
    <s v="Member"/>
    <s v="UPI"/>
    <n v="205.03"/>
    <s v="Bangalore"/>
    <x v="7"/>
  </r>
  <r>
    <s v="ORD105465"/>
    <s v="West"/>
    <s v="Electronics"/>
    <n v="808.43"/>
    <n v="0.34"/>
    <n v="4"/>
    <d v="2024-09-14T00:00:00"/>
    <d v="2024-09-17T00:00:00"/>
    <s v="New"/>
    <s v="UPI"/>
    <n v="230.64"/>
    <s v="Pune"/>
    <x v="7"/>
  </r>
  <r>
    <s v="ORD105466"/>
    <s v="South"/>
    <s v="Clothing"/>
    <n v="1689.62"/>
    <n v="0.09"/>
    <n v="6"/>
    <d v="2024-10-22T00:00:00"/>
    <d v="2024-10-24T00:00:00"/>
    <s v="Member"/>
    <s v="Card"/>
    <n v="168.66"/>
    <s v="Pune"/>
    <x v="2"/>
  </r>
  <r>
    <s v="ORD105467"/>
    <s v="West"/>
    <s v="Personal Care"/>
    <n v="901.32"/>
    <n v="7.0000000000000007E-2"/>
    <n v="3"/>
    <d v="2023-08-25T00:00:00"/>
    <d v="2023-08-29T00:00:00"/>
    <s v="New"/>
    <s v="Card"/>
    <n v="132.80000000000001"/>
    <s v="Delhi"/>
    <x v="1"/>
  </r>
  <r>
    <s v="ORD105468"/>
    <s v="North"/>
    <s v="Home Care"/>
    <n v="392.15"/>
    <n v="0.09"/>
    <n v="1"/>
    <d v="2023-12-25T00:00:00"/>
    <d v="2023-12-29T00:00:00"/>
    <s v="Regular"/>
    <s v="UPI"/>
    <n v="92.94"/>
    <s v="Chennai"/>
    <x v="10"/>
  </r>
  <r>
    <s v="ORD105469"/>
    <s v="East"/>
    <s v="Clothing"/>
    <n v="1490.91"/>
    <n v="0.35"/>
    <n v="1"/>
    <d v="2024-07-14T00:00:00"/>
    <d v="2024-07-17T00:00:00"/>
    <s v="New"/>
    <s v="Cash"/>
    <n v="359.04"/>
    <s v="Delhi"/>
    <x v="4"/>
  </r>
  <r>
    <s v="ORD105470"/>
    <s v="North"/>
    <s v="Grocery"/>
    <n v="905.36"/>
    <n v="0.28999999999999998"/>
    <n v="6"/>
    <d v="2023-02-16T00:00:00"/>
    <d v="2023-02-21T00:00:00"/>
    <s v="Regular"/>
    <s v="Cash"/>
    <n v="260.14999999999998"/>
    <s v="Delhi"/>
    <x v="8"/>
  </r>
  <r>
    <s v="ORD105471"/>
    <s v="West"/>
    <s v="Personal Care"/>
    <n v="4017.04"/>
    <n v="0.23"/>
    <n v="4"/>
    <d v="2023-04-11T00:00:00"/>
    <d v="2023-04-16T00:00:00"/>
    <s v="Regular"/>
    <s v="Cash"/>
    <n v="449.07"/>
    <s v="Bangalore"/>
    <x v="3"/>
  </r>
  <r>
    <s v="ORD105472"/>
    <s v="West"/>
    <s v="Personal Care"/>
    <n v="407.02"/>
    <n v="0.13"/>
    <n v="7"/>
    <d v="2024-08-20T00:00:00"/>
    <d v="2024-08-26T00:00:00"/>
    <s v="New"/>
    <s v="Card"/>
    <n v="107.69"/>
    <s v="Chennai"/>
    <x v="1"/>
  </r>
  <r>
    <s v="ORD105473"/>
    <s v="West"/>
    <s v="Electronics"/>
    <n v="3762.47"/>
    <n v="0.45"/>
    <n v="9"/>
    <d v="2024-03-03T00:00:00"/>
    <d v="2024-03-09T00:00:00"/>
    <s v="Regular"/>
    <s v="Card"/>
    <n v="237.51"/>
    <s v="Chennai"/>
    <x v="0"/>
  </r>
  <r>
    <s v="ORD105474"/>
    <s v="South"/>
    <s v="Personal Care"/>
    <n v="1975.7"/>
    <n v="0.11"/>
    <n v="8"/>
    <d v="2024-02-06T00:00:00"/>
    <d v="2024-02-09T00:00:00"/>
    <s v="Regular"/>
    <s v="UPI"/>
    <n v="170.8"/>
    <s v="Delhi"/>
    <x v="8"/>
  </r>
  <r>
    <s v="ORD105475"/>
    <s v="East"/>
    <s v="Personal Care"/>
    <n v="3409.07"/>
    <n v="0.14000000000000001"/>
    <n v="3"/>
    <d v="2023-10-21T00:00:00"/>
    <d v="2023-10-28T00:00:00"/>
    <s v="New"/>
    <s v="Card"/>
    <n v="974.17"/>
    <s v="Mumbai"/>
    <x v="2"/>
  </r>
  <r>
    <s v="ORD105476"/>
    <s v="East"/>
    <s v="Grocery"/>
    <n v="358.18"/>
    <n v="0.03"/>
    <n v="7"/>
    <d v="2024-07-01T00:00:00"/>
    <d v="2024-07-02T00:00:00"/>
    <s v="Regular"/>
    <s v="UPI"/>
    <n v="96.78"/>
    <s v="Bangalore"/>
    <x v="4"/>
  </r>
  <r>
    <s v="ORD105477"/>
    <s v="West"/>
    <s v="Clothing"/>
    <n v="4611.45"/>
    <n v="0.14000000000000001"/>
    <n v="1"/>
    <d v="2023-11-12T00:00:00"/>
    <d v="2023-11-13T00:00:00"/>
    <s v="New"/>
    <s v="Cash"/>
    <n v="300.82"/>
    <s v="Delhi"/>
    <x v="11"/>
  </r>
  <r>
    <s v="ORD105478"/>
    <s v="West"/>
    <s v="Personal Care"/>
    <n v="3860.14"/>
    <n v="0.46"/>
    <n v="2"/>
    <d v="2024-12-08T00:00:00"/>
    <d v="2024-12-09T00:00:00"/>
    <s v="New"/>
    <s v="UPI"/>
    <n v="258.27"/>
    <s v="Chennai"/>
    <x v="10"/>
  </r>
  <r>
    <s v="ORD105479"/>
    <s v="South"/>
    <s v="Electronics"/>
    <n v="786.7"/>
    <n v="0.09"/>
    <n v="9"/>
    <d v="2023-08-25T00:00:00"/>
    <d v="2023-08-30T00:00:00"/>
    <s v="Regular"/>
    <s v="Card"/>
    <n v="108.55"/>
    <s v="Delhi"/>
    <x v="1"/>
  </r>
  <r>
    <s v="ORD105480"/>
    <s v="North"/>
    <s v="Clothing"/>
    <n v="1172.04"/>
    <n v="0.1"/>
    <n v="8"/>
    <d v="2024-08-08T00:00:00"/>
    <d v="2024-08-11T00:00:00"/>
    <s v="Member"/>
    <s v="Cash"/>
    <n v="175.8"/>
    <s v="Hyderabad"/>
    <x v="1"/>
  </r>
  <r>
    <s v="ORD105481"/>
    <s v="North"/>
    <s v="Electronics"/>
    <n v="3255.58"/>
    <n v="0.3"/>
    <n v="7"/>
    <d v="2024-03-04T00:00:00"/>
    <d v="2024-03-11T00:00:00"/>
    <s v="New"/>
    <s v="Card"/>
    <n v="543.54"/>
    <s v="Hyderabad"/>
    <x v="0"/>
  </r>
  <r>
    <s v="ORD105482"/>
    <s v="East"/>
    <s v="Personal Care"/>
    <n v="4615.66"/>
    <n v="0.28000000000000003"/>
    <n v="2"/>
    <d v="2023-11-26T00:00:00"/>
    <d v="2023-11-29T00:00:00"/>
    <s v="Regular"/>
    <s v="Cash"/>
    <n v="863.7"/>
    <s v="Pune"/>
    <x v="11"/>
  </r>
  <r>
    <s v="ORD105483"/>
    <s v="South"/>
    <s v="Clothing"/>
    <n v="2284.58"/>
    <n v="0.09"/>
    <n v="2"/>
    <d v="2024-04-03T00:00:00"/>
    <d v="2024-04-08T00:00:00"/>
    <s v="Regular"/>
    <s v="Card"/>
    <n v="188.84"/>
    <s v="Chennai"/>
    <x v="3"/>
  </r>
  <r>
    <s v="ORD105484"/>
    <s v="West"/>
    <s v="Personal Care"/>
    <n v="2479.6"/>
    <n v="0.08"/>
    <n v="7"/>
    <d v="2024-09-17T00:00:00"/>
    <d v="2024-09-20T00:00:00"/>
    <s v="Member"/>
    <s v="Card"/>
    <n v="735.46"/>
    <s v="Delhi"/>
    <x v="7"/>
  </r>
  <r>
    <s v="ORD105485"/>
    <s v="East"/>
    <s v="Grocery"/>
    <n v="1265.22"/>
    <n v="0.06"/>
    <n v="7"/>
    <d v="2024-10-10T00:00:00"/>
    <d v="2024-10-12T00:00:00"/>
    <s v="New"/>
    <s v="Cash"/>
    <n v="366.23"/>
    <s v="Bangalore"/>
    <x v="2"/>
  </r>
  <r>
    <s v="ORD105486"/>
    <s v="South"/>
    <s v="Clothing"/>
    <n v="1976.75"/>
    <n v="0.43"/>
    <n v="6"/>
    <d v="2023-01-13T00:00:00"/>
    <d v="2023-01-14T00:00:00"/>
    <s v="Member"/>
    <s v="Cash"/>
    <n v="300.88"/>
    <s v="Delhi"/>
    <x v="6"/>
  </r>
  <r>
    <s v="ORD105487"/>
    <s v="North"/>
    <s v="Electronics"/>
    <n v="1501.49"/>
    <n v="0.33"/>
    <n v="5"/>
    <d v="2023-07-04T00:00:00"/>
    <d v="2023-07-11T00:00:00"/>
    <s v="New"/>
    <s v="Cash"/>
    <n v="258.16000000000003"/>
    <s v="Mumbai"/>
    <x v="4"/>
  </r>
  <r>
    <s v="ORD105488"/>
    <s v="South"/>
    <s v="Grocery"/>
    <n v="1817.8"/>
    <n v="0.48"/>
    <n v="6"/>
    <d v="2023-03-23T00:00:00"/>
    <d v="2023-03-26T00:00:00"/>
    <s v="Regular"/>
    <s v="UPI"/>
    <n v="255.92"/>
    <s v="Delhi"/>
    <x v="0"/>
  </r>
  <r>
    <s v="ORD105489"/>
    <s v="North"/>
    <s v="Home Care"/>
    <n v="200.93"/>
    <n v="0.08"/>
    <n v="9"/>
    <d v="2024-01-02T00:00:00"/>
    <d v="2024-01-07T00:00:00"/>
    <s v="New"/>
    <s v="UPI"/>
    <n v="42.73"/>
    <s v="Bangalore"/>
    <x v="6"/>
  </r>
  <r>
    <s v="ORD105490"/>
    <s v="South"/>
    <s v="Electronics"/>
    <n v="301.2"/>
    <n v="0.23"/>
    <n v="4"/>
    <d v="2023-11-09T00:00:00"/>
    <d v="2023-11-12T00:00:00"/>
    <s v="Regular"/>
    <s v="Card"/>
    <n v="67.72"/>
    <s v="Hyderabad"/>
    <x v="11"/>
  </r>
  <r>
    <s v="ORD105491"/>
    <s v="East"/>
    <s v="Personal Care"/>
    <n v="3435.36"/>
    <n v="0.37"/>
    <n v="1"/>
    <d v="2023-06-14T00:00:00"/>
    <d v="2023-06-20T00:00:00"/>
    <s v="Regular"/>
    <s v="Card"/>
    <n v="631.58000000000004"/>
    <s v="Chennai"/>
    <x v="9"/>
  </r>
  <r>
    <s v="ORD105492"/>
    <s v="North"/>
    <s v="Electronics"/>
    <n v="3440.8"/>
    <n v="0.11"/>
    <n v="9"/>
    <d v="2024-06-06T00:00:00"/>
    <d v="2024-06-12T00:00:00"/>
    <s v="Member"/>
    <s v="Cash"/>
    <n v="967.12"/>
    <s v="Mumbai"/>
    <x v="9"/>
  </r>
  <r>
    <s v="ORD105493"/>
    <s v="East"/>
    <s v="Home Care"/>
    <n v="1718.13"/>
    <n v="0.34"/>
    <n v="8"/>
    <d v="2024-06-01T00:00:00"/>
    <d v="2024-06-06T00:00:00"/>
    <s v="Regular"/>
    <s v="Card"/>
    <n v="234.82"/>
    <s v="Delhi"/>
    <x v="9"/>
  </r>
  <r>
    <s v="ORD105494"/>
    <s v="East"/>
    <s v="Electronics"/>
    <n v="4438.7700000000004"/>
    <n v="0.24"/>
    <n v="2"/>
    <d v="2024-11-17T00:00:00"/>
    <d v="2024-11-20T00:00:00"/>
    <s v="Member"/>
    <s v="Cash"/>
    <n v="510.52"/>
    <s v="Delhi"/>
    <x v="11"/>
  </r>
  <r>
    <s v="ORD105495"/>
    <s v="North"/>
    <s v="Grocery"/>
    <n v="1403.95"/>
    <n v="0.22"/>
    <n v="4"/>
    <d v="2023-04-13T00:00:00"/>
    <d v="2023-04-17T00:00:00"/>
    <s v="New"/>
    <s v="Cash"/>
    <n v="300.33"/>
    <s v="Mumbai"/>
    <x v="3"/>
  </r>
  <r>
    <s v="ORD105496"/>
    <s v="North"/>
    <s v="Electronics"/>
    <n v="2039.35"/>
    <n v="0.32"/>
    <n v="3"/>
    <d v="2024-10-16T00:00:00"/>
    <d v="2024-10-18T00:00:00"/>
    <s v="New"/>
    <s v="Card"/>
    <n v="184.86"/>
    <s v="Mumbai"/>
    <x v="2"/>
  </r>
  <r>
    <s v="ORD105497"/>
    <s v="West"/>
    <s v="Clothing"/>
    <n v="3683.74"/>
    <n v="0.23"/>
    <n v="3"/>
    <d v="2024-05-10T00:00:00"/>
    <d v="2024-05-14T00:00:00"/>
    <s v="Regular"/>
    <s v="Cash"/>
    <n v="715.78"/>
    <s v="Chennai"/>
    <x v="5"/>
  </r>
  <r>
    <s v="ORD105498"/>
    <s v="West"/>
    <s v="Home Care"/>
    <n v="3743.48"/>
    <n v="0.41"/>
    <n v="6"/>
    <d v="2024-11-26T00:00:00"/>
    <d v="2024-11-29T00:00:00"/>
    <s v="Member"/>
    <s v="Card"/>
    <n v="489.73"/>
    <s v="Mumbai"/>
    <x v="11"/>
  </r>
  <r>
    <s v="ORD105499"/>
    <s v="West"/>
    <s v="Electronics"/>
    <n v="4319.71"/>
    <n v="0.47"/>
    <n v="7"/>
    <d v="2023-12-08T00:00:00"/>
    <d v="2023-12-14T00:00:00"/>
    <s v="Member"/>
    <s v="Cash"/>
    <n v="364.28"/>
    <s v="Pune"/>
    <x v="10"/>
  </r>
  <r>
    <s v="ORD105500"/>
    <s v="East"/>
    <s v="Home Care"/>
    <n v="242.39"/>
    <n v="0.28999999999999998"/>
    <n v="8"/>
    <d v="2023-06-08T00:00:00"/>
    <d v="2023-06-14T00:00:00"/>
    <s v="Regular"/>
    <s v="UPI"/>
    <n v="31.3"/>
    <s v="Chennai"/>
    <x v="9"/>
  </r>
  <r>
    <s v="ORD105501"/>
    <s v="East"/>
    <s v="Grocery"/>
    <n v="1000.42"/>
    <n v="0.15"/>
    <n v="7"/>
    <d v="2023-05-26T00:00:00"/>
    <d v="2023-06-01T00:00:00"/>
    <s v="Member"/>
    <s v="Cash"/>
    <n v="100.68"/>
    <s v="Chennai"/>
    <x v="5"/>
  </r>
  <r>
    <s v="ORD105502"/>
    <s v="West"/>
    <s v="Clothing"/>
    <n v="3238.8"/>
    <n v="0.39"/>
    <n v="9"/>
    <d v="2023-07-05T00:00:00"/>
    <d v="2023-07-10T00:00:00"/>
    <s v="New"/>
    <s v="Card"/>
    <n v="671.64"/>
    <s v="Delhi"/>
    <x v="4"/>
  </r>
  <r>
    <s v="ORD105503"/>
    <s v="East"/>
    <s v="Personal Care"/>
    <n v="1757.18"/>
    <n v="0.09"/>
    <n v="2"/>
    <d v="2024-12-10T00:00:00"/>
    <d v="2024-12-13T00:00:00"/>
    <s v="Member"/>
    <s v="UPI"/>
    <n v="110.58"/>
    <s v="Bangalore"/>
    <x v="10"/>
  </r>
  <r>
    <s v="ORD105504"/>
    <s v="East"/>
    <s v="Electronics"/>
    <n v="313.45"/>
    <n v="0.05"/>
    <n v="4"/>
    <d v="2023-07-20T00:00:00"/>
    <d v="2023-07-25T00:00:00"/>
    <s v="New"/>
    <s v="Card"/>
    <n v="79.8"/>
    <s v="Pune"/>
    <x v="4"/>
  </r>
  <r>
    <s v="ORD105505"/>
    <s v="North"/>
    <s v="Grocery"/>
    <n v="2973.69"/>
    <n v="0.26"/>
    <n v="2"/>
    <d v="2023-01-30T00:00:00"/>
    <d v="2023-02-05T00:00:00"/>
    <s v="Member"/>
    <s v="Cash"/>
    <n v="583.02"/>
    <s v="Bangalore"/>
    <x v="6"/>
  </r>
  <r>
    <s v="ORD105506"/>
    <s v="North"/>
    <s v="Home Care"/>
    <n v="2026.06"/>
    <n v="0.32"/>
    <n v="3"/>
    <d v="2023-06-12T00:00:00"/>
    <d v="2023-06-13T00:00:00"/>
    <s v="New"/>
    <s v="Cash"/>
    <n v="535.41999999999996"/>
    <s v="Hyderabad"/>
    <x v="9"/>
  </r>
  <r>
    <s v="ORD105507"/>
    <s v="East"/>
    <s v="Home Care"/>
    <n v="1884.06"/>
    <n v="0.42"/>
    <n v="1"/>
    <d v="2024-06-12T00:00:00"/>
    <d v="2024-06-13T00:00:00"/>
    <s v="Regular"/>
    <s v="Card"/>
    <n v="169.69"/>
    <s v="Hyderabad"/>
    <x v="9"/>
  </r>
  <r>
    <s v="ORD105508"/>
    <s v="West"/>
    <s v="Grocery"/>
    <n v="1395.38"/>
    <n v="0.48"/>
    <n v="8"/>
    <d v="2023-08-13T00:00:00"/>
    <d v="2023-08-16T00:00:00"/>
    <s v="New"/>
    <s v="Card"/>
    <n v="234.5"/>
    <s v="Chennai"/>
    <x v="1"/>
  </r>
  <r>
    <s v="ORD105509"/>
    <s v="South"/>
    <s v="Electronics"/>
    <n v="129.38999999999999"/>
    <n v="0.44"/>
    <n v="5"/>
    <d v="2023-11-20T00:00:00"/>
    <d v="2023-11-21T00:00:00"/>
    <s v="New"/>
    <s v="UPI"/>
    <n v="28.08"/>
    <s v="Pune"/>
    <x v="11"/>
  </r>
  <r>
    <s v="ORD105510"/>
    <s v="West"/>
    <s v="Personal Care"/>
    <n v="993.56"/>
    <n v="0.49"/>
    <n v="5"/>
    <d v="2024-04-23T00:00:00"/>
    <d v="2024-04-26T00:00:00"/>
    <s v="New"/>
    <s v="UPI"/>
    <n v="85.9"/>
    <s v="Delhi"/>
    <x v="3"/>
  </r>
  <r>
    <s v="ORD105511"/>
    <s v="South"/>
    <s v="Electronics"/>
    <n v="2423.75"/>
    <n v="0.24"/>
    <n v="8"/>
    <d v="2024-05-20T00:00:00"/>
    <d v="2024-05-26T00:00:00"/>
    <s v="Regular"/>
    <s v="UPI"/>
    <n v="129.63999999999999"/>
    <s v="Bangalore"/>
    <x v="5"/>
  </r>
  <r>
    <s v="ORD105512"/>
    <s v="West"/>
    <s v="Clothing"/>
    <n v="1451.11"/>
    <n v="0.16"/>
    <n v="9"/>
    <d v="2023-09-01T00:00:00"/>
    <d v="2023-09-02T00:00:00"/>
    <s v="Regular"/>
    <s v="Card"/>
    <n v="414.66"/>
    <s v="Delhi"/>
    <x v="7"/>
  </r>
  <r>
    <s v="ORD105513"/>
    <s v="North"/>
    <s v="Electronics"/>
    <n v="4384.5"/>
    <n v="0.23"/>
    <n v="9"/>
    <d v="2024-11-30T00:00:00"/>
    <d v="2024-12-06T00:00:00"/>
    <s v="Member"/>
    <s v="Card"/>
    <n v="1075.03"/>
    <s v="Pune"/>
    <x v="11"/>
  </r>
  <r>
    <s v="ORD105514"/>
    <s v="East"/>
    <s v="Clothing"/>
    <n v="800.7"/>
    <n v="0.32"/>
    <n v="9"/>
    <d v="2024-09-23T00:00:00"/>
    <d v="2024-09-25T00:00:00"/>
    <s v="Regular"/>
    <s v="Card"/>
    <n v="196.61"/>
    <s v="Mumbai"/>
    <x v="7"/>
  </r>
  <r>
    <s v="ORD105515"/>
    <s v="East"/>
    <s v="Home Care"/>
    <n v="4389.17"/>
    <n v="0.25"/>
    <n v="2"/>
    <d v="2023-07-10T00:00:00"/>
    <d v="2023-07-14T00:00:00"/>
    <s v="New"/>
    <s v="Card"/>
    <n v="1229.54"/>
    <s v="Pune"/>
    <x v="4"/>
  </r>
  <r>
    <s v="ORD105516"/>
    <s v="North"/>
    <s v="Clothing"/>
    <n v="2083.65"/>
    <n v="0.32"/>
    <n v="7"/>
    <d v="2023-08-31T00:00:00"/>
    <d v="2023-09-01T00:00:00"/>
    <s v="New"/>
    <s v="Card"/>
    <n v="405.33"/>
    <s v="Pune"/>
    <x v="1"/>
  </r>
  <r>
    <s v="ORD105517"/>
    <s v="South"/>
    <s v="Personal Care"/>
    <n v="1451.62"/>
    <n v="0.44"/>
    <n v="7"/>
    <d v="2024-05-31T00:00:00"/>
    <d v="2024-06-02T00:00:00"/>
    <s v="Regular"/>
    <s v="Cash"/>
    <n v="305.41000000000003"/>
    <s v="Delhi"/>
    <x v="5"/>
  </r>
  <r>
    <s v="ORD105518"/>
    <s v="South"/>
    <s v="Grocery"/>
    <n v="1591.03"/>
    <n v="0.08"/>
    <n v="4"/>
    <d v="2023-07-11T00:00:00"/>
    <d v="2023-07-15T00:00:00"/>
    <s v="Member"/>
    <s v="Cash"/>
    <n v="162.68"/>
    <s v="Delhi"/>
    <x v="4"/>
  </r>
  <r>
    <s v="ORD105519"/>
    <s v="South"/>
    <s v="Clothing"/>
    <n v="1717.35"/>
    <n v="0.06"/>
    <n v="5"/>
    <d v="2024-12-17T00:00:00"/>
    <d v="2024-12-22T00:00:00"/>
    <s v="New"/>
    <s v="Cash"/>
    <n v="287.82"/>
    <s v="Bangalore"/>
    <x v="10"/>
  </r>
  <r>
    <s v="ORD105520"/>
    <s v="North"/>
    <s v="Electronics"/>
    <n v="2582.16"/>
    <n v="0.25"/>
    <n v="6"/>
    <d v="2024-10-05T00:00:00"/>
    <d v="2024-10-09T00:00:00"/>
    <s v="New"/>
    <s v="UPI"/>
    <n v="230.84"/>
    <s v="Mumbai"/>
    <x v="2"/>
  </r>
  <r>
    <s v="ORD105521"/>
    <s v="South"/>
    <s v="Clothing"/>
    <n v="1834.02"/>
    <n v="0.49"/>
    <n v="7"/>
    <d v="2024-09-17T00:00:00"/>
    <d v="2024-09-24T00:00:00"/>
    <s v="New"/>
    <s v="Cash"/>
    <n v="137.02000000000001"/>
    <s v="Pune"/>
    <x v="7"/>
  </r>
  <r>
    <s v="ORD105522"/>
    <s v="North"/>
    <s v="Home Care"/>
    <n v="3271.31"/>
    <n v="0.03"/>
    <n v="2"/>
    <d v="2023-10-18T00:00:00"/>
    <d v="2023-10-22T00:00:00"/>
    <s v="Member"/>
    <s v="Card"/>
    <n v="372.38"/>
    <s v="Mumbai"/>
    <x v="2"/>
  </r>
  <r>
    <s v="ORD105523"/>
    <s v="West"/>
    <s v="Clothing"/>
    <n v="2183.38"/>
    <n v="0.49"/>
    <n v="2"/>
    <d v="2023-01-26T00:00:00"/>
    <d v="2023-01-28T00:00:00"/>
    <s v="Regular"/>
    <s v="Cash"/>
    <n v="359.99"/>
    <s v="Mumbai"/>
    <x v="6"/>
  </r>
  <r>
    <s v="ORD105524"/>
    <s v="West"/>
    <s v="Personal Care"/>
    <n v="3391.05"/>
    <n v="0.48"/>
    <n v="2"/>
    <d v="2024-10-27T00:00:00"/>
    <d v="2024-10-30T00:00:00"/>
    <s v="New"/>
    <s v="Card"/>
    <n v="710.63"/>
    <s v="Chennai"/>
    <x v="2"/>
  </r>
  <r>
    <s v="ORD105525"/>
    <s v="North"/>
    <s v="Clothing"/>
    <n v="3061.69"/>
    <n v="0.15"/>
    <n v="5"/>
    <d v="2024-06-14T00:00:00"/>
    <d v="2024-06-20T00:00:00"/>
    <s v="New"/>
    <s v="Cash"/>
    <n v="539.11"/>
    <s v="Mumbai"/>
    <x v="9"/>
  </r>
  <r>
    <s v="ORD105526"/>
    <s v="East"/>
    <s v="Personal Care"/>
    <n v="1297.82"/>
    <n v="0.45"/>
    <n v="6"/>
    <d v="2023-02-06T00:00:00"/>
    <d v="2023-02-13T00:00:00"/>
    <s v="Regular"/>
    <s v="UPI"/>
    <n v="355.1"/>
    <s v="Mumbai"/>
    <x v="8"/>
  </r>
  <r>
    <s v="ORD105527"/>
    <s v="West"/>
    <s v="Electronics"/>
    <n v="4082.59"/>
    <n v="0"/>
    <n v="6"/>
    <d v="2024-10-12T00:00:00"/>
    <d v="2024-10-14T00:00:00"/>
    <s v="Member"/>
    <s v="Card"/>
    <n v="537.72"/>
    <s v="Delhi"/>
    <x v="2"/>
  </r>
  <r>
    <s v="ORD105528"/>
    <s v="South"/>
    <s v="Home Care"/>
    <n v="4015.01"/>
    <n v="0.23"/>
    <n v="3"/>
    <d v="2023-03-07T00:00:00"/>
    <d v="2023-03-14T00:00:00"/>
    <s v="Regular"/>
    <s v="Card"/>
    <n v="1050.74"/>
    <s v="Mumbai"/>
    <x v="0"/>
  </r>
  <r>
    <s v="ORD105529"/>
    <s v="North"/>
    <s v="Grocery"/>
    <n v="4946"/>
    <n v="0.2"/>
    <n v="4"/>
    <d v="2024-01-19T00:00:00"/>
    <d v="2024-01-23T00:00:00"/>
    <s v="Regular"/>
    <s v="Cash"/>
    <n v="786.07"/>
    <s v="Chennai"/>
    <x v="6"/>
  </r>
  <r>
    <s v="ORD105530"/>
    <s v="South"/>
    <s v="Electronics"/>
    <n v="957.75"/>
    <n v="0.45"/>
    <n v="7"/>
    <d v="2023-01-31T00:00:00"/>
    <d v="2023-02-04T00:00:00"/>
    <s v="Member"/>
    <s v="Cash"/>
    <n v="80.94"/>
    <s v="Pune"/>
    <x v="6"/>
  </r>
  <r>
    <s v="ORD105531"/>
    <s v="South"/>
    <s v="Electronics"/>
    <n v="4254.41"/>
    <n v="0.24"/>
    <n v="7"/>
    <d v="2024-02-06T00:00:00"/>
    <d v="2024-02-08T00:00:00"/>
    <s v="Regular"/>
    <s v="UPI"/>
    <n v="1133.6300000000001"/>
    <s v="Mumbai"/>
    <x v="8"/>
  </r>
  <r>
    <s v="ORD105532"/>
    <s v="East"/>
    <s v="Grocery"/>
    <n v="4372.71"/>
    <n v="0.21"/>
    <n v="6"/>
    <d v="2023-07-22T00:00:00"/>
    <d v="2023-07-23T00:00:00"/>
    <s v="Member"/>
    <s v="Card"/>
    <n v="753.54"/>
    <s v="Bangalore"/>
    <x v="4"/>
  </r>
  <r>
    <s v="ORD105533"/>
    <s v="South"/>
    <s v="Clothing"/>
    <n v="3246.6"/>
    <n v="0.32"/>
    <n v="1"/>
    <d v="2024-07-09T00:00:00"/>
    <d v="2024-07-13T00:00:00"/>
    <s v="Regular"/>
    <s v="Cash"/>
    <n v="275.99"/>
    <s v="Bangalore"/>
    <x v="4"/>
  </r>
  <r>
    <s v="ORD105534"/>
    <s v="East"/>
    <s v="Clothing"/>
    <n v="2581.29"/>
    <n v="0.19"/>
    <n v="6"/>
    <d v="2023-09-29T00:00:00"/>
    <d v="2023-10-05T00:00:00"/>
    <s v="Member"/>
    <s v="Cash"/>
    <n v="250.49"/>
    <s v="Mumbai"/>
    <x v="7"/>
  </r>
  <r>
    <s v="ORD105535"/>
    <s v="West"/>
    <s v="Clothing"/>
    <n v="4790.57"/>
    <n v="0.27"/>
    <n v="1"/>
    <d v="2024-05-28T00:00:00"/>
    <d v="2024-06-01T00:00:00"/>
    <s v="Regular"/>
    <s v="Card"/>
    <n v="325.97000000000003"/>
    <s v="Pune"/>
    <x v="5"/>
  </r>
  <r>
    <s v="ORD105536"/>
    <s v="North"/>
    <s v="Home Care"/>
    <n v="4866.1899999999996"/>
    <n v="0.48"/>
    <n v="5"/>
    <d v="2024-07-24T00:00:00"/>
    <d v="2024-07-30T00:00:00"/>
    <s v="Regular"/>
    <s v="UPI"/>
    <n v="1027.04"/>
    <s v="Hyderabad"/>
    <x v="4"/>
  </r>
  <r>
    <s v="ORD105537"/>
    <s v="South"/>
    <s v="Electronics"/>
    <n v="3244.32"/>
    <n v="0.1"/>
    <n v="6"/>
    <d v="2023-09-03T00:00:00"/>
    <d v="2023-09-08T00:00:00"/>
    <s v="Regular"/>
    <s v="Card"/>
    <n v="456.76"/>
    <s v="Bangalore"/>
    <x v="7"/>
  </r>
  <r>
    <s v="ORD105538"/>
    <s v="North"/>
    <s v="Personal Care"/>
    <n v="1861.84"/>
    <n v="0.23"/>
    <n v="7"/>
    <d v="2024-04-24T00:00:00"/>
    <d v="2024-05-01T00:00:00"/>
    <s v="Regular"/>
    <s v="Card"/>
    <n v="542.91999999999996"/>
    <s v="Hyderabad"/>
    <x v="3"/>
  </r>
  <r>
    <s v="ORD105539"/>
    <s v="South"/>
    <s v="Grocery"/>
    <n v="4104.1099999999997"/>
    <n v="0.01"/>
    <n v="8"/>
    <d v="2024-01-11T00:00:00"/>
    <d v="2024-01-14T00:00:00"/>
    <s v="Regular"/>
    <s v="UPI"/>
    <n v="757.65"/>
    <s v="Bangalore"/>
    <x v="6"/>
  </r>
  <r>
    <s v="ORD105540"/>
    <s v="North"/>
    <s v="Electronics"/>
    <n v="537.35"/>
    <n v="0.42"/>
    <n v="9"/>
    <d v="2024-05-20T00:00:00"/>
    <d v="2024-05-26T00:00:00"/>
    <s v="Member"/>
    <s v="Card"/>
    <n v="59.84"/>
    <s v="Delhi"/>
    <x v="5"/>
  </r>
  <r>
    <s v="ORD105541"/>
    <s v="South"/>
    <s v="Clothing"/>
    <n v="1523.92"/>
    <n v="0.05"/>
    <n v="6"/>
    <d v="2023-06-25T00:00:00"/>
    <d v="2023-06-27T00:00:00"/>
    <s v="New"/>
    <s v="Card"/>
    <n v="300.56"/>
    <s v="Bangalore"/>
    <x v="9"/>
  </r>
  <r>
    <s v="ORD105542"/>
    <s v="South"/>
    <s v="Grocery"/>
    <n v="4929.22"/>
    <n v="0.05"/>
    <n v="7"/>
    <d v="2024-05-10T00:00:00"/>
    <d v="2024-05-14T00:00:00"/>
    <s v="Member"/>
    <s v="Cash"/>
    <n v="1450.06"/>
    <s v="Bangalore"/>
    <x v="5"/>
  </r>
  <r>
    <s v="ORD105543"/>
    <s v="South"/>
    <s v="Personal Care"/>
    <n v="4090.23"/>
    <n v="0.44"/>
    <n v="4"/>
    <d v="2024-11-06T00:00:00"/>
    <d v="2024-11-07T00:00:00"/>
    <s v="New"/>
    <s v="UPI"/>
    <n v="228.16"/>
    <s v="Mumbai"/>
    <x v="11"/>
  </r>
  <r>
    <s v="ORD105544"/>
    <s v="South"/>
    <s v="Electronics"/>
    <n v="4703.95"/>
    <n v="0.2"/>
    <n v="7"/>
    <d v="2023-09-21T00:00:00"/>
    <d v="2023-09-22T00:00:00"/>
    <s v="New"/>
    <s v="UPI"/>
    <n v="434.92"/>
    <s v="Mumbai"/>
    <x v="7"/>
  </r>
  <r>
    <s v="ORD105545"/>
    <s v="South"/>
    <s v="Electronics"/>
    <n v="3014.49"/>
    <n v="0.34"/>
    <n v="1"/>
    <d v="2023-02-05T00:00:00"/>
    <d v="2023-02-10T00:00:00"/>
    <s v="Regular"/>
    <s v="UPI"/>
    <n v="850.2"/>
    <s v="Pune"/>
    <x v="8"/>
  </r>
  <r>
    <s v="ORD105546"/>
    <s v="South"/>
    <s v="Home Care"/>
    <n v="2097.6"/>
    <n v="0.43"/>
    <n v="3"/>
    <d v="2023-04-17T00:00:00"/>
    <d v="2023-04-24T00:00:00"/>
    <s v="Regular"/>
    <s v="Cash"/>
    <n v="117.76"/>
    <s v="Pune"/>
    <x v="3"/>
  </r>
  <r>
    <s v="ORD105547"/>
    <s v="South"/>
    <s v="Electronics"/>
    <n v="4900.4799999999996"/>
    <n v="0.19"/>
    <n v="1"/>
    <d v="2023-01-25T00:00:00"/>
    <d v="2023-01-26T00:00:00"/>
    <s v="Regular"/>
    <s v="UPI"/>
    <n v="1425.24"/>
    <s v="Bangalore"/>
    <x v="6"/>
  </r>
  <r>
    <s v="ORD105548"/>
    <s v="South"/>
    <s v="Electronics"/>
    <n v="1616.19"/>
    <n v="0.13"/>
    <n v="8"/>
    <d v="2024-02-28T00:00:00"/>
    <d v="2024-03-01T00:00:00"/>
    <s v="Member"/>
    <s v="Card"/>
    <n v="334.48"/>
    <s v="Pune"/>
    <x v="8"/>
  </r>
  <r>
    <s v="ORD105549"/>
    <s v="South"/>
    <s v="Personal Care"/>
    <n v="3811.33"/>
    <n v="0.08"/>
    <n v="3"/>
    <d v="2024-01-16T00:00:00"/>
    <d v="2024-01-17T00:00:00"/>
    <s v="New"/>
    <s v="Card"/>
    <n v="411.31"/>
    <s v="Pune"/>
    <x v="6"/>
  </r>
  <r>
    <s v="ORD105550"/>
    <s v="North"/>
    <s v="Personal Care"/>
    <n v="2835.21"/>
    <n v="0.3"/>
    <n v="7"/>
    <d v="2024-04-23T00:00:00"/>
    <d v="2024-04-28T00:00:00"/>
    <s v="Member"/>
    <s v="Card"/>
    <n v="205.33"/>
    <s v="Hyderabad"/>
    <x v="3"/>
  </r>
  <r>
    <s v="ORD105551"/>
    <s v="East"/>
    <s v="Grocery"/>
    <n v="1219.69"/>
    <n v="0.13"/>
    <n v="2"/>
    <d v="2024-09-12T00:00:00"/>
    <d v="2024-09-18T00:00:00"/>
    <s v="Regular"/>
    <s v="UPI"/>
    <n v="92.74"/>
    <s v="Chennai"/>
    <x v="7"/>
  </r>
  <r>
    <s v="ORD105552"/>
    <s v="South"/>
    <s v="Clothing"/>
    <n v="185.67"/>
    <n v="0.32"/>
    <n v="5"/>
    <d v="2024-11-13T00:00:00"/>
    <d v="2024-11-20T00:00:00"/>
    <s v="New"/>
    <s v="UPI"/>
    <n v="48.17"/>
    <s v="Hyderabad"/>
    <x v="11"/>
  </r>
  <r>
    <s v="ORD105553"/>
    <s v="East"/>
    <s v="Personal Care"/>
    <n v="1980.44"/>
    <n v="0.16"/>
    <n v="3"/>
    <d v="2023-06-04T00:00:00"/>
    <d v="2023-06-11T00:00:00"/>
    <s v="Member"/>
    <s v="UPI"/>
    <n v="505.72"/>
    <s v="Delhi"/>
    <x v="9"/>
  </r>
  <r>
    <s v="ORD105554"/>
    <s v="South"/>
    <s v="Grocery"/>
    <n v="2783.66"/>
    <n v="0.17"/>
    <n v="3"/>
    <d v="2024-05-03T00:00:00"/>
    <d v="2024-05-08T00:00:00"/>
    <s v="Member"/>
    <s v="Cash"/>
    <n v="719.48"/>
    <s v="Delhi"/>
    <x v="5"/>
  </r>
  <r>
    <s v="ORD105555"/>
    <s v="South"/>
    <s v="Electronics"/>
    <n v="997.63"/>
    <n v="0.12"/>
    <n v="5"/>
    <d v="2024-02-26T00:00:00"/>
    <d v="2024-02-27T00:00:00"/>
    <s v="Member"/>
    <s v="Cash"/>
    <n v="289.47000000000003"/>
    <s v="Chennai"/>
    <x v="8"/>
  </r>
  <r>
    <s v="ORD105556"/>
    <s v="North"/>
    <s v="Grocery"/>
    <n v="2131.3200000000002"/>
    <n v="0.21"/>
    <n v="8"/>
    <d v="2024-04-09T00:00:00"/>
    <d v="2024-04-15T00:00:00"/>
    <s v="Regular"/>
    <s v="Card"/>
    <n v="314.69"/>
    <s v="Chennai"/>
    <x v="3"/>
  </r>
  <r>
    <s v="ORD105557"/>
    <s v="West"/>
    <s v="Grocery"/>
    <n v="3114.43"/>
    <n v="0.08"/>
    <n v="2"/>
    <d v="2023-04-19T00:00:00"/>
    <d v="2023-04-26T00:00:00"/>
    <s v="Regular"/>
    <s v="Card"/>
    <n v="868.8"/>
    <s v="Pune"/>
    <x v="3"/>
  </r>
  <r>
    <s v="ORD105558"/>
    <s v="West"/>
    <s v="Grocery"/>
    <n v="3603.12"/>
    <n v="0.16"/>
    <n v="4"/>
    <d v="2024-02-26T00:00:00"/>
    <d v="2024-03-01T00:00:00"/>
    <s v="New"/>
    <s v="UPI"/>
    <n v="325.64"/>
    <s v="Bangalore"/>
    <x v="8"/>
  </r>
  <r>
    <s v="ORD105559"/>
    <s v="North"/>
    <s v="Grocery"/>
    <n v="358.44"/>
    <n v="0.39"/>
    <n v="4"/>
    <d v="2024-09-23T00:00:00"/>
    <d v="2024-09-24T00:00:00"/>
    <s v="New"/>
    <s v="UPI"/>
    <n v="102.08"/>
    <s v="Hyderabad"/>
    <x v="7"/>
  </r>
  <r>
    <s v="ORD105560"/>
    <s v="East"/>
    <s v="Personal Care"/>
    <n v="3354.49"/>
    <n v="0.11"/>
    <n v="5"/>
    <d v="2024-03-23T00:00:00"/>
    <d v="2024-03-28T00:00:00"/>
    <s v="New"/>
    <s v="UPI"/>
    <n v="372.06"/>
    <s v="Chennai"/>
    <x v="0"/>
  </r>
  <r>
    <s v="ORD105561"/>
    <s v="West"/>
    <s v="Clothing"/>
    <n v="377.67"/>
    <n v="0.47"/>
    <n v="6"/>
    <d v="2024-12-29T00:00:00"/>
    <d v="2025-01-02T00:00:00"/>
    <s v="Member"/>
    <s v="Cash"/>
    <n v="57.41"/>
    <s v="Pune"/>
    <x v="10"/>
  </r>
  <r>
    <s v="ORD105562"/>
    <s v="North"/>
    <s v="Grocery"/>
    <n v="238.11"/>
    <n v="0.25"/>
    <n v="9"/>
    <d v="2023-05-25T00:00:00"/>
    <d v="2023-05-30T00:00:00"/>
    <s v="New"/>
    <s v="Card"/>
    <n v="42.58"/>
    <s v="Mumbai"/>
    <x v="5"/>
  </r>
  <r>
    <s v="ORD105563"/>
    <s v="North"/>
    <s v="Home Care"/>
    <n v="846.82"/>
    <n v="0.05"/>
    <n v="5"/>
    <d v="2023-12-01T00:00:00"/>
    <d v="2023-12-07T00:00:00"/>
    <s v="Regular"/>
    <s v="Card"/>
    <n v="212.38"/>
    <s v="Delhi"/>
    <x v="10"/>
  </r>
  <r>
    <s v="ORD105564"/>
    <s v="West"/>
    <s v="Electronics"/>
    <n v="3302.86"/>
    <n v="0.47"/>
    <n v="8"/>
    <d v="2024-09-15T00:00:00"/>
    <d v="2024-09-19T00:00:00"/>
    <s v="Regular"/>
    <s v="Cash"/>
    <n v="486.58"/>
    <s v="Hyderabad"/>
    <x v="7"/>
  </r>
  <r>
    <s v="ORD105565"/>
    <s v="East"/>
    <s v="Electronics"/>
    <n v="358.83"/>
    <n v="0.23"/>
    <n v="5"/>
    <d v="2024-09-20T00:00:00"/>
    <d v="2024-09-21T00:00:00"/>
    <s v="Regular"/>
    <s v="UPI"/>
    <n v="48.58"/>
    <s v="Chennai"/>
    <x v="7"/>
  </r>
  <r>
    <s v="ORD105566"/>
    <s v="North"/>
    <s v="Electronics"/>
    <n v="202.39"/>
    <n v="0.28000000000000003"/>
    <n v="3"/>
    <d v="2024-06-19T00:00:00"/>
    <d v="2024-06-25T00:00:00"/>
    <s v="Member"/>
    <s v="UPI"/>
    <n v="59.85"/>
    <s v="Chennai"/>
    <x v="9"/>
  </r>
  <r>
    <s v="ORD105567"/>
    <s v="South"/>
    <s v="Electronics"/>
    <n v="678"/>
    <n v="0.09"/>
    <n v="6"/>
    <d v="2024-03-23T00:00:00"/>
    <d v="2024-03-26T00:00:00"/>
    <s v="Member"/>
    <s v="UPI"/>
    <n v="46.54"/>
    <s v="Chennai"/>
    <x v="0"/>
  </r>
  <r>
    <s v="ORD105568"/>
    <s v="East"/>
    <s v="Electronics"/>
    <n v="4753.63"/>
    <n v="0.17"/>
    <n v="4"/>
    <d v="2023-04-27T00:00:00"/>
    <d v="2023-04-29T00:00:00"/>
    <s v="Member"/>
    <s v="Card"/>
    <n v="268.08999999999997"/>
    <s v="Delhi"/>
    <x v="3"/>
  </r>
  <r>
    <s v="ORD105569"/>
    <s v="East"/>
    <s v="Grocery"/>
    <n v="4545.66"/>
    <n v="0.35"/>
    <n v="5"/>
    <d v="2023-03-04T00:00:00"/>
    <d v="2023-03-11T00:00:00"/>
    <s v="Regular"/>
    <s v="Card"/>
    <n v="291.70999999999998"/>
    <s v="Chennai"/>
    <x v="0"/>
  </r>
  <r>
    <s v="ORD105570"/>
    <s v="West"/>
    <s v="Clothing"/>
    <n v="523.67999999999995"/>
    <n v="0.06"/>
    <n v="8"/>
    <d v="2024-05-02T00:00:00"/>
    <d v="2024-05-06T00:00:00"/>
    <s v="Regular"/>
    <s v="UPI"/>
    <n v="145.87"/>
    <s v="Pune"/>
    <x v="5"/>
  </r>
  <r>
    <s v="ORD105571"/>
    <s v="West"/>
    <s v="Home Care"/>
    <n v="1589.66"/>
    <n v="0.28999999999999998"/>
    <n v="4"/>
    <d v="2023-05-30T00:00:00"/>
    <d v="2023-06-05T00:00:00"/>
    <s v="Regular"/>
    <s v="Cash"/>
    <n v="171.99"/>
    <s v="Delhi"/>
    <x v="5"/>
  </r>
  <r>
    <s v="ORD105572"/>
    <s v="South"/>
    <s v="Personal Care"/>
    <n v="4741.7299999999996"/>
    <n v="0.35"/>
    <n v="7"/>
    <d v="2024-09-09T00:00:00"/>
    <d v="2024-09-14T00:00:00"/>
    <s v="New"/>
    <s v="UPI"/>
    <n v="288.88"/>
    <s v="Delhi"/>
    <x v="7"/>
  </r>
  <r>
    <s v="ORD105573"/>
    <s v="North"/>
    <s v="Home Care"/>
    <n v="578.66999999999996"/>
    <n v="0"/>
    <n v="3"/>
    <d v="2023-06-30T00:00:00"/>
    <d v="2023-07-05T00:00:00"/>
    <s v="New"/>
    <s v="Cash"/>
    <n v="134.36000000000001"/>
    <s v="Bangalore"/>
    <x v="9"/>
  </r>
  <r>
    <s v="ORD105574"/>
    <s v="West"/>
    <s v="Personal Care"/>
    <n v="563.52"/>
    <n v="0.42"/>
    <n v="4"/>
    <d v="2023-11-26T00:00:00"/>
    <d v="2023-11-29T00:00:00"/>
    <s v="Regular"/>
    <s v="Card"/>
    <n v="118.4"/>
    <s v="Chennai"/>
    <x v="11"/>
  </r>
  <r>
    <s v="ORD105575"/>
    <s v="West"/>
    <s v="Personal Care"/>
    <n v="521.41999999999996"/>
    <n v="0.03"/>
    <n v="8"/>
    <d v="2023-09-25T00:00:00"/>
    <d v="2023-09-30T00:00:00"/>
    <s v="Member"/>
    <s v="Card"/>
    <n v="129.28"/>
    <s v="Pune"/>
    <x v="7"/>
  </r>
  <r>
    <s v="ORD105576"/>
    <s v="East"/>
    <s v="Home Care"/>
    <n v="4884.7299999999996"/>
    <n v="0.12"/>
    <n v="8"/>
    <d v="2024-03-31T00:00:00"/>
    <d v="2024-04-05T00:00:00"/>
    <s v="New"/>
    <s v="Card"/>
    <n v="883.79"/>
    <s v="Hyderabad"/>
    <x v="0"/>
  </r>
  <r>
    <s v="ORD105577"/>
    <s v="West"/>
    <s v="Grocery"/>
    <n v="3741.23"/>
    <n v="0.48"/>
    <n v="9"/>
    <d v="2023-04-14T00:00:00"/>
    <d v="2023-04-19T00:00:00"/>
    <s v="New"/>
    <s v="Card"/>
    <n v="352.75"/>
    <s v="Chennai"/>
    <x v="3"/>
  </r>
  <r>
    <s v="ORD105578"/>
    <s v="West"/>
    <s v="Electronics"/>
    <n v="1150.97"/>
    <n v="0.04"/>
    <n v="4"/>
    <d v="2024-01-16T00:00:00"/>
    <d v="2024-01-23T00:00:00"/>
    <s v="Regular"/>
    <s v="UPI"/>
    <n v="141.16999999999999"/>
    <s v="Pune"/>
    <x v="6"/>
  </r>
  <r>
    <s v="ORD105579"/>
    <s v="West"/>
    <s v="Grocery"/>
    <n v="325.14"/>
    <n v="0.41"/>
    <n v="4"/>
    <d v="2023-06-16T00:00:00"/>
    <d v="2023-06-20T00:00:00"/>
    <s v="Member"/>
    <s v="Card"/>
    <n v="21.23"/>
    <s v="Mumbai"/>
    <x v="9"/>
  </r>
  <r>
    <s v="ORD105580"/>
    <s v="West"/>
    <s v="Electronics"/>
    <n v="4829.68"/>
    <n v="0.33"/>
    <n v="5"/>
    <d v="2024-07-12T00:00:00"/>
    <d v="2024-07-16T00:00:00"/>
    <s v="Regular"/>
    <s v="Cash"/>
    <n v="1091.33"/>
    <s v="Chennai"/>
    <x v="4"/>
  </r>
  <r>
    <s v="ORD105581"/>
    <s v="East"/>
    <s v="Clothing"/>
    <n v="2184.9"/>
    <n v="0.3"/>
    <n v="5"/>
    <d v="2024-07-09T00:00:00"/>
    <d v="2024-07-15T00:00:00"/>
    <s v="Regular"/>
    <s v="UPI"/>
    <n v="463.02"/>
    <s v="Delhi"/>
    <x v="4"/>
  </r>
  <r>
    <s v="ORD105582"/>
    <s v="South"/>
    <s v="Personal Care"/>
    <n v="3032.04"/>
    <n v="0.28999999999999998"/>
    <n v="3"/>
    <d v="2023-01-16T00:00:00"/>
    <d v="2023-01-18T00:00:00"/>
    <s v="Member"/>
    <s v="UPI"/>
    <n v="667.52"/>
    <s v="Bangalore"/>
    <x v="6"/>
  </r>
  <r>
    <s v="ORD105583"/>
    <s v="South"/>
    <s v="Home Care"/>
    <n v="1468.06"/>
    <n v="0.08"/>
    <n v="1"/>
    <d v="2024-05-10T00:00:00"/>
    <d v="2024-05-17T00:00:00"/>
    <s v="Regular"/>
    <s v="UPI"/>
    <n v="432.21"/>
    <s v="Chennai"/>
    <x v="5"/>
  </r>
  <r>
    <s v="ORD105584"/>
    <s v="North"/>
    <s v="Clothing"/>
    <n v="3815.97"/>
    <n v="0.33"/>
    <n v="1"/>
    <d v="2023-02-03T00:00:00"/>
    <d v="2023-02-06T00:00:00"/>
    <s v="New"/>
    <s v="UPI"/>
    <n v="248.23"/>
    <s v="Delhi"/>
    <x v="8"/>
  </r>
  <r>
    <s v="ORD105585"/>
    <s v="West"/>
    <s v="Electronics"/>
    <n v="1064.33"/>
    <n v="0.48"/>
    <n v="8"/>
    <d v="2024-12-20T00:00:00"/>
    <d v="2024-12-21T00:00:00"/>
    <s v="Member"/>
    <s v="Cash"/>
    <n v="70.53"/>
    <s v="Delhi"/>
    <x v="10"/>
  </r>
  <r>
    <s v="ORD105586"/>
    <s v="East"/>
    <s v="Grocery"/>
    <n v="3955.87"/>
    <n v="0.04"/>
    <n v="4"/>
    <d v="2024-07-20T00:00:00"/>
    <d v="2024-07-26T00:00:00"/>
    <s v="New"/>
    <s v="Card"/>
    <n v="928.04"/>
    <s v="Bangalore"/>
    <x v="4"/>
  </r>
  <r>
    <s v="ORD105587"/>
    <s v="North"/>
    <s v="Home Care"/>
    <n v="1229.95"/>
    <n v="0.17"/>
    <n v="2"/>
    <d v="2024-01-05T00:00:00"/>
    <d v="2024-01-08T00:00:00"/>
    <s v="Regular"/>
    <s v="Cash"/>
    <n v="360.61"/>
    <s v="Mumbai"/>
    <x v="6"/>
  </r>
  <r>
    <s v="ORD105588"/>
    <s v="North"/>
    <s v="Personal Care"/>
    <n v="579.77"/>
    <n v="0.24"/>
    <n v="6"/>
    <d v="2023-03-15T00:00:00"/>
    <d v="2023-03-17T00:00:00"/>
    <s v="Member"/>
    <s v="UPI"/>
    <n v="107.65"/>
    <s v="Mumbai"/>
    <x v="0"/>
  </r>
  <r>
    <s v="ORD105589"/>
    <s v="South"/>
    <s v="Clothing"/>
    <n v="2446.23"/>
    <n v="0.12"/>
    <n v="9"/>
    <d v="2024-06-19T00:00:00"/>
    <d v="2024-06-23T00:00:00"/>
    <s v="New"/>
    <s v="Cash"/>
    <n v="619.32000000000005"/>
    <s v="Delhi"/>
    <x v="9"/>
  </r>
  <r>
    <s v="ORD105590"/>
    <s v="East"/>
    <s v="Personal Care"/>
    <n v="4084.76"/>
    <n v="0.37"/>
    <n v="5"/>
    <d v="2024-09-14T00:00:00"/>
    <d v="2024-09-18T00:00:00"/>
    <s v="New"/>
    <s v="Cash"/>
    <n v="826.54"/>
    <s v="Mumbai"/>
    <x v="7"/>
  </r>
  <r>
    <s v="ORD105591"/>
    <s v="East"/>
    <s v="Electronics"/>
    <n v="1985.84"/>
    <n v="0.34"/>
    <n v="3"/>
    <d v="2023-08-30T00:00:00"/>
    <d v="2023-09-06T00:00:00"/>
    <s v="New"/>
    <s v="UPI"/>
    <n v="562.19000000000005"/>
    <s v="Chennai"/>
    <x v="1"/>
  </r>
  <r>
    <s v="ORD105592"/>
    <s v="East"/>
    <s v="Personal Care"/>
    <n v="241.48"/>
    <n v="0.06"/>
    <n v="4"/>
    <d v="2024-04-01T00:00:00"/>
    <d v="2024-04-04T00:00:00"/>
    <s v="Member"/>
    <s v="Cash"/>
    <n v="24.13"/>
    <s v="Pune"/>
    <x v="3"/>
  </r>
  <r>
    <s v="ORD105593"/>
    <s v="South"/>
    <s v="Grocery"/>
    <n v="2811.22"/>
    <n v="0.28000000000000003"/>
    <n v="2"/>
    <d v="2023-08-28T00:00:00"/>
    <d v="2023-08-29T00:00:00"/>
    <s v="New"/>
    <s v="UPI"/>
    <n v="395.05"/>
    <s v="Mumbai"/>
    <x v="1"/>
  </r>
  <r>
    <s v="ORD105594"/>
    <s v="South"/>
    <s v="Clothing"/>
    <n v="3434.31"/>
    <n v="0.18"/>
    <n v="7"/>
    <d v="2024-02-04T00:00:00"/>
    <d v="2024-02-08T00:00:00"/>
    <s v="Member"/>
    <s v="Card"/>
    <n v="697.81"/>
    <s v="Pune"/>
    <x v="8"/>
  </r>
  <r>
    <s v="ORD105595"/>
    <s v="South"/>
    <s v="Clothing"/>
    <n v="3729.41"/>
    <n v="0.11"/>
    <n v="4"/>
    <d v="2023-05-10T00:00:00"/>
    <d v="2023-05-16T00:00:00"/>
    <s v="New"/>
    <s v="Card"/>
    <n v="371.65"/>
    <s v="Pune"/>
    <x v="5"/>
  </r>
  <r>
    <s v="ORD105596"/>
    <s v="South"/>
    <s v="Grocery"/>
    <n v="2069.4299999999998"/>
    <n v="0.42"/>
    <n v="4"/>
    <d v="2024-11-01T00:00:00"/>
    <d v="2024-11-07T00:00:00"/>
    <s v="Member"/>
    <s v="UPI"/>
    <n v="535.02"/>
    <s v="Delhi"/>
    <x v="11"/>
  </r>
  <r>
    <s v="ORD105597"/>
    <s v="South"/>
    <s v="Personal Care"/>
    <n v="575.4"/>
    <n v="0.03"/>
    <n v="8"/>
    <d v="2023-03-04T00:00:00"/>
    <d v="2023-03-11T00:00:00"/>
    <s v="New"/>
    <s v="Cash"/>
    <n v="143.55000000000001"/>
    <s v="Mumbai"/>
    <x v="0"/>
  </r>
  <r>
    <s v="ORD105598"/>
    <s v="West"/>
    <s v="Grocery"/>
    <n v="2963.2"/>
    <n v="0.23"/>
    <n v="5"/>
    <d v="2023-02-16T00:00:00"/>
    <d v="2023-02-20T00:00:00"/>
    <s v="Member"/>
    <s v="Cash"/>
    <n v="680.75"/>
    <s v="Pune"/>
    <x v="8"/>
  </r>
  <r>
    <s v="ORD105599"/>
    <s v="West"/>
    <s v="Home Care"/>
    <n v="1714.78"/>
    <n v="0.24"/>
    <n v="3"/>
    <d v="2023-09-12T00:00:00"/>
    <d v="2023-09-15T00:00:00"/>
    <s v="Regular"/>
    <s v="UPI"/>
    <n v="351.57"/>
    <s v="Mumbai"/>
    <x v="7"/>
  </r>
  <r>
    <s v="ORD105600"/>
    <s v="East"/>
    <s v="Grocery"/>
    <n v="4739.75"/>
    <n v="0.28999999999999998"/>
    <n v="6"/>
    <d v="2024-06-14T00:00:00"/>
    <d v="2024-06-21T00:00:00"/>
    <s v="Member"/>
    <s v="UPI"/>
    <n v="496.73"/>
    <s v="Delhi"/>
    <x v="9"/>
  </r>
  <r>
    <s v="ORD105601"/>
    <s v="North"/>
    <s v="Personal Care"/>
    <n v="2563.29"/>
    <n v="0.1"/>
    <n v="8"/>
    <d v="2024-07-21T00:00:00"/>
    <d v="2024-07-24T00:00:00"/>
    <s v="Member"/>
    <s v="UPI"/>
    <n v="685.68"/>
    <s v="Chennai"/>
    <x v="4"/>
  </r>
  <r>
    <s v="ORD105602"/>
    <s v="East"/>
    <s v="Grocery"/>
    <n v="2414.1"/>
    <n v="0.44"/>
    <n v="1"/>
    <d v="2023-01-11T00:00:00"/>
    <d v="2023-01-12T00:00:00"/>
    <s v="New"/>
    <s v="Card"/>
    <n v="469.28"/>
    <s v="Delhi"/>
    <x v="6"/>
  </r>
  <r>
    <s v="ORD105603"/>
    <s v="North"/>
    <s v="Electronics"/>
    <n v="1615.13"/>
    <n v="0.48"/>
    <n v="9"/>
    <d v="2024-04-21T00:00:00"/>
    <d v="2024-04-22T00:00:00"/>
    <s v="New"/>
    <s v="UPI"/>
    <n v="166.32"/>
    <s v="Pune"/>
    <x v="3"/>
  </r>
  <r>
    <s v="ORD105604"/>
    <s v="South"/>
    <s v="Grocery"/>
    <n v="1760.05"/>
    <n v="0.27"/>
    <n v="4"/>
    <d v="2024-01-12T00:00:00"/>
    <d v="2024-01-15T00:00:00"/>
    <s v="Regular"/>
    <s v="Cash"/>
    <n v="412.26"/>
    <s v="Delhi"/>
    <x v="6"/>
  </r>
  <r>
    <s v="ORD105605"/>
    <s v="North"/>
    <s v="Grocery"/>
    <n v="2612.5"/>
    <n v="0.13"/>
    <n v="5"/>
    <d v="2023-08-11T00:00:00"/>
    <d v="2023-08-12T00:00:00"/>
    <s v="Regular"/>
    <s v="UPI"/>
    <n v="151.31"/>
    <s v="Mumbai"/>
    <x v="1"/>
  </r>
  <r>
    <s v="ORD105606"/>
    <s v="East"/>
    <s v="Personal Care"/>
    <n v="1602.66"/>
    <n v="0.44"/>
    <n v="3"/>
    <d v="2023-03-15T00:00:00"/>
    <d v="2023-03-17T00:00:00"/>
    <s v="New"/>
    <s v="UPI"/>
    <n v="167.49"/>
    <s v="Chennai"/>
    <x v="0"/>
  </r>
  <r>
    <s v="ORD105607"/>
    <s v="East"/>
    <s v="Home Care"/>
    <n v="4472.29"/>
    <n v="0.49"/>
    <n v="9"/>
    <d v="2023-05-14T00:00:00"/>
    <d v="2023-05-20T00:00:00"/>
    <s v="Regular"/>
    <s v="Cash"/>
    <n v="477.24"/>
    <s v="Chennai"/>
    <x v="5"/>
  </r>
  <r>
    <s v="ORD105608"/>
    <s v="North"/>
    <s v="Home Care"/>
    <n v="2251.19"/>
    <n v="0.37"/>
    <n v="6"/>
    <d v="2024-11-01T00:00:00"/>
    <d v="2024-11-04T00:00:00"/>
    <s v="Regular"/>
    <s v="Cash"/>
    <n v="276.70999999999998"/>
    <s v="Chennai"/>
    <x v="11"/>
  </r>
  <r>
    <s v="ORD105609"/>
    <s v="West"/>
    <s v="Personal Care"/>
    <n v="1530.91"/>
    <n v="0.17"/>
    <n v="1"/>
    <d v="2024-09-02T00:00:00"/>
    <d v="2024-09-07T00:00:00"/>
    <s v="Regular"/>
    <s v="Cash"/>
    <n v="89.7"/>
    <s v="Chennai"/>
    <x v="7"/>
  </r>
  <r>
    <s v="ORD105610"/>
    <s v="South"/>
    <s v="Personal Care"/>
    <n v="861.43"/>
    <n v="0.12"/>
    <n v="9"/>
    <d v="2023-11-02T00:00:00"/>
    <d v="2023-11-03T00:00:00"/>
    <s v="Member"/>
    <s v="UPI"/>
    <n v="224.53"/>
    <s v="Hyderabad"/>
    <x v="11"/>
  </r>
  <r>
    <s v="ORD105611"/>
    <s v="South"/>
    <s v="Personal Care"/>
    <n v="3394.52"/>
    <n v="0.08"/>
    <n v="5"/>
    <d v="2023-09-07T00:00:00"/>
    <d v="2023-09-10T00:00:00"/>
    <s v="Member"/>
    <s v="Card"/>
    <n v="252.34"/>
    <s v="Hyderabad"/>
    <x v="7"/>
  </r>
  <r>
    <s v="ORD105612"/>
    <s v="East"/>
    <s v="Electronics"/>
    <n v="226.36"/>
    <n v="0.12"/>
    <n v="3"/>
    <d v="2024-06-24T00:00:00"/>
    <d v="2024-06-29T00:00:00"/>
    <s v="Regular"/>
    <s v="UPI"/>
    <n v="58.24"/>
    <s v="Chennai"/>
    <x v="9"/>
  </r>
  <r>
    <s v="ORD105613"/>
    <s v="West"/>
    <s v="Clothing"/>
    <n v="2304.98"/>
    <n v="0.11"/>
    <n v="4"/>
    <d v="2023-10-04T00:00:00"/>
    <d v="2023-10-06T00:00:00"/>
    <s v="Regular"/>
    <s v="Card"/>
    <n v="219.13"/>
    <s v="Hyderabad"/>
    <x v="2"/>
  </r>
  <r>
    <s v="ORD105614"/>
    <s v="North"/>
    <s v="Grocery"/>
    <n v="2795.6"/>
    <n v="0.48"/>
    <n v="5"/>
    <d v="2023-06-18T00:00:00"/>
    <d v="2023-06-20T00:00:00"/>
    <s v="New"/>
    <s v="Cash"/>
    <n v="727.54"/>
    <s v="Bangalore"/>
    <x v="9"/>
  </r>
  <r>
    <s v="ORD105615"/>
    <s v="South"/>
    <s v="Personal Care"/>
    <n v="1764.94"/>
    <n v="0.32"/>
    <n v="1"/>
    <d v="2023-07-16T00:00:00"/>
    <d v="2023-07-20T00:00:00"/>
    <s v="Regular"/>
    <s v="UPI"/>
    <n v="101.08"/>
    <s v="Delhi"/>
    <x v="4"/>
  </r>
  <r>
    <s v="ORD105616"/>
    <s v="West"/>
    <s v="Personal Care"/>
    <n v="3774.11"/>
    <n v="0.08"/>
    <n v="3"/>
    <d v="2024-08-22T00:00:00"/>
    <d v="2024-08-28T00:00:00"/>
    <s v="Regular"/>
    <s v="Cash"/>
    <n v="928.88"/>
    <s v="Mumbai"/>
    <x v="1"/>
  </r>
  <r>
    <s v="ORD105617"/>
    <s v="South"/>
    <s v="Personal Care"/>
    <n v="3410.74"/>
    <n v="0.24"/>
    <n v="7"/>
    <d v="2023-12-01T00:00:00"/>
    <d v="2023-12-07T00:00:00"/>
    <s v="Regular"/>
    <s v="Cash"/>
    <n v="624.85"/>
    <s v="Chennai"/>
    <x v="10"/>
  </r>
  <r>
    <s v="ORD105618"/>
    <s v="West"/>
    <s v="Home Care"/>
    <n v="4859.8599999999997"/>
    <n v="0.09"/>
    <n v="9"/>
    <d v="2024-03-15T00:00:00"/>
    <d v="2024-03-22T00:00:00"/>
    <s v="Member"/>
    <s v="UPI"/>
    <n v="505.78"/>
    <s v="Pune"/>
    <x v="0"/>
  </r>
  <r>
    <s v="ORD105619"/>
    <s v="West"/>
    <s v="Personal Care"/>
    <n v="2592.96"/>
    <n v="0.3"/>
    <n v="6"/>
    <d v="2023-06-11T00:00:00"/>
    <d v="2023-06-16T00:00:00"/>
    <s v="New"/>
    <s v="Cash"/>
    <n v="393.15"/>
    <s v="Bangalore"/>
    <x v="9"/>
  </r>
  <r>
    <s v="ORD105620"/>
    <s v="East"/>
    <s v="Grocery"/>
    <n v="2735.28"/>
    <n v="0.17"/>
    <n v="4"/>
    <d v="2023-02-25T00:00:00"/>
    <d v="2023-03-02T00:00:00"/>
    <s v="Regular"/>
    <s v="UPI"/>
    <n v="203.15"/>
    <s v="Chennai"/>
    <x v="8"/>
  </r>
  <r>
    <s v="ORD105621"/>
    <s v="South"/>
    <s v="Personal Care"/>
    <n v="1304.6099999999999"/>
    <n v="0.1"/>
    <n v="4"/>
    <d v="2023-07-02T00:00:00"/>
    <d v="2023-07-08T00:00:00"/>
    <s v="New"/>
    <s v="Cash"/>
    <n v="109.99"/>
    <s v="Delhi"/>
    <x v="4"/>
  </r>
  <r>
    <s v="ORD105622"/>
    <s v="North"/>
    <s v="Grocery"/>
    <n v="1988.87"/>
    <n v="0.12"/>
    <n v="9"/>
    <d v="2024-02-20T00:00:00"/>
    <d v="2024-02-25T00:00:00"/>
    <s v="Member"/>
    <s v="UPI"/>
    <n v="281.97000000000003"/>
    <s v="Pune"/>
    <x v="8"/>
  </r>
  <r>
    <s v="ORD105623"/>
    <s v="East"/>
    <s v="Electronics"/>
    <n v="231.62"/>
    <n v="0.34"/>
    <n v="1"/>
    <d v="2023-08-02T00:00:00"/>
    <d v="2023-08-04T00:00:00"/>
    <s v="New"/>
    <s v="UPI"/>
    <n v="35.46"/>
    <s v="Hyderabad"/>
    <x v="1"/>
  </r>
  <r>
    <s v="ORD105624"/>
    <s v="East"/>
    <s v="Clothing"/>
    <n v="3477.45"/>
    <n v="0.2"/>
    <n v="6"/>
    <d v="2023-01-29T00:00:00"/>
    <d v="2023-02-05T00:00:00"/>
    <s v="New"/>
    <s v="UPI"/>
    <n v="848.51"/>
    <s v="Chennai"/>
    <x v="6"/>
  </r>
  <r>
    <s v="ORD105625"/>
    <s v="North"/>
    <s v="Home Care"/>
    <n v="1626.95"/>
    <n v="0.26"/>
    <n v="4"/>
    <d v="2023-01-03T00:00:00"/>
    <d v="2023-01-10T00:00:00"/>
    <s v="New"/>
    <s v="Cash"/>
    <n v="388.96"/>
    <s v="Pune"/>
    <x v="6"/>
  </r>
  <r>
    <s v="ORD105626"/>
    <s v="East"/>
    <s v="Grocery"/>
    <n v="2747.8"/>
    <n v="0.41"/>
    <n v="3"/>
    <d v="2023-11-21T00:00:00"/>
    <d v="2023-11-28T00:00:00"/>
    <s v="Member"/>
    <s v="UPI"/>
    <n v="302.33999999999997"/>
    <s v="Delhi"/>
    <x v="11"/>
  </r>
  <r>
    <s v="ORD105627"/>
    <s v="West"/>
    <s v="Electronics"/>
    <n v="1349.46"/>
    <n v="0.33"/>
    <n v="1"/>
    <d v="2023-06-25T00:00:00"/>
    <d v="2023-06-29T00:00:00"/>
    <s v="New"/>
    <s v="Cash"/>
    <n v="129.51"/>
    <s v="Bangalore"/>
    <x v="9"/>
  </r>
  <r>
    <s v="ORD105628"/>
    <s v="West"/>
    <s v="Clothing"/>
    <n v="3143.08"/>
    <n v="0.23"/>
    <n v="5"/>
    <d v="2024-09-08T00:00:00"/>
    <d v="2024-09-10T00:00:00"/>
    <s v="Regular"/>
    <s v="Cash"/>
    <n v="289.41000000000003"/>
    <s v="Chennai"/>
    <x v="7"/>
  </r>
  <r>
    <s v="ORD105629"/>
    <s v="South"/>
    <s v="Clothing"/>
    <n v="2293.15"/>
    <n v="0.48"/>
    <n v="4"/>
    <d v="2023-11-08T00:00:00"/>
    <d v="2023-11-14T00:00:00"/>
    <s v="Regular"/>
    <s v="Cash"/>
    <n v="453.31"/>
    <s v="Hyderabad"/>
    <x v="11"/>
  </r>
  <r>
    <s v="ORD105630"/>
    <s v="South"/>
    <s v="Clothing"/>
    <n v="2461.12"/>
    <n v="0.11"/>
    <n v="4"/>
    <d v="2023-06-03T00:00:00"/>
    <d v="2023-06-06T00:00:00"/>
    <s v="Regular"/>
    <s v="UPI"/>
    <n v="480.25"/>
    <s v="Chennai"/>
    <x v="9"/>
  </r>
  <r>
    <s v="ORD105631"/>
    <s v="North"/>
    <s v="Grocery"/>
    <n v="4718.7700000000004"/>
    <n v="0.14000000000000001"/>
    <n v="8"/>
    <d v="2024-01-28T00:00:00"/>
    <d v="2024-02-02T00:00:00"/>
    <s v="Member"/>
    <s v="UPI"/>
    <n v="359.72"/>
    <s v="Mumbai"/>
    <x v="6"/>
  </r>
  <r>
    <s v="ORD105632"/>
    <s v="South"/>
    <s v="Electronics"/>
    <n v="3560.19"/>
    <n v="0.46"/>
    <n v="2"/>
    <d v="2023-12-30T00:00:00"/>
    <d v="2024-01-04T00:00:00"/>
    <s v="New"/>
    <s v="Cash"/>
    <n v="480.98"/>
    <s v="Delhi"/>
    <x v="10"/>
  </r>
  <r>
    <s v="ORD105633"/>
    <s v="West"/>
    <s v="Personal Care"/>
    <n v="1383.31"/>
    <n v="0.43"/>
    <n v="4"/>
    <d v="2024-12-05T00:00:00"/>
    <d v="2024-12-09T00:00:00"/>
    <s v="New"/>
    <s v="UPI"/>
    <n v="371.55"/>
    <s v="Mumbai"/>
    <x v="10"/>
  </r>
  <r>
    <s v="ORD105634"/>
    <s v="North"/>
    <s v="Electronics"/>
    <n v="2569.2199999999998"/>
    <n v="7.0000000000000007E-2"/>
    <n v="1"/>
    <d v="2023-12-24T00:00:00"/>
    <d v="2023-12-28T00:00:00"/>
    <s v="Member"/>
    <s v="Cash"/>
    <n v="733.69"/>
    <s v="Bangalore"/>
    <x v="10"/>
  </r>
  <r>
    <s v="ORD105635"/>
    <s v="North"/>
    <s v="Electronics"/>
    <n v="2386.6999999999998"/>
    <n v="0.46"/>
    <n v="2"/>
    <d v="2023-02-25T00:00:00"/>
    <d v="2023-03-02T00:00:00"/>
    <s v="New"/>
    <s v="Cash"/>
    <n v="699.26"/>
    <s v="Hyderabad"/>
    <x v="8"/>
  </r>
  <r>
    <s v="ORD105636"/>
    <s v="South"/>
    <s v="Electronics"/>
    <n v="3995.76"/>
    <n v="0.01"/>
    <n v="3"/>
    <d v="2023-10-11T00:00:00"/>
    <d v="2023-10-13T00:00:00"/>
    <s v="Regular"/>
    <s v="Cash"/>
    <n v="892.67"/>
    <s v="Hyderabad"/>
    <x v="2"/>
  </r>
  <r>
    <s v="ORD105637"/>
    <s v="West"/>
    <s v="Grocery"/>
    <n v="4183.4399999999996"/>
    <n v="0.41"/>
    <n v="1"/>
    <d v="2024-10-24T00:00:00"/>
    <d v="2024-10-30T00:00:00"/>
    <s v="New"/>
    <s v="Card"/>
    <n v="248.62"/>
    <s v="Mumbai"/>
    <x v="2"/>
  </r>
  <r>
    <s v="ORD105638"/>
    <s v="North"/>
    <s v="Grocery"/>
    <n v="1488.87"/>
    <n v="0.14000000000000001"/>
    <n v="2"/>
    <d v="2023-07-08T00:00:00"/>
    <d v="2023-07-14T00:00:00"/>
    <s v="New"/>
    <s v="Cash"/>
    <n v="255.03"/>
    <s v="Mumbai"/>
    <x v="4"/>
  </r>
  <r>
    <s v="ORD105639"/>
    <s v="West"/>
    <s v="Grocery"/>
    <n v="4123.6400000000003"/>
    <n v="0.09"/>
    <n v="7"/>
    <d v="2024-08-16T00:00:00"/>
    <d v="2024-08-20T00:00:00"/>
    <s v="New"/>
    <s v="UPI"/>
    <n v="456.89"/>
    <s v="Chennai"/>
    <x v="1"/>
  </r>
  <r>
    <s v="ORD105640"/>
    <s v="West"/>
    <s v="Electronics"/>
    <n v="979.56"/>
    <n v="0.22"/>
    <n v="6"/>
    <d v="2023-01-16T00:00:00"/>
    <d v="2023-01-21T00:00:00"/>
    <s v="New"/>
    <s v="Cash"/>
    <n v="266.43"/>
    <s v="Pune"/>
    <x v="6"/>
  </r>
  <r>
    <s v="ORD105641"/>
    <s v="West"/>
    <s v="Grocery"/>
    <n v="3837.58"/>
    <n v="0.45"/>
    <n v="2"/>
    <d v="2023-07-06T00:00:00"/>
    <d v="2023-07-09T00:00:00"/>
    <s v="New"/>
    <s v="Card"/>
    <n v="232.5"/>
    <s v="Mumbai"/>
    <x v="4"/>
  </r>
  <r>
    <s v="ORD105642"/>
    <s v="South"/>
    <s v="Clothing"/>
    <n v="1319.04"/>
    <n v="0.39"/>
    <n v="1"/>
    <d v="2023-06-25T00:00:00"/>
    <d v="2023-06-29T00:00:00"/>
    <s v="New"/>
    <s v="Card"/>
    <n v="103.2"/>
    <s v="Chennai"/>
    <x v="9"/>
  </r>
  <r>
    <s v="ORD105643"/>
    <s v="East"/>
    <s v="Grocery"/>
    <n v="1559.86"/>
    <n v="0.48"/>
    <n v="9"/>
    <d v="2023-09-30T00:00:00"/>
    <d v="2023-10-01T00:00:00"/>
    <s v="Member"/>
    <s v="Card"/>
    <n v="189.61"/>
    <s v="Pune"/>
    <x v="7"/>
  </r>
  <r>
    <s v="ORD105644"/>
    <s v="East"/>
    <s v="Home Care"/>
    <n v="4277.09"/>
    <n v="0.27"/>
    <n v="1"/>
    <d v="2024-05-09T00:00:00"/>
    <d v="2024-05-16T00:00:00"/>
    <s v="Regular"/>
    <s v="Cash"/>
    <n v="963.26"/>
    <s v="Hyderabad"/>
    <x v="5"/>
  </r>
  <r>
    <s v="ORD105645"/>
    <s v="North"/>
    <s v="Grocery"/>
    <n v="2158.37"/>
    <n v="0.26"/>
    <n v="5"/>
    <d v="2024-06-30T00:00:00"/>
    <d v="2024-07-03T00:00:00"/>
    <s v="Member"/>
    <s v="UPI"/>
    <n v="613.08000000000004"/>
    <s v="Mumbai"/>
    <x v="9"/>
  </r>
  <r>
    <s v="ORD105646"/>
    <s v="West"/>
    <s v="Grocery"/>
    <n v="4953.7700000000004"/>
    <n v="0.01"/>
    <n v="9"/>
    <d v="2024-08-29T00:00:00"/>
    <d v="2024-09-04T00:00:00"/>
    <s v="Member"/>
    <s v="Card"/>
    <n v="728.42"/>
    <s v="Mumbai"/>
    <x v="1"/>
  </r>
  <r>
    <s v="ORD105647"/>
    <s v="South"/>
    <s v="Grocery"/>
    <n v="844.52"/>
    <n v="0.09"/>
    <n v="9"/>
    <d v="2024-03-18T00:00:00"/>
    <d v="2024-03-23T00:00:00"/>
    <s v="Regular"/>
    <s v="Cash"/>
    <n v="114.36"/>
    <s v="Mumbai"/>
    <x v="0"/>
  </r>
  <r>
    <s v="ORD105648"/>
    <s v="West"/>
    <s v="Grocery"/>
    <n v="2370.41"/>
    <n v="0.25"/>
    <n v="6"/>
    <d v="2023-08-04T00:00:00"/>
    <d v="2023-08-08T00:00:00"/>
    <s v="Member"/>
    <s v="UPI"/>
    <n v="582.35"/>
    <s v="Hyderabad"/>
    <x v="1"/>
  </r>
  <r>
    <s v="ORD105649"/>
    <s v="West"/>
    <s v="Home Care"/>
    <n v="3689.01"/>
    <n v="0.38"/>
    <n v="3"/>
    <d v="2024-11-11T00:00:00"/>
    <d v="2024-11-18T00:00:00"/>
    <s v="Regular"/>
    <s v="Cash"/>
    <n v="1012.83"/>
    <s v="Delhi"/>
    <x v="11"/>
  </r>
  <r>
    <s v="ORD105650"/>
    <s v="South"/>
    <s v="Personal Care"/>
    <n v="126.3"/>
    <n v="0.41"/>
    <n v="2"/>
    <d v="2023-10-20T00:00:00"/>
    <d v="2023-10-24T00:00:00"/>
    <s v="Regular"/>
    <s v="Card"/>
    <n v="9.08"/>
    <s v="Mumbai"/>
    <x v="2"/>
  </r>
  <r>
    <s v="ORD105651"/>
    <s v="East"/>
    <s v="Grocery"/>
    <n v="844.09"/>
    <n v="0.14000000000000001"/>
    <n v="3"/>
    <d v="2023-04-23T00:00:00"/>
    <d v="2023-04-25T00:00:00"/>
    <s v="Regular"/>
    <s v="UPI"/>
    <n v="250.3"/>
    <s v="Mumbai"/>
    <x v="3"/>
  </r>
  <r>
    <s v="ORD105652"/>
    <s v="West"/>
    <s v="Clothing"/>
    <n v="199.75"/>
    <n v="0.36"/>
    <n v="1"/>
    <d v="2023-01-30T00:00:00"/>
    <d v="2023-02-05T00:00:00"/>
    <s v="Regular"/>
    <s v="UPI"/>
    <n v="35.44"/>
    <s v="Hyderabad"/>
    <x v="6"/>
  </r>
  <r>
    <s v="ORD105653"/>
    <s v="West"/>
    <s v="Home Care"/>
    <n v="4965.1000000000004"/>
    <n v="0.41"/>
    <n v="3"/>
    <d v="2023-12-04T00:00:00"/>
    <d v="2023-12-09T00:00:00"/>
    <s v="New"/>
    <s v="UPI"/>
    <n v="1482.39"/>
    <s v="Delhi"/>
    <x v="10"/>
  </r>
  <r>
    <s v="ORD105654"/>
    <s v="East"/>
    <s v="Personal Care"/>
    <n v="3827.06"/>
    <n v="0.19"/>
    <n v="2"/>
    <d v="2023-08-07T00:00:00"/>
    <d v="2023-08-13T00:00:00"/>
    <s v="Regular"/>
    <s v="Card"/>
    <n v="203.52"/>
    <s v="Delhi"/>
    <x v="1"/>
  </r>
  <r>
    <s v="ORD105655"/>
    <s v="South"/>
    <s v="Grocery"/>
    <n v="1930.44"/>
    <n v="0.35"/>
    <n v="8"/>
    <d v="2024-02-04T00:00:00"/>
    <d v="2024-02-05T00:00:00"/>
    <s v="Member"/>
    <s v="UPI"/>
    <n v="526.52"/>
    <s v="Bangalore"/>
    <x v="8"/>
  </r>
  <r>
    <s v="ORD105656"/>
    <s v="North"/>
    <s v="Personal Care"/>
    <n v="865.8"/>
    <n v="0.22"/>
    <n v="7"/>
    <d v="2023-02-16T00:00:00"/>
    <d v="2023-02-22T00:00:00"/>
    <s v="Member"/>
    <s v="UPI"/>
    <n v="64.650000000000006"/>
    <s v="Chennai"/>
    <x v="8"/>
  </r>
  <r>
    <s v="ORD105657"/>
    <s v="East"/>
    <s v="Clothing"/>
    <n v="542.88"/>
    <n v="0.49"/>
    <n v="1"/>
    <d v="2023-02-10T00:00:00"/>
    <d v="2023-02-15T00:00:00"/>
    <s v="New"/>
    <s v="UPI"/>
    <n v="132.71"/>
    <s v="Pune"/>
    <x v="8"/>
  </r>
  <r>
    <s v="ORD105658"/>
    <s v="North"/>
    <s v="Home Care"/>
    <n v="2706.35"/>
    <n v="0"/>
    <n v="1"/>
    <d v="2023-09-10T00:00:00"/>
    <d v="2023-09-16T00:00:00"/>
    <s v="New"/>
    <s v="Cash"/>
    <n v="135.51"/>
    <s v="Pune"/>
    <x v="7"/>
  </r>
  <r>
    <s v="ORD105659"/>
    <s v="North"/>
    <s v="Home Care"/>
    <n v="4881.87"/>
    <n v="0.21"/>
    <n v="5"/>
    <d v="2023-12-19T00:00:00"/>
    <d v="2023-12-26T00:00:00"/>
    <s v="New"/>
    <s v="UPI"/>
    <n v="410.5"/>
    <s v="Chennai"/>
    <x v="10"/>
  </r>
  <r>
    <s v="ORD105660"/>
    <s v="East"/>
    <s v="Personal Care"/>
    <n v="3405.59"/>
    <n v="0.13"/>
    <n v="4"/>
    <d v="2024-09-15T00:00:00"/>
    <d v="2024-09-19T00:00:00"/>
    <s v="Member"/>
    <s v="Cash"/>
    <n v="307.32"/>
    <s v="Mumbai"/>
    <x v="7"/>
  </r>
  <r>
    <s v="ORD105661"/>
    <s v="West"/>
    <s v="Grocery"/>
    <n v="1889.18"/>
    <n v="0.42"/>
    <n v="8"/>
    <d v="2023-07-20T00:00:00"/>
    <d v="2023-07-24T00:00:00"/>
    <s v="New"/>
    <s v="UPI"/>
    <n v="381.22"/>
    <s v="Pune"/>
    <x v="4"/>
  </r>
  <r>
    <s v="ORD105662"/>
    <s v="North"/>
    <s v="Electronics"/>
    <n v="2554.17"/>
    <n v="0.14000000000000001"/>
    <n v="8"/>
    <d v="2024-03-23T00:00:00"/>
    <d v="2024-03-24T00:00:00"/>
    <s v="Member"/>
    <s v="UPI"/>
    <n v="570.82000000000005"/>
    <s v="Hyderabad"/>
    <x v="0"/>
  </r>
  <r>
    <s v="ORD105663"/>
    <s v="North"/>
    <s v="Home Care"/>
    <n v="4994.63"/>
    <n v="0.27"/>
    <n v="3"/>
    <d v="2023-08-04T00:00:00"/>
    <d v="2023-08-07T00:00:00"/>
    <s v="New"/>
    <s v="Cash"/>
    <n v="362.15"/>
    <s v="Pune"/>
    <x v="1"/>
  </r>
  <r>
    <s v="ORD105664"/>
    <s v="South"/>
    <s v="Electronics"/>
    <n v="2641.95"/>
    <n v="0.37"/>
    <n v="5"/>
    <d v="2024-10-14T00:00:00"/>
    <d v="2024-10-19T00:00:00"/>
    <s v="New"/>
    <s v="UPI"/>
    <n v="400.18"/>
    <s v="Delhi"/>
    <x v="2"/>
  </r>
  <r>
    <s v="ORD105665"/>
    <s v="West"/>
    <s v="Home Care"/>
    <n v="4824.59"/>
    <n v="0.25"/>
    <n v="7"/>
    <d v="2023-08-10T00:00:00"/>
    <d v="2023-08-15T00:00:00"/>
    <s v="Regular"/>
    <s v="Cash"/>
    <n v="1087.67"/>
    <s v="Bangalore"/>
    <x v="1"/>
  </r>
  <r>
    <s v="ORD105666"/>
    <s v="North"/>
    <s v="Grocery"/>
    <n v="180.17"/>
    <n v="0.21"/>
    <n v="8"/>
    <d v="2023-06-20T00:00:00"/>
    <d v="2023-06-25T00:00:00"/>
    <s v="Regular"/>
    <s v="Card"/>
    <n v="49.98"/>
    <s v="Bangalore"/>
    <x v="9"/>
  </r>
  <r>
    <s v="ORD105667"/>
    <s v="South"/>
    <s v="Grocery"/>
    <n v="3632.72"/>
    <n v="0.02"/>
    <n v="3"/>
    <d v="2023-08-13T00:00:00"/>
    <d v="2023-08-15T00:00:00"/>
    <s v="Member"/>
    <s v="Cash"/>
    <n v="353.78"/>
    <s v="Hyderabad"/>
    <x v="1"/>
  </r>
  <r>
    <s v="ORD105668"/>
    <s v="West"/>
    <s v="Home Care"/>
    <n v="3173.09"/>
    <n v="0.01"/>
    <n v="8"/>
    <d v="2023-04-29T00:00:00"/>
    <d v="2023-05-06T00:00:00"/>
    <s v="Regular"/>
    <s v="Card"/>
    <n v="495.59"/>
    <s v="Bangalore"/>
    <x v="3"/>
  </r>
  <r>
    <s v="ORD105669"/>
    <s v="East"/>
    <s v="Personal Care"/>
    <n v="3458.12"/>
    <n v="0.48"/>
    <n v="9"/>
    <d v="2023-04-20T00:00:00"/>
    <d v="2023-04-26T00:00:00"/>
    <s v="Regular"/>
    <s v="UPI"/>
    <n v="370.04"/>
    <s v="Delhi"/>
    <x v="3"/>
  </r>
  <r>
    <s v="ORD105670"/>
    <s v="East"/>
    <s v="Grocery"/>
    <n v="2895.78"/>
    <n v="0.32"/>
    <n v="3"/>
    <d v="2024-07-23T00:00:00"/>
    <d v="2024-07-24T00:00:00"/>
    <s v="Regular"/>
    <s v="Cash"/>
    <n v="171.5"/>
    <s v="Mumbai"/>
    <x v="4"/>
  </r>
  <r>
    <s v="ORD105671"/>
    <s v="South"/>
    <s v="Grocery"/>
    <n v="316.47000000000003"/>
    <n v="0.41"/>
    <n v="2"/>
    <d v="2024-04-16T00:00:00"/>
    <d v="2024-04-23T00:00:00"/>
    <s v="Regular"/>
    <s v="Card"/>
    <n v="51.9"/>
    <s v="Delhi"/>
    <x v="3"/>
  </r>
  <r>
    <s v="ORD105672"/>
    <s v="East"/>
    <s v="Clothing"/>
    <n v="832.86"/>
    <n v="0.24"/>
    <n v="2"/>
    <d v="2023-10-03T00:00:00"/>
    <d v="2023-10-06T00:00:00"/>
    <s v="Regular"/>
    <s v="Cash"/>
    <n v="129.03"/>
    <s v="Pune"/>
    <x v="2"/>
  </r>
  <r>
    <s v="ORD105673"/>
    <s v="North"/>
    <s v="Grocery"/>
    <n v="4619.03"/>
    <n v="0.13"/>
    <n v="5"/>
    <d v="2023-04-24T00:00:00"/>
    <d v="2023-04-29T00:00:00"/>
    <s v="Regular"/>
    <s v="Cash"/>
    <n v="1179.69"/>
    <s v="Pune"/>
    <x v="3"/>
  </r>
  <r>
    <s v="ORD105674"/>
    <s v="West"/>
    <s v="Clothing"/>
    <n v="1241.33"/>
    <n v="0.15"/>
    <n v="1"/>
    <d v="2023-07-10T00:00:00"/>
    <d v="2023-07-16T00:00:00"/>
    <s v="Regular"/>
    <s v="Cash"/>
    <n v="338.42"/>
    <s v="Chennai"/>
    <x v="4"/>
  </r>
  <r>
    <s v="ORD105675"/>
    <s v="North"/>
    <s v="Grocery"/>
    <n v="4965.3900000000003"/>
    <n v="0.02"/>
    <n v="6"/>
    <d v="2024-05-27T00:00:00"/>
    <d v="2024-05-30T00:00:00"/>
    <s v="Member"/>
    <s v="Card"/>
    <n v="686.94"/>
    <s v="Hyderabad"/>
    <x v="5"/>
  </r>
  <r>
    <s v="ORD105676"/>
    <s v="North"/>
    <s v="Grocery"/>
    <n v="3429.98"/>
    <n v="0.4"/>
    <n v="7"/>
    <d v="2023-01-23T00:00:00"/>
    <d v="2023-01-26T00:00:00"/>
    <s v="Regular"/>
    <s v="Card"/>
    <n v="778.85"/>
    <s v="Bangalore"/>
    <x v="6"/>
  </r>
  <r>
    <s v="ORD105677"/>
    <s v="East"/>
    <s v="Personal Care"/>
    <n v="2277.34"/>
    <n v="0.28999999999999998"/>
    <n v="5"/>
    <d v="2024-06-28T00:00:00"/>
    <d v="2024-07-01T00:00:00"/>
    <s v="Regular"/>
    <s v="Card"/>
    <n v="442.89"/>
    <s v="Pune"/>
    <x v="9"/>
  </r>
  <r>
    <s v="ORD105678"/>
    <s v="North"/>
    <s v="Personal Care"/>
    <n v="4608.24"/>
    <n v="0.24"/>
    <n v="8"/>
    <d v="2024-11-27T00:00:00"/>
    <d v="2024-12-01T00:00:00"/>
    <s v="New"/>
    <s v="UPI"/>
    <n v="1117.56"/>
    <s v="Delhi"/>
    <x v="11"/>
  </r>
  <r>
    <s v="ORD105679"/>
    <s v="East"/>
    <s v="Grocery"/>
    <n v="3995.43"/>
    <n v="0.43"/>
    <n v="6"/>
    <d v="2023-07-28T00:00:00"/>
    <d v="2023-08-03T00:00:00"/>
    <s v="Member"/>
    <s v="Cash"/>
    <n v="345.92"/>
    <s v="Hyderabad"/>
    <x v="4"/>
  </r>
  <r>
    <s v="ORD105680"/>
    <s v="West"/>
    <s v="Home Care"/>
    <n v="2201.9299999999998"/>
    <n v="0.22"/>
    <n v="1"/>
    <d v="2024-11-24T00:00:00"/>
    <d v="2024-12-01T00:00:00"/>
    <s v="Member"/>
    <s v="UPI"/>
    <n v="557.63"/>
    <s v="Hyderabad"/>
    <x v="11"/>
  </r>
  <r>
    <s v="ORD105681"/>
    <s v="West"/>
    <s v="Home Care"/>
    <n v="436.11"/>
    <n v="0.47"/>
    <n v="9"/>
    <d v="2024-03-25T00:00:00"/>
    <d v="2024-03-30T00:00:00"/>
    <s v="New"/>
    <s v="Card"/>
    <n v="87.52"/>
    <s v="Delhi"/>
    <x v="0"/>
  </r>
  <r>
    <s v="ORD105682"/>
    <s v="North"/>
    <s v="Grocery"/>
    <n v="4354.6899999999996"/>
    <n v="0.01"/>
    <n v="5"/>
    <d v="2024-08-29T00:00:00"/>
    <d v="2024-09-04T00:00:00"/>
    <s v="Member"/>
    <s v="UPI"/>
    <n v="1053.25"/>
    <s v="Chennai"/>
    <x v="1"/>
  </r>
  <r>
    <s v="ORD105683"/>
    <s v="South"/>
    <s v="Home Care"/>
    <n v="3848.7"/>
    <n v="0.49"/>
    <n v="5"/>
    <d v="2024-09-26T00:00:00"/>
    <d v="2024-10-01T00:00:00"/>
    <s v="Member"/>
    <s v="Card"/>
    <n v="596.54999999999995"/>
    <s v="Chennai"/>
    <x v="7"/>
  </r>
  <r>
    <s v="ORD105684"/>
    <s v="East"/>
    <s v="Grocery"/>
    <n v="3974.6"/>
    <n v="0.41"/>
    <n v="1"/>
    <d v="2024-11-01T00:00:00"/>
    <d v="2024-11-08T00:00:00"/>
    <s v="Member"/>
    <s v="UPI"/>
    <n v="206.92"/>
    <s v="Chennai"/>
    <x v="11"/>
  </r>
  <r>
    <s v="ORD105685"/>
    <s v="East"/>
    <s v="Personal Care"/>
    <n v="3749.81"/>
    <n v="0.18"/>
    <n v="5"/>
    <d v="2024-03-13T00:00:00"/>
    <d v="2024-03-18T00:00:00"/>
    <s v="Regular"/>
    <s v="Cash"/>
    <n v="1048.04"/>
    <s v="Chennai"/>
    <x v="0"/>
  </r>
  <r>
    <s v="ORD105686"/>
    <s v="North"/>
    <s v="Electronics"/>
    <n v="1451.2"/>
    <n v="0.3"/>
    <n v="3"/>
    <d v="2023-09-03T00:00:00"/>
    <d v="2023-09-04T00:00:00"/>
    <s v="Regular"/>
    <s v="Cash"/>
    <n v="336.85"/>
    <s v="Chennai"/>
    <x v="7"/>
  </r>
  <r>
    <s v="ORD105687"/>
    <s v="East"/>
    <s v="Clothing"/>
    <n v="4308.34"/>
    <n v="0.43"/>
    <n v="3"/>
    <d v="2023-06-14T00:00:00"/>
    <d v="2023-06-16T00:00:00"/>
    <s v="Regular"/>
    <s v="Cash"/>
    <n v="959.42"/>
    <s v="Chennai"/>
    <x v="9"/>
  </r>
  <r>
    <s v="ORD105688"/>
    <s v="East"/>
    <s v="Home Care"/>
    <n v="110.94"/>
    <n v="0.24"/>
    <n v="8"/>
    <d v="2023-09-05T00:00:00"/>
    <d v="2023-09-07T00:00:00"/>
    <s v="New"/>
    <s v="Cash"/>
    <n v="18.670000000000002"/>
    <s v="Chennai"/>
    <x v="7"/>
  </r>
  <r>
    <s v="ORD105689"/>
    <s v="South"/>
    <s v="Home Care"/>
    <n v="1262.6500000000001"/>
    <n v="0.03"/>
    <n v="9"/>
    <d v="2024-01-26T00:00:00"/>
    <d v="2024-02-01T00:00:00"/>
    <s v="New"/>
    <s v="Card"/>
    <n v="76.98"/>
    <s v="Chennai"/>
    <x v="6"/>
  </r>
  <r>
    <s v="ORD105690"/>
    <s v="South"/>
    <s v="Personal Care"/>
    <n v="328.14"/>
    <n v="0.45"/>
    <n v="6"/>
    <d v="2023-09-02T00:00:00"/>
    <d v="2023-09-09T00:00:00"/>
    <s v="Regular"/>
    <s v="Cash"/>
    <n v="27.71"/>
    <s v="Chennai"/>
    <x v="7"/>
  </r>
  <r>
    <s v="ORD105691"/>
    <s v="North"/>
    <s v="Home Care"/>
    <n v="641.91999999999996"/>
    <n v="0.26"/>
    <n v="3"/>
    <d v="2023-05-26T00:00:00"/>
    <d v="2023-05-28T00:00:00"/>
    <s v="Regular"/>
    <s v="UPI"/>
    <n v="102.48"/>
    <s v="Chennai"/>
    <x v="5"/>
  </r>
  <r>
    <s v="ORD105692"/>
    <s v="South"/>
    <s v="Grocery"/>
    <n v="2708.66"/>
    <n v="0.27"/>
    <n v="8"/>
    <d v="2024-03-01T00:00:00"/>
    <d v="2024-03-03T00:00:00"/>
    <s v="Member"/>
    <s v="Cash"/>
    <n v="672.68"/>
    <s v="Bangalore"/>
    <x v="0"/>
  </r>
  <r>
    <s v="ORD105693"/>
    <s v="North"/>
    <s v="Grocery"/>
    <n v="282.56"/>
    <n v="0.01"/>
    <n v="3"/>
    <d v="2023-11-27T00:00:00"/>
    <d v="2023-12-01T00:00:00"/>
    <s v="New"/>
    <s v="UPI"/>
    <n v="76.98"/>
    <s v="Hyderabad"/>
    <x v="11"/>
  </r>
  <r>
    <s v="ORD105694"/>
    <s v="West"/>
    <s v="Electronics"/>
    <n v="988.77"/>
    <n v="0.05"/>
    <n v="7"/>
    <d v="2023-07-12T00:00:00"/>
    <d v="2023-07-13T00:00:00"/>
    <s v="New"/>
    <s v="UPI"/>
    <n v="162.61000000000001"/>
    <s v="Pune"/>
    <x v="4"/>
  </r>
  <r>
    <s v="ORD105695"/>
    <s v="North"/>
    <s v="Electronics"/>
    <n v="1240.43"/>
    <n v="0.39"/>
    <n v="2"/>
    <d v="2024-09-28T00:00:00"/>
    <d v="2024-09-29T00:00:00"/>
    <s v="Member"/>
    <s v="Card"/>
    <n v="370.57"/>
    <s v="Chennai"/>
    <x v="7"/>
  </r>
  <r>
    <s v="ORD105696"/>
    <s v="West"/>
    <s v="Electronics"/>
    <n v="3311.16"/>
    <n v="0.22"/>
    <n v="6"/>
    <d v="2023-05-05T00:00:00"/>
    <d v="2023-05-09T00:00:00"/>
    <s v="New"/>
    <s v="Card"/>
    <n v="976.62"/>
    <s v="Delhi"/>
    <x v="5"/>
  </r>
  <r>
    <s v="ORD105697"/>
    <s v="North"/>
    <s v="Grocery"/>
    <n v="2397.2199999999998"/>
    <n v="0.5"/>
    <n v="8"/>
    <d v="2024-07-22T00:00:00"/>
    <d v="2024-07-27T00:00:00"/>
    <s v="Regular"/>
    <s v="UPI"/>
    <n v="337.81"/>
    <s v="Delhi"/>
    <x v="4"/>
  </r>
  <r>
    <s v="ORD105698"/>
    <s v="East"/>
    <s v="Electronics"/>
    <n v="2346.2199999999998"/>
    <n v="0.35"/>
    <n v="3"/>
    <d v="2024-04-30T00:00:00"/>
    <d v="2024-05-04T00:00:00"/>
    <s v="Regular"/>
    <s v="Card"/>
    <n v="155.33000000000001"/>
    <s v="Pune"/>
    <x v="3"/>
  </r>
  <r>
    <s v="ORD105699"/>
    <s v="South"/>
    <s v="Electronics"/>
    <n v="3865.32"/>
    <n v="0.47"/>
    <n v="9"/>
    <d v="2023-07-16T00:00:00"/>
    <d v="2023-07-18T00:00:00"/>
    <s v="New"/>
    <s v="Card"/>
    <n v="669.56"/>
    <s v="Delhi"/>
    <x v="4"/>
  </r>
  <r>
    <s v="ORD105700"/>
    <s v="West"/>
    <s v="Grocery"/>
    <n v="2337.9299999999998"/>
    <n v="0.14000000000000001"/>
    <n v="9"/>
    <d v="2023-08-02T00:00:00"/>
    <d v="2023-08-08T00:00:00"/>
    <s v="New"/>
    <s v="Card"/>
    <n v="689.39"/>
    <s v="Chennai"/>
    <x v="1"/>
  </r>
  <r>
    <s v="ORD105701"/>
    <s v="North"/>
    <s v="Personal Care"/>
    <n v="1807.59"/>
    <n v="0.09"/>
    <n v="3"/>
    <d v="2024-04-05T00:00:00"/>
    <d v="2024-04-12T00:00:00"/>
    <s v="Regular"/>
    <s v="Card"/>
    <n v="255.7"/>
    <s v="Chennai"/>
    <x v="3"/>
  </r>
  <r>
    <s v="ORD105702"/>
    <s v="South"/>
    <s v="Home Care"/>
    <n v="4816.01"/>
    <n v="0.19"/>
    <n v="3"/>
    <d v="2024-06-12T00:00:00"/>
    <d v="2024-06-13T00:00:00"/>
    <s v="New"/>
    <s v="Cash"/>
    <n v="663.94"/>
    <s v="Hyderabad"/>
    <x v="9"/>
  </r>
  <r>
    <s v="ORD105703"/>
    <s v="North"/>
    <s v="Clothing"/>
    <n v="140.63999999999999"/>
    <n v="0.13"/>
    <n v="5"/>
    <d v="2024-05-12T00:00:00"/>
    <d v="2024-05-19T00:00:00"/>
    <s v="New"/>
    <s v="Cash"/>
    <n v="17.72"/>
    <s v="Chennai"/>
    <x v="5"/>
  </r>
  <r>
    <s v="ORD105704"/>
    <s v="South"/>
    <s v="Grocery"/>
    <n v="1596.43"/>
    <n v="0.31"/>
    <n v="9"/>
    <d v="2024-01-26T00:00:00"/>
    <d v="2024-02-01T00:00:00"/>
    <s v="Member"/>
    <s v="UPI"/>
    <n v="458.99"/>
    <s v="Pune"/>
    <x v="6"/>
  </r>
  <r>
    <s v="ORD105705"/>
    <s v="South"/>
    <s v="Grocery"/>
    <n v="3086.02"/>
    <n v="0.37"/>
    <n v="1"/>
    <d v="2024-12-11T00:00:00"/>
    <d v="2024-12-15T00:00:00"/>
    <s v="New"/>
    <s v="UPI"/>
    <n v="299.57"/>
    <s v="Pune"/>
    <x v="10"/>
  </r>
  <r>
    <s v="ORD105706"/>
    <s v="North"/>
    <s v="Clothing"/>
    <n v="3935.77"/>
    <n v="0.2"/>
    <n v="1"/>
    <d v="2023-09-25T00:00:00"/>
    <d v="2023-10-02T00:00:00"/>
    <s v="Regular"/>
    <s v="UPI"/>
    <n v="625.08000000000004"/>
    <s v="Bangalore"/>
    <x v="7"/>
  </r>
  <r>
    <s v="ORD105707"/>
    <s v="West"/>
    <s v="Clothing"/>
    <n v="4100.42"/>
    <n v="0.04"/>
    <n v="1"/>
    <d v="2023-10-21T00:00:00"/>
    <d v="2023-10-23T00:00:00"/>
    <s v="New"/>
    <s v="Card"/>
    <n v="414.61"/>
    <s v="Hyderabad"/>
    <x v="2"/>
  </r>
  <r>
    <s v="ORD105708"/>
    <s v="West"/>
    <s v="Electronics"/>
    <n v="325.76"/>
    <n v="0.01"/>
    <n v="4"/>
    <d v="2023-08-03T00:00:00"/>
    <d v="2023-08-05T00:00:00"/>
    <s v="New"/>
    <s v="Cash"/>
    <n v="25.39"/>
    <s v="Chennai"/>
    <x v="1"/>
  </r>
  <r>
    <s v="ORD105709"/>
    <s v="East"/>
    <s v="Clothing"/>
    <n v="3574.75"/>
    <n v="0.11"/>
    <n v="7"/>
    <d v="2024-11-18T00:00:00"/>
    <d v="2024-11-21T00:00:00"/>
    <s v="Regular"/>
    <s v="UPI"/>
    <n v="568.82000000000005"/>
    <s v="Hyderabad"/>
    <x v="11"/>
  </r>
  <r>
    <s v="ORD105710"/>
    <s v="South"/>
    <s v="Home Care"/>
    <n v="3629.24"/>
    <n v="0.37"/>
    <n v="2"/>
    <d v="2024-03-14T00:00:00"/>
    <d v="2024-03-19T00:00:00"/>
    <s v="Regular"/>
    <s v="Cash"/>
    <n v="912.69"/>
    <s v="Mumbai"/>
    <x v="0"/>
  </r>
  <r>
    <s v="ORD105711"/>
    <s v="East"/>
    <s v="Home Care"/>
    <n v="1148.99"/>
    <n v="0.11"/>
    <n v="3"/>
    <d v="2024-08-06T00:00:00"/>
    <d v="2024-08-13T00:00:00"/>
    <s v="New"/>
    <s v="UPI"/>
    <n v="59.68"/>
    <s v="Delhi"/>
    <x v="1"/>
  </r>
  <r>
    <s v="ORD105712"/>
    <s v="East"/>
    <s v="Home Care"/>
    <n v="652.6"/>
    <n v="0.46"/>
    <n v="4"/>
    <d v="2023-01-15T00:00:00"/>
    <d v="2023-01-20T00:00:00"/>
    <s v="New"/>
    <s v="Card"/>
    <n v="111.76"/>
    <s v="Bangalore"/>
    <x v="6"/>
  </r>
  <r>
    <s v="ORD105713"/>
    <s v="North"/>
    <s v="Home Care"/>
    <n v="3773.46"/>
    <n v="0.33"/>
    <n v="1"/>
    <d v="2023-01-30T00:00:00"/>
    <d v="2023-02-04T00:00:00"/>
    <s v="New"/>
    <s v="Cash"/>
    <n v="665.94"/>
    <s v="Chennai"/>
    <x v="6"/>
  </r>
  <r>
    <s v="ORD105714"/>
    <s v="North"/>
    <s v="Home Care"/>
    <n v="1322.55"/>
    <n v="0.43"/>
    <n v="2"/>
    <d v="2024-07-20T00:00:00"/>
    <d v="2024-07-26T00:00:00"/>
    <s v="New"/>
    <s v="UPI"/>
    <n v="91.25"/>
    <s v="Delhi"/>
    <x v="4"/>
  </r>
  <r>
    <s v="ORD105715"/>
    <s v="North"/>
    <s v="Electronics"/>
    <n v="108.2"/>
    <n v="0.19"/>
    <n v="2"/>
    <d v="2023-03-14T00:00:00"/>
    <d v="2023-03-21T00:00:00"/>
    <s v="New"/>
    <s v="Cash"/>
    <n v="31.87"/>
    <s v="Mumbai"/>
    <x v="0"/>
  </r>
  <r>
    <s v="ORD105716"/>
    <s v="South"/>
    <s v="Grocery"/>
    <n v="1195.51"/>
    <n v="0.49"/>
    <n v="6"/>
    <d v="2024-09-12T00:00:00"/>
    <d v="2024-09-13T00:00:00"/>
    <s v="New"/>
    <s v="Cash"/>
    <n v="118.9"/>
    <s v="Mumbai"/>
    <x v="7"/>
  </r>
  <r>
    <s v="ORD105717"/>
    <s v="North"/>
    <s v="Clothing"/>
    <n v="252.23"/>
    <n v="0.34"/>
    <n v="4"/>
    <d v="2023-05-29T00:00:00"/>
    <d v="2023-06-04T00:00:00"/>
    <s v="Member"/>
    <s v="Card"/>
    <n v="69.78"/>
    <s v="Chennai"/>
    <x v="5"/>
  </r>
  <r>
    <s v="ORD105718"/>
    <s v="North"/>
    <s v="Grocery"/>
    <n v="1321.01"/>
    <n v="0.18"/>
    <n v="7"/>
    <d v="2023-08-24T00:00:00"/>
    <d v="2023-08-25T00:00:00"/>
    <s v="Regular"/>
    <s v="Cash"/>
    <n v="141.78"/>
    <s v="Chennai"/>
    <x v="1"/>
  </r>
  <r>
    <s v="ORD105719"/>
    <s v="South"/>
    <s v="Clothing"/>
    <n v="1741.6"/>
    <n v="0.11"/>
    <n v="8"/>
    <d v="2023-11-12T00:00:00"/>
    <d v="2023-11-13T00:00:00"/>
    <s v="New"/>
    <s v="Card"/>
    <n v="315.5"/>
    <s v="Hyderabad"/>
    <x v="11"/>
  </r>
  <r>
    <s v="ORD105720"/>
    <s v="South"/>
    <s v="Electronics"/>
    <n v="1429.86"/>
    <n v="0.43"/>
    <n v="2"/>
    <d v="2024-10-09T00:00:00"/>
    <d v="2024-10-10T00:00:00"/>
    <s v="Regular"/>
    <s v="Cash"/>
    <n v="357.55"/>
    <s v="Hyderabad"/>
    <x v="2"/>
  </r>
  <r>
    <s v="ORD105721"/>
    <s v="West"/>
    <s v="Electronics"/>
    <n v="4607.6899999999996"/>
    <n v="0.16"/>
    <n v="2"/>
    <d v="2023-06-24T00:00:00"/>
    <d v="2023-06-26T00:00:00"/>
    <s v="Member"/>
    <s v="Card"/>
    <n v="1324.47"/>
    <s v="Chennai"/>
    <x v="9"/>
  </r>
  <r>
    <s v="ORD105722"/>
    <s v="North"/>
    <s v="Personal Care"/>
    <n v="1239.4100000000001"/>
    <n v="0.02"/>
    <n v="5"/>
    <d v="2024-06-21T00:00:00"/>
    <d v="2024-06-26T00:00:00"/>
    <s v="Regular"/>
    <s v="Cash"/>
    <n v="186.37"/>
    <s v="Delhi"/>
    <x v="9"/>
  </r>
  <r>
    <s v="ORD105723"/>
    <s v="North"/>
    <s v="Personal Care"/>
    <n v="2390.92"/>
    <n v="0.14000000000000001"/>
    <n v="4"/>
    <d v="2024-08-18T00:00:00"/>
    <d v="2024-08-24T00:00:00"/>
    <s v="Regular"/>
    <s v="UPI"/>
    <n v="161.44999999999999"/>
    <s v="Hyderabad"/>
    <x v="1"/>
  </r>
  <r>
    <s v="ORD105724"/>
    <s v="North"/>
    <s v="Electronics"/>
    <n v="4791.3999999999996"/>
    <n v="0.09"/>
    <n v="2"/>
    <d v="2023-05-03T00:00:00"/>
    <d v="2023-05-09T00:00:00"/>
    <s v="Regular"/>
    <s v="Card"/>
    <n v="267.11"/>
    <s v="Delhi"/>
    <x v="5"/>
  </r>
  <r>
    <s v="ORD105725"/>
    <s v="West"/>
    <s v="Electronics"/>
    <n v="4408.08"/>
    <n v="0.16"/>
    <n v="9"/>
    <d v="2024-11-04T00:00:00"/>
    <d v="2024-11-05T00:00:00"/>
    <s v="Member"/>
    <s v="Cash"/>
    <n v="1183.3499999999999"/>
    <s v="Bangalore"/>
    <x v="11"/>
  </r>
  <r>
    <s v="ORD105726"/>
    <s v="North"/>
    <s v="Clothing"/>
    <n v="1615.37"/>
    <n v="0.31"/>
    <n v="9"/>
    <d v="2023-03-01T00:00:00"/>
    <d v="2023-03-06T00:00:00"/>
    <s v="New"/>
    <s v="Card"/>
    <n v="274.08999999999997"/>
    <s v="Hyderabad"/>
    <x v="0"/>
  </r>
  <r>
    <s v="ORD105727"/>
    <s v="West"/>
    <s v="Electronics"/>
    <n v="1699.8"/>
    <n v="0.25"/>
    <n v="4"/>
    <d v="2023-05-31T00:00:00"/>
    <d v="2023-06-02T00:00:00"/>
    <s v="Member"/>
    <s v="Card"/>
    <n v="148.71"/>
    <s v="Pune"/>
    <x v="5"/>
  </r>
  <r>
    <s v="ORD105728"/>
    <s v="East"/>
    <s v="Grocery"/>
    <n v="3007.31"/>
    <n v="0.36"/>
    <n v="2"/>
    <d v="2024-05-01T00:00:00"/>
    <d v="2024-05-02T00:00:00"/>
    <s v="Member"/>
    <s v="Card"/>
    <n v="499.32"/>
    <s v="Hyderabad"/>
    <x v="5"/>
  </r>
  <r>
    <s v="ORD105729"/>
    <s v="West"/>
    <s v="Clothing"/>
    <n v="4597.53"/>
    <n v="0.17"/>
    <n v="3"/>
    <d v="2024-09-28T00:00:00"/>
    <d v="2024-10-01T00:00:00"/>
    <s v="Member"/>
    <s v="UPI"/>
    <n v="485.55"/>
    <s v="Hyderabad"/>
    <x v="7"/>
  </r>
  <r>
    <s v="ORD105730"/>
    <s v="East"/>
    <s v="Electronics"/>
    <n v="149"/>
    <n v="0.06"/>
    <n v="8"/>
    <d v="2024-08-19T00:00:00"/>
    <d v="2024-08-23T00:00:00"/>
    <s v="Regular"/>
    <s v="Cash"/>
    <n v="33.5"/>
    <s v="Mumbai"/>
    <x v="1"/>
  </r>
  <r>
    <s v="ORD105731"/>
    <s v="North"/>
    <s v="Clothing"/>
    <n v="2026.29"/>
    <n v="0.08"/>
    <n v="8"/>
    <d v="2024-11-11T00:00:00"/>
    <d v="2024-11-12T00:00:00"/>
    <s v="Member"/>
    <s v="UPI"/>
    <n v="307.69"/>
    <s v="Chennai"/>
    <x v="11"/>
  </r>
  <r>
    <s v="ORD105732"/>
    <s v="East"/>
    <s v="Clothing"/>
    <n v="4263.8999999999996"/>
    <n v="0.4"/>
    <n v="7"/>
    <d v="2023-12-12T00:00:00"/>
    <d v="2023-12-13T00:00:00"/>
    <s v="Member"/>
    <s v="Card"/>
    <n v="989.37"/>
    <s v="Pune"/>
    <x v="10"/>
  </r>
  <r>
    <s v="ORD105733"/>
    <s v="West"/>
    <s v="Home Care"/>
    <n v="2111.3000000000002"/>
    <n v="0.05"/>
    <n v="4"/>
    <d v="2023-03-10T00:00:00"/>
    <d v="2023-03-13T00:00:00"/>
    <s v="Regular"/>
    <s v="Cash"/>
    <n v="509.35"/>
    <s v="Mumbai"/>
    <x v="0"/>
  </r>
  <r>
    <s v="ORD105734"/>
    <s v="South"/>
    <s v="Personal Care"/>
    <n v="3628.27"/>
    <n v="0.4"/>
    <n v="1"/>
    <d v="2023-07-02T00:00:00"/>
    <d v="2023-07-08T00:00:00"/>
    <s v="Regular"/>
    <s v="Card"/>
    <n v="520.85"/>
    <s v="Hyderabad"/>
    <x v="4"/>
  </r>
  <r>
    <s v="ORD105735"/>
    <s v="East"/>
    <s v="Clothing"/>
    <n v="3490.43"/>
    <n v="0.11"/>
    <n v="9"/>
    <d v="2024-08-07T00:00:00"/>
    <d v="2024-08-09T00:00:00"/>
    <s v="Regular"/>
    <s v="Cash"/>
    <n v="753.24"/>
    <s v="Pune"/>
    <x v="1"/>
  </r>
  <r>
    <s v="ORD105736"/>
    <s v="East"/>
    <s v="Clothing"/>
    <n v="1106.75"/>
    <n v="0.34"/>
    <n v="7"/>
    <d v="2024-01-15T00:00:00"/>
    <d v="2024-01-19T00:00:00"/>
    <s v="Member"/>
    <s v="Card"/>
    <n v="269.42"/>
    <s v="Pune"/>
    <x v="6"/>
  </r>
  <r>
    <s v="ORD105737"/>
    <s v="North"/>
    <s v="Home Care"/>
    <n v="2303.0100000000002"/>
    <n v="0.31"/>
    <n v="1"/>
    <d v="2024-07-10T00:00:00"/>
    <d v="2024-07-16T00:00:00"/>
    <s v="Regular"/>
    <s v="UPI"/>
    <n v="144.54"/>
    <s v="Hyderabad"/>
    <x v="4"/>
  </r>
  <r>
    <s v="ORD105738"/>
    <s v="West"/>
    <s v="Electronics"/>
    <n v="2874.31"/>
    <n v="0.05"/>
    <n v="5"/>
    <d v="2023-03-02T00:00:00"/>
    <d v="2023-03-04T00:00:00"/>
    <s v="New"/>
    <s v="Card"/>
    <n v="282.49"/>
    <s v="Pune"/>
    <x v="0"/>
  </r>
  <r>
    <s v="ORD105739"/>
    <s v="East"/>
    <s v="Clothing"/>
    <n v="3605.77"/>
    <n v="0.33"/>
    <n v="3"/>
    <d v="2024-02-21T00:00:00"/>
    <d v="2024-02-28T00:00:00"/>
    <s v="New"/>
    <s v="Card"/>
    <n v="1065.77"/>
    <s v="Hyderabad"/>
    <x v="8"/>
  </r>
  <r>
    <s v="ORD105740"/>
    <s v="East"/>
    <s v="Home Care"/>
    <n v="4129.71"/>
    <n v="0.22"/>
    <n v="2"/>
    <d v="2024-04-17T00:00:00"/>
    <d v="2024-04-23T00:00:00"/>
    <s v="Regular"/>
    <s v="Cash"/>
    <n v="213.93"/>
    <s v="Delhi"/>
    <x v="3"/>
  </r>
  <r>
    <s v="ORD105741"/>
    <s v="East"/>
    <s v="Grocery"/>
    <n v="3823.67"/>
    <n v="0.35"/>
    <n v="3"/>
    <d v="2024-11-22T00:00:00"/>
    <d v="2024-11-25T00:00:00"/>
    <s v="Member"/>
    <s v="UPI"/>
    <n v="490.32"/>
    <s v="Bangalore"/>
    <x v="11"/>
  </r>
  <r>
    <s v="ORD105742"/>
    <s v="East"/>
    <s v="Home Care"/>
    <n v="238.73"/>
    <n v="0.42"/>
    <n v="6"/>
    <d v="2024-01-02T00:00:00"/>
    <d v="2024-01-09T00:00:00"/>
    <s v="Member"/>
    <s v="Card"/>
    <n v="58.62"/>
    <s v="Delhi"/>
    <x v="6"/>
  </r>
  <r>
    <s v="ORD105743"/>
    <s v="South"/>
    <s v="Personal Care"/>
    <n v="3386.13"/>
    <n v="0.02"/>
    <n v="7"/>
    <d v="2023-12-03T00:00:00"/>
    <d v="2023-12-04T00:00:00"/>
    <s v="New"/>
    <s v="UPI"/>
    <n v="437.07"/>
    <s v="Pune"/>
    <x v="10"/>
  </r>
  <r>
    <s v="ORD105744"/>
    <s v="West"/>
    <s v="Personal Care"/>
    <n v="2536.85"/>
    <n v="0.32"/>
    <n v="9"/>
    <d v="2023-09-13T00:00:00"/>
    <d v="2023-09-19T00:00:00"/>
    <s v="Member"/>
    <s v="UPI"/>
    <n v="646.53"/>
    <s v="Delhi"/>
    <x v="7"/>
  </r>
  <r>
    <s v="ORD105745"/>
    <s v="North"/>
    <s v="Electronics"/>
    <n v="2911.92"/>
    <n v="0.05"/>
    <n v="7"/>
    <d v="2023-12-26T00:00:00"/>
    <d v="2023-12-30T00:00:00"/>
    <s v="New"/>
    <s v="Cash"/>
    <n v="241.92"/>
    <s v="Chennai"/>
    <x v="10"/>
  </r>
  <r>
    <s v="ORD105746"/>
    <s v="North"/>
    <s v="Electronics"/>
    <n v="1927.53"/>
    <n v="0.19"/>
    <n v="1"/>
    <d v="2024-09-14T00:00:00"/>
    <d v="2024-09-16T00:00:00"/>
    <s v="Regular"/>
    <s v="Cash"/>
    <n v="518.89"/>
    <s v="Chennai"/>
    <x v="7"/>
  </r>
  <r>
    <s v="ORD105747"/>
    <s v="South"/>
    <s v="Personal Care"/>
    <n v="3598.73"/>
    <n v="0.01"/>
    <n v="7"/>
    <d v="2023-01-19T00:00:00"/>
    <d v="2023-01-20T00:00:00"/>
    <s v="New"/>
    <s v="Cash"/>
    <n v="605.22"/>
    <s v="Chennai"/>
    <x v="6"/>
  </r>
  <r>
    <s v="ORD105748"/>
    <s v="West"/>
    <s v="Personal Care"/>
    <n v="3402.05"/>
    <n v="0.16"/>
    <n v="1"/>
    <d v="2024-12-10T00:00:00"/>
    <d v="2024-12-15T00:00:00"/>
    <s v="Member"/>
    <s v="UPI"/>
    <n v="201.48"/>
    <s v="Chennai"/>
    <x v="10"/>
  </r>
  <r>
    <s v="ORD105749"/>
    <s v="East"/>
    <s v="Clothing"/>
    <n v="2939.48"/>
    <n v="0.08"/>
    <n v="8"/>
    <d v="2024-10-07T00:00:00"/>
    <d v="2024-10-13T00:00:00"/>
    <s v="New"/>
    <s v="Card"/>
    <n v="605.02"/>
    <s v="Pune"/>
    <x v="2"/>
  </r>
  <r>
    <s v="ORD105750"/>
    <s v="South"/>
    <s v="Personal Care"/>
    <n v="4321.87"/>
    <n v="0.28000000000000003"/>
    <n v="2"/>
    <d v="2024-12-12T00:00:00"/>
    <d v="2024-12-15T00:00:00"/>
    <s v="Member"/>
    <s v="Cash"/>
    <n v="515.66"/>
    <s v="Mumbai"/>
    <x v="10"/>
  </r>
  <r>
    <s v="ORD105751"/>
    <s v="West"/>
    <s v="Electronics"/>
    <n v="599.30999999999995"/>
    <n v="0.26"/>
    <n v="2"/>
    <d v="2024-03-16T00:00:00"/>
    <d v="2024-03-18T00:00:00"/>
    <s v="New"/>
    <s v="UPI"/>
    <n v="134.91"/>
    <s v="Bangalore"/>
    <x v="0"/>
  </r>
  <r>
    <s v="ORD105752"/>
    <s v="East"/>
    <s v="Personal Care"/>
    <n v="1575.01"/>
    <n v="0.4"/>
    <n v="1"/>
    <d v="2023-03-29T00:00:00"/>
    <d v="2023-04-03T00:00:00"/>
    <s v="Regular"/>
    <s v="UPI"/>
    <n v="434.2"/>
    <s v="Mumbai"/>
    <x v="0"/>
  </r>
  <r>
    <s v="ORD105753"/>
    <s v="South"/>
    <s v="Electronics"/>
    <n v="2526.14"/>
    <n v="0.32"/>
    <n v="9"/>
    <d v="2024-07-25T00:00:00"/>
    <d v="2024-07-31T00:00:00"/>
    <s v="New"/>
    <s v="Card"/>
    <n v="179.13"/>
    <s v="Bangalore"/>
    <x v="4"/>
  </r>
  <r>
    <s v="ORD105754"/>
    <s v="West"/>
    <s v="Grocery"/>
    <n v="4797.16"/>
    <n v="0.36"/>
    <n v="8"/>
    <d v="2024-02-07T00:00:00"/>
    <d v="2024-02-09T00:00:00"/>
    <s v="Regular"/>
    <s v="UPI"/>
    <n v="532.80999999999995"/>
    <s v="Mumbai"/>
    <x v="8"/>
  </r>
  <r>
    <s v="ORD105755"/>
    <s v="North"/>
    <s v="Personal Care"/>
    <n v="452.62"/>
    <n v="0.05"/>
    <n v="9"/>
    <d v="2023-05-05T00:00:00"/>
    <d v="2023-05-07T00:00:00"/>
    <s v="Regular"/>
    <s v="Cash"/>
    <n v="66.89"/>
    <s v="Hyderabad"/>
    <x v="5"/>
  </r>
  <r>
    <s v="ORD105756"/>
    <s v="North"/>
    <s v="Electronics"/>
    <n v="1751.68"/>
    <n v="0.01"/>
    <n v="8"/>
    <d v="2023-06-29T00:00:00"/>
    <d v="2023-07-06T00:00:00"/>
    <s v="Regular"/>
    <s v="Cash"/>
    <n v="507.95"/>
    <s v="Chennai"/>
    <x v="9"/>
  </r>
  <r>
    <s v="ORD105757"/>
    <s v="West"/>
    <s v="Home Care"/>
    <n v="4636.8599999999997"/>
    <n v="0.48"/>
    <n v="4"/>
    <d v="2023-12-13T00:00:00"/>
    <d v="2023-12-20T00:00:00"/>
    <s v="Member"/>
    <s v="Cash"/>
    <n v="701.96"/>
    <s v="Hyderabad"/>
    <x v="10"/>
  </r>
  <r>
    <s v="ORD105758"/>
    <s v="North"/>
    <s v="Clothing"/>
    <n v="4499.9399999999996"/>
    <n v="0.21"/>
    <n v="9"/>
    <d v="2024-04-12T00:00:00"/>
    <d v="2024-04-17T00:00:00"/>
    <s v="Regular"/>
    <s v="Cash"/>
    <n v="352.44"/>
    <s v="Chennai"/>
    <x v="3"/>
  </r>
  <r>
    <s v="ORD105759"/>
    <s v="West"/>
    <s v="Electronics"/>
    <n v="4339.7"/>
    <n v="0.2"/>
    <n v="8"/>
    <d v="2024-11-08T00:00:00"/>
    <d v="2024-11-11T00:00:00"/>
    <s v="Member"/>
    <s v="Cash"/>
    <n v="539.9"/>
    <s v="Delhi"/>
    <x v="11"/>
  </r>
  <r>
    <s v="ORD105760"/>
    <s v="East"/>
    <s v="Personal Care"/>
    <n v="1611.11"/>
    <n v="0.02"/>
    <n v="1"/>
    <d v="2024-01-18T00:00:00"/>
    <d v="2024-01-21T00:00:00"/>
    <s v="Regular"/>
    <s v="UPI"/>
    <n v="88.34"/>
    <s v="Delhi"/>
    <x v="6"/>
  </r>
  <r>
    <s v="ORD105761"/>
    <s v="West"/>
    <s v="Personal Care"/>
    <n v="4249.5"/>
    <n v="0.06"/>
    <n v="5"/>
    <d v="2023-11-21T00:00:00"/>
    <d v="2023-11-26T00:00:00"/>
    <s v="New"/>
    <s v="Cash"/>
    <n v="415.59"/>
    <s v="Pune"/>
    <x v="11"/>
  </r>
  <r>
    <s v="ORD105762"/>
    <s v="East"/>
    <s v="Grocery"/>
    <n v="2576.16"/>
    <n v="0.47"/>
    <n v="9"/>
    <d v="2024-10-17T00:00:00"/>
    <d v="2024-10-20T00:00:00"/>
    <s v="New"/>
    <s v="Cash"/>
    <n v="521.49"/>
    <s v="Bangalore"/>
    <x v="2"/>
  </r>
  <r>
    <s v="ORD105763"/>
    <s v="South"/>
    <s v="Home Care"/>
    <n v="3136.92"/>
    <n v="0.35"/>
    <n v="8"/>
    <d v="2024-07-04T00:00:00"/>
    <d v="2024-07-08T00:00:00"/>
    <s v="Regular"/>
    <s v="Cash"/>
    <n v="289.20999999999998"/>
    <s v="Bangalore"/>
    <x v="4"/>
  </r>
  <r>
    <s v="ORD105764"/>
    <s v="West"/>
    <s v="Electronics"/>
    <n v="1270.24"/>
    <n v="0.2"/>
    <n v="1"/>
    <d v="2023-07-21T00:00:00"/>
    <d v="2023-07-25T00:00:00"/>
    <s v="New"/>
    <s v="Cash"/>
    <n v="354.77"/>
    <s v="Pune"/>
    <x v="4"/>
  </r>
  <r>
    <s v="ORD105765"/>
    <s v="South"/>
    <s v="Home Care"/>
    <n v="3562.7"/>
    <n v="0.45"/>
    <n v="6"/>
    <d v="2024-07-16T00:00:00"/>
    <d v="2024-07-17T00:00:00"/>
    <s v="New"/>
    <s v="Card"/>
    <n v="813.44"/>
    <s v="Chennai"/>
    <x v="4"/>
  </r>
  <r>
    <s v="ORD105766"/>
    <s v="North"/>
    <s v="Grocery"/>
    <n v="1705.72"/>
    <n v="0.28999999999999998"/>
    <n v="6"/>
    <d v="2023-04-26T00:00:00"/>
    <d v="2023-05-01T00:00:00"/>
    <s v="Member"/>
    <s v="UPI"/>
    <n v="378.77"/>
    <s v="Delhi"/>
    <x v="3"/>
  </r>
  <r>
    <s v="ORD105767"/>
    <s v="East"/>
    <s v="Clothing"/>
    <n v="1785.01"/>
    <n v="0.37"/>
    <n v="2"/>
    <d v="2023-03-24T00:00:00"/>
    <d v="2023-03-31T00:00:00"/>
    <s v="Member"/>
    <s v="UPI"/>
    <n v="288.83"/>
    <s v="Pune"/>
    <x v="0"/>
  </r>
  <r>
    <s v="ORD105768"/>
    <s v="West"/>
    <s v="Home Care"/>
    <n v="3220.4"/>
    <n v="0.22"/>
    <n v="2"/>
    <d v="2024-03-21T00:00:00"/>
    <d v="2024-03-25T00:00:00"/>
    <s v="New"/>
    <s v="Cash"/>
    <n v="789.27"/>
    <s v="Chennai"/>
    <x v="0"/>
  </r>
  <r>
    <s v="ORD105769"/>
    <s v="South"/>
    <s v="Grocery"/>
    <n v="1275.18"/>
    <n v="0.22"/>
    <n v="1"/>
    <d v="2023-04-25T00:00:00"/>
    <d v="2023-04-27T00:00:00"/>
    <s v="Regular"/>
    <s v="Card"/>
    <n v="123.52"/>
    <s v="Mumbai"/>
    <x v="3"/>
  </r>
  <r>
    <s v="ORD105770"/>
    <s v="East"/>
    <s v="Electronics"/>
    <n v="1199.75"/>
    <n v="0.03"/>
    <n v="6"/>
    <d v="2023-03-26T00:00:00"/>
    <d v="2023-04-02T00:00:00"/>
    <s v="Regular"/>
    <s v="Card"/>
    <n v="192.98"/>
    <s v="Pune"/>
    <x v="0"/>
  </r>
  <r>
    <s v="ORD105771"/>
    <s v="East"/>
    <s v="Clothing"/>
    <n v="1908.9"/>
    <n v="0.37"/>
    <n v="9"/>
    <d v="2023-07-14T00:00:00"/>
    <d v="2023-07-20T00:00:00"/>
    <s v="Member"/>
    <s v="Card"/>
    <n v="569.72"/>
    <s v="Pune"/>
    <x v="4"/>
  </r>
  <r>
    <s v="ORD105772"/>
    <s v="North"/>
    <s v="Personal Care"/>
    <n v="3912.51"/>
    <n v="0.05"/>
    <n v="8"/>
    <d v="2023-02-28T00:00:00"/>
    <d v="2023-03-03T00:00:00"/>
    <s v="New"/>
    <s v="Cash"/>
    <n v="476.11"/>
    <s v="Chennai"/>
    <x v="8"/>
  </r>
  <r>
    <s v="ORD105773"/>
    <s v="North"/>
    <s v="Grocery"/>
    <n v="1200.94"/>
    <n v="0.38"/>
    <n v="5"/>
    <d v="2023-08-21T00:00:00"/>
    <d v="2023-08-28T00:00:00"/>
    <s v="Member"/>
    <s v="Card"/>
    <n v="181.68"/>
    <s v="Hyderabad"/>
    <x v="1"/>
  </r>
  <r>
    <s v="ORD105774"/>
    <s v="East"/>
    <s v="Personal Care"/>
    <n v="3957.86"/>
    <n v="0.1"/>
    <n v="8"/>
    <d v="2023-05-27T00:00:00"/>
    <d v="2023-06-03T00:00:00"/>
    <s v="Regular"/>
    <s v="Card"/>
    <n v="415.91"/>
    <s v="Mumbai"/>
    <x v="5"/>
  </r>
  <r>
    <s v="ORD105775"/>
    <s v="East"/>
    <s v="Clothing"/>
    <n v="3508.47"/>
    <n v="0.12"/>
    <n v="2"/>
    <d v="2024-07-27T00:00:00"/>
    <d v="2024-08-02T00:00:00"/>
    <s v="Member"/>
    <s v="Cash"/>
    <n v="241.94"/>
    <s v="Delhi"/>
    <x v="4"/>
  </r>
  <r>
    <s v="ORD105776"/>
    <s v="West"/>
    <s v="Grocery"/>
    <n v="3427.49"/>
    <n v="0.46"/>
    <n v="6"/>
    <d v="2024-11-23T00:00:00"/>
    <d v="2024-11-27T00:00:00"/>
    <s v="New"/>
    <s v="Cash"/>
    <n v="517.13"/>
    <s v="Pune"/>
    <x v="11"/>
  </r>
  <r>
    <s v="ORD105777"/>
    <s v="East"/>
    <s v="Grocery"/>
    <n v="2426.3000000000002"/>
    <n v="0.24"/>
    <n v="2"/>
    <d v="2023-12-24T00:00:00"/>
    <d v="2023-12-28T00:00:00"/>
    <s v="Regular"/>
    <s v="Card"/>
    <n v="209.43"/>
    <s v="Pune"/>
    <x v="10"/>
  </r>
  <r>
    <s v="ORD105778"/>
    <s v="West"/>
    <s v="Clothing"/>
    <n v="3754.85"/>
    <n v="0.06"/>
    <n v="8"/>
    <d v="2024-10-13T00:00:00"/>
    <d v="2024-10-19T00:00:00"/>
    <s v="New"/>
    <s v="UPI"/>
    <n v="668.03"/>
    <s v="Hyderabad"/>
    <x v="2"/>
  </r>
  <r>
    <s v="ORD105779"/>
    <s v="East"/>
    <s v="Electronics"/>
    <n v="166.25"/>
    <n v="0.45"/>
    <n v="2"/>
    <d v="2023-03-29T00:00:00"/>
    <d v="2023-04-03T00:00:00"/>
    <s v="Regular"/>
    <s v="Cash"/>
    <n v="39.6"/>
    <s v="Pune"/>
    <x v="0"/>
  </r>
  <r>
    <s v="ORD105780"/>
    <s v="North"/>
    <s v="Grocery"/>
    <n v="1597.48"/>
    <n v="0.23"/>
    <n v="5"/>
    <d v="2023-03-06T00:00:00"/>
    <d v="2023-03-12T00:00:00"/>
    <s v="New"/>
    <s v="UPI"/>
    <n v="418.59"/>
    <s v="Delhi"/>
    <x v="0"/>
  </r>
  <r>
    <s v="ORD105781"/>
    <s v="West"/>
    <s v="Clothing"/>
    <n v="3427.77"/>
    <n v="7.0000000000000007E-2"/>
    <n v="7"/>
    <d v="2024-06-18T00:00:00"/>
    <d v="2024-06-20T00:00:00"/>
    <s v="New"/>
    <s v="UPI"/>
    <n v="315.37"/>
    <s v="Delhi"/>
    <x v="9"/>
  </r>
  <r>
    <s v="ORD105782"/>
    <s v="South"/>
    <s v="Home Care"/>
    <n v="4937.75"/>
    <n v="0.2"/>
    <n v="7"/>
    <d v="2023-10-22T00:00:00"/>
    <d v="2023-10-28T00:00:00"/>
    <s v="Member"/>
    <s v="UPI"/>
    <n v="1359.9"/>
    <s v="Mumbai"/>
    <x v="2"/>
  </r>
  <r>
    <s v="ORD105783"/>
    <s v="North"/>
    <s v="Personal Care"/>
    <n v="112.32"/>
    <n v="0.28999999999999998"/>
    <n v="4"/>
    <d v="2023-03-01T00:00:00"/>
    <d v="2023-03-08T00:00:00"/>
    <s v="Regular"/>
    <s v="Cash"/>
    <n v="15.71"/>
    <s v="Mumbai"/>
    <x v="0"/>
  </r>
  <r>
    <s v="ORD105784"/>
    <s v="West"/>
    <s v="Grocery"/>
    <n v="2598.86"/>
    <n v="0.18"/>
    <n v="8"/>
    <d v="2024-07-09T00:00:00"/>
    <d v="2024-07-13T00:00:00"/>
    <s v="New"/>
    <s v="UPI"/>
    <n v="420.94"/>
    <s v="Bangalore"/>
    <x v="4"/>
  </r>
  <r>
    <s v="ORD105785"/>
    <s v="West"/>
    <s v="Home Care"/>
    <n v="4626.8"/>
    <n v="0.46"/>
    <n v="7"/>
    <d v="2023-03-11T00:00:00"/>
    <d v="2023-03-13T00:00:00"/>
    <s v="Regular"/>
    <s v="Cash"/>
    <n v="905.1"/>
    <s v="Bangalore"/>
    <x v="0"/>
  </r>
  <r>
    <s v="ORD105786"/>
    <s v="South"/>
    <s v="Grocery"/>
    <n v="4331.34"/>
    <n v="0.13"/>
    <n v="5"/>
    <d v="2024-06-29T00:00:00"/>
    <d v="2024-07-02T00:00:00"/>
    <s v="Member"/>
    <s v="Cash"/>
    <n v="377.94"/>
    <s v="Delhi"/>
    <x v="9"/>
  </r>
  <r>
    <s v="ORD105787"/>
    <s v="West"/>
    <s v="Electronics"/>
    <n v="213.37"/>
    <n v="0.09"/>
    <n v="4"/>
    <d v="2024-06-20T00:00:00"/>
    <d v="2024-06-27T00:00:00"/>
    <s v="New"/>
    <s v="UPI"/>
    <n v="55.56"/>
    <s v="Hyderabad"/>
    <x v="9"/>
  </r>
  <r>
    <s v="ORD105788"/>
    <s v="East"/>
    <s v="Clothing"/>
    <n v="2694.83"/>
    <n v="0.11"/>
    <n v="2"/>
    <d v="2024-07-13T00:00:00"/>
    <d v="2024-07-16T00:00:00"/>
    <s v="Regular"/>
    <s v="Card"/>
    <n v="666.52"/>
    <s v="Pune"/>
    <x v="4"/>
  </r>
  <r>
    <s v="ORD105789"/>
    <s v="South"/>
    <s v="Grocery"/>
    <n v="121.01"/>
    <n v="0.04"/>
    <n v="2"/>
    <d v="2023-05-18T00:00:00"/>
    <d v="2023-05-21T00:00:00"/>
    <s v="Member"/>
    <s v="Card"/>
    <n v="20.36"/>
    <s v="Delhi"/>
    <x v="5"/>
  </r>
  <r>
    <s v="ORD105790"/>
    <s v="North"/>
    <s v="Clothing"/>
    <n v="3968.92"/>
    <n v="0.23"/>
    <n v="4"/>
    <d v="2024-12-13T00:00:00"/>
    <d v="2024-12-19T00:00:00"/>
    <s v="New"/>
    <s v="Cash"/>
    <n v="513.57000000000005"/>
    <s v="Bangalore"/>
    <x v="10"/>
  </r>
  <r>
    <s v="ORD105791"/>
    <s v="North"/>
    <s v="Grocery"/>
    <n v="1613.49"/>
    <n v="0.44"/>
    <n v="8"/>
    <d v="2024-02-14T00:00:00"/>
    <d v="2024-02-21T00:00:00"/>
    <s v="Regular"/>
    <s v="UPI"/>
    <n v="281.13"/>
    <s v="Hyderabad"/>
    <x v="8"/>
  </r>
  <r>
    <s v="ORD105792"/>
    <s v="East"/>
    <s v="Electronics"/>
    <n v="3851.39"/>
    <n v="0.15"/>
    <n v="6"/>
    <d v="2023-10-01T00:00:00"/>
    <d v="2023-10-07T00:00:00"/>
    <s v="Member"/>
    <s v="UPI"/>
    <n v="822.6"/>
    <s v="Bangalore"/>
    <x v="2"/>
  </r>
  <r>
    <s v="ORD105793"/>
    <s v="North"/>
    <s v="Electronics"/>
    <n v="4729.49"/>
    <n v="0.13"/>
    <n v="9"/>
    <d v="2023-07-07T00:00:00"/>
    <d v="2023-07-08T00:00:00"/>
    <s v="Member"/>
    <s v="Card"/>
    <n v="1064.53"/>
    <s v="Chennai"/>
    <x v="4"/>
  </r>
  <r>
    <s v="ORD105794"/>
    <s v="West"/>
    <s v="Home Care"/>
    <n v="4882.82"/>
    <n v="0.42"/>
    <n v="2"/>
    <d v="2023-11-25T00:00:00"/>
    <d v="2023-11-30T00:00:00"/>
    <s v="New"/>
    <s v="UPI"/>
    <n v="778.44"/>
    <s v="Bangalore"/>
    <x v="11"/>
  </r>
  <r>
    <s v="ORD105795"/>
    <s v="West"/>
    <s v="Electronics"/>
    <n v="4481.1400000000003"/>
    <n v="0.15"/>
    <n v="7"/>
    <d v="2023-02-14T00:00:00"/>
    <d v="2023-02-17T00:00:00"/>
    <s v="New"/>
    <s v="Cash"/>
    <n v="253.8"/>
    <s v="Mumbai"/>
    <x v="8"/>
  </r>
  <r>
    <s v="ORD105796"/>
    <s v="East"/>
    <s v="Clothing"/>
    <n v="1100.3"/>
    <n v="0.24"/>
    <n v="1"/>
    <d v="2024-10-27T00:00:00"/>
    <d v="2024-10-28T00:00:00"/>
    <s v="New"/>
    <s v="Cash"/>
    <n v="251.15"/>
    <s v="Chennai"/>
    <x v="2"/>
  </r>
  <r>
    <s v="ORD105797"/>
    <s v="North"/>
    <s v="Electronics"/>
    <n v="1053.54"/>
    <n v="0.02"/>
    <n v="2"/>
    <d v="2023-02-05T00:00:00"/>
    <d v="2023-02-06T00:00:00"/>
    <s v="Regular"/>
    <s v="UPI"/>
    <n v="136.91"/>
    <s v="Hyderabad"/>
    <x v="8"/>
  </r>
  <r>
    <s v="ORD105798"/>
    <s v="North"/>
    <s v="Grocery"/>
    <n v="3166.32"/>
    <n v="0.14000000000000001"/>
    <n v="9"/>
    <d v="2024-10-16T00:00:00"/>
    <d v="2024-10-21T00:00:00"/>
    <s v="Member"/>
    <s v="Card"/>
    <n v="853.98"/>
    <s v="Chennai"/>
    <x v="2"/>
  </r>
  <r>
    <s v="ORD105799"/>
    <s v="East"/>
    <s v="Electronics"/>
    <n v="2765.86"/>
    <n v="7.0000000000000007E-2"/>
    <n v="8"/>
    <d v="2024-02-12T00:00:00"/>
    <d v="2024-02-15T00:00:00"/>
    <s v="Member"/>
    <s v="UPI"/>
    <n v="429.85"/>
    <s v="Pune"/>
    <x v="8"/>
  </r>
  <r>
    <s v="ORD105800"/>
    <s v="South"/>
    <s v="Clothing"/>
    <n v="146.72"/>
    <n v="0.05"/>
    <n v="9"/>
    <d v="2024-10-03T00:00:00"/>
    <d v="2024-10-08T00:00:00"/>
    <s v="New"/>
    <s v="Cash"/>
    <n v="36.520000000000003"/>
    <s v="Bangalore"/>
    <x v="2"/>
  </r>
  <r>
    <s v="ORD105801"/>
    <s v="North"/>
    <s v="Grocery"/>
    <n v="2019.46"/>
    <n v="0.22"/>
    <n v="7"/>
    <d v="2024-01-23T00:00:00"/>
    <d v="2024-01-30T00:00:00"/>
    <s v="Member"/>
    <s v="Cash"/>
    <n v="286.36"/>
    <s v="Bangalore"/>
    <x v="6"/>
  </r>
  <r>
    <s v="ORD105802"/>
    <s v="South"/>
    <s v="Home Care"/>
    <n v="4542.79"/>
    <n v="0.14000000000000001"/>
    <n v="9"/>
    <d v="2023-12-17T00:00:00"/>
    <d v="2023-12-23T00:00:00"/>
    <s v="New"/>
    <s v="Cash"/>
    <n v="648.29999999999995"/>
    <s v="Chennai"/>
    <x v="10"/>
  </r>
  <r>
    <s v="ORD105803"/>
    <s v="North"/>
    <s v="Home Care"/>
    <n v="4501.96"/>
    <n v="0.08"/>
    <n v="4"/>
    <d v="2024-06-15T00:00:00"/>
    <d v="2024-06-20T00:00:00"/>
    <s v="New"/>
    <s v="Card"/>
    <n v="1083.3599999999999"/>
    <s v="Delhi"/>
    <x v="9"/>
  </r>
  <r>
    <s v="ORD105804"/>
    <s v="North"/>
    <s v="Home Care"/>
    <n v="1099.1400000000001"/>
    <n v="0.26"/>
    <n v="3"/>
    <d v="2024-11-09T00:00:00"/>
    <d v="2024-11-16T00:00:00"/>
    <s v="Member"/>
    <s v="Cash"/>
    <n v="203.21"/>
    <s v="Mumbai"/>
    <x v="11"/>
  </r>
  <r>
    <s v="ORD105805"/>
    <s v="North"/>
    <s v="Grocery"/>
    <n v="1971.62"/>
    <n v="0.39"/>
    <n v="4"/>
    <d v="2023-06-03T00:00:00"/>
    <d v="2023-06-07T00:00:00"/>
    <s v="Member"/>
    <s v="Cash"/>
    <n v="224.93"/>
    <s v="Bangalore"/>
    <x v="9"/>
  </r>
  <r>
    <s v="ORD105806"/>
    <s v="North"/>
    <s v="Home Care"/>
    <n v="2845.79"/>
    <n v="0.37"/>
    <n v="5"/>
    <d v="2024-03-19T00:00:00"/>
    <d v="2024-03-25T00:00:00"/>
    <s v="Regular"/>
    <s v="UPI"/>
    <n v="739.55"/>
    <s v="Delhi"/>
    <x v="0"/>
  </r>
  <r>
    <s v="ORD105807"/>
    <s v="West"/>
    <s v="Electronics"/>
    <n v="4278.6400000000003"/>
    <n v="0.13"/>
    <n v="4"/>
    <d v="2023-07-16T00:00:00"/>
    <d v="2023-07-21T00:00:00"/>
    <s v="New"/>
    <s v="UPI"/>
    <n v="887.74"/>
    <s v="Bangalore"/>
    <x v="4"/>
  </r>
  <r>
    <s v="ORD105808"/>
    <s v="South"/>
    <s v="Grocery"/>
    <n v="2706.77"/>
    <n v="0.13"/>
    <n v="4"/>
    <d v="2023-03-09T00:00:00"/>
    <d v="2023-03-10T00:00:00"/>
    <s v="Member"/>
    <s v="Card"/>
    <n v="564.66999999999996"/>
    <s v="Delhi"/>
    <x v="0"/>
  </r>
  <r>
    <s v="ORD105809"/>
    <s v="South"/>
    <s v="Grocery"/>
    <n v="4844.18"/>
    <n v="0.37"/>
    <n v="7"/>
    <d v="2023-03-11T00:00:00"/>
    <d v="2023-03-14T00:00:00"/>
    <s v="New"/>
    <s v="Card"/>
    <n v="1191.4100000000001"/>
    <s v="Mumbai"/>
    <x v="0"/>
  </r>
  <r>
    <s v="ORD105810"/>
    <s v="North"/>
    <s v="Grocery"/>
    <n v="4015.36"/>
    <n v="0.28000000000000003"/>
    <n v="4"/>
    <d v="2023-04-28T00:00:00"/>
    <d v="2023-05-03T00:00:00"/>
    <s v="Member"/>
    <s v="UPI"/>
    <n v="833.68"/>
    <s v="Mumbai"/>
    <x v="3"/>
  </r>
  <r>
    <s v="ORD105811"/>
    <s v="North"/>
    <s v="Personal Care"/>
    <n v="4770.1499999999996"/>
    <n v="0.37"/>
    <n v="4"/>
    <d v="2024-01-18T00:00:00"/>
    <d v="2024-01-19T00:00:00"/>
    <s v="New"/>
    <s v="Cash"/>
    <n v="546.33000000000004"/>
    <s v="Mumbai"/>
    <x v="6"/>
  </r>
  <r>
    <s v="ORD105812"/>
    <s v="South"/>
    <s v="Clothing"/>
    <n v="3684.31"/>
    <n v="0"/>
    <n v="9"/>
    <d v="2024-12-09T00:00:00"/>
    <d v="2024-12-12T00:00:00"/>
    <s v="New"/>
    <s v="Cash"/>
    <n v="193.73"/>
    <s v="Mumbai"/>
    <x v="10"/>
  </r>
  <r>
    <s v="ORD105813"/>
    <s v="West"/>
    <s v="Personal Care"/>
    <n v="4400.3599999999997"/>
    <n v="0.04"/>
    <n v="9"/>
    <d v="2024-01-26T00:00:00"/>
    <d v="2024-01-28T00:00:00"/>
    <s v="New"/>
    <s v="Cash"/>
    <n v="1087.6199999999999"/>
    <s v="Pune"/>
    <x v="6"/>
  </r>
  <r>
    <s v="ORD105814"/>
    <s v="East"/>
    <s v="Personal Care"/>
    <n v="4171.92"/>
    <n v="0.4"/>
    <n v="5"/>
    <d v="2023-11-21T00:00:00"/>
    <d v="2023-11-27T00:00:00"/>
    <s v="New"/>
    <s v="UPI"/>
    <n v="1207.1099999999999"/>
    <s v="Chennai"/>
    <x v="11"/>
  </r>
  <r>
    <s v="ORD105815"/>
    <s v="East"/>
    <s v="Personal Care"/>
    <n v="1343.81"/>
    <n v="0.43"/>
    <n v="9"/>
    <d v="2023-09-17T00:00:00"/>
    <d v="2023-09-18T00:00:00"/>
    <s v="New"/>
    <s v="Cash"/>
    <n v="308.88"/>
    <s v="Bangalore"/>
    <x v="7"/>
  </r>
  <r>
    <s v="ORD105816"/>
    <s v="South"/>
    <s v="Clothing"/>
    <n v="1224.73"/>
    <n v="0.17"/>
    <n v="2"/>
    <d v="2024-12-31T00:00:00"/>
    <d v="2025-01-07T00:00:00"/>
    <s v="Regular"/>
    <s v="UPI"/>
    <n v="314.19"/>
    <s v="Bangalore"/>
    <x v="10"/>
  </r>
  <r>
    <s v="ORD105817"/>
    <s v="North"/>
    <s v="Personal Care"/>
    <n v="4335.4799999999996"/>
    <n v="0.48"/>
    <n v="5"/>
    <d v="2023-07-20T00:00:00"/>
    <d v="2023-07-26T00:00:00"/>
    <s v="Member"/>
    <s v="Card"/>
    <n v="1153"/>
    <s v="Hyderabad"/>
    <x v="4"/>
  </r>
  <r>
    <s v="ORD105818"/>
    <s v="North"/>
    <s v="Home Care"/>
    <n v="514.91999999999996"/>
    <n v="0.15"/>
    <n v="7"/>
    <d v="2024-07-02T00:00:00"/>
    <d v="2024-07-04T00:00:00"/>
    <s v="Member"/>
    <s v="Cash"/>
    <n v="58.31"/>
    <s v="Hyderabad"/>
    <x v="4"/>
  </r>
  <r>
    <s v="ORD105819"/>
    <s v="West"/>
    <s v="Grocery"/>
    <n v="2101.96"/>
    <n v="0.45"/>
    <n v="8"/>
    <d v="2023-04-28T00:00:00"/>
    <d v="2023-05-04T00:00:00"/>
    <s v="Regular"/>
    <s v="UPI"/>
    <n v="292.63"/>
    <s v="Delhi"/>
    <x v="3"/>
  </r>
  <r>
    <s v="ORD105820"/>
    <s v="East"/>
    <s v="Grocery"/>
    <n v="4121.22"/>
    <n v="0.21"/>
    <n v="5"/>
    <d v="2024-05-28T00:00:00"/>
    <d v="2024-06-03T00:00:00"/>
    <s v="Regular"/>
    <s v="Cash"/>
    <n v="962.29"/>
    <s v="Hyderabad"/>
    <x v="5"/>
  </r>
  <r>
    <s v="ORD105821"/>
    <s v="West"/>
    <s v="Electronics"/>
    <n v="4084.87"/>
    <n v="0.28000000000000003"/>
    <n v="9"/>
    <d v="2024-11-19T00:00:00"/>
    <d v="2024-11-26T00:00:00"/>
    <s v="Regular"/>
    <s v="UPI"/>
    <n v="653.02"/>
    <s v="Pune"/>
    <x v="11"/>
  </r>
  <r>
    <s v="ORD105822"/>
    <s v="East"/>
    <s v="Home Care"/>
    <n v="780.04"/>
    <n v="0.32"/>
    <n v="3"/>
    <d v="2023-08-19T00:00:00"/>
    <d v="2023-08-25T00:00:00"/>
    <s v="Regular"/>
    <s v="Cash"/>
    <n v="163.19999999999999"/>
    <s v="Hyderabad"/>
    <x v="1"/>
  </r>
  <r>
    <s v="ORD105823"/>
    <s v="South"/>
    <s v="Clothing"/>
    <n v="2489.7800000000002"/>
    <n v="7.0000000000000007E-2"/>
    <n v="8"/>
    <d v="2023-01-17T00:00:00"/>
    <d v="2023-01-19T00:00:00"/>
    <s v="New"/>
    <s v="Card"/>
    <n v="292.05"/>
    <s v="Bangalore"/>
    <x v="6"/>
  </r>
  <r>
    <s v="ORD105824"/>
    <s v="East"/>
    <s v="Grocery"/>
    <n v="2451.1799999999998"/>
    <n v="0.02"/>
    <n v="9"/>
    <d v="2024-05-10T00:00:00"/>
    <d v="2024-05-14T00:00:00"/>
    <s v="Regular"/>
    <s v="Card"/>
    <n v="560.65"/>
    <s v="Hyderabad"/>
    <x v="5"/>
  </r>
  <r>
    <s v="ORD105825"/>
    <s v="West"/>
    <s v="Personal Care"/>
    <n v="1686.24"/>
    <n v="0.21"/>
    <n v="7"/>
    <d v="2023-11-03T00:00:00"/>
    <d v="2023-11-05T00:00:00"/>
    <s v="Regular"/>
    <s v="UPI"/>
    <n v="334.78"/>
    <s v="Mumbai"/>
    <x v="11"/>
  </r>
  <r>
    <s v="ORD105826"/>
    <s v="West"/>
    <s v="Electronics"/>
    <n v="4594.1899999999996"/>
    <n v="0.08"/>
    <n v="5"/>
    <d v="2024-01-05T00:00:00"/>
    <d v="2024-01-06T00:00:00"/>
    <s v="Regular"/>
    <s v="UPI"/>
    <n v="1329.6"/>
    <s v="Bangalore"/>
    <x v="6"/>
  </r>
  <r>
    <s v="ORD105827"/>
    <s v="West"/>
    <s v="Electronics"/>
    <n v="3300.28"/>
    <n v="0.27"/>
    <n v="9"/>
    <d v="2024-04-16T00:00:00"/>
    <d v="2024-04-22T00:00:00"/>
    <s v="Regular"/>
    <s v="Card"/>
    <n v="926.97"/>
    <s v="Delhi"/>
    <x v="3"/>
  </r>
  <r>
    <s v="ORD105828"/>
    <s v="South"/>
    <s v="Grocery"/>
    <n v="4902.92"/>
    <n v="0.23"/>
    <n v="8"/>
    <d v="2024-04-05T00:00:00"/>
    <d v="2024-04-10T00:00:00"/>
    <s v="New"/>
    <s v="UPI"/>
    <n v="933.09"/>
    <s v="Bangalore"/>
    <x v="3"/>
  </r>
  <r>
    <s v="ORD105829"/>
    <s v="East"/>
    <s v="Home Care"/>
    <n v="427.15"/>
    <n v="0.06"/>
    <n v="8"/>
    <d v="2023-01-28T00:00:00"/>
    <d v="2023-02-03T00:00:00"/>
    <s v="Regular"/>
    <s v="Card"/>
    <n v="48.23"/>
    <s v="Delhi"/>
    <x v="6"/>
  </r>
  <r>
    <s v="ORD105830"/>
    <s v="East"/>
    <s v="Electronics"/>
    <n v="2032.32"/>
    <n v="0.33"/>
    <n v="6"/>
    <d v="2024-07-11T00:00:00"/>
    <d v="2024-07-14T00:00:00"/>
    <s v="Member"/>
    <s v="Cash"/>
    <n v="299.31"/>
    <s v="Mumbai"/>
    <x v="4"/>
  </r>
  <r>
    <s v="ORD105831"/>
    <s v="West"/>
    <s v="Grocery"/>
    <n v="4192.17"/>
    <n v="0.01"/>
    <n v="2"/>
    <d v="2023-12-31T00:00:00"/>
    <d v="2024-01-07T00:00:00"/>
    <s v="Member"/>
    <s v="Card"/>
    <n v="983.29"/>
    <s v="Delhi"/>
    <x v="10"/>
  </r>
  <r>
    <s v="ORD105832"/>
    <s v="East"/>
    <s v="Home Care"/>
    <n v="2171.16"/>
    <n v="0.06"/>
    <n v="4"/>
    <d v="2024-09-30T00:00:00"/>
    <d v="2024-10-04T00:00:00"/>
    <s v="New"/>
    <s v="Cash"/>
    <n v="337.4"/>
    <s v="Bangalore"/>
    <x v="7"/>
  </r>
  <r>
    <s v="ORD105833"/>
    <s v="North"/>
    <s v="Grocery"/>
    <n v="1383.2"/>
    <n v="0.35"/>
    <n v="1"/>
    <d v="2024-09-09T00:00:00"/>
    <d v="2024-09-12T00:00:00"/>
    <s v="New"/>
    <s v="UPI"/>
    <n v="353.5"/>
    <s v="Bangalore"/>
    <x v="7"/>
  </r>
  <r>
    <s v="ORD105834"/>
    <s v="North"/>
    <s v="Grocery"/>
    <n v="4989.26"/>
    <n v="0.26"/>
    <n v="5"/>
    <d v="2024-04-06T00:00:00"/>
    <d v="2024-04-07T00:00:00"/>
    <s v="Member"/>
    <s v="Card"/>
    <n v="547.24"/>
    <s v="Delhi"/>
    <x v="3"/>
  </r>
  <r>
    <s v="ORD105835"/>
    <s v="North"/>
    <s v="Home Care"/>
    <n v="4378.3100000000004"/>
    <n v="0.14000000000000001"/>
    <n v="1"/>
    <d v="2023-08-03T00:00:00"/>
    <d v="2023-08-08T00:00:00"/>
    <s v="New"/>
    <s v="Cash"/>
    <n v="1063.05"/>
    <s v="Pune"/>
    <x v="1"/>
  </r>
  <r>
    <s v="ORD105836"/>
    <s v="East"/>
    <s v="Home Care"/>
    <n v="2777.72"/>
    <n v="0.09"/>
    <n v="6"/>
    <d v="2024-08-21T00:00:00"/>
    <d v="2024-08-23T00:00:00"/>
    <s v="Member"/>
    <s v="Card"/>
    <n v="683.95"/>
    <s v="Delhi"/>
    <x v="1"/>
  </r>
  <r>
    <s v="ORD105837"/>
    <s v="South"/>
    <s v="Home Care"/>
    <n v="2852.38"/>
    <n v="0.32"/>
    <n v="8"/>
    <d v="2024-07-14T00:00:00"/>
    <d v="2024-07-21T00:00:00"/>
    <s v="New"/>
    <s v="Cash"/>
    <n v="274.01"/>
    <s v="Bangalore"/>
    <x v="4"/>
  </r>
  <r>
    <s v="ORD105838"/>
    <s v="South"/>
    <s v="Grocery"/>
    <n v="133.63"/>
    <n v="0.1"/>
    <n v="1"/>
    <d v="2024-02-05T00:00:00"/>
    <d v="2024-02-07T00:00:00"/>
    <s v="New"/>
    <s v="UPI"/>
    <n v="9.6300000000000008"/>
    <s v="Mumbai"/>
    <x v="8"/>
  </r>
  <r>
    <s v="ORD105839"/>
    <s v="South"/>
    <s v="Electronics"/>
    <n v="4906.87"/>
    <n v="0.49"/>
    <n v="6"/>
    <d v="2024-06-22T00:00:00"/>
    <d v="2024-06-28T00:00:00"/>
    <s v="Regular"/>
    <s v="UPI"/>
    <n v="983.08"/>
    <s v="Delhi"/>
    <x v="9"/>
  </r>
  <r>
    <s v="ORD105840"/>
    <s v="South"/>
    <s v="Clothing"/>
    <n v="4050.85"/>
    <n v="0.43"/>
    <n v="4"/>
    <d v="2024-12-02T00:00:00"/>
    <d v="2024-12-09T00:00:00"/>
    <s v="Member"/>
    <s v="Card"/>
    <n v="987.02"/>
    <s v="Mumbai"/>
    <x v="10"/>
  </r>
  <r>
    <s v="ORD105841"/>
    <s v="North"/>
    <s v="Clothing"/>
    <n v="279.97000000000003"/>
    <n v="7.0000000000000007E-2"/>
    <n v="9"/>
    <d v="2023-09-24T00:00:00"/>
    <d v="2023-09-30T00:00:00"/>
    <s v="New"/>
    <s v="Cash"/>
    <n v="79.63"/>
    <s v="Bangalore"/>
    <x v="7"/>
  </r>
  <r>
    <s v="ORD105842"/>
    <s v="North"/>
    <s v="Grocery"/>
    <n v="964.02"/>
    <n v="0.43"/>
    <n v="8"/>
    <d v="2024-09-27T00:00:00"/>
    <d v="2024-09-28T00:00:00"/>
    <s v="Member"/>
    <s v="UPI"/>
    <n v="212.68"/>
    <s v="Bangalore"/>
    <x v="7"/>
  </r>
  <r>
    <s v="ORD105843"/>
    <s v="West"/>
    <s v="Grocery"/>
    <n v="4123.05"/>
    <n v="0.17"/>
    <n v="4"/>
    <d v="2024-05-07T00:00:00"/>
    <d v="2024-05-08T00:00:00"/>
    <s v="New"/>
    <s v="Cash"/>
    <n v="910.32"/>
    <s v="Chennai"/>
    <x v="5"/>
  </r>
  <r>
    <s v="ORD105844"/>
    <s v="East"/>
    <s v="Electronics"/>
    <n v="525.64"/>
    <n v="0.24"/>
    <n v="2"/>
    <d v="2023-06-21T00:00:00"/>
    <d v="2023-06-28T00:00:00"/>
    <s v="Member"/>
    <s v="UPI"/>
    <n v="83.27"/>
    <s v="Bangalore"/>
    <x v="9"/>
  </r>
  <r>
    <s v="ORD105845"/>
    <s v="East"/>
    <s v="Home Care"/>
    <n v="4714.75"/>
    <n v="7.0000000000000007E-2"/>
    <n v="6"/>
    <d v="2024-12-31T00:00:00"/>
    <d v="2025-01-03T00:00:00"/>
    <s v="Regular"/>
    <s v="Cash"/>
    <n v="609.22"/>
    <s v="Delhi"/>
    <x v="10"/>
  </r>
  <r>
    <s v="ORD105846"/>
    <s v="South"/>
    <s v="Grocery"/>
    <n v="4999.47"/>
    <n v="0.06"/>
    <n v="3"/>
    <d v="2024-01-12T00:00:00"/>
    <d v="2024-01-19T00:00:00"/>
    <s v="Regular"/>
    <s v="Cash"/>
    <n v="777.94"/>
    <s v="Delhi"/>
    <x v="6"/>
  </r>
  <r>
    <s v="ORD105847"/>
    <s v="North"/>
    <s v="Personal Care"/>
    <n v="4443.5200000000004"/>
    <n v="0.43"/>
    <n v="1"/>
    <d v="2024-10-17T00:00:00"/>
    <d v="2024-10-20T00:00:00"/>
    <s v="Regular"/>
    <s v="Cash"/>
    <n v="996.17"/>
    <s v="Chennai"/>
    <x v="2"/>
  </r>
  <r>
    <s v="ORD105848"/>
    <s v="South"/>
    <s v="Home Care"/>
    <n v="3720.63"/>
    <n v="0.31"/>
    <n v="7"/>
    <d v="2023-11-12T00:00:00"/>
    <d v="2023-11-18T00:00:00"/>
    <s v="Member"/>
    <s v="Cash"/>
    <n v="1100.97"/>
    <s v="Delhi"/>
    <x v="11"/>
  </r>
  <r>
    <s v="ORD105849"/>
    <s v="West"/>
    <s v="Grocery"/>
    <n v="2487.6799999999998"/>
    <n v="0.23"/>
    <n v="4"/>
    <d v="2024-04-15T00:00:00"/>
    <d v="2024-04-21T00:00:00"/>
    <s v="Member"/>
    <s v="UPI"/>
    <n v="550.69000000000005"/>
    <s v="Pune"/>
    <x v="3"/>
  </r>
  <r>
    <s v="ORD105850"/>
    <s v="East"/>
    <s v="Personal Care"/>
    <n v="503.9"/>
    <n v="0.02"/>
    <n v="9"/>
    <d v="2024-08-31T00:00:00"/>
    <d v="2024-09-07T00:00:00"/>
    <s v="New"/>
    <s v="Cash"/>
    <n v="98.19"/>
    <s v="Hyderabad"/>
    <x v="1"/>
  </r>
  <r>
    <s v="ORD105851"/>
    <s v="East"/>
    <s v="Electronics"/>
    <n v="3679.19"/>
    <n v="0.46"/>
    <n v="3"/>
    <d v="2023-01-22T00:00:00"/>
    <d v="2023-01-25T00:00:00"/>
    <s v="Regular"/>
    <s v="Cash"/>
    <n v="562.65"/>
    <s v="Bangalore"/>
    <x v="6"/>
  </r>
  <r>
    <s v="ORD105852"/>
    <s v="South"/>
    <s v="Personal Care"/>
    <n v="2044.64"/>
    <n v="0.19"/>
    <n v="1"/>
    <d v="2023-07-25T00:00:00"/>
    <d v="2023-07-31T00:00:00"/>
    <s v="Member"/>
    <s v="Card"/>
    <n v="300.51"/>
    <s v="Bangalore"/>
    <x v="4"/>
  </r>
  <r>
    <s v="ORD105853"/>
    <s v="West"/>
    <s v="Grocery"/>
    <n v="2894.12"/>
    <n v="0.21"/>
    <n v="2"/>
    <d v="2023-03-18T00:00:00"/>
    <d v="2023-03-20T00:00:00"/>
    <s v="Member"/>
    <s v="UPI"/>
    <n v="457.42"/>
    <s v="Chennai"/>
    <x v="0"/>
  </r>
  <r>
    <s v="ORD105854"/>
    <s v="East"/>
    <s v="Clothing"/>
    <n v="1537.61"/>
    <n v="0.14000000000000001"/>
    <n v="4"/>
    <d v="2023-08-02T00:00:00"/>
    <d v="2023-08-03T00:00:00"/>
    <s v="Regular"/>
    <s v="Card"/>
    <n v="266.5"/>
    <s v="Bangalore"/>
    <x v="1"/>
  </r>
  <r>
    <s v="ORD105855"/>
    <s v="West"/>
    <s v="Grocery"/>
    <n v="1286.56"/>
    <n v="0.45"/>
    <n v="7"/>
    <d v="2024-03-30T00:00:00"/>
    <d v="2024-04-03T00:00:00"/>
    <s v="Member"/>
    <s v="Card"/>
    <n v="203.55"/>
    <s v="Pune"/>
    <x v="0"/>
  </r>
  <r>
    <s v="ORD105856"/>
    <s v="West"/>
    <s v="Clothing"/>
    <n v="1689.06"/>
    <n v="0.17"/>
    <n v="8"/>
    <d v="2024-01-12T00:00:00"/>
    <d v="2024-01-14T00:00:00"/>
    <s v="New"/>
    <s v="Cash"/>
    <n v="453.74"/>
    <s v="Bangalore"/>
    <x v="6"/>
  </r>
  <r>
    <s v="ORD105857"/>
    <s v="South"/>
    <s v="Electronics"/>
    <n v="4087.76"/>
    <n v="0.09"/>
    <n v="4"/>
    <d v="2024-07-03T00:00:00"/>
    <d v="2024-07-07T00:00:00"/>
    <s v="Regular"/>
    <s v="Card"/>
    <n v="222.19"/>
    <s v="Delhi"/>
    <x v="4"/>
  </r>
  <r>
    <s v="ORD105858"/>
    <s v="North"/>
    <s v="Electronics"/>
    <n v="2189.81"/>
    <n v="0.25"/>
    <n v="3"/>
    <d v="2024-07-30T00:00:00"/>
    <d v="2024-08-02T00:00:00"/>
    <s v="Regular"/>
    <s v="Cash"/>
    <n v="417.54"/>
    <s v="Hyderabad"/>
    <x v="4"/>
  </r>
  <r>
    <s v="ORD105859"/>
    <s v="South"/>
    <s v="Home Care"/>
    <n v="1627.37"/>
    <n v="0.39"/>
    <n v="9"/>
    <d v="2024-11-21T00:00:00"/>
    <d v="2024-11-24T00:00:00"/>
    <s v="Regular"/>
    <s v="Card"/>
    <n v="424.81"/>
    <s v="Bangalore"/>
    <x v="11"/>
  </r>
  <r>
    <s v="ORD105860"/>
    <s v="North"/>
    <s v="Home Care"/>
    <n v="2221.5500000000002"/>
    <n v="0.19"/>
    <n v="8"/>
    <d v="2024-04-25T00:00:00"/>
    <d v="2024-04-26T00:00:00"/>
    <s v="Regular"/>
    <s v="UPI"/>
    <n v="353.17"/>
    <s v="Pune"/>
    <x v="3"/>
  </r>
  <r>
    <s v="ORD105861"/>
    <s v="West"/>
    <s v="Clothing"/>
    <n v="258.20999999999998"/>
    <n v="0.33"/>
    <n v="6"/>
    <d v="2024-01-18T00:00:00"/>
    <d v="2024-01-23T00:00:00"/>
    <s v="Member"/>
    <s v="UPI"/>
    <n v="69.12"/>
    <s v="Hyderabad"/>
    <x v="6"/>
  </r>
  <r>
    <s v="ORD105862"/>
    <s v="North"/>
    <s v="Clothing"/>
    <n v="4463.96"/>
    <n v="0.15"/>
    <n v="9"/>
    <d v="2023-05-31T00:00:00"/>
    <d v="2023-06-05T00:00:00"/>
    <s v="Regular"/>
    <s v="Card"/>
    <n v="891.01"/>
    <s v="Delhi"/>
    <x v="5"/>
  </r>
  <r>
    <s v="ORD105863"/>
    <s v="West"/>
    <s v="Electronics"/>
    <n v="2803.63"/>
    <n v="0.36"/>
    <n v="8"/>
    <d v="2024-01-18T00:00:00"/>
    <d v="2024-01-24T00:00:00"/>
    <s v="New"/>
    <s v="Card"/>
    <n v="334.45"/>
    <s v="Delhi"/>
    <x v="6"/>
  </r>
  <r>
    <s v="ORD105864"/>
    <s v="East"/>
    <s v="Personal Care"/>
    <n v="613.65"/>
    <n v="0.33"/>
    <n v="7"/>
    <d v="2023-12-30T00:00:00"/>
    <d v="2024-01-05T00:00:00"/>
    <s v="Regular"/>
    <s v="UPI"/>
    <n v="63.87"/>
    <s v="Hyderabad"/>
    <x v="10"/>
  </r>
  <r>
    <s v="ORD105865"/>
    <s v="East"/>
    <s v="Clothing"/>
    <n v="1513.19"/>
    <n v="0.34"/>
    <n v="6"/>
    <d v="2023-12-01T00:00:00"/>
    <d v="2023-12-08T00:00:00"/>
    <s v="Member"/>
    <s v="Cash"/>
    <n v="92.33"/>
    <s v="Pune"/>
    <x v="10"/>
  </r>
  <r>
    <s v="ORD105866"/>
    <s v="East"/>
    <s v="Clothing"/>
    <n v="4919.41"/>
    <n v="0.32"/>
    <n v="3"/>
    <d v="2023-10-14T00:00:00"/>
    <d v="2023-10-17T00:00:00"/>
    <s v="New"/>
    <s v="Card"/>
    <n v="1111.4000000000001"/>
    <s v="Chennai"/>
    <x v="2"/>
  </r>
  <r>
    <s v="ORD105867"/>
    <s v="South"/>
    <s v="Personal Care"/>
    <n v="3005.98"/>
    <n v="0.08"/>
    <n v="6"/>
    <d v="2023-11-19T00:00:00"/>
    <d v="2023-11-24T00:00:00"/>
    <s v="New"/>
    <s v="Cash"/>
    <n v="639.37"/>
    <s v="Chennai"/>
    <x v="11"/>
  </r>
  <r>
    <s v="ORD105868"/>
    <s v="South"/>
    <s v="Home Care"/>
    <n v="1527.88"/>
    <n v="0.44"/>
    <n v="4"/>
    <d v="2024-03-01T00:00:00"/>
    <d v="2024-03-06T00:00:00"/>
    <s v="New"/>
    <s v="Cash"/>
    <n v="375.44"/>
    <s v="Bangalore"/>
    <x v="0"/>
  </r>
  <r>
    <s v="ORD105869"/>
    <s v="West"/>
    <s v="Home Care"/>
    <n v="2189.09"/>
    <n v="0.28999999999999998"/>
    <n v="5"/>
    <d v="2024-10-26T00:00:00"/>
    <d v="2024-11-01T00:00:00"/>
    <s v="New"/>
    <s v="Cash"/>
    <n v="632.52"/>
    <s v="Mumbai"/>
    <x v="2"/>
  </r>
  <r>
    <s v="ORD105870"/>
    <s v="East"/>
    <s v="Clothing"/>
    <n v="1366.53"/>
    <n v="0.19"/>
    <n v="7"/>
    <d v="2024-08-31T00:00:00"/>
    <d v="2024-09-03T00:00:00"/>
    <s v="Regular"/>
    <s v="UPI"/>
    <n v="180.59"/>
    <s v="Delhi"/>
    <x v="1"/>
  </r>
  <r>
    <s v="ORD105871"/>
    <s v="South"/>
    <s v="Home Care"/>
    <n v="255.84"/>
    <n v="0.09"/>
    <n v="7"/>
    <d v="2024-02-11T00:00:00"/>
    <d v="2024-02-18T00:00:00"/>
    <s v="Regular"/>
    <s v="UPI"/>
    <n v="28.3"/>
    <s v="Pune"/>
    <x v="8"/>
  </r>
  <r>
    <s v="ORD105872"/>
    <s v="East"/>
    <s v="Home Care"/>
    <n v="4225.95"/>
    <n v="0.39"/>
    <n v="9"/>
    <d v="2023-12-14T00:00:00"/>
    <d v="2023-12-15T00:00:00"/>
    <s v="New"/>
    <s v="Card"/>
    <n v="504.45"/>
    <s v="Pune"/>
    <x v="10"/>
  </r>
  <r>
    <s v="ORD105873"/>
    <s v="South"/>
    <s v="Home Care"/>
    <n v="1533.15"/>
    <n v="0.25"/>
    <n v="9"/>
    <d v="2023-05-24T00:00:00"/>
    <d v="2023-05-26T00:00:00"/>
    <s v="Member"/>
    <s v="Card"/>
    <n v="289.41000000000003"/>
    <s v="Delhi"/>
    <x v="5"/>
  </r>
  <r>
    <s v="ORD105874"/>
    <s v="North"/>
    <s v="Electronics"/>
    <n v="4208.21"/>
    <n v="7.0000000000000007E-2"/>
    <n v="6"/>
    <d v="2024-02-25T00:00:00"/>
    <d v="2024-03-03T00:00:00"/>
    <s v="Member"/>
    <s v="UPI"/>
    <n v="700.03"/>
    <s v="Pune"/>
    <x v="8"/>
  </r>
  <r>
    <s v="ORD105875"/>
    <s v="North"/>
    <s v="Grocery"/>
    <n v="2444.9299999999998"/>
    <n v="0.46"/>
    <n v="6"/>
    <d v="2024-01-24T00:00:00"/>
    <d v="2024-01-31T00:00:00"/>
    <s v="New"/>
    <s v="Cash"/>
    <n v="176.98"/>
    <s v="Chennai"/>
    <x v="6"/>
  </r>
  <r>
    <s v="ORD105876"/>
    <s v="East"/>
    <s v="Clothing"/>
    <n v="996.18"/>
    <n v="0.05"/>
    <n v="2"/>
    <d v="2023-08-23T00:00:00"/>
    <d v="2023-08-29T00:00:00"/>
    <s v="Member"/>
    <s v="Card"/>
    <n v="104.44"/>
    <s v="Chennai"/>
    <x v="1"/>
  </r>
  <r>
    <s v="ORD105877"/>
    <s v="West"/>
    <s v="Clothing"/>
    <n v="4029.16"/>
    <n v="0.26"/>
    <n v="8"/>
    <d v="2024-10-12T00:00:00"/>
    <d v="2024-10-17T00:00:00"/>
    <s v="New"/>
    <s v="Card"/>
    <n v="761.07"/>
    <s v="Hyderabad"/>
    <x v="2"/>
  </r>
  <r>
    <s v="ORD105878"/>
    <s v="South"/>
    <s v="Electronics"/>
    <n v="1947.85"/>
    <n v="0.31"/>
    <n v="3"/>
    <d v="2023-10-04T00:00:00"/>
    <d v="2023-10-08T00:00:00"/>
    <s v="New"/>
    <s v="UPI"/>
    <n v="571.97"/>
    <s v="Delhi"/>
    <x v="2"/>
  </r>
  <r>
    <s v="ORD105879"/>
    <s v="South"/>
    <s v="Grocery"/>
    <n v="3567.87"/>
    <n v="0.5"/>
    <n v="1"/>
    <d v="2024-02-06T00:00:00"/>
    <d v="2024-02-11T00:00:00"/>
    <s v="Regular"/>
    <s v="Card"/>
    <n v="859.76"/>
    <s v="Chennai"/>
    <x v="8"/>
  </r>
  <r>
    <s v="ORD105880"/>
    <s v="North"/>
    <s v="Grocery"/>
    <n v="4202.43"/>
    <n v="7.0000000000000007E-2"/>
    <n v="4"/>
    <d v="2024-10-15T00:00:00"/>
    <d v="2024-10-17T00:00:00"/>
    <s v="Regular"/>
    <s v="Card"/>
    <n v="1242.8399999999999"/>
    <s v="Delhi"/>
    <x v="2"/>
  </r>
  <r>
    <s v="ORD105881"/>
    <s v="North"/>
    <s v="Electronics"/>
    <n v="4818.63"/>
    <n v="0.31"/>
    <n v="5"/>
    <d v="2023-10-16T00:00:00"/>
    <d v="2023-10-18T00:00:00"/>
    <s v="New"/>
    <s v="Card"/>
    <n v="1109.55"/>
    <s v="Hyderabad"/>
    <x v="2"/>
  </r>
  <r>
    <s v="ORD105882"/>
    <s v="West"/>
    <s v="Personal Care"/>
    <n v="520.49"/>
    <n v="0.24"/>
    <n v="3"/>
    <d v="2024-10-22T00:00:00"/>
    <d v="2024-10-24T00:00:00"/>
    <s v="Regular"/>
    <s v="Cash"/>
    <n v="154.5"/>
    <s v="Bangalore"/>
    <x v="2"/>
  </r>
  <r>
    <s v="ORD105883"/>
    <s v="West"/>
    <s v="Personal Care"/>
    <n v="141.09"/>
    <n v="0.13"/>
    <n v="7"/>
    <d v="2024-02-14T00:00:00"/>
    <d v="2024-02-21T00:00:00"/>
    <s v="Member"/>
    <s v="UPI"/>
    <n v="15.86"/>
    <s v="Mumbai"/>
    <x v="8"/>
  </r>
  <r>
    <s v="ORD105884"/>
    <s v="West"/>
    <s v="Grocery"/>
    <n v="2787.28"/>
    <n v="0.47"/>
    <n v="5"/>
    <d v="2024-04-17T00:00:00"/>
    <d v="2024-04-19T00:00:00"/>
    <s v="Regular"/>
    <s v="Cash"/>
    <n v="777.2"/>
    <s v="Pune"/>
    <x v="3"/>
  </r>
  <r>
    <s v="ORD105885"/>
    <s v="East"/>
    <s v="Personal Care"/>
    <n v="1394.78"/>
    <n v="0.4"/>
    <n v="5"/>
    <d v="2024-05-02T00:00:00"/>
    <d v="2024-05-06T00:00:00"/>
    <s v="New"/>
    <s v="UPI"/>
    <n v="302.88"/>
    <s v="Pune"/>
    <x v="5"/>
  </r>
  <r>
    <s v="ORD105886"/>
    <s v="North"/>
    <s v="Personal Care"/>
    <n v="2398.6"/>
    <n v="0.39"/>
    <n v="6"/>
    <d v="2023-02-04T00:00:00"/>
    <d v="2023-02-05T00:00:00"/>
    <s v="New"/>
    <s v="Cash"/>
    <n v="478.54"/>
    <s v="Hyderabad"/>
    <x v="8"/>
  </r>
  <r>
    <s v="ORD105887"/>
    <s v="East"/>
    <s v="Personal Care"/>
    <n v="456.03"/>
    <n v="0.45"/>
    <n v="6"/>
    <d v="2023-03-04T00:00:00"/>
    <d v="2023-03-11T00:00:00"/>
    <s v="New"/>
    <s v="Card"/>
    <n v="102.79"/>
    <s v="Pune"/>
    <x v="0"/>
  </r>
  <r>
    <s v="ORD105888"/>
    <s v="North"/>
    <s v="Grocery"/>
    <n v="2557.79"/>
    <n v="0.36"/>
    <n v="9"/>
    <d v="2023-04-24T00:00:00"/>
    <d v="2023-04-26T00:00:00"/>
    <s v="Member"/>
    <s v="Cash"/>
    <n v="491.87"/>
    <s v="Hyderabad"/>
    <x v="3"/>
  </r>
  <r>
    <s v="ORD105889"/>
    <s v="North"/>
    <s v="Personal Care"/>
    <n v="711.79"/>
    <n v="0.25"/>
    <n v="3"/>
    <d v="2024-01-08T00:00:00"/>
    <d v="2024-01-10T00:00:00"/>
    <s v="Regular"/>
    <s v="Cash"/>
    <n v="99.71"/>
    <s v="Pune"/>
    <x v="6"/>
  </r>
  <r>
    <s v="ORD105890"/>
    <s v="South"/>
    <s v="Clothing"/>
    <n v="4209.08"/>
    <n v="0.2"/>
    <n v="8"/>
    <d v="2023-05-05T00:00:00"/>
    <d v="2023-05-11T00:00:00"/>
    <s v="Regular"/>
    <s v="UPI"/>
    <n v="1066.53"/>
    <s v="Mumbai"/>
    <x v="5"/>
  </r>
  <r>
    <s v="ORD105891"/>
    <s v="North"/>
    <s v="Grocery"/>
    <n v="3821.49"/>
    <n v="0.35"/>
    <n v="7"/>
    <d v="2023-05-28T00:00:00"/>
    <d v="2023-06-01T00:00:00"/>
    <s v="Regular"/>
    <s v="Card"/>
    <n v="546.01"/>
    <s v="Pune"/>
    <x v="5"/>
  </r>
  <r>
    <s v="ORD105892"/>
    <s v="North"/>
    <s v="Electronics"/>
    <n v="462.96"/>
    <n v="0.3"/>
    <n v="9"/>
    <d v="2023-11-15T00:00:00"/>
    <d v="2023-11-20T00:00:00"/>
    <s v="New"/>
    <s v="UPI"/>
    <n v="72.989999999999995"/>
    <s v="Delhi"/>
    <x v="11"/>
  </r>
  <r>
    <s v="ORD105893"/>
    <s v="East"/>
    <s v="Personal Care"/>
    <n v="4198.12"/>
    <n v="0.27"/>
    <n v="5"/>
    <d v="2024-12-06T00:00:00"/>
    <d v="2024-12-11T00:00:00"/>
    <s v="Member"/>
    <s v="Card"/>
    <n v="1037.6300000000001"/>
    <s v="Pune"/>
    <x v="10"/>
  </r>
  <r>
    <s v="ORD105894"/>
    <s v="North"/>
    <s v="Home Care"/>
    <n v="1692.3"/>
    <n v="0.28999999999999998"/>
    <n v="7"/>
    <d v="2024-09-08T00:00:00"/>
    <d v="2024-09-12T00:00:00"/>
    <s v="New"/>
    <s v="Card"/>
    <n v="496.71"/>
    <s v="Mumbai"/>
    <x v="7"/>
  </r>
  <r>
    <s v="ORD105895"/>
    <s v="East"/>
    <s v="Grocery"/>
    <n v="1829.01"/>
    <n v="0.33"/>
    <n v="8"/>
    <d v="2023-04-28T00:00:00"/>
    <d v="2023-05-03T00:00:00"/>
    <s v="Regular"/>
    <s v="Card"/>
    <n v="235.01"/>
    <s v="Mumbai"/>
    <x v="3"/>
  </r>
  <r>
    <s v="ORD105896"/>
    <s v="West"/>
    <s v="Electronics"/>
    <n v="981.04"/>
    <n v="0.48"/>
    <n v="9"/>
    <d v="2024-05-25T00:00:00"/>
    <d v="2024-05-28T00:00:00"/>
    <s v="Member"/>
    <s v="Cash"/>
    <n v="289.33999999999997"/>
    <s v="Chennai"/>
    <x v="5"/>
  </r>
  <r>
    <s v="ORD105897"/>
    <s v="North"/>
    <s v="Clothing"/>
    <n v="4192.99"/>
    <n v="0.38"/>
    <n v="8"/>
    <d v="2023-08-31T00:00:00"/>
    <d v="2023-09-01T00:00:00"/>
    <s v="Regular"/>
    <s v="Cash"/>
    <n v="1140.49"/>
    <s v="Pune"/>
    <x v="1"/>
  </r>
  <r>
    <s v="ORD105898"/>
    <s v="North"/>
    <s v="Electronics"/>
    <n v="2083.06"/>
    <n v="0.09"/>
    <n v="2"/>
    <d v="2024-06-27T00:00:00"/>
    <d v="2024-07-03T00:00:00"/>
    <s v="New"/>
    <s v="Card"/>
    <n v="207.32"/>
    <s v="Delhi"/>
    <x v="9"/>
  </r>
  <r>
    <s v="ORD105899"/>
    <s v="East"/>
    <s v="Personal Care"/>
    <n v="339.3"/>
    <n v="0.23"/>
    <n v="6"/>
    <d v="2024-09-10T00:00:00"/>
    <d v="2024-09-15T00:00:00"/>
    <s v="New"/>
    <s v="UPI"/>
    <n v="30.59"/>
    <s v="Chennai"/>
    <x v="7"/>
  </r>
  <r>
    <s v="ORD105900"/>
    <s v="West"/>
    <s v="Home Care"/>
    <n v="4834.62"/>
    <n v="0.34"/>
    <n v="4"/>
    <d v="2023-04-07T00:00:00"/>
    <d v="2023-04-11T00:00:00"/>
    <s v="Member"/>
    <s v="UPI"/>
    <n v="1231.1099999999999"/>
    <s v="Mumbai"/>
    <x v="3"/>
  </r>
  <r>
    <s v="ORD105901"/>
    <s v="South"/>
    <s v="Personal Care"/>
    <n v="1353.85"/>
    <n v="0.09"/>
    <n v="4"/>
    <d v="2023-10-31T00:00:00"/>
    <d v="2023-11-03T00:00:00"/>
    <s v="Member"/>
    <s v="Cash"/>
    <n v="90.21"/>
    <s v="Bangalore"/>
    <x v="2"/>
  </r>
  <r>
    <s v="ORD105902"/>
    <s v="West"/>
    <s v="Electronics"/>
    <n v="4687.2700000000004"/>
    <n v="0.47"/>
    <n v="9"/>
    <d v="2023-09-11T00:00:00"/>
    <d v="2023-09-12T00:00:00"/>
    <s v="Member"/>
    <s v="UPI"/>
    <n v="1388.01"/>
    <s v="Bangalore"/>
    <x v="7"/>
  </r>
  <r>
    <s v="ORD105903"/>
    <s v="East"/>
    <s v="Grocery"/>
    <n v="1576.07"/>
    <n v="0.04"/>
    <n v="7"/>
    <d v="2024-01-11T00:00:00"/>
    <d v="2024-01-18T00:00:00"/>
    <s v="Regular"/>
    <s v="Card"/>
    <n v="159.68"/>
    <s v="Mumbai"/>
    <x v="6"/>
  </r>
  <r>
    <s v="ORD105904"/>
    <s v="West"/>
    <s v="Home Care"/>
    <n v="4173.99"/>
    <n v="0.31"/>
    <n v="6"/>
    <d v="2023-07-06T00:00:00"/>
    <d v="2023-07-08T00:00:00"/>
    <s v="Regular"/>
    <s v="UPI"/>
    <n v="233.38"/>
    <s v="Mumbai"/>
    <x v="4"/>
  </r>
  <r>
    <s v="ORD105905"/>
    <s v="East"/>
    <s v="Home Care"/>
    <n v="3354.68"/>
    <n v="0.49"/>
    <n v="2"/>
    <d v="2023-10-03T00:00:00"/>
    <d v="2023-10-10T00:00:00"/>
    <s v="Member"/>
    <s v="Card"/>
    <n v="725.25"/>
    <s v="Pune"/>
    <x v="2"/>
  </r>
  <r>
    <s v="ORD105906"/>
    <s v="East"/>
    <s v="Electronics"/>
    <n v="4320.29"/>
    <n v="0.36"/>
    <n v="1"/>
    <d v="2024-09-08T00:00:00"/>
    <d v="2024-09-13T00:00:00"/>
    <s v="New"/>
    <s v="UPI"/>
    <n v="831.3"/>
    <s v="Pune"/>
    <x v="7"/>
  </r>
  <r>
    <s v="ORD105907"/>
    <s v="South"/>
    <s v="Personal Care"/>
    <n v="4882.9799999999996"/>
    <n v="0.34"/>
    <n v="4"/>
    <d v="2024-07-05T00:00:00"/>
    <d v="2024-07-11T00:00:00"/>
    <s v="New"/>
    <s v="Cash"/>
    <n v="1356.52"/>
    <s v="Pune"/>
    <x v="4"/>
  </r>
  <r>
    <s v="ORD105908"/>
    <s v="North"/>
    <s v="Electronics"/>
    <n v="4370.2700000000004"/>
    <n v="0.5"/>
    <n v="9"/>
    <d v="2023-04-29T00:00:00"/>
    <d v="2023-04-30T00:00:00"/>
    <s v="Member"/>
    <s v="UPI"/>
    <n v="368.68"/>
    <s v="Mumbai"/>
    <x v="3"/>
  </r>
  <r>
    <s v="ORD105909"/>
    <s v="East"/>
    <s v="Home Care"/>
    <n v="2077.96"/>
    <n v="0.4"/>
    <n v="4"/>
    <d v="2024-07-21T00:00:00"/>
    <d v="2024-07-22T00:00:00"/>
    <s v="New"/>
    <s v="Cash"/>
    <n v="200.34"/>
    <s v="Delhi"/>
    <x v="4"/>
  </r>
  <r>
    <s v="ORD105910"/>
    <s v="East"/>
    <s v="Electronics"/>
    <n v="4091.07"/>
    <n v="0.49"/>
    <n v="2"/>
    <d v="2023-06-13T00:00:00"/>
    <d v="2023-06-19T00:00:00"/>
    <s v="New"/>
    <s v="UPI"/>
    <n v="951.49"/>
    <s v="Mumbai"/>
    <x v="9"/>
  </r>
  <r>
    <s v="ORD105911"/>
    <s v="South"/>
    <s v="Home Care"/>
    <n v="3587.09"/>
    <n v="0.35"/>
    <n v="8"/>
    <d v="2023-07-23T00:00:00"/>
    <d v="2023-07-25T00:00:00"/>
    <s v="New"/>
    <s v="Cash"/>
    <n v="529.94000000000005"/>
    <s v="Pune"/>
    <x v="4"/>
  </r>
  <r>
    <s v="ORD105912"/>
    <s v="East"/>
    <s v="Personal Care"/>
    <n v="401.86"/>
    <n v="0.33"/>
    <n v="6"/>
    <d v="2023-12-12T00:00:00"/>
    <d v="2023-12-13T00:00:00"/>
    <s v="Member"/>
    <s v="UPI"/>
    <n v="83.24"/>
    <s v="Mumbai"/>
    <x v="10"/>
  </r>
  <r>
    <s v="ORD105913"/>
    <s v="North"/>
    <s v="Grocery"/>
    <n v="4655.82"/>
    <n v="0.38"/>
    <n v="1"/>
    <d v="2023-02-03T00:00:00"/>
    <d v="2023-02-09T00:00:00"/>
    <s v="Regular"/>
    <s v="Card"/>
    <n v="273.38"/>
    <s v="Delhi"/>
    <x v="8"/>
  </r>
  <r>
    <s v="ORD105914"/>
    <s v="South"/>
    <s v="Grocery"/>
    <n v="2383.21"/>
    <n v="0.09"/>
    <n v="4"/>
    <d v="2024-06-01T00:00:00"/>
    <d v="2024-06-06T00:00:00"/>
    <s v="Regular"/>
    <s v="UPI"/>
    <n v="600.29999999999995"/>
    <s v="Hyderabad"/>
    <x v="9"/>
  </r>
  <r>
    <s v="ORD105915"/>
    <s v="North"/>
    <s v="Electronics"/>
    <n v="758.81"/>
    <n v="0.4"/>
    <n v="5"/>
    <d v="2024-07-11T00:00:00"/>
    <d v="2024-07-18T00:00:00"/>
    <s v="Regular"/>
    <s v="UPI"/>
    <n v="87.92"/>
    <s v="Hyderabad"/>
    <x v="4"/>
  </r>
  <r>
    <s v="ORD105916"/>
    <s v="North"/>
    <s v="Home Care"/>
    <n v="2184.35"/>
    <n v="0.49"/>
    <n v="1"/>
    <d v="2024-12-17T00:00:00"/>
    <d v="2024-12-20T00:00:00"/>
    <s v="Member"/>
    <s v="UPI"/>
    <n v="400.27"/>
    <s v="Mumbai"/>
    <x v="10"/>
  </r>
  <r>
    <s v="ORD105917"/>
    <s v="South"/>
    <s v="Grocery"/>
    <n v="3055.39"/>
    <n v="0.31"/>
    <n v="2"/>
    <d v="2024-09-22T00:00:00"/>
    <d v="2024-09-27T00:00:00"/>
    <s v="New"/>
    <s v="Card"/>
    <n v="683.12"/>
    <s v="Pune"/>
    <x v="7"/>
  </r>
  <r>
    <s v="ORD105918"/>
    <s v="East"/>
    <s v="Home Care"/>
    <n v="2907.44"/>
    <n v="0.01"/>
    <n v="9"/>
    <d v="2024-02-10T00:00:00"/>
    <d v="2024-02-17T00:00:00"/>
    <s v="Regular"/>
    <s v="Card"/>
    <n v="266.08"/>
    <s v="Hyderabad"/>
    <x v="8"/>
  </r>
  <r>
    <s v="ORD105919"/>
    <s v="North"/>
    <s v="Personal Care"/>
    <n v="2916.49"/>
    <n v="0.04"/>
    <n v="1"/>
    <d v="2023-12-21T00:00:00"/>
    <d v="2023-12-25T00:00:00"/>
    <s v="New"/>
    <s v="Cash"/>
    <n v="203.32"/>
    <s v="Mumbai"/>
    <x v="10"/>
  </r>
  <r>
    <s v="ORD105920"/>
    <s v="North"/>
    <s v="Electronics"/>
    <n v="1353.61"/>
    <n v="0.12"/>
    <n v="8"/>
    <d v="2023-03-24T00:00:00"/>
    <d v="2023-03-25T00:00:00"/>
    <s v="New"/>
    <s v="UPI"/>
    <n v="67.819999999999993"/>
    <s v="Delhi"/>
    <x v="0"/>
  </r>
  <r>
    <s v="ORD105921"/>
    <s v="North"/>
    <s v="Home Care"/>
    <n v="3200.24"/>
    <n v="0.25"/>
    <n v="9"/>
    <d v="2023-05-31T00:00:00"/>
    <d v="2023-06-02T00:00:00"/>
    <s v="Member"/>
    <s v="Card"/>
    <n v="206.23"/>
    <s v="Bangalore"/>
    <x v="5"/>
  </r>
  <r>
    <s v="ORD105922"/>
    <s v="North"/>
    <s v="Electronics"/>
    <n v="4546.33"/>
    <n v="0.21"/>
    <n v="2"/>
    <d v="2023-04-24T00:00:00"/>
    <d v="2023-05-01T00:00:00"/>
    <s v="Member"/>
    <s v="Cash"/>
    <n v="1262.6199999999999"/>
    <s v="Hyderabad"/>
    <x v="3"/>
  </r>
  <r>
    <s v="ORD105923"/>
    <s v="South"/>
    <s v="Home Care"/>
    <n v="2004.47"/>
    <n v="0.49"/>
    <n v="2"/>
    <d v="2024-07-29T00:00:00"/>
    <d v="2024-08-04T00:00:00"/>
    <s v="Member"/>
    <s v="UPI"/>
    <n v="360.43"/>
    <s v="Delhi"/>
    <x v="4"/>
  </r>
  <r>
    <s v="ORD105924"/>
    <s v="South"/>
    <s v="Home Care"/>
    <n v="3189.84"/>
    <n v="0.47"/>
    <n v="7"/>
    <d v="2024-08-30T00:00:00"/>
    <d v="2024-09-03T00:00:00"/>
    <s v="Member"/>
    <s v="Card"/>
    <n v="211.14"/>
    <s v="Bangalore"/>
    <x v="1"/>
  </r>
  <r>
    <s v="ORD105925"/>
    <s v="West"/>
    <s v="Personal Care"/>
    <n v="1295.54"/>
    <n v="0.2"/>
    <n v="9"/>
    <d v="2023-06-21T00:00:00"/>
    <d v="2023-06-22T00:00:00"/>
    <s v="Regular"/>
    <s v="Card"/>
    <n v="387.51"/>
    <s v="Chennai"/>
    <x v="9"/>
  </r>
  <r>
    <s v="ORD105926"/>
    <s v="West"/>
    <s v="Electronics"/>
    <n v="336.58"/>
    <n v="0.4"/>
    <n v="9"/>
    <d v="2023-01-11T00:00:00"/>
    <d v="2023-01-12T00:00:00"/>
    <s v="New"/>
    <s v="UPI"/>
    <n v="24.45"/>
    <s v="Delhi"/>
    <x v="6"/>
  </r>
  <r>
    <s v="ORD105927"/>
    <s v="North"/>
    <s v="Clothing"/>
    <n v="2970.08"/>
    <n v="0.32"/>
    <n v="3"/>
    <d v="2024-08-02T00:00:00"/>
    <d v="2024-08-05T00:00:00"/>
    <s v="Regular"/>
    <s v="Card"/>
    <n v="830.27"/>
    <s v="Delhi"/>
    <x v="1"/>
  </r>
  <r>
    <s v="ORD105928"/>
    <s v="East"/>
    <s v="Home Care"/>
    <n v="332.99"/>
    <n v="0.12"/>
    <n v="7"/>
    <d v="2023-11-13T00:00:00"/>
    <d v="2023-11-15T00:00:00"/>
    <s v="New"/>
    <s v="Cash"/>
    <n v="34.89"/>
    <s v="Mumbai"/>
    <x v="11"/>
  </r>
  <r>
    <s v="ORD105929"/>
    <s v="North"/>
    <s v="Home Care"/>
    <n v="3645.56"/>
    <n v="0.47"/>
    <n v="6"/>
    <d v="2024-08-10T00:00:00"/>
    <d v="2024-08-15T00:00:00"/>
    <s v="Regular"/>
    <s v="Cash"/>
    <n v="822.71"/>
    <s v="Hyderabad"/>
    <x v="1"/>
  </r>
  <r>
    <s v="ORD105930"/>
    <s v="East"/>
    <s v="Grocery"/>
    <n v="3384.73"/>
    <n v="0.13"/>
    <n v="8"/>
    <d v="2024-07-21T00:00:00"/>
    <d v="2024-07-22T00:00:00"/>
    <s v="New"/>
    <s v="Card"/>
    <n v="366.61"/>
    <s v="Mumbai"/>
    <x v="4"/>
  </r>
  <r>
    <s v="ORD105931"/>
    <s v="North"/>
    <s v="Electronics"/>
    <n v="1909.69"/>
    <n v="0.44"/>
    <n v="8"/>
    <d v="2024-11-21T00:00:00"/>
    <d v="2024-11-25T00:00:00"/>
    <s v="Member"/>
    <s v="Card"/>
    <n v="569.13"/>
    <s v="Pune"/>
    <x v="11"/>
  </r>
  <r>
    <s v="ORD105932"/>
    <s v="West"/>
    <s v="Clothing"/>
    <n v="2115.3200000000002"/>
    <n v="0.32"/>
    <n v="8"/>
    <d v="2023-03-04T00:00:00"/>
    <d v="2023-03-10T00:00:00"/>
    <s v="Member"/>
    <s v="Card"/>
    <n v="200.69"/>
    <s v="Mumbai"/>
    <x v="0"/>
  </r>
  <r>
    <s v="ORD105933"/>
    <s v="West"/>
    <s v="Personal Care"/>
    <n v="4597.03"/>
    <n v="0.31"/>
    <n v="8"/>
    <d v="2023-08-19T00:00:00"/>
    <d v="2023-08-21T00:00:00"/>
    <s v="New"/>
    <s v="Cash"/>
    <n v="632.83000000000004"/>
    <s v="Delhi"/>
    <x v="1"/>
  </r>
  <r>
    <s v="ORD105934"/>
    <s v="East"/>
    <s v="Clothing"/>
    <n v="164.35"/>
    <n v="0.42"/>
    <n v="6"/>
    <d v="2023-01-10T00:00:00"/>
    <d v="2023-01-15T00:00:00"/>
    <s v="Regular"/>
    <s v="Cash"/>
    <n v="13.82"/>
    <s v="Hyderabad"/>
    <x v="6"/>
  </r>
  <r>
    <s v="ORD105935"/>
    <s v="North"/>
    <s v="Personal Care"/>
    <n v="2860.19"/>
    <n v="0.25"/>
    <n v="9"/>
    <d v="2024-05-13T00:00:00"/>
    <d v="2024-05-19T00:00:00"/>
    <s v="New"/>
    <s v="Card"/>
    <n v="496.86"/>
    <s v="Mumbai"/>
    <x v="5"/>
  </r>
  <r>
    <s v="ORD105936"/>
    <s v="East"/>
    <s v="Clothing"/>
    <n v="4624.47"/>
    <n v="0.43"/>
    <n v="5"/>
    <d v="2024-05-27T00:00:00"/>
    <d v="2024-05-31T00:00:00"/>
    <s v="Member"/>
    <s v="Cash"/>
    <n v="728.04"/>
    <s v="Chennai"/>
    <x v="5"/>
  </r>
  <r>
    <s v="ORD105937"/>
    <s v="West"/>
    <s v="Clothing"/>
    <n v="4578.54"/>
    <n v="0.28000000000000003"/>
    <n v="4"/>
    <d v="2024-07-13T00:00:00"/>
    <d v="2024-07-20T00:00:00"/>
    <s v="Member"/>
    <s v="UPI"/>
    <n v="1160.26"/>
    <s v="Mumbai"/>
    <x v="4"/>
  </r>
  <r>
    <s v="ORD105938"/>
    <s v="North"/>
    <s v="Electronics"/>
    <n v="2964.81"/>
    <n v="0.49"/>
    <n v="7"/>
    <d v="2023-06-05T00:00:00"/>
    <d v="2023-06-07T00:00:00"/>
    <s v="Member"/>
    <s v="Cash"/>
    <n v="781.52"/>
    <s v="Bangalore"/>
    <x v="9"/>
  </r>
  <r>
    <s v="ORD105939"/>
    <s v="North"/>
    <s v="Grocery"/>
    <n v="1968.03"/>
    <n v="0.33"/>
    <n v="3"/>
    <d v="2023-06-21T00:00:00"/>
    <d v="2023-06-24T00:00:00"/>
    <s v="Regular"/>
    <s v="Card"/>
    <n v="520.62"/>
    <s v="Mumbai"/>
    <x v="9"/>
  </r>
  <r>
    <s v="ORD105940"/>
    <s v="East"/>
    <s v="Clothing"/>
    <n v="584.63"/>
    <n v="0.19"/>
    <n v="8"/>
    <d v="2023-08-25T00:00:00"/>
    <d v="2023-08-29T00:00:00"/>
    <s v="New"/>
    <s v="Cash"/>
    <n v="34.6"/>
    <s v="Hyderabad"/>
    <x v="1"/>
  </r>
  <r>
    <s v="ORD105941"/>
    <s v="South"/>
    <s v="Home Care"/>
    <n v="951.54"/>
    <n v="0.38"/>
    <n v="8"/>
    <d v="2023-04-27T00:00:00"/>
    <d v="2023-04-29T00:00:00"/>
    <s v="Regular"/>
    <s v="UPI"/>
    <n v="90.38"/>
    <s v="Hyderabad"/>
    <x v="3"/>
  </r>
  <r>
    <s v="ORD105942"/>
    <s v="East"/>
    <s v="Home Care"/>
    <n v="3430.4"/>
    <n v="0.25"/>
    <n v="5"/>
    <d v="2023-08-28T00:00:00"/>
    <d v="2023-09-02T00:00:00"/>
    <s v="Member"/>
    <s v="Card"/>
    <n v="719.61"/>
    <s v="Delhi"/>
    <x v="1"/>
  </r>
  <r>
    <s v="ORD105943"/>
    <s v="West"/>
    <s v="Home Care"/>
    <n v="181.51"/>
    <n v="0.4"/>
    <n v="8"/>
    <d v="2024-01-21T00:00:00"/>
    <d v="2024-01-22T00:00:00"/>
    <s v="Member"/>
    <s v="Cash"/>
    <n v="36.380000000000003"/>
    <s v="Hyderabad"/>
    <x v="6"/>
  </r>
  <r>
    <s v="ORD105944"/>
    <s v="West"/>
    <s v="Grocery"/>
    <n v="4429.08"/>
    <n v="0.42"/>
    <n v="3"/>
    <d v="2024-09-08T00:00:00"/>
    <d v="2024-09-14T00:00:00"/>
    <s v="Regular"/>
    <s v="UPI"/>
    <n v="1114.5"/>
    <s v="Chennai"/>
    <x v="7"/>
  </r>
  <r>
    <s v="ORD105945"/>
    <s v="West"/>
    <s v="Clothing"/>
    <n v="2980.88"/>
    <n v="0.31"/>
    <n v="3"/>
    <d v="2024-07-23T00:00:00"/>
    <d v="2024-07-25T00:00:00"/>
    <s v="New"/>
    <s v="Cash"/>
    <n v="726.44"/>
    <s v="Mumbai"/>
    <x v="4"/>
  </r>
  <r>
    <s v="ORD105946"/>
    <s v="West"/>
    <s v="Personal Care"/>
    <n v="321.22000000000003"/>
    <n v="0.44"/>
    <n v="4"/>
    <d v="2023-06-19T00:00:00"/>
    <d v="2023-06-23T00:00:00"/>
    <s v="Regular"/>
    <s v="UPI"/>
    <n v="33.39"/>
    <s v="Hyderabad"/>
    <x v="9"/>
  </r>
  <r>
    <s v="ORD105947"/>
    <s v="West"/>
    <s v="Personal Care"/>
    <n v="1274.8599999999999"/>
    <n v="0.2"/>
    <n v="9"/>
    <d v="2024-02-25T00:00:00"/>
    <d v="2024-03-01T00:00:00"/>
    <s v="Member"/>
    <s v="UPI"/>
    <n v="173.36"/>
    <s v="Chennai"/>
    <x v="8"/>
  </r>
  <r>
    <s v="ORD105948"/>
    <s v="South"/>
    <s v="Electronics"/>
    <n v="3011.58"/>
    <n v="0.03"/>
    <n v="5"/>
    <d v="2023-01-23T00:00:00"/>
    <d v="2023-01-29T00:00:00"/>
    <s v="New"/>
    <s v="Cash"/>
    <n v="576.48"/>
    <s v="Bangalore"/>
    <x v="6"/>
  </r>
  <r>
    <s v="ORD105949"/>
    <s v="North"/>
    <s v="Grocery"/>
    <n v="274.45"/>
    <n v="0.33"/>
    <n v="6"/>
    <d v="2023-10-23T00:00:00"/>
    <d v="2023-10-24T00:00:00"/>
    <s v="New"/>
    <s v="Card"/>
    <n v="72.92"/>
    <s v="Delhi"/>
    <x v="2"/>
  </r>
  <r>
    <s v="ORD105950"/>
    <s v="East"/>
    <s v="Clothing"/>
    <n v="3921.94"/>
    <n v="0.38"/>
    <n v="4"/>
    <d v="2023-08-01T00:00:00"/>
    <d v="2023-08-06T00:00:00"/>
    <s v="New"/>
    <s v="UPI"/>
    <n v="711.06"/>
    <s v="Chennai"/>
    <x v="1"/>
  </r>
  <r>
    <s v="ORD105951"/>
    <s v="East"/>
    <s v="Home Care"/>
    <n v="4607.62"/>
    <n v="0.04"/>
    <n v="9"/>
    <d v="2024-11-14T00:00:00"/>
    <d v="2024-11-15T00:00:00"/>
    <s v="Member"/>
    <s v="Card"/>
    <n v="1025.5899999999999"/>
    <s v="Hyderabad"/>
    <x v="11"/>
  </r>
  <r>
    <s v="ORD105952"/>
    <s v="West"/>
    <s v="Grocery"/>
    <n v="4809.9799999999996"/>
    <n v="0.39"/>
    <n v="4"/>
    <d v="2023-06-08T00:00:00"/>
    <d v="2023-06-11T00:00:00"/>
    <s v="Member"/>
    <s v="UPI"/>
    <n v="704.21"/>
    <s v="Hyderabad"/>
    <x v="9"/>
  </r>
  <r>
    <s v="ORD105953"/>
    <s v="East"/>
    <s v="Grocery"/>
    <n v="3694.93"/>
    <n v="0.32"/>
    <n v="3"/>
    <d v="2024-08-10T00:00:00"/>
    <d v="2024-08-13T00:00:00"/>
    <s v="Member"/>
    <s v="UPI"/>
    <n v="274.64999999999998"/>
    <s v="Chennai"/>
    <x v="1"/>
  </r>
  <r>
    <s v="ORD105954"/>
    <s v="West"/>
    <s v="Clothing"/>
    <n v="4298.4399999999996"/>
    <n v="0.06"/>
    <n v="2"/>
    <d v="2023-08-09T00:00:00"/>
    <d v="2023-08-16T00:00:00"/>
    <s v="Member"/>
    <s v="UPI"/>
    <n v="689.98"/>
    <s v="Mumbai"/>
    <x v="1"/>
  </r>
  <r>
    <s v="ORD105955"/>
    <s v="South"/>
    <s v="Electronics"/>
    <n v="3092.47"/>
    <n v="0.27"/>
    <n v="3"/>
    <d v="2023-08-22T00:00:00"/>
    <d v="2023-08-27T00:00:00"/>
    <s v="Regular"/>
    <s v="Card"/>
    <n v="278.01"/>
    <s v="Hyderabad"/>
    <x v="1"/>
  </r>
  <r>
    <s v="ORD105956"/>
    <s v="South"/>
    <s v="Electronics"/>
    <n v="2346.86"/>
    <n v="0.05"/>
    <n v="1"/>
    <d v="2024-04-18T00:00:00"/>
    <d v="2024-04-19T00:00:00"/>
    <s v="New"/>
    <s v="Cash"/>
    <n v="327.58999999999997"/>
    <s v="Chennai"/>
    <x v="3"/>
  </r>
  <r>
    <s v="ORD105957"/>
    <s v="North"/>
    <s v="Electronics"/>
    <n v="3594.36"/>
    <n v="0.16"/>
    <n v="8"/>
    <d v="2024-04-25T00:00:00"/>
    <d v="2024-05-01T00:00:00"/>
    <s v="Regular"/>
    <s v="UPI"/>
    <n v="452.02"/>
    <s v="Bangalore"/>
    <x v="3"/>
  </r>
  <r>
    <s v="ORD105958"/>
    <s v="South"/>
    <s v="Home Care"/>
    <n v="1198.49"/>
    <n v="0.4"/>
    <n v="1"/>
    <d v="2024-01-15T00:00:00"/>
    <d v="2024-01-22T00:00:00"/>
    <s v="Member"/>
    <s v="Cash"/>
    <n v="133.43"/>
    <s v="Delhi"/>
    <x v="6"/>
  </r>
  <r>
    <s v="ORD105959"/>
    <s v="South"/>
    <s v="Home Care"/>
    <n v="637.94000000000005"/>
    <n v="0.05"/>
    <n v="6"/>
    <d v="2023-04-08T00:00:00"/>
    <d v="2023-04-09T00:00:00"/>
    <s v="Member"/>
    <s v="UPI"/>
    <n v="141.24"/>
    <s v="Bangalore"/>
    <x v="3"/>
  </r>
  <r>
    <s v="ORD105960"/>
    <s v="North"/>
    <s v="Clothing"/>
    <n v="3833.07"/>
    <n v="0.23"/>
    <n v="2"/>
    <d v="2024-11-17T00:00:00"/>
    <d v="2024-11-19T00:00:00"/>
    <s v="New"/>
    <s v="UPI"/>
    <n v="384.14"/>
    <s v="Mumbai"/>
    <x v="11"/>
  </r>
  <r>
    <s v="ORD105961"/>
    <s v="East"/>
    <s v="Electronics"/>
    <n v="4795.12"/>
    <n v="0.3"/>
    <n v="3"/>
    <d v="2023-07-12T00:00:00"/>
    <d v="2023-07-14T00:00:00"/>
    <s v="New"/>
    <s v="UPI"/>
    <n v="1051.42"/>
    <s v="Bangalore"/>
    <x v="4"/>
  </r>
  <r>
    <s v="ORD105962"/>
    <s v="West"/>
    <s v="Clothing"/>
    <n v="2929.65"/>
    <n v="0.47"/>
    <n v="9"/>
    <d v="2023-11-15T00:00:00"/>
    <d v="2023-11-22T00:00:00"/>
    <s v="Member"/>
    <s v="UPI"/>
    <n v="174.91"/>
    <s v="Delhi"/>
    <x v="11"/>
  </r>
  <r>
    <s v="ORD105963"/>
    <s v="West"/>
    <s v="Electronics"/>
    <n v="2464.46"/>
    <n v="0.37"/>
    <n v="9"/>
    <d v="2024-10-30T00:00:00"/>
    <d v="2024-11-02T00:00:00"/>
    <s v="Member"/>
    <s v="Cash"/>
    <n v="538.69000000000005"/>
    <s v="Mumbai"/>
    <x v="2"/>
  </r>
  <r>
    <s v="ORD105964"/>
    <s v="East"/>
    <s v="Grocery"/>
    <n v="2718.58"/>
    <n v="7.0000000000000007E-2"/>
    <n v="6"/>
    <d v="2024-03-13T00:00:00"/>
    <d v="2024-03-16T00:00:00"/>
    <s v="New"/>
    <s v="Cash"/>
    <n v="164.84"/>
    <s v="Delhi"/>
    <x v="0"/>
  </r>
  <r>
    <s v="ORD105965"/>
    <s v="North"/>
    <s v="Personal Care"/>
    <n v="2444.4699999999998"/>
    <n v="0.48"/>
    <n v="7"/>
    <d v="2024-09-29T00:00:00"/>
    <d v="2024-09-30T00:00:00"/>
    <s v="Member"/>
    <s v="Card"/>
    <n v="231.01"/>
    <s v="Chennai"/>
    <x v="7"/>
  </r>
  <r>
    <s v="ORD105966"/>
    <s v="East"/>
    <s v="Personal Care"/>
    <n v="2266.7800000000002"/>
    <n v="0.24"/>
    <n v="5"/>
    <d v="2023-03-27T00:00:00"/>
    <d v="2023-03-28T00:00:00"/>
    <s v="Regular"/>
    <s v="UPI"/>
    <n v="398.5"/>
    <s v="Chennai"/>
    <x v="0"/>
  </r>
  <r>
    <s v="ORD105967"/>
    <s v="South"/>
    <s v="Electronics"/>
    <n v="4740.47"/>
    <n v="0.18"/>
    <n v="7"/>
    <d v="2024-07-15T00:00:00"/>
    <d v="2024-07-19T00:00:00"/>
    <s v="Regular"/>
    <s v="Cash"/>
    <n v="1407.81"/>
    <s v="Mumbai"/>
    <x v="4"/>
  </r>
  <r>
    <s v="ORD105968"/>
    <s v="North"/>
    <s v="Clothing"/>
    <n v="2450.84"/>
    <n v="0.06"/>
    <n v="6"/>
    <d v="2024-07-30T00:00:00"/>
    <d v="2024-08-06T00:00:00"/>
    <s v="New"/>
    <s v="Cash"/>
    <n v="513.39"/>
    <s v="Delhi"/>
    <x v="4"/>
  </r>
  <r>
    <s v="ORD105969"/>
    <s v="North"/>
    <s v="Home Care"/>
    <n v="497.4"/>
    <n v="0.47"/>
    <n v="5"/>
    <d v="2023-02-13T00:00:00"/>
    <d v="2023-02-15T00:00:00"/>
    <s v="Regular"/>
    <s v="Cash"/>
    <n v="25.3"/>
    <s v="Hyderabad"/>
    <x v="8"/>
  </r>
  <r>
    <s v="ORD105970"/>
    <s v="North"/>
    <s v="Electronics"/>
    <n v="3851.03"/>
    <n v="0.28999999999999998"/>
    <n v="3"/>
    <d v="2023-09-21T00:00:00"/>
    <d v="2023-09-22T00:00:00"/>
    <s v="Member"/>
    <s v="Cash"/>
    <n v="939.53"/>
    <s v="Mumbai"/>
    <x v="7"/>
  </r>
  <r>
    <s v="ORD105971"/>
    <s v="West"/>
    <s v="Electronics"/>
    <n v="2018.65"/>
    <n v="0.49"/>
    <n v="2"/>
    <d v="2023-09-06T00:00:00"/>
    <d v="2023-09-07T00:00:00"/>
    <s v="New"/>
    <s v="Card"/>
    <n v="272.82"/>
    <s v="Hyderabad"/>
    <x v="7"/>
  </r>
  <r>
    <s v="ORD105972"/>
    <s v="East"/>
    <s v="Home Care"/>
    <n v="3582.4"/>
    <n v="0.09"/>
    <n v="5"/>
    <d v="2023-01-23T00:00:00"/>
    <d v="2023-01-26T00:00:00"/>
    <s v="Member"/>
    <s v="UPI"/>
    <n v="1067.6500000000001"/>
    <s v="Delhi"/>
    <x v="6"/>
  </r>
  <r>
    <s v="ORD105973"/>
    <s v="North"/>
    <s v="Electronics"/>
    <n v="2939.89"/>
    <n v="0.27"/>
    <n v="8"/>
    <d v="2023-07-31T00:00:00"/>
    <d v="2023-08-05T00:00:00"/>
    <s v="Member"/>
    <s v="UPI"/>
    <n v="592.66999999999996"/>
    <s v="Chennai"/>
    <x v="4"/>
  </r>
  <r>
    <s v="ORD105974"/>
    <s v="North"/>
    <s v="Grocery"/>
    <n v="3594.58"/>
    <n v="0.05"/>
    <n v="5"/>
    <d v="2024-06-11T00:00:00"/>
    <d v="2024-06-14T00:00:00"/>
    <s v="New"/>
    <s v="UPI"/>
    <n v="1011.29"/>
    <s v="Mumbai"/>
    <x v="9"/>
  </r>
  <r>
    <s v="ORD105975"/>
    <s v="North"/>
    <s v="Home Care"/>
    <n v="403.77"/>
    <n v="0.26"/>
    <n v="3"/>
    <d v="2023-09-04T00:00:00"/>
    <d v="2023-09-05T00:00:00"/>
    <s v="Member"/>
    <s v="Cash"/>
    <n v="25.12"/>
    <s v="Hyderabad"/>
    <x v="7"/>
  </r>
  <r>
    <s v="ORD105976"/>
    <s v="East"/>
    <s v="Grocery"/>
    <n v="265.98"/>
    <n v="0.44"/>
    <n v="3"/>
    <d v="2024-05-23T00:00:00"/>
    <d v="2024-05-25T00:00:00"/>
    <s v="Regular"/>
    <s v="UPI"/>
    <n v="37.840000000000003"/>
    <s v="Bangalore"/>
    <x v="5"/>
  </r>
  <r>
    <s v="ORD105977"/>
    <s v="West"/>
    <s v="Personal Care"/>
    <n v="1954.85"/>
    <n v="0.05"/>
    <n v="5"/>
    <d v="2023-08-26T00:00:00"/>
    <d v="2023-08-31T00:00:00"/>
    <s v="Member"/>
    <s v="Card"/>
    <n v="238.2"/>
    <s v="Chennai"/>
    <x v="1"/>
  </r>
  <r>
    <s v="ORD105978"/>
    <s v="South"/>
    <s v="Home Care"/>
    <n v="3496.51"/>
    <n v="0.13"/>
    <n v="9"/>
    <d v="2024-12-02T00:00:00"/>
    <d v="2024-12-06T00:00:00"/>
    <s v="Regular"/>
    <s v="Card"/>
    <n v="502.26"/>
    <s v="Bangalore"/>
    <x v="10"/>
  </r>
  <r>
    <s v="ORD105979"/>
    <s v="West"/>
    <s v="Home Care"/>
    <n v="1196.04"/>
    <n v="0.34"/>
    <n v="8"/>
    <d v="2024-12-27T00:00:00"/>
    <d v="2025-01-03T00:00:00"/>
    <s v="Member"/>
    <s v="Cash"/>
    <n v="150.91999999999999"/>
    <s v="Pune"/>
    <x v="10"/>
  </r>
  <r>
    <s v="ORD105980"/>
    <s v="North"/>
    <s v="Clothing"/>
    <n v="2223.66"/>
    <n v="0.04"/>
    <n v="7"/>
    <d v="2024-07-30T00:00:00"/>
    <d v="2024-08-05T00:00:00"/>
    <s v="New"/>
    <s v="Cash"/>
    <n v="265.83"/>
    <s v="Mumbai"/>
    <x v="4"/>
  </r>
  <r>
    <s v="ORD105981"/>
    <s v="West"/>
    <s v="Clothing"/>
    <n v="4905.97"/>
    <n v="0.23"/>
    <n v="5"/>
    <d v="2024-11-22T00:00:00"/>
    <d v="2024-11-28T00:00:00"/>
    <s v="Member"/>
    <s v="UPI"/>
    <n v="835.53"/>
    <s v="Hyderabad"/>
    <x v="11"/>
  </r>
  <r>
    <s v="ORD105982"/>
    <s v="West"/>
    <s v="Home Care"/>
    <n v="1152.8900000000001"/>
    <n v="0.17"/>
    <n v="9"/>
    <d v="2024-09-16T00:00:00"/>
    <d v="2024-09-19T00:00:00"/>
    <s v="New"/>
    <s v="Card"/>
    <n v="282.60000000000002"/>
    <s v="Delhi"/>
    <x v="7"/>
  </r>
  <r>
    <s v="ORD105983"/>
    <s v="South"/>
    <s v="Personal Care"/>
    <n v="4254.92"/>
    <n v="0.42"/>
    <n v="2"/>
    <d v="2024-10-24T00:00:00"/>
    <d v="2024-10-28T00:00:00"/>
    <s v="New"/>
    <s v="Cash"/>
    <n v="900.56"/>
    <s v="Chennai"/>
    <x v="2"/>
  </r>
  <r>
    <s v="ORD105984"/>
    <s v="East"/>
    <s v="Electronics"/>
    <n v="4144.76"/>
    <n v="0.02"/>
    <n v="6"/>
    <d v="2023-02-07T00:00:00"/>
    <d v="2023-02-09T00:00:00"/>
    <s v="Member"/>
    <s v="UPI"/>
    <n v="590.24"/>
    <s v="Chennai"/>
    <x v="8"/>
  </r>
  <r>
    <s v="ORD105985"/>
    <s v="East"/>
    <s v="Clothing"/>
    <n v="4467.63"/>
    <n v="0.43"/>
    <n v="7"/>
    <d v="2024-01-05T00:00:00"/>
    <d v="2024-01-10T00:00:00"/>
    <s v="Regular"/>
    <s v="Card"/>
    <n v="881.86"/>
    <s v="Chennai"/>
    <x v="6"/>
  </r>
  <r>
    <s v="ORD105986"/>
    <s v="West"/>
    <s v="Personal Care"/>
    <n v="4584.1899999999996"/>
    <n v="0.35"/>
    <n v="7"/>
    <d v="2024-07-05T00:00:00"/>
    <d v="2024-07-11T00:00:00"/>
    <s v="Member"/>
    <s v="Cash"/>
    <n v="1268.6300000000001"/>
    <s v="Mumbai"/>
    <x v="4"/>
  </r>
  <r>
    <s v="ORD105987"/>
    <s v="West"/>
    <s v="Personal Care"/>
    <n v="2585.87"/>
    <n v="0.15"/>
    <n v="4"/>
    <d v="2024-12-06T00:00:00"/>
    <d v="2024-12-08T00:00:00"/>
    <s v="Regular"/>
    <s v="Cash"/>
    <n v="303.01"/>
    <s v="Bangalore"/>
    <x v="10"/>
  </r>
  <r>
    <s v="ORD105988"/>
    <s v="East"/>
    <s v="Clothing"/>
    <n v="3441.48"/>
    <n v="0.1"/>
    <n v="2"/>
    <d v="2024-03-07T00:00:00"/>
    <d v="2024-03-13T00:00:00"/>
    <s v="Member"/>
    <s v="UPI"/>
    <n v="602.73"/>
    <s v="Delhi"/>
    <x v="0"/>
  </r>
  <r>
    <s v="ORD105989"/>
    <s v="East"/>
    <s v="Electronics"/>
    <n v="3132.57"/>
    <n v="0.48"/>
    <n v="1"/>
    <d v="2023-09-26T00:00:00"/>
    <d v="2023-10-01T00:00:00"/>
    <s v="Regular"/>
    <s v="Cash"/>
    <n v="870.57"/>
    <s v="Delhi"/>
    <x v="7"/>
  </r>
  <r>
    <s v="ORD105990"/>
    <s v="South"/>
    <s v="Clothing"/>
    <n v="1613.85"/>
    <n v="0.28000000000000003"/>
    <n v="1"/>
    <d v="2023-05-03T00:00:00"/>
    <d v="2023-05-07T00:00:00"/>
    <s v="New"/>
    <s v="Cash"/>
    <n v="375.65"/>
    <s v="Delhi"/>
    <x v="5"/>
  </r>
  <r>
    <s v="ORD105991"/>
    <s v="North"/>
    <s v="Personal Care"/>
    <n v="1470.96"/>
    <n v="0.17"/>
    <n v="3"/>
    <d v="2023-01-27T00:00:00"/>
    <d v="2023-01-31T00:00:00"/>
    <s v="Regular"/>
    <s v="UPI"/>
    <n v="137.81"/>
    <s v="Pune"/>
    <x v="6"/>
  </r>
  <r>
    <s v="ORD105992"/>
    <s v="West"/>
    <s v="Grocery"/>
    <n v="1773.69"/>
    <n v="0.02"/>
    <n v="7"/>
    <d v="2024-11-16T00:00:00"/>
    <d v="2024-11-18T00:00:00"/>
    <s v="New"/>
    <s v="Cash"/>
    <n v="440.49"/>
    <s v="Delhi"/>
    <x v="11"/>
  </r>
  <r>
    <s v="ORD105993"/>
    <s v="East"/>
    <s v="Clothing"/>
    <n v="1170.44"/>
    <n v="0.08"/>
    <n v="5"/>
    <d v="2024-08-05T00:00:00"/>
    <d v="2024-08-10T00:00:00"/>
    <s v="New"/>
    <s v="Cash"/>
    <n v="293.27"/>
    <s v="Hyderabad"/>
    <x v="1"/>
  </r>
  <r>
    <s v="ORD105994"/>
    <s v="West"/>
    <s v="Personal Care"/>
    <n v="3811.18"/>
    <n v="0.3"/>
    <n v="7"/>
    <d v="2023-01-03T00:00:00"/>
    <d v="2023-01-09T00:00:00"/>
    <s v="Member"/>
    <s v="Cash"/>
    <n v="901.25"/>
    <s v="Hyderabad"/>
    <x v="6"/>
  </r>
  <r>
    <s v="ORD105995"/>
    <s v="West"/>
    <s v="Clothing"/>
    <n v="4826.41"/>
    <n v="0.26"/>
    <n v="9"/>
    <d v="2023-11-13T00:00:00"/>
    <d v="2023-11-20T00:00:00"/>
    <s v="New"/>
    <s v="Cash"/>
    <n v="960.22"/>
    <s v="Mumbai"/>
    <x v="11"/>
  </r>
  <r>
    <s v="ORD105996"/>
    <s v="East"/>
    <s v="Personal Care"/>
    <n v="4352.08"/>
    <n v="0.38"/>
    <n v="8"/>
    <d v="2023-03-13T00:00:00"/>
    <d v="2023-03-17T00:00:00"/>
    <s v="New"/>
    <s v="UPI"/>
    <n v="345.99"/>
    <s v="Pune"/>
    <x v="0"/>
  </r>
  <r>
    <s v="ORD105997"/>
    <s v="South"/>
    <s v="Electronics"/>
    <n v="1167.9100000000001"/>
    <n v="0.42"/>
    <n v="1"/>
    <d v="2023-05-25T00:00:00"/>
    <d v="2023-05-30T00:00:00"/>
    <s v="Member"/>
    <s v="UPI"/>
    <n v="195.4"/>
    <s v="Bangalore"/>
    <x v="5"/>
  </r>
  <r>
    <s v="ORD105998"/>
    <s v="West"/>
    <s v="Personal Care"/>
    <n v="354.39"/>
    <n v="0.2"/>
    <n v="4"/>
    <d v="2024-02-14T00:00:00"/>
    <d v="2024-02-18T00:00:00"/>
    <s v="Regular"/>
    <s v="UPI"/>
    <n v="25.4"/>
    <s v="Chennai"/>
    <x v="8"/>
  </r>
  <r>
    <s v="ORD105999"/>
    <s v="South"/>
    <s v="Home Care"/>
    <n v="3809.76"/>
    <n v="0.05"/>
    <n v="5"/>
    <d v="2023-10-12T00:00:00"/>
    <d v="2023-10-13T00:00:00"/>
    <s v="Member"/>
    <s v="Card"/>
    <n v="684.71"/>
    <s v="Bangalore"/>
    <x v="2"/>
  </r>
  <r>
    <s v="ORD106000"/>
    <s v="East"/>
    <s v="Grocery"/>
    <n v="2012.05"/>
    <n v="0.4"/>
    <n v="7"/>
    <d v="2023-03-13T00:00:00"/>
    <d v="2023-03-17T00:00:00"/>
    <s v="Regular"/>
    <s v="Cash"/>
    <n v="304.39"/>
    <s v="Pune"/>
    <x v="0"/>
  </r>
  <r>
    <s v="ORD106001"/>
    <s v="North"/>
    <s v="Personal Care"/>
    <n v="4140.6000000000004"/>
    <n v="0.28000000000000003"/>
    <n v="8"/>
    <d v="2023-06-28T00:00:00"/>
    <d v="2023-06-29T00:00:00"/>
    <s v="Regular"/>
    <s v="Cash"/>
    <n v="213.15"/>
    <s v="Pune"/>
    <x v="9"/>
  </r>
  <r>
    <s v="ORD106002"/>
    <s v="North"/>
    <s v="Clothing"/>
    <n v="3918.26"/>
    <n v="0.49"/>
    <n v="8"/>
    <d v="2023-02-12T00:00:00"/>
    <d v="2023-02-14T00:00:00"/>
    <s v="Member"/>
    <s v="Card"/>
    <n v="957.73"/>
    <s v="Chennai"/>
    <x v="8"/>
  </r>
  <r>
    <s v="ORD106003"/>
    <s v="West"/>
    <s v="Clothing"/>
    <n v="3164.51"/>
    <n v="0.4"/>
    <n v="4"/>
    <d v="2023-07-19T00:00:00"/>
    <d v="2023-07-20T00:00:00"/>
    <s v="New"/>
    <s v="Card"/>
    <n v="673.06"/>
    <s v="Bangalore"/>
    <x v="4"/>
  </r>
  <r>
    <s v="ORD106004"/>
    <s v="East"/>
    <s v="Personal Care"/>
    <n v="1351.16"/>
    <n v="0.16"/>
    <n v="7"/>
    <d v="2024-02-13T00:00:00"/>
    <d v="2024-02-20T00:00:00"/>
    <s v="Regular"/>
    <s v="Card"/>
    <n v="148.88999999999999"/>
    <s v="Pune"/>
    <x v="8"/>
  </r>
  <r>
    <s v="ORD106005"/>
    <s v="South"/>
    <s v="Home Care"/>
    <n v="609.78"/>
    <n v="0.21"/>
    <n v="2"/>
    <d v="2023-08-22T00:00:00"/>
    <d v="2023-08-29T00:00:00"/>
    <s v="New"/>
    <s v="Cash"/>
    <n v="128.36000000000001"/>
    <s v="Bangalore"/>
    <x v="1"/>
  </r>
  <r>
    <s v="ORD106006"/>
    <s v="West"/>
    <s v="Personal Care"/>
    <n v="1337.98"/>
    <n v="0.12"/>
    <n v="9"/>
    <d v="2023-12-28T00:00:00"/>
    <d v="2023-12-30T00:00:00"/>
    <s v="Regular"/>
    <s v="Card"/>
    <n v="248.91"/>
    <s v="Mumbai"/>
    <x v="10"/>
  </r>
  <r>
    <s v="ORD106007"/>
    <s v="East"/>
    <s v="Electronics"/>
    <n v="2597.8200000000002"/>
    <n v="0.26"/>
    <n v="6"/>
    <d v="2024-05-16T00:00:00"/>
    <d v="2024-05-17T00:00:00"/>
    <s v="Member"/>
    <s v="UPI"/>
    <n v="459.89"/>
    <s v="Bangalore"/>
    <x v="5"/>
  </r>
  <r>
    <s v="ORD106008"/>
    <s v="East"/>
    <s v="Home Care"/>
    <n v="4899.37"/>
    <n v="0.36"/>
    <n v="4"/>
    <d v="2023-05-04T00:00:00"/>
    <d v="2023-05-06T00:00:00"/>
    <s v="Regular"/>
    <s v="Card"/>
    <n v="706.02"/>
    <s v="Mumbai"/>
    <x v="5"/>
  </r>
  <r>
    <s v="ORD106009"/>
    <s v="South"/>
    <s v="Personal Care"/>
    <n v="412.07"/>
    <n v="0.31"/>
    <n v="6"/>
    <d v="2023-11-07T00:00:00"/>
    <d v="2023-11-14T00:00:00"/>
    <s v="New"/>
    <s v="UPI"/>
    <n v="25.08"/>
    <s v="Hyderabad"/>
    <x v="11"/>
  </r>
  <r>
    <s v="ORD106010"/>
    <s v="West"/>
    <s v="Grocery"/>
    <n v="1080.3499999999999"/>
    <n v="0.17"/>
    <n v="7"/>
    <d v="2023-06-22T00:00:00"/>
    <d v="2023-06-26T00:00:00"/>
    <s v="New"/>
    <s v="Card"/>
    <n v="320.37"/>
    <s v="Pune"/>
    <x v="9"/>
  </r>
  <r>
    <s v="ORD106011"/>
    <s v="East"/>
    <s v="Home Care"/>
    <n v="3173.67"/>
    <n v="0.41"/>
    <n v="8"/>
    <d v="2024-04-19T00:00:00"/>
    <d v="2024-04-25T00:00:00"/>
    <s v="New"/>
    <s v="UPI"/>
    <n v="563.16"/>
    <s v="Bangalore"/>
    <x v="3"/>
  </r>
  <r>
    <s v="ORD106012"/>
    <s v="East"/>
    <s v="Personal Care"/>
    <n v="1591.39"/>
    <n v="0.05"/>
    <n v="4"/>
    <d v="2023-08-02T00:00:00"/>
    <d v="2023-08-09T00:00:00"/>
    <s v="Member"/>
    <s v="Cash"/>
    <n v="101.35"/>
    <s v="Bangalore"/>
    <x v="1"/>
  </r>
  <r>
    <s v="ORD106013"/>
    <s v="East"/>
    <s v="Grocery"/>
    <n v="4306.67"/>
    <n v="7.0000000000000007E-2"/>
    <n v="9"/>
    <d v="2024-07-14T00:00:00"/>
    <d v="2024-07-17T00:00:00"/>
    <s v="Member"/>
    <s v="Cash"/>
    <n v="269.89999999999998"/>
    <s v="Pune"/>
    <x v="4"/>
  </r>
  <r>
    <s v="ORD106014"/>
    <s v="South"/>
    <s v="Personal Care"/>
    <n v="783.14"/>
    <n v="0.2"/>
    <n v="6"/>
    <d v="2023-09-02T00:00:00"/>
    <d v="2023-09-08T00:00:00"/>
    <s v="New"/>
    <s v="UPI"/>
    <n v="189.83"/>
    <s v="Mumbai"/>
    <x v="7"/>
  </r>
  <r>
    <s v="ORD106015"/>
    <s v="West"/>
    <s v="Electronics"/>
    <n v="4819.47"/>
    <n v="0.35"/>
    <n v="1"/>
    <d v="2023-02-23T00:00:00"/>
    <d v="2023-02-26T00:00:00"/>
    <s v="Member"/>
    <s v="UPI"/>
    <n v="656.32"/>
    <s v="Mumbai"/>
    <x v="8"/>
  </r>
  <r>
    <s v="ORD106016"/>
    <s v="West"/>
    <s v="Clothing"/>
    <n v="4570.6400000000003"/>
    <n v="0.35"/>
    <n v="3"/>
    <d v="2024-12-04T00:00:00"/>
    <d v="2024-12-11T00:00:00"/>
    <s v="Member"/>
    <s v="Card"/>
    <n v="718.54"/>
    <s v="Delhi"/>
    <x v="10"/>
  </r>
  <r>
    <s v="ORD106017"/>
    <s v="West"/>
    <s v="Personal Care"/>
    <n v="4448.8900000000003"/>
    <n v="0.18"/>
    <n v="1"/>
    <d v="2023-04-12T00:00:00"/>
    <d v="2023-04-15T00:00:00"/>
    <s v="Member"/>
    <s v="UPI"/>
    <n v="906.76"/>
    <s v="Bangalore"/>
    <x v="3"/>
  </r>
  <r>
    <s v="ORD106018"/>
    <s v="West"/>
    <s v="Home Care"/>
    <n v="948.04"/>
    <n v="0.35"/>
    <n v="6"/>
    <d v="2024-05-11T00:00:00"/>
    <d v="2024-05-12T00:00:00"/>
    <s v="Member"/>
    <s v="Cash"/>
    <n v="47.9"/>
    <s v="Pune"/>
    <x v="5"/>
  </r>
  <r>
    <s v="ORD106019"/>
    <s v="North"/>
    <s v="Personal Care"/>
    <n v="1714.53"/>
    <n v="0.03"/>
    <n v="6"/>
    <d v="2024-06-19T00:00:00"/>
    <d v="2024-06-22T00:00:00"/>
    <s v="Member"/>
    <s v="Cash"/>
    <n v="306.87"/>
    <s v="Pune"/>
    <x v="9"/>
  </r>
  <r>
    <s v="ORD106020"/>
    <s v="North"/>
    <s v="Personal Care"/>
    <n v="4040.07"/>
    <n v="0.15"/>
    <n v="7"/>
    <d v="2024-07-27T00:00:00"/>
    <d v="2024-07-29T00:00:00"/>
    <s v="Member"/>
    <s v="Cash"/>
    <n v="901.74"/>
    <s v="Pune"/>
    <x v="4"/>
  </r>
  <r>
    <s v="ORD106021"/>
    <s v="West"/>
    <s v="Personal Care"/>
    <n v="4058.26"/>
    <n v="0.35"/>
    <n v="1"/>
    <d v="2024-09-02T00:00:00"/>
    <d v="2024-09-03T00:00:00"/>
    <s v="Member"/>
    <s v="Card"/>
    <n v="601.38"/>
    <s v="Bangalore"/>
    <x v="7"/>
  </r>
  <r>
    <s v="ORD106022"/>
    <s v="South"/>
    <s v="Personal Care"/>
    <n v="3555.36"/>
    <n v="0.09"/>
    <n v="1"/>
    <d v="2023-06-06T00:00:00"/>
    <d v="2023-06-07T00:00:00"/>
    <s v="Member"/>
    <s v="Card"/>
    <n v="322.01"/>
    <s v="Hyderabad"/>
    <x v="9"/>
  </r>
  <r>
    <s v="ORD106023"/>
    <s v="North"/>
    <s v="Home Care"/>
    <n v="2295.4499999999998"/>
    <n v="0.11"/>
    <n v="5"/>
    <d v="2023-01-08T00:00:00"/>
    <d v="2023-01-14T00:00:00"/>
    <s v="Member"/>
    <s v="Card"/>
    <n v="603.69000000000005"/>
    <s v="Chennai"/>
    <x v="6"/>
  </r>
  <r>
    <s v="ORD106024"/>
    <s v="East"/>
    <s v="Home Care"/>
    <n v="1626.79"/>
    <n v="0.04"/>
    <n v="5"/>
    <d v="2024-04-03T00:00:00"/>
    <d v="2024-04-07T00:00:00"/>
    <s v="Regular"/>
    <s v="UPI"/>
    <n v="242.92"/>
    <s v="Pune"/>
    <x v="3"/>
  </r>
  <r>
    <s v="ORD106025"/>
    <s v="North"/>
    <s v="Personal Care"/>
    <n v="4818.49"/>
    <n v="0.18"/>
    <n v="1"/>
    <d v="2023-09-29T00:00:00"/>
    <d v="2023-10-06T00:00:00"/>
    <s v="New"/>
    <s v="UPI"/>
    <n v="1441.25"/>
    <s v="Pune"/>
    <x v="7"/>
  </r>
  <r>
    <s v="ORD106026"/>
    <s v="East"/>
    <s v="Clothing"/>
    <n v="782.39"/>
    <n v="0.41"/>
    <n v="7"/>
    <d v="2024-02-21T00:00:00"/>
    <d v="2024-02-23T00:00:00"/>
    <s v="Member"/>
    <s v="Card"/>
    <n v="143.87"/>
    <s v="Chennai"/>
    <x v="8"/>
  </r>
  <r>
    <s v="ORD106027"/>
    <s v="West"/>
    <s v="Personal Care"/>
    <n v="314.39"/>
    <n v="0.42"/>
    <n v="7"/>
    <d v="2023-11-16T00:00:00"/>
    <d v="2023-11-18T00:00:00"/>
    <s v="Regular"/>
    <s v="UPI"/>
    <n v="25.65"/>
    <s v="Pune"/>
    <x v="11"/>
  </r>
  <r>
    <s v="ORD106028"/>
    <s v="North"/>
    <s v="Home Care"/>
    <n v="144.74"/>
    <n v="0.43"/>
    <n v="6"/>
    <d v="2023-09-12T00:00:00"/>
    <d v="2023-09-19T00:00:00"/>
    <s v="Regular"/>
    <s v="Card"/>
    <n v="10.119999999999999"/>
    <s v="Bangalore"/>
    <x v="7"/>
  </r>
  <r>
    <s v="ORD106029"/>
    <s v="South"/>
    <s v="Electronics"/>
    <n v="3897.63"/>
    <n v="0.02"/>
    <n v="7"/>
    <d v="2024-10-12T00:00:00"/>
    <d v="2024-10-16T00:00:00"/>
    <s v="Regular"/>
    <s v="Card"/>
    <n v="397.84"/>
    <s v="Hyderabad"/>
    <x v="2"/>
  </r>
  <r>
    <s v="ORD106030"/>
    <s v="North"/>
    <s v="Personal Care"/>
    <n v="377.86"/>
    <n v="0.5"/>
    <n v="6"/>
    <d v="2023-06-06T00:00:00"/>
    <d v="2023-06-13T00:00:00"/>
    <s v="Regular"/>
    <s v="UPI"/>
    <n v="103.43"/>
    <s v="Hyderabad"/>
    <x v="9"/>
  </r>
  <r>
    <s v="ORD106031"/>
    <s v="North"/>
    <s v="Personal Care"/>
    <n v="2739.35"/>
    <n v="0.25"/>
    <n v="2"/>
    <d v="2023-11-01T00:00:00"/>
    <d v="2023-11-06T00:00:00"/>
    <s v="Regular"/>
    <s v="Cash"/>
    <n v="474"/>
    <s v="Chennai"/>
    <x v="11"/>
  </r>
  <r>
    <s v="ORD106032"/>
    <s v="North"/>
    <s v="Personal Care"/>
    <n v="1899.73"/>
    <n v="0.44"/>
    <n v="5"/>
    <d v="2023-04-19T00:00:00"/>
    <d v="2023-04-23T00:00:00"/>
    <s v="New"/>
    <s v="UPI"/>
    <n v="488.18"/>
    <s v="Delhi"/>
    <x v="3"/>
  </r>
  <r>
    <s v="ORD106033"/>
    <s v="West"/>
    <s v="Personal Care"/>
    <n v="819.85"/>
    <n v="0.45"/>
    <n v="7"/>
    <d v="2023-03-29T00:00:00"/>
    <d v="2023-04-03T00:00:00"/>
    <s v="Regular"/>
    <s v="Card"/>
    <n v="178.49"/>
    <s v="Chennai"/>
    <x v="0"/>
  </r>
  <r>
    <s v="ORD106034"/>
    <s v="South"/>
    <s v="Grocery"/>
    <n v="3728.92"/>
    <n v="0.26"/>
    <n v="2"/>
    <d v="2024-12-06T00:00:00"/>
    <d v="2024-12-09T00:00:00"/>
    <s v="New"/>
    <s v="Card"/>
    <n v="986.49"/>
    <s v="Hyderabad"/>
    <x v="10"/>
  </r>
  <r>
    <s v="ORD106035"/>
    <s v="North"/>
    <s v="Personal Care"/>
    <n v="369.53"/>
    <n v="0.03"/>
    <n v="5"/>
    <d v="2023-01-05T00:00:00"/>
    <d v="2023-01-08T00:00:00"/>
    <s v="Regular"/>
    <s v="Cash"/>
    <n v="66.31"/>
    <s v="Mumbai"/>
    <x v="6"/>
  </r>
  <r>
    <s v="ORD106036"/>
    <s v="South"/>
    <s v="Home Care"/>
    <n v="1660.13"/>
    <n v="0.3"/>
    <n v="3"/>
    <d v="2024-12-28T00:00:00"/>
    <d v="2025-01-03T00:00:00"/>
    <s v="New"/>
    <s v="UPI"/>
    <n v="422.94"/>
    <s v="Delhi"/>
    <x v="10"/>
  </r>
  <r>
    <s v="ORD106037"/>
    <s v="West"/>
    <s v="Home Care"/>
    <n v="2854.74"/>
    <n v="0.17"/>
    <n v="9"/>
    <d v="2024-03-12T00:00:00"/>
    <d v="2024-03-19T00:00:00"/>
    <s v="New"/>
    <s v="Card"/>
    <n v="815.77"/>
    <s v="Pune"/>
    <x v="0"/>
  </r>
  <r>
    <s v="ORD106038"/>
    <s v="East"/>
    <s v="Grocery"/>
    <n v="2071.84"/>
    <n v="0.1"/>
    <n v="1"/>
    <d v="2024-07-09T00:00:00"/>
    <d v="2024-07-12T00:00:00"/>
    <s v="Regular"/>
    <s v="Cash"/>
    <n v="178.49"/>
    <s v="Pune"/>
    <x v="4"/>
  </r>
  <r>
    <s v="ORD106039"/>
    <s v="North"/>
    <s v="Personal Care"/>
    <n v="1369.83"/>
    <n v="0.09"/>
    <n v="7"/>
    <d v="2023-08-27T00:00:00"/>
    <d v="2023-08-30T00:00:00"/>
    <s v="Member"/>
    <s v="UPI"/>
    <n v="409.92"/>
    <s v="Hyderabad"/>
    <x v="1"/>
  </r>
  <r>
    <s v="ORD106040"/>
    <s v="South"/>
    <s v="Clothing"/>
    <n v="4637.3999999999996"/>
    <n v="0.28000000000000003"/>
    <n v="4"/>
    <d v="2023-05-15T00:00:00"/>
    <d v="2023-05-19T00:00:00"/>
    <s v="New"/>
    <s v="UPI"/>
    <n v="1088.8399999999999"/>
    <s v="Bangalore"/>
    <x v="5"/>
  </r>
  <r>
    <s v="ORD106041"/>
    <s v="South"/>
    <s v="Personal Care"/>
    <n v="4661.75"/>
    <n v="0.05"/>
    <n v="5"/>
    <d v="2024-05-26T00:00:00"/>
    <d v="2024-05-29T00:00:00"/>
    <s v="Member"/>
    <s v="UPI"/>
    <n v="902.6"/>
    <s v="Pune"/>
    <x v="5"/>
  </r>
  <r>
    <s v="ORD106042"/>
    <s v="West"/>
    <s v="Home Care"/>
    <n v="2138.86"/>
    <n v="0.41"/>
    <n v="1"/>
    <d v="2024-08-04T00:00:00"/>
    <d v="2024-08-11T00:00:00"/>
    <s v="Member"/>
    <s v="Card"/>
    <n v="637.5"/>
    <s v="Mumbai"/>
    <x v="1"/>
  </r>
  <r>
    <s v="ORD106043"/>
    <s v="North"/>
    <s v="Electronics"/>
    <n v="2029.35"/>
    <n v="0.11"/>
    <n v="5"/>
    <d v="2024-08-13T00:00:00"/>
    <d v="2024-08-17T00:00:00"/>
    <s v="Regular"/>
    <s v="Card"/>
    <n v="186.02"/>
    <s v="Delhi"/>
    <x v="1"/>
  </r>
  <r>
    <s v="ORD106044"/>
    <s v="East"/>
    <s v="Electronics"/>
    <n v="1606.19"/>
    <n v="0.27"/>
    <n v="8"/>
    <d v="2024-02-15T00:00:00"/>
    <d v="2024-02-21T00:00:00"/>
    <s v="Member"/>
    <s v="Cash"/>
    <n v="340.38"/>
    <s v="Bangalore"/>
    <x v="8"/>
  </r>
  <r>
    <s v="ORD106045"/>
    <s v="South"/>
    <s v="Clothing"/>
    <n v="4293.21"/>
    <n v="0.06"/>
    <n v="6"/>
    <d v="2024-09-02T00:00:00"/>
    <d v="2024-09-09T00:00:00"/>
    <s v="New"/>
    <s v="Cash"/>
    <n v="416.77"/>
    <s v="Hyderabad"/>
    <x v="7"/>
  </r>
  <r>
    <s v="ORD106046"/>
    <s v="North"/>
    <s v="Personal Care"/>
    <n v="2882.78"/>
    <n v="0.43"/>
    <n v="2"/>
    <d v="2024-07-19T00:00:00"/>
    <d v="2024-07-21T00:00:00"/>
    <s v="Regular"/>
    <s v="UPI"/>
    <n v="510.68"/>
    <s v="Mumbai"/>
    <x v="4"/>
  </r>
  <r>
    <s v="ORD106047"/>
    <s v="East"/>
    <s v="Grocery"/>
    <n v="538.66"/>
    <n v="0.35"/>
    <n v="2"/>
    <d v="2023-07-20T00:00:00"/>
    <d v="2023-07-22T00:00:00"/>
    <s v="Member"/>
    <s v="Cash"/>
    <n v="32.270000000000003"/>
    <s v="Delhi"/>
    <x v="4"/>
  </r>
  <r>
    <s v="ORD106048"/>
    <s v="South"/>
    <s v="Personal Care"/>
    <n v="4281.2700000000004"/>
    <n v="0.1"/>
    <n v="9"/>
    <d v="2024-01-17T00:00:00"/>
    <d v="2024-01-18T00:00:00"/>
    <s v="Member"/>
    <s v="Card"/>
    <n v="581.91999999999996"/>
    <s v="Bangalore"/>
    <x v="6"/>
  </r>
  <r>
    <s v="ORD106049"/>
    <s v="South"/>
    <s v="Clothing"/>
    <n v="2720.94"/>
    <n v="0.36"/>
    <n v="1"/>
    <d v="2023-07-05T00:00:00"/>
    <d v="2023-07-07T00:00:00"/>
    <s v="Regular"/>
    <s v="Card"/>
    <n v="730.1"/>
    <s v="Chennai"/>
    <x v="4"/>
  </r>
  <r>
    <s v="ORD106050"/>
    <s v="East"/>
    <s v="Clothing"/>
    <n v="2136.4"/>
    <n v="0.04"/>
    <n v="2"/>
    <d v="2024-10-18T00:00:00"/>
    <d v="2024-10-23T00:00:00"/>
    <s v="Regular"/>
    <s v="Card"/>
    <n v="511.96"/>
    <s v="Pune"/>
    <x v="2"/>
  </r>
  <r>
    <s v="ORD106051"/>
    <s v="East"/>
    <s v="Clothing"/>
    <n v="1755.54"/>
    <n v="0.39"/>
    <n v="8"/>
    <d v="2024-09-20T00:00:00"/>
    <d v="2024-09-27T00:00:00"/>
    <s v="Regular"/>
    <s v="Card"/>
    <n v="261.95"/>
    <s v="Pune"/>
    <x v="7"/>
  </r>
  <r>
    <s v="ORD106052"/>
    <s v="West"/>
    <s v="Electronics"/>
    <n v="587.19000000000005"/>
    <n v="0.25"/>
    <n v="6"/>
    <d v="2024-08-21T00:00:00"/>
    <d v="2024-08-26T00:00:00"/>
    <s v="Member"/>
    <s v="Cash"/>
    <n v="54.48"/>
    <s v="Mumbai"/>
    <x v="1"/>
  </r>
  <r>
    <s v="ORD106053"/>
    <s v="North"/>
    <s v="Personal Care"/>
    <n v="4787.84"/>
    <n v="0.06"/>
    <n v="3"/>
    <d v="2023-10-29T00:00:00"/>
    <d v="2023-11-01T00:00:00"/>
    <s v="Regular"/>
    <s v="Card"/>
    <n v="313.58"/>
    <s v="Pune"/>
    <x v="2"/>
  </r>
  <r>
    <s v="ORD106054"/>
    <s v="North"/>
    <s v="Personal Care"/>
    <n v="3732.09"/>
    <n v="0.28000000000000003"/>
    <n v="3"/>
    <d v="2024-09-06T00:00:00"/>
    <d v="2024-09-13T00:00:00"/>
    <s v="Regular"/>
    <s v="Card"/>
    <n v="1075.8"/>
    <s v="Bangalore"/>
    <x v="7"/>
  </r>
  <r>
    <s v="ORD106055"/>
    <s v="West"/>
    <s v="Grocery"/>
    <n v="745.71"/>
    <n v="0.1"/>
    <n v="9"/>
    <d v="2023-10-30T00:00:00"/>
    <d v="2023-10-31T00:00:00"/>
    <s v="Regular"/>
    <s v="Cash"/>
    <n v="117.9"/>
    <s v="Delhi"/>
    <x v="2"/>
  </r>
  <r>
    <s v="ORD106056"/>
    <s v="South"/>
    <s v="Clothing"/>
    <n v="2605.2199999999998"/>
    <n v="0.34"/>
    <n v="2"/>
    <d v="2024-04-21T00:00:00"/>
    <d v="2024-04-25T00:00:00"/>
    <s v="New"/>
    <s v="Card"/>
    <n v="599.46"/>
    <s v="Delhi"/>
    <x v="3"/>
  </r>
  <r>
    <s v="ORD106057"/>
    <s v="East"/>
    <s v="Clothing"/>
    <n v="2822.32"/>
    <n v="0.35"/>
    <n v="5"/>
    <d v="2023-11-11T00:00:00"/>
    <d v="2023-11-15T00:00:00"/>
    <s v="New"/>
    <s v="UPI"/>
    <n v="781.93"/>
    <s v="Delhi"/>
    <x v="11"/>
  </r>
  <r>
    <s v="ORD106058"/>
    <s v="East"/>
    <s v="Home Care"/>
    <n v="922.65"/>
    <n v="0.38"/>
    <n v="7"/>
    <d v="2024-09-06T00:00:00"/>
    <d v="2024-09-12T00:00:00"/>
    <s v="Regular"/>
    <s v="Cash"/>
    <n v="216.03"/>
    <s v="Hyderabad"/>
    <x v="7"/>
  </r>
  <r>
    <s v="ORD106059"/>
    <s v="East"/>
    <s v="Home Care"/>
    <n v="2193.39"/>
    <n v="0.45"/>
    <n v="6"/>
    <d v="2024-03-04T00:00:00"/>
    <d v="2024-03-08T00:00:00"/>
    <s v="New"/>
    <s v="Card"/>
    <n v="366.53"/>
    <s v="Delhi"/>
    <x v="0"/>
  </r>
  <r>
    <s v="ORD106060"/>
    <s v="South"/>
    <s v="Electronics"/>
    <n v="3264.16"/>
    <n v="0.33"/>
    <n v="1"/>
    <d v="2024-01-01T00:00:00"/>
    <d v="2024-01-04T00:00:00"/>
    <s v="Member"/>
    <s v="Cash"/>
    <n v="464.44"/>
    <s v="Delhi"/>
    <x v="6"/>
  </r>
  <r>
    <s v="ORD106061"/>
    <s v="East"/>
    <s v="Personal Care"/>
    <n v="1491.65"/>
    <n v="0.25"/>
    <n v="3"/>
    <d v="2023-03-03T00:00:00"/>
    <d v="2023-03-04T00:00:00"/>
    <s v="Regular"/>
    <s v="Card"/>
    <n v="400.18"/>
    <s v="Hyderabad"/>
    <x v="0"/>
  </r>
  <r>
    <s v="ORD106062"/>
    <s v="East"/>
    <s v="Grocery"/>
    <n v="1724.88"/>
    <n v="0.43"/>
    <n v="5"/>
    <d v="2023-05-05T00:00:00"/>
    <d v="2023-05-11T00:00:00"/>
    <s v="Member"/>
    <s v="UPI"/>
    <n v="223.76"/>
    <s v="Pune"/>
    <x v="5"/>
  </r>
  <r>
    <s v="ORD106063"/>
    <s v="West"/>
    <s v="Grocery"/>
    <n v="697.94"/>
    <n v="0.45"/>
    <n v="3"/>
    <d v="2024-01-05T00:00:00"/>
    <d v="2024-01-07T00:00:00"/>
    <s v="Regular"/>
    <s v="Card"/>
    <n v="91.98"/>
    <s v="Delhi"/>
    <x v="6"/>
  </r>
  <r>
    <s v="ORD106064"/>
    <s v="South"/>
    <s v="Clothing"/>
    <n v="2124.88"/>
    <n v="0.39"/>
    <n v="3"/>
    <d v="2024-10-14T00:00:00"/>
    <d v="2024-10-21T00:00:00"/>
    <s v="Member"/>
    <s v="UPI"/>
    <n v="508.33"/>
    <s v="Mumbai"/>
    <x v="2"/>
  </r>
  <r>
    <s v="ORD106065"/>
    <s v="North"/>
    <s v="Grocery"/>
    <n v="2960.9"/>
    <n v="0.47"/>
    <n v="5"/>
    <d v="2023-09-25T00:00:00"/>
    <d v="2023-10-01T00:00:00"/>
    <s v="New"/>
    <s v="UPI"/>
    <n v="581.67999999999995"/>
    <s v="Pune"/>
    <x v="7"/>
  </r>
  <r>
    <s v="ORD106066"/>
    <s v="West"/>
    <s v="Clothing"/>
    <n v="670.98"/>
    <n v="0.49"/>
    <n v="8"/>
    <d v="2024-05-28T00:00:00"/>
    <d v="2024-05-30T00:00:00"/>
    <s v="Regular"/>
    <s v="UPI"/>
    <n v="105.34"/>
    <s v="Delhi"/>
    <x v="5"/>
  </r>
  <r>
    <s v="ORD106067"/>
    <s v="West"/>
    <s v="Personal Care"/>
    <n v="3112.44"/>
    <n v="0.13"/>
    <n v="8"/>
    <d v="2023-02-11T00:00:00"/>
    <d v="2023-02-14T00:00:00"/>
    <s v="Regular"/>
    <s v="Cash"/>
    <n v="506.21"/>
    <s v="Bangalore"/>
    <x v="8"/>
  </r>
  <r>
    <s v="ORD106068"/>
    <s v="North"/>
    <s v="Grocery"/>
    <n v="2049.19"/>
    <n v="0.09"/>
    <n v="8"/>
    <d v="2023-07-01T00:00:00"/>
    <d v="2023-07-07T00:00:00"/>
    <s v="New"/>
    <s v="UPI"/>
    <n v="401.42"/>
    <s v="Chennai"/>
    <x v="4"/>
  </r>
  <r>
    <s v="ORD106069"/>
    <s v="West"/>
    <s v="Clothing"/>
    <n v="3423.09"/>
    <n v="0.22"/>
    <n v="6"/>
    <d v="2023-01-11T00:00:00"/>
    <d v="2023-01-16T00:00:00"/>
    <s v="Member"/>
    <s v="UPI"/>
    <n v="545.49"/>
    <s v="Delhi"/>
    <x v="6"/>
  </r>
  <r>
    <s v="ORD106070"/>
    <s v="South"/>
    <s v="Personal Care"/>
    <n v="1642.7"/>
    <n v="0.5"/>
    <n v="9"/>
    <d v="2023-08-28T00:00:00"/>
    <d v="2023-09-01T00:00:00"/>
    <s v="Regular"/>
    <s v="UPI"/>
    <n v="212.19"/>
    <s v="Hyderabad"/>
    <x v="1"/>
  </r>
  <r>
    <s v="ORD106071"/>
    <s v="East"/>
    <s v="Personal Care"/>
    <n v="2885.65"/>
    <n v="0.04"/>
    <n v="5"/>
    <d v="2024-01-04T00:00:00"/>
    <d v="2024-01-10T00:00:00"/>
    <s v="New"/>
    <s v="Cash"/>
    <n v="797.94"/>
    <s v="Delhi"/>
    <x v="6"/>
  </r>
  <r>
    <s v="ORD106072"/>
    <s v="South"/>
    <s v="Clothing"/>
    <n v="3102.73"/>
    <n v="0.36"/>
    <n v="7"/>
    <d v="2024-08-12T00:00:00"/>
    <d v="2024-08-17T00:00:00"/>
    <s v="New"/>
    <s v="UPI"/>
    <n v="547.92999999999995"/>
    <s v="Pune"/>
    <x v="1"/>
  </r>
  <r>
    <s v="ORD106073"/>
    <s v="North"/>
    <s v="Clothing"/>
    <n v="3483.49"/>
    <n v="0.43"/>
    <n v="1"/>
    <d v="2024-02-10T00:00:00"/>
    <d v="2024-02-12T00:00:00"/>
    <s v="New"/>
    <s v="UPI"/>
    <n v="347.13"/>
    <s v="Pune"/>
    <x v="8"/>
  </r>
  <r>
    <s v="ORD106074"/>
    <s v="North"/>
    <s v="Electronics"/>
    <n v="3809"/>
    <n v="0.5"/>
    <n v="4"/>
    <d v="2023-08-01T00:00:00"/>
    <d v="2023-08-04T00:00:00"/>
    <s v="New"/>
    <s v="Card"/>
    <n v="347.16"/>
    <s v="Chennai"/>
    <x v="1"/>
  </r>
  <r>
    <s v="ORD106075"/>
    <s v="West"/>
    <s v="Personal Care"/>
    <n v="768.12"/>
    <n v="0.31"/>
    <n v="1"/>
    <d v="2023-04-19T00:00:00"/>
    <d v="2023-04-25T00:00:00"/>
    <s v="Member"/>
    <s v="UPI"/>
    <n v="93.64"/>
    <s v="Mumbai"/>
    <x v="3"/>
  </r>
  <r>
    <s v="ORD106076"/>
    <s v="South"/>
    <s v="Clothing"/>
    <n v="4829.6899999999996"/>
    <n v="0.19"/>
    <n v="2"/>
    <d v="2023-06-26T00:00:00"/>
    <d v="2023-07-01T00:00:00"/>
    <s v="Regular"/>
    <s v="Cash"/>
    <n v="1432.64"/>
    <s v="Mumbai"/>
    <x v="9"/>
  </r>
  <r>
    <s v="ORD106077"/>
    <s v="South"/>
    <s v="Personal Care"/>
    <n v="4233.8599999999997"/>
    <n v="0.08"/>
    <n v="6"/>
    <d v="2023-02-06T00:00:00"/>
    <d v="2023-02-08T00:00:00"/>
    <s v="Regular"/>
    <s v="Card"/>
    <n v="1190.43"/>
    <s v="Mumbai"/>
    <x v="8"/>
  </r>
  <r>
    <s v="ORD106078"/>
    <s v="North"/>
    <s v="Grocery"/>
    <n v="2855.36"/>
    <n v="0.49"/>
    <n v="1"/>
    <d v="2024-11-19T00:00:00"/>
    <d v="2024-11-22T00:00:00"/>
    <s v="New"/>
    <s v="Cash"/>
    <n v="208.51"/>
    <s v="Delhi"/>
    <x v="11"/>
  </r>
  <r>
    <s v="ORD106079"/>
    <s v="South"/>
    <s v="Home Care"/>
    <n v="4462.76"/>
    <n v="0.46"/>
    <n v="9"/>
    <d v="2024-07-23T00:00:00"/>
    <d v="2024-07-29T00:00:00"/>
    <s v="New"/>
    <s v="Card"/>
    <n v="317.17"/>
    <s v="Hyderabad"/>
    <x v="4"/>
  </r>
  <r>
    <s v="ORD106080"/>
    <s v="North"/>
    <s v="Home Care"/>
    <n v="1973.92"/>
    <n v="0.4"/>
    <n v="6"/>
    <d v="2023-09-16T00:00:00"/>
    <d v="2023-09-20T00:00:00"/>
    <s v="New"/>
    <s v="UPI"/>
    <n v="287.12"/>
    <s v="Pune"/>
    <x v="7"/>
  </r>
  <r>
    <s v="ORD106081"/>
    <s v="South"/>
    <s v="Clothing"/>
    <n v="268"/>
    <n v="0.47"/>
    <n v="8"/>
    <d v="2023-06-10T00:00:00"/>
    <d v="2023-06-16T00:00:00"/>
    <s v="Regular"/>
    <s v="UPI"/>
    <n v="47.79"/>
    <s v="Delhi"/>
    <x v="9"/>
  </r>
  <r>
    <s v="ORD106082"/>
    <s v="South"/>
    <s v="Clothing"/>
    <n v="3662.45"/>
    <n v="0.03"/>
    <n v="8"/>
    <d v="2023-03-16T00:00:00"/>
    <d v="2023-03-17T00:00:00"/>
    <s v="Regular"/>
    <s v="UPI"/>
    <n v="461.09"/>
    <s v="Pune"/>
    <x v="0"/>
  </r>
  <r>
    <s v="ORD106083"/>
    <s v="South"/>
    <s v="Personal Care"/>
    <n v="4722.3900000000003"/>
    <n v="0.32"/>
    <n v="2"/>
    <d v="2023-07-18T00:00:00"/>
    <d v="2023-07-20T00:00:00"/>
    <s v="Regular"/>
    <s v="UPI"/>
    <n v="1010.72"/>
    <s v="Chennai"/>
    <x v="4"/>
  </r>
  <r>
    <s v="ORD106084"/>
    <s v="North"/>
    <s v="Clothing"/>
    <n v="893.09"/>
    <n v="0.14000000000000001"/>
    <n v="2"/>
    <d v="2023-02-06T00:00:00"/>
    <d v="2023-02-07T00:00:00"/>
    <s v="New"/>
    <s v="Cash"/>
    <n v="140.34"/>
    <s v="Mumbai"/>
    <x v="8"/>
  </r>
  <r>
    <s v="ORD106085"/>
    <s v="West"/>
    <s v="Personal Care"/>
    <n v="3254.98"/>
    <n v="0.38"/>
    <n v="3"/>
    <d v="2024-11-20T00:00:00"/>
    <d v="2024-11-23T00:00:00"/>
    <s v="Member"/>
    <s v="UPI"/>
    <n v="599.98"/>
    <s v="Mumbai"/>
    <x v="11"/>
  </r>
  <r>
    <s v="ORD106086"/>
    <s v="South"/>
    <s v="Clothing"/>
    <n v="4085.79"/>
    <n v="0.05"/>
    <n v="8"/>
    <d v="2024-07-01T00:00:00"/>
    <d v="2024-07-03T00:00:00"/>
    <s v="Regular"/>
    <s v="Card"/>
    <n v="490.91"/>
    <s v="Pune"/>
    <x v="4"/>
  </r>
  <r>
    <s v="ORD106087"/>
    <s v="North"/>
    <s v="Personal Care"/>
    <n v="4534.83"/>
    <n v="0.13"/>
    <n v="8"/>
    <d v="2023-10-14T00:00:00"/>
    <d v="2023-10-18T00:00:00"/>
    <s v="Member"/>
    <s v="UPI"/>
    <n v="305.49"/>
    <s v="Hyderabad"/>
    <x v="2"/>
  </r>
  <r>
    <s v="ORD106088"/>
    <s v="North"/>
    <s v="Clothing"/>
    <n v="1454.99"/>
    <n v="0.43"/>
    <n v="5"/>
    <d v="2024-02-28T00:00:00"/>
    <d v="2024-03-06T00:00:00"/>
    <s v="Regular"/>
    <s v="Cash"/>
    <n v="324.51"/>
    <s v="Bangalore"/>
    <x v="8"/>
  </r>
  <r>
    <s v="ORD106089"/>
    <s v="South"/>
    <s v="Electronics"/>
    <n v="730.8"/>
    <n v="0.37"/>
    <n v="2"/>
    <d v="2024-03-13T00:00:00"/>
    <d v="2024-03-17T00:00:00"/>
    <s v="New"/>
    <s v="Cash"/>
    <n v="169.21"/>
    <s v="Pune"/>
    <x v="0"/>
  </r>
  <r>
    <s v="ORD106090"/>
    <s v="South"/>
    <s v="Personal Care"/>
    <n v="1314.47"/>
    <n v="0.5"/>
    <n v="4"/>
    <d v="2024-12-10T00:00:00"/>
    <d v="2024-12-13T00:00:00"/>
    <s v="New"/>
    <s v="UPI"/>
    <n v="221.49"/>
    <s v="Pune"/>
    <x v="10"/>
  </r>
  <r>
    <s v="ORD106091"/>
    <s v="West"/>
    <s v="Electronics"/>
    <n v="2930.84"/>
    <n v="0.32"/>
    <n v="4"/>
    <d v="2024-01-08T00:00:00"/>
    <d v="2024-01-09T00:00:00"/>
    <s v="Regular"/>
    <s v="UPI"/>
    <n v="778.39"/>
    <s v="Bangalore"/>
    <x v="6"/>
  </r>
  <r>
    <s v="ORD106092"/>
    <s v="North"/>
    <s v="Electronics"/>
    <n v="4601.7700000000004"/>
    <n v="0.15"/>
    <n v="7"/>
    <d v="2023-08-13T00:00:00"/>
    <d v="2023-08-19T00:00:00"/>
    <s v="New"/>
    <s v="UPI"/>
    <n v="582.41"/>
    <s v="Pune"/>
    <x v="1"/>
  </r>
  <r>
    <s v="ORD106093"/>
    <s v="North"/>
    <s v="Electronics"/>
    <n v="2954.43"/>
    <n v="0.27"/>
    <n v="4"/>
    <d v="2024-11-24T00:00:00"/>
    <d v="2024-11-29T00:00:00"/>
    <s v="New"/>
    <s v="Cash"/>
    <n v="682.58"/>
    <s v="Mumbai"/>
    <x v="11"/>
  </r>
  <r>
    <s v="ORD106094"/>
    <s v="East"/>
    <s v="Electronics"/>
    <n v="4606.1400000000003"/>
    <n v="0.47"/>
    <n v="6"/>
    <d v="2024-07-30T00:00:00"/>
    <d v="2024-08-03T00:00:00"/>
    <s v="Regular"/>
    <s v="Cash"/>
    <n v="898.4"/>
    <s v="Hyderabad"/>
    <x v="4"/>
  </r>
  <r>
    <s v="ORD106095"/>
    <s v="North"/>
    <s v="Grocery"/>
    <n v="3873.18"/>
    <n v="0.33"/>
    <n v="2"/>
    <d v="2024-09-06T00:00:00"/>
    <d v="2024-09-07T00:00:00"/>
    <s v="Member"/>
    <s v="Card"/>
    <n v="609.46"/>
    <s v="Hyderabad"/>
    <x v="7"/>
  </r>
  <r>
    <s v="ORD106096"/>
    <s v="West"/>
    <s v="Home Care"/>
    <n v="3032.11"/>
    <n v="0.44"/>
    <n v="2"/>
    <d v="2024-03-05T00:00:00"/>
    <d v="2024-03-06T00:00:00"/>
    <s v="Member"/>
    <s v="UPI"/>
    <n v="312.33"/>
    <s v="Delhi"/>
    <x v="0"/>
  </r>
  <r>
    <s v="ORD106097"/>
    <s v="East"/>
    <s v="Grocery"/>
    <n v="206.81"/>
    <n v="0.01"/>
    <n v="5"/>
    <d v="2023-06-19T00:00:00"/>
    <d v="2023-06-21T00:00:00"/>
    <s v="New"/>
    <s v="Cash"/>
    <n v="44.51"/>
    <s v="Pune"/>
    <x v="9"/>
  </r>
  <r>
    <s v="ORD106098"/>
    <s v="East"/>
    <s v="Clothing"/>
    <n v="1732.07"/>
    <n v="0.18"/>
    <n v="1"/>
    <d v="2024-01-05T00:00:00"/>
    <d v="2024-01-10T00:00:00"/>
    <s v="New"/>
    <s v="UPI"/>
    <n v="155.91"/>
    <s v="Bangalore"/>
    <x v="6"/>
  </r>
  <r>
    <s v="ORD106099"/>
    <s v="East"/>
    <s v="Clothing"/>
    <n v="381.55"/>
    <n v="0.47"/>
    <n v="2"/>
    <d v="2024-09-15T00:00:00"/>
    <d v="2024-09-18T00:00:00"/>
    <s v="Member"/>
    <s v="UPI"/>
    <n v="88.24"/>
    <s v="Hyderabad"/>
    <x v="7"/>
  </r>
  <r>
    <s v="ORD106100"/>
    <s v="South"/>
    <s v="Home Care"/>
    <n v="1678.99"/>
    <n v="0.02"/>
    <n v="3"/>
    <d v="2023-04-03T00:00:00"/>
    <d v="2023-04-07T00:00:00"/>
    <s v="Regular"/>
    <s v="Card"/>
    <n v="174.18"/>
    <s v="Mumbai"/>
    <x v="3"/>
  </r>
  <r>
    <s v="ORD106101"/>
    <s v="South"/>
    <s v="Home Care"/>
    <n v="405.43"/>
    <n v="0.26"/>
    <n v="9"/>
    <d v="2024-08-09T00:00:00"/>
    <d v="2024-08-15T00:00:00"/>
    <s v="Regular"/>
    <s v="Card"/>
    <n v="22.03"/>
    <s v="Mumbai"/>
    <x v="1"/>
  </r>
  <r>
    <s v="ORD106102"/>
    <s v="North"/>
    <s v="Home Care"/>
    <n v="922.3"/>
    <n v="0.17"/>
    <n v="9"/>
    <d v="2024-04-20T00:00:00"/>
    <d v="2024-04-27T00:00:00"/>
    <s v="Member"/>
    <s v="Cash"/>
    <n v="115.99"/>
    <s v="Mumbai"/>
    <x v="3"/>
  </r>
  <r>
    <s v="ORD106103"/>
    <s v="East"/>
    <s v="Electronics"/>
    <n v="2112.36"/>
    <n v="0.32"/>
    <n v="7"/>
    <d v="2023-01-15T00:00:00"/>
    <d v="2023-01-20T00:00:00"/>
    <s v="New"/>
    <s v="Card"/>
    <n v="561.96"/>
    <s v="Chennai"/>
    <x v="6"/>
  </r>
  <r>
    <s v="ORD106104"/>
    <s v="West"/>
    <s v="Grocery"/>
    <n v="2622.94"/>
    <n v="0.08"/>
    <n v="5"/>
    <d v="2023-10-13T00:00:00"/>
    <d v="2023-10-14T00:00:00"/>
    <s v="Regular"/>
    <s v="Cash"/>
    <n v="149.99"/>
    <s v="Delhi"/>
    <x v="2"/>
  </r>
  <r>
    <s v="ORD106105"/>
    <s v="South"/>
    <s v="Clothing"/>
    <n v="1163.99"/>
    <n v="0.33"/>
    <n v="2"/>
    <d v="2023-01-23T00:00:00"/>
    <d v="2023-01-30T00:00:00"/>
    <s v="Member"/>
    <s v="UPI"/>
    <n v="76.36"/>
    <s v="Bangalore"/>
    <x v="6"/>
  </r>
  <r>
    <s v="ORD106106"/>
    <s v="West"/>
    <s v="Grocery"/>
    <n v="3689.63"/>
    <n v="0.5"/>
    <n v="2"/>
    <d v="2024-05-17T00:00:00"/>
    <d v="2024-05-24T00:00:00"/>
    <s v="Member"/>
    <s v="Cash"/>
    <n v="676.84"/>
    <s v="Chennai"/>
    <x v="5"/>
  </r>
  <r>
    <s v="ORD106107"/>
    <s v="West"/>
    <s v="Grocery"/>
    <n v="2992.79"/>
    <n v="0.14000000000000001"/>
    <n v="8"/>
    <d v="2024-08-26T00:00:00"/>
    <d v="2024-08-31T00:00:00"/>
    <s v="New"/>
    <s v="Card"/>
    <n v="152.72"/>
    <s v="Bangalore"/>
    <x v="1"/>
  </r>
  <r>
    <s v="ORD106108"/>
    <s v="South"/>
    <s v="Grocery"/>
    <n v="3489.63"/>
    <n v="0.23"/>
    <n v="3"/>
    <d v="2024-10-31T00:00:00"/>
    <d v="2024-11-02T00:00:00"/>
    <s v="Member"/>
    <s v="Cash"/>
    <n v="731.63"/>
    <s v="Delhi"/>
    <x v="2"/>
  </r>
  <r>
    <s v="ORD106109"/>
    <s v="South"/>
    <s v="Home Care"/>
    <n v="3690.55"/>
    <n v="0.01"/>
    <n v="7"/>
    <d v="2023-05-03T00:00:00"/>
    <d v="2023-05-05T00:00:00"/>
    <s v="Member"/>
    <s v="UPI"/>
    <n v="760.59"/>
    <s v="Pune"/>
    <x v="5"/>
  </r>
  <r>
    <s v="ORD106110"/>
    <s v="South"/>
    <s v="Home Care"/>
    <n v="3661.91"/>
    <n v="0.22"/>
    <n v="6"/>
    <d v="2024-09-06T00:00:00"/>
    <d v="2024-09-07T00:00:00"/>
    <s v="New"/>
    <s v="UPI"/>
    <n v="385.51"/>
    <s v="Hyderabad"/>
    <x v="7"/>
  </r>
  <r>
    <s v="ORD106111"/>
    <s v="South"/>
    <s v="Clothing"/>
    <n v="4687.55"/>
    <n v="0.2"/>
    <n v="6"/>
    <d v="2023-09-29T00:00:00"/>
    <d v="2023-09-30T00:00:00"/>
    <s v="Regular"/>
    <s v="UPI"/>
    <n v="744.18"/>
    <s v="Bangalore"/>
    <x v="7"/>
  </r>
  <r>
    <s v="ORD106112"/>
    <s v="East"/>
    <s v="Clothing"/>
    <n v="1262.3800000000001"/>
    <n v="0.28000000000000003"/>
    <n v="3"/>
    <d v="2023-06-07T00:00:00"/>
    <d v="2023-06-10T00:00:00"/>
    <s v="Member"/>
    <s v="Cash"/>
    <n v="304.93"/>
    <s v="Chennai"/>
    <x v="9"/>
  </r>
  <r>
    <s v="ORD106113"/>
    <s v="East"/>
    <s v="Clothing"/>
    <n v="1423.76"/>
    <n v="0.13"/>
    <n v="6"/>
    <d v="2024-08-02T00:00:00"/>
    <d v="2024-08-06T00:00:00"/>
    <s v="New"/>
    <s v="UPI"/>
    <n v="142.97"/>
    <s v="Bangalore"/>
    <x v="1"/>
  </r>
  <r>
    <s v="ORD106114"/>
    <s v="East"/>
    <s v="Grocery"/>
    <n v="561.59"/>
    <n v="0.16"/>
    <n v="4"/>
    <d v="2023-10-16T00:00:00"/>
    <d v="2023-10-20T00:00:00"/>
    <s v="New"/>
    <s v="Card"/>
    <n v="112.76"/>
    <s v="Delhi"/>
    <x v="2"/>
  </r>
  <r>
    <s v="ORD106115"/>
    <s v="East"/>
    <s v="Home Care"/>
    <n v="3003.67"/>
    <n v="0.3"/>
    <n v="1"/>
    <d v="2024-03-16T00:00:00"/>
    <d v="2024-03-23T00:00:00"/>
    <s v="Regular"/>
    <s v="Cash"/>
    <n v="479.85"/>
    <s v="Hyderabad"/>
    <x v="0"/>
  </r>
  <r>
    <s v="ORD106116"/>
    <s v="North"/>
    <s v="Electronics"/>
    <n v="2036.41"/>
    <n v="0.45"/>
    <n v="8"/>
    <d v="2023-09-09T00:00:00"/>
    <d v="2023-09-14T00:00:00"/>
    <s v="Member"/>
    <s v="Cash"/>
    <n v="302.54000000000002"/>
    <s v="Bangalore"/>
    <x v="7"/>
  </r>
  <r>
    <s v="ORD106117"/>
    <s v="East"/>
    <s v="Grocery"/>
    <n v="2531.37"/>
    <n v="0.12"/>
    <n v="9"/>
    <d v="2024-10-29T00:00:00"/>
    <d v="2024-11-02T00:00:00"/>
    <s v="Member"/>
    <s v="UPI"/>
    <n v="334.99"/>
    <s v="Pune"/>
    <x v="2"/>
  </r>
  <r>
    <s v="ORD106118"/>
    <s v="South"/>
    <s v="Personal Care"/>
    <n v="932.13"/>
    <n v="0.34"/>
    <n v="3"/>
    <d v="2024-04-13T00:00:00"/>
    <d v="2024-04-14T00:00:00"/>
    <s v="Member"/>
    <s v="Card"/>
    <n v="173.52"/>
    <s v="Delhi"/>
    <x v="3"/>
  </r>
  <r>
    <s v="ORD106119"/>
    <s v="West"/>
    <s v="Grocery"/>
    <n v="3280.4"/>
    <n v="0.26"/>
    <n v="1"/>
    <d v="2024-12-19T00:00:00"/>
    <d v="2024-12-24T00:00:00"/>
    <s v="Member"/>
    <s v="Cash"/>
    <n v="370.06"/>
    <s v="Mumbai"/>
    <x v="10"/>
  </r>
  <r>
    <s v="ORD106120"/>
    <s v="East"/>
    <s v="Home Care"/>
    <n v="3133.19"/>
    <n v="0.05"/>
    <n v="1"/>
    <d v="2024-06-21T00:00:00"/>
    <d v="2024-06-25T00:00:00"/>
    <s v="Member"/>
    <s v="Cash"/>
    <n v="655.36"/>
    <s v="Chennai"/>
    <x v="9"/>
  </r>
  <r>
    <s v="ORD106121"/>
    <s v="North"/>
    <s v="Personal Care"/>
    <n v="1397.44"/>
    <n v="0.28000000000000003"/>
    <n v="1"/>
    <d v="2024-09-28T00:00:00"/>
    <d v="2024-10-01T00:00:00"/>
    <s v="Regular"/>
    <s v="Cash"/>
    <n v="109.79"/>
    <s v="Pune"/>
    <x v="7"/>
  </r>
  <r>
    <s v="ORD106122"/>
    <s v="South"/>
    <s v="Grocery"/>
    <n v="2380.54"/>
    <n v="0.35"/>
    <n v="9"/>
    <d v="2024-06-09T00:00:00"/>
    <d v="2024-06-10T00:00:00"/>
    <s v="Member"/>
    <s v="UPI"/>
    <n v="629.88"/>
    <s v="Chennai"/>
    <x v="9"/>
  </r>
  <r>
    <s v="ORD106123"/>
    <s v="West"/>
    <s v="Home Care"/>
    <n v="4482.07"/>
    <n v="0.3"/>
    <n v="5"/>
    <d v="2024-11-27T00:00:00"/>
    <d v="2024-11-28T00:00:00"/>
    <s v="New"/>
    <s v="Card"/>
    <n v="1080.8699999999999"/>
    <s v="Pune"/>
    <x v="11"/>
  </r>
  <r>
    <s v="ORD106124"/>
    <s v="West"/>
    <s v="Home Care"/>
    <n v="3890.15"/>
    <n v="0.05"/>
    <n v="3"/>
    <d v="2024-10-16T00:00:00"/>
    <d v="2024-10-20T00:00:00"/>
    <s v="Member"/>
    <s v="Cash"/>
    <n v="598.87"/>
    <s v="Hyderabad"/>
    <x v="2"/>
  </r>
  <r>
    <s v="ORD106125"/>
    <s v="East"/>
    <s v="Electronics"/>
    <n v="1212.02"/>
    <n v="0.43"/>
    <n v="9"/>
    <d v="2024-12-06T00:00:00"/>
    <d v="2024-12-09T00:00:00"/>
    <s v="Regular"/>
    <s v="Card"/>
    <n v="114.59"/>
    <s v="Hyderabad"/>
    <x v="10"/>
  </r>
  <r>
    <s v="ORD106126"/>
    <s v="West"/>
    <s v="Grocery"/>
    <n v="4406.3900000000003"/>
    <n v="0.02"/>
    <n v="9"/>
    <d v="2023-01-16T00:00:00"/>
    <d v="2023-01-23T00:00:00"/>
    <s v="Regular"/>
    <s v="UPI"/>
    <n v="655.48"/>
    <s v="Mumbai"/>
    <x v="6"/>
  </r>
  <r>
    <s v="ORD106127"/>
    <s v="East"/>
    <s v="Home Care"/>
    <n v="429.83"/>
    <n v="0.12"/>
    <n v="6"/>
    <d v="2023-10-20T00:00:00"/>
    <d v="2023-10-26T00:00:00"/>
    <s v="Member"/>
    <s v="UPI"/>
    <n v="93.94"/>
    <s v="Mumbai"/>
    <x v="2"/>
  </r>
  <r>
    <s v="ORD106128"/>
    <s v="East"/>
    <s v="Clothing"/>
    <n v="2128.25"/>
    <n v="0.31"/>
    <n v="5"/>
    <d v="2023-09-08T00:00:00"/>
    <d v="2023-09-11T00:00:00"/>
    <s v="Member"/>
    <s v="Card"/>
    <n v="301.23"/>
    <s v="Mumbai"/>
    <x v="7"/>
  </r>
  <r>
    <s v="ORD106129"/>
    <s v="South"/>
    <s v="Home Care"/>
    <n v="492.58"/>
    <n v="0.11"/>
    <n v="1"/>
    <d v="2023-06-10T00:00:00"/>
    <d v="2023-06-16T00:00:00"/>
    <s v="New"/>
    <s v="Card"/>
    <n v="34.770000000000003"/>
    <s v="Pune"/>
    <x v="9"/>
  </r>
  <r>
    <s v="ORD106130"/>
    <s v="South"/>
    <s v="Electronics"/>
    <n v="4628.6499999999996"/>
    <n v="0.05"/>
    <n v="6"/>
    <d v="2023-09-15T00:00:00"/>
    <d v="2023-09-17T00:00:00"/>
    <s v="New"/>
    <s v="UPI"/>
    <n v="357.7"/>
    <s v="Chennai"/>
    <x v="7"/>
  </r>
  <r>
    <s v="ORD106131"/>
    <s v="North"/>
    <s v="Home Care"/>
    <n v="299.44"/>
    <n v="0.26"/>
    <n v="5"/>
    <d v="2024-06-28T00:00:00"/>
    <d v="2024-06-29T00:00:00"/>
    <s v="Member"/>
    <s v="Card"/>
    <n v="67.12"/>
    <s v="Bangalore"/>
    <x v="9"/>
  </r>
  <r>
    <s v="ORD106132"/>
    <s v="South"/>
    <s v="Grocery"/>
    <n v="841.08"/>
    <n v="0.36"/>
    <n v="9"/>
    <d v="2023-03-04T00:00:00"/>
    <d v="2023-03-05T00:00:00"/>
    <s v="Regular"/>
    <s v="Card"/>
    <n v="222.21"/>
    <s v="Chennai"/>
    <x v="0"/>
  </r>
  <r>
    <s v="ORD106133"/>
    <s v="South"/>
    <s v="Grocery"/>
    <n v="4583.7"/>
    <n v="0.21"/>
    <n v="7"/>
    <d v="2023-12-06T00:00:00"/>
    <d v="2023-12-10T00:00:00"/>
    <s v="New"/>
    <s v="Cash"/>
    <n v="1179.45"/>
    <s v="Bangalore"/>
    <x v="10"/>
  </r>
  <r>
    <s v="ORD106134"/>
    <s v="East"/>
    <s v="Personal Care"/>
    <n v="2952.57"/>
    <n v="0.35"/>
    <n v="3"/>
    <d v="2023-10-16T00:00:00"/>
    <d v="2023-10-20T00:00:00"/>
    <s v="Member"/>
    <s v="Card"/>
    <n v="697.04"/>
    <s v="Pune"/>
    <x v="2"/>
  </r>
  <r>
    <s v="ORD106135"/>
    <s v="South"/>
    <s v="Grocery"/>
    <n v="3996.42"/>
    <n v="0.43"/>
    <n v="5"/>
    <d v="2023-03-19T00:00:00"/>
    <d v="2023-03-22T00:00:00"/>
    <s v="Regular"/>
    <s v="UPI"/>
    <n v="959.17"/>
    <s v="Pune"/>
    <x v="0"/>
  </r>
  <r>
    <s v="ORD106136"/>
    <s v="East"/>
    <s v="Personal Care"/>
    <n v="180.39"/>
    <n v="0.48"/>
    <n v="6"/>
    <d v="2024-03-11T00:00:00"/>
    <d v="2024-03-12T00:00:00"/>
    <s v="Regular"/>
    <s v="UPI"/>
    <n v="53.25"/>
    <s v="Delhi"/>
    <x v="0"/>
  </r>
  <r>
    <s v="ORD106137"/>
    <s v="East"/>
    <s v="Clothing"/>
    <n v="2153.5700000000002"/>
    <n v="0.12"/>
    <n v="2"/>
    <d v="2023-08-30T00:00:00"/>
    <d v="2023-09-03T00:00:00"/>
    <s v="New"/>
    <s v="UPI"/>
    <n v="191.66"/>
    <s v="Hyderabad"/>
    <x v="1"/>
  </r>
  <r>
    <s v="ORD106138"/>
    <s v="South"/>
    <s v="Electronics"/>
    <n v="4923.88"/>
    <n v="0.3"/>
    <n v="7"/>
    <d v="2024-03-31T00:00:00"/>
    <d v="2024-04-03T00:00:00"/>
    <s v="Regular"/>
    <s v="Card"/>
    <n v="917.47"/>
    <s v="Bangalore"/>
    <x v="0"/>
  </r>
  <r>
    <s v="ORD106139"/>
    <s v="North"/>
    <s v="Clothing"/>
    <n v="2941.11"/>
    <n v="0.13"/>
    <n v="9"/>
    <d v="2023-07-22T00:00:00"/>
    <d v="2023-07-23T00:00:00"/>
    <s v="Member"/>
    <s v="Card"/>
    <n v="340.33"/>
    <s v="Chennai"/>
    <x v="4"/>
  </r>
  <r>
    <s v="ORD106140"/>
    <s v="North"/>
    <s v="Personal Care"/>
    <n v="4263.45"/>
    <n v="0.44"/>
    <n v="9"/>
    <d v="2024-01-07T00:00:00"/>
    <d v="2024-01-13T00:00:00"/>
    <s v="Member"/>
    <s v="Cash"/>
    <n v="458.61"/>
    <s v="Hyderabad"/>
    <x v="6"/>
  </r>
  <r>
    <s v="ORD106141"/>
    <s v="West"/>
    <s v="Home Care"/>
    <n v="4821.4399999999996"/>
    <n v="0.45"/>
    <n v="5"/>
    <d v="2023-08-19T00:00:00"/>
    <d v="2023-08-21T00:00:00"/>
    <s v="Member"/>
    <s v="Cash"/>
    <n v="734.42"/>
    <s v="Hyderabad"/>
    <x v="1"/>
  </r>
  <r>
    <s v="ORD106142"/>
    <s v="West"/>
    <s v="Home Care"/>
    <n v="3456.7"/>
    <n v="0.16"/>
    <n v="8"/>
    <d v="2024-08-28T00:00:00"/>
    <d v="2024-08-29T00:00:00"/>
    <s v="Member"/>
    <s v="Card"/>
    <n v="463.74"/>
    <s v="Bangalore"/>
    <x v="1"/>
  </r>
  <r>
    <s v="ORD106143"/>
    <s v="South"/>
    <s v="Clothing"/>
    <n v="1705.39"/>
    <n v="0.32"/>
    <n v="9"/>
    <d v="2024-05-01T00:00:00"/>
    <d v="2024-05-08T00:00:00"/>
    <s v="Regular"/>
    <s v="Card"/>
    <n v="364.19"/>
    <s v="Mumbai"/>
    <x v="5"/>
  </r>
  <r>
    <s v="ORD106144"/>
    <s v="North"/>
    <s v="Home Care"/>
    <n v="1612.17"/>
    <n v="0.44"/>
    <n v="6"/>
    <d v="2023-06-26T00:00:00"/>
    <d v="2023-06-28T00:00:00"/>
    <s v="Regular"/>
    <s v="Card"/>
    <n v="247.79"/>
    <s v="Hyderabad"/>
    <x v="9"/>
  </r>
  <r>
    <s v="ORD106145"/>
    <s v="East"/>
    <s v="Personal Care"/>
    <n v="449.26"/>
    <n v="0.25"/>
    <n v="4"/>
    <d v="2023-10-30T00:00:00"/>
    <d v="2023-10-31T00:00:00"/>
    <s v="Member"/>
    <s v="Cash"/>
    <n v="54.49"/>
    <s v="Hyderabad"/>
    <x v="2"/>
  </r>
  <r>
    <s v="ORD106146"/>
    <s v="West"/>
    <s v="Electronics"/>
    <n v="2196.08"/>
    <n v="0.36"/>
    <n v="4"/>
    <d v="2024-10-22T00:00:00"/>
    <d v="2024-10-25T00:00:00"/>
    <s v="Regular"/>
    <s v="UPI"/>
    <n v="155.79"/>
    <s v="Pune"/>
    <x v="2"/>
  </r>
  <r>
    <s v="ORD106147"/>
    <s v="East"/>
    <s v="Grocery"/>
    <n v="4585.41"/>
    <n v="0.4"/>
    <n v="3"/>
    <d v="2023-07-18T00:00:00"/>
    <d v="2023-07-19T00:00:00"/>
    <s v="Member"/>
    <s v="UPI"/>
    <n v="562.66999999999996"/>
    <s v="Hyderabad"/>
    <x v="4"/>
  </r>
  <r>
    <s v="ORD106148"/>
    <s v="West"/>
    <s v="Personal Care"/>
    <n v="2442.5100000000002"/>
    <n v="0.44"/>
    <n v="9"/>
    <d v="2023-07-31T00:00:00"/>
    <d v="2023-08-04T00:00:00"/>
    <s v="Member"/>
    <s v="Cash"/>
    <n v="417.61"/>
    <s v="Mumbai"/>
    <x v="4"/>
  </r>
  <r>
    <s v="ORD106149"/>
    <s v="South"/>
    <s v="Personal Care"/>
    <n v="4563.88"/>
    <n v="0.26"/>
    <n v="6"/>
    <d v="2023-11-13T00:00:00"/>
    <d v="2023-11-16T00:00:00"/>
    <s v="New"/>
    <s v="Card"/>
    <n v="920.84"/>
    <s v="Mumbai"/>
    <x v="11"/>
  </r>
  <r>
    <s v="ORD106150"/>
    <s v="North"/>
    <s v="Grocery"/>
    <n v="4104"/>
    <n v="0.47"/>
    <n v="8"/>
    <d v="2024-01-04T00:00:00"/>
    <d v="2024-01-11T00:00:00"/>
    <s v="Member"/>
    <s v="Card"/>
    <n v="861.13"/>
    <s v="Hyderabad"/>
    <x v="6"/>
  </r>
  <r>
    <s v="ORD106151"/>
    <s v="West"/>
    <s v="Grocery"/>
    <n v="4922.5200000000004"/>
    <n v="0.31"/>
    <n v="2"/>
    <d v="2024-05-31T00:00:00"/>
    <d v="2024-06-02T00:00:00"/>
    <s v="Regular"/>
    <s v="Cash"/>
    <n v="503.87"/>
    <s v="Hyderabad"/>
    <x v="5"/>
  </r>
  <r>
    <s v="ORD106152"/>
    <s v="North"/>
    <s v="Electronics"/>
    <n v="4743.71"/>
    <n v="0.08"/>
    <n v="4"/>
    <d v="2023-06-08T00:00:00"/>
    <d v="2023-06-09T00:00:00"/>
    <s v="Regular"/>
    <s v="UPI"/>
    <n v="722.07"/>
    <s v="Mumbai"/>
    <x v="9"/>
  </r>
  <r>
    <s v="ORD106153"/>
    <s v="East"/>
    <s v="Electronics"/>
    <n v="3561.77"/>
    <n v="0.31"/>
    <n v="2"/>
    <d v="2024-12-02T00:00:00"/>
    <d v="2024-12-08T00:00:00"/>
    <s v="Regular"/>
    <s v="Cash"/>
    <n v="537.05999999999995"/>
    <s v="Bangalore"/>
    <x v="10"/>
  </r>
  <r>
    <s v="ORD106154"/>
    <s v="South"/>
    <s v="Electronics"/>
    <n v="4368.96"/>
    <n v="0.15"/>
    <n v="3"/>
    <d v="2024-07-21T00:00:00"/>
    <d v="2024-07-23T00:00:00"/>
    <s v="Member"/>
    <s v="UPI"/>
    <n v="234.74"/>
    <s v="Pune"/>
    <x v="4"/>
  </r>
  <r>
    <s v="ORD106155"/>
    <s v="North"/>
    <s v="Home Care"/>
    <n v="3765.58"/>
    <n v="0.19"/>
    <n v="2"/>
    <d v="2024-03-15T00:00:00"/>
    <d v="2024-03-19T00:00:00"/>
    <s v="New"/>
    <s v="Cash"/>
    <n v="1020.6"/>
    <s v="Chennai"/>
    <x v="0"/>
  </r>
  <r>
    <s v="ORD106156"/>
    <s v="South"/>
    <s v="Personal Care"/>
    <n v="3546.63"/>
    <n v="0.4"/>
    <n v="9"/>
    <d v="2024-01-31T00:00:00"/>
    <d v="2024-02-06T00:00:00"/>
    <s v="New"/>
    <s v="Cash"/>
    <n v="774.86"/>
    <s v="Chennai"/>
    <x v="6"/>
  </r>
  <r>
    <s v="ORD106157"/>
    <s v="North"/>
    <s v="Grocery"/>
    <n v="3606.24"/>
    <n v="0.49"/>
    <n v="9"/>
    <d v="2023-07-13T00:00:00"/>
    <d v="2023-07-16T00:00:00"/>
    <s v="Member"/>
    <s v="UPI"/>
    <n v="777.34"/>
    <s v="Pune"/>
    <x v="4"/>
  </r>
  <r>
    <s v="ORD106158"/>
    <s v="East"/>
    <s v="Personal Care"/>
    <n v="3633.11"/>
    <n v="0.43"/>
    <n v="6"/>
    <d v="2024-06-21T00:00:00"/>
    <d v="2024-06-23T00:00:00"/>
    <s v="New"/>
    <s v="Card"/>
    <n v="706.93"/>
    <s v="Mumbai"/>
    <x v="9"/>
  </r>
  <r>
    <s v="ORD106159"/>
    <s v="East"/>
    <s v="Personal Care"/>
    <n v="1959.15"/>
    <n v="0.16"/>
    <n v="7"/>
    <d v="2023-03-09T00:00:00"/>
    <d v="2023-03-15T00:00:00"/>
    <s v="Member"/>
    <s v="Cash"/>
    <n v="323.64"/>
    <s v="Bangalore"/>
    <x v="0"/>
  </r>
  <r>
    <s v="ORD106160"/>
    <s v="South"/>
    <s v="Electronics"/>
    <n v="2175.46"/>
    <n v="0.23"/>
    <n v="5"/>
    <d v="2024-06-25T00:00:00"/>
    <d v="2024-06-30T00:00:00"/>
    <s v="Member"/>
    <s v="Cash"/>
    <n v="231.03"/>
    <s v="Chennai"/>
    <x v="9"/>
  </r>
  <r>
    <s v="ORD106161"/>
    <s v="East"/>
    <s v="Electronics"/>
    <n v="1540.95"/>
    <n v="0.49"/>
    <n v="1"/>
    <d v="2024-04-26T00:00:00"/>
    <d v="2024-05-02T00:00:00"/>
    <s v="Regular"/>
    <s v="Card"/>
    <n v="228.23"/>
    <s v="Pune"/>
    <x v="3"/>
  </r>
  <r>
    <s v="ORD106162"/>
    <s v="West"/>
    <s v="Personal Care"/>
    <n v="826.48"/>
    <n v="0.46"/>
    <n v="4"/>
    <d v="2023-10-03T00:00:00"/>
    <d v="2023-10-04T00:00:00"/>
    <s v="Regular"/>
    <s v="UPI"/>
    <n v="77.77"/>
    <s v="Bangalore"/>
    <x v="2"/>
  </r>
  <r>
    <s v="ORD106163"/>
    <s v="North"/>
    <s v="Electronics"/>
    <n v="2346.37"/>
    <n v="0.49"/>
    <n v="4"/>
    <d v="2024-12-06T00:00:00"/>
    <d v="2024-12-08T00:00:00"/>
    <s v="New"/>
    <s v="Cash"/>
    <n v="595.66"/>
    <s v="Hyderabad"/>
    <x v="10"/>
  </r>
  <r>
    <s v="ORD106164"/>
    <s v="East"/>
    <s v="Home Care"/>
    <n v="4509.75"/>
    <n v="0.22"/>
    <n v="8"/>
    <d v="2024-09-12T00:00:00"/>
    <d v="2024-09-19T00:00:00"/>
    <s v="Member"/>
    <s v="Card"/>
    <n v="463.34"/>
    <s v="Pune"/>
    <x v="7"/>
  </r>
  <r>
    <s v="ORD106165"/>
    <s v="West"/>
    <s v="Grocery"/>
    <n v="3291.2"/>
    <n v="0.4"/>
    <n v="5"/>
    <d v="2024-02-23T00:00:00"/>
    <d v="2024-03-01T00:00:00"/>
    <s v="Member"/>
    <s v="Card"/>
    <n v="392.69"/>
    <s v="Pune"/>
    <x v="8"/>
  </r>
  <r>
    <s v="ORD106166"/>
    <s v="South"/>
    <s v="Personal Care"/>
    <n v="375.28"/>
    <n v="0.44"/>
    <n v="3"/>
    <d v="2023-12-01T00:00:00"/>
    <d v="2023-12-06T00:00:00"/>
    <s v="New"/>
    <s v="Card"/>
    <n v="19.96"/>
    <s v="Chennai"/>
    <x v="10"/>
  </r>
  <r>
    <s v="ORD106167"/>
    <s v="West"/>
    <s v="Grocery"/>
    <n v="4074.88"/>
    <n v="0.02"/>
    <n v="1"/>
    <d v="2023-09-27T00:00:00"/>
    <d v="2023-10-02T00:00:00"/>
    <s v="Member"/>
    <s v="UPI"/>
    <n v="585.17999999999995"/>
    <s v="Bangalore"/>
    <x v="7"/>
  </r>
  <r>
    <s v="ORD106168"/>
    <s v="South"/>
    <s v="Home Care"/>
    <n v="4683.47"/>
    <n v="0.13"/>
    <n v="1"/>
    <d v="2023-11-07T00:00:00"/>
    <d v="2023-11-11T00:00:00"/>
    <s v="Member"/>
    <s v="Cash"/>
    <n v="1065.26"/>
    <s v="Chennai"/>
    <x v="11"/>
  </r>
  <r>
    <s v="ORD106169"/>
    <s v="South"/>
    <s v="Electronics"/>
    <n v="4164.17"/>
    <n v="0.44"/>
    <n v="5"/>
    <d v="2024-11-24T00:00:00"/>
    <d v="2024-11-26T00:00:00"/>
    <s v="Member"/>
    <s v="Cash"/>
    <n v="393.79"/>
    <s v="Hyderabad"/>
    <x v="11"/>
  </r>
  <r>
    <s v="ORD106170"/>
    <s v="North"/>
    <s v="Clothing"/>
    <n v="3664.95"/>
    <n v="0.19"/>
    <n v="8"/>
    <d v="2024-03-22T00:00:00"/>
    <d v="2024-03-26T00:00:00"/>
    <s v="Regular"/>
    <s v="Card"/>
    <n v="651.78"/>
    <s v="Delhi"/>
    <x v="0"/>
  </r>
  <r>
    <s v="ORD106171"/>
    <s v="North"/>
    <s v="Home Care"/>
    <n v="835.59"/>
    <n v="0.14000000000000001"/>
    <n v="9"/>
    <d v="2024-03-17T00:00:00"/>
    <d v="2024-03-24T00:00:00"/>
    <s v="Member"/>
    <s v="Card"/>
    <n v="237.88"/>
    <s v="Hyderabad"/>
    <x v="0"/>
  </r>
  <r>
    <s v="ORD106172"/>
    <s v="West"/>
    <s v="Clothing"/>
    <n v="1810.1"/>
    <n v="0.14000000000000001"/>
    <n v="2"/>
    <d v="2023-06-04T00:00:00"/>
    <d v="2023-06-11T00:00:00"/>
    <s v="New"/>
    <s v="Card"/>
    <n v="288.94"/>
    <s v="Pune"/>
    <x v="9"/>
  </r>
  <r>
    <s v="ORD106173"/>
    <s v="North"/>
    <s v="Grocery"/>
    <n v="2869.91"/>
    <n v="0.19"/>
    <n v="5"/>
    <d v="2024-05-28T00:00:00"/>
    <d v="2024-05-29T00:00:00"/>
    <s v="Member"/>
    <s v="UPI"/>
    <n v="713.64"/>
    <s v="Delhi"/>
    <x v="5"/>
  </r>
  <r>
    <s v="ORD106174"/>
    <s v="North"/>
    <s v="Personal Care"/>
    <n v="476.62"/>
    <n v="0.12"/>
    <n v="4"/>
    <d v="2024-04-13T00:00:00"/>
    <d v="2024-04-19T00:00:00"/>
    <s v="Member"/>
    <s v="Cash"/>
    <n v="118.96"/>
    <s v="Pune"/>
    <x v="3"/>
  </r>
  <r>
    <s v="ORD106175"/>
    <s v="North"/>
    <s v="Electronics"/>
    <n v="620.72"/>
    <n v="0"/>
    <n v="3"/>
    <d v="2023-03-19T00:00:00"/>
    <d v="2023-03-22T00:00:00"/>
    <s v="New"/>
    <s v="Card"/>
    <n v="132.25"/>
    <s v="Hyderabad"/>
    <x v="0"/>
  </r>
  <r>
    <s v="ORD106176"/>
    <s v="West"/>
    <s v="Home Care"/>
    <n v="4677.84"/>
    <n v="0.09"/>
    <n v="8"/>
    <d v="2024-08-25T00:00:00"/>
    <d v="2024-08-30T00:00:00"/>
    <s v="Regular"/>
    <s v="Cash"/>
    <n v="662"/>
    <s v="Mumbai"/>
    <x v="1"/>
  </r>
  <r>
    <s v="ORD106177"/>
    <s v="East"/>
    <s v="Electronics"/>
    <n v="3543.19"/>
    <n v="0.44"/>
    <n v="2"/>
    <d v="2024-04-13T00:00:00"/>
    <d v="2024-04-15T00:00:00"/>
    <s v="New"/>
    <s v="UPI"/>
    <n v="850.04"/>
    <s v="Mumbai"/>
    <x v="3"/>
  </r>
  <r>
    <s v="ORD106178"/>
    <s v="North"/>
    <s v="Clothing"/>
    <n v="1447.93"/>
    <n v="0.04"/>
    <n v="2"/>
    <d v="2023-10-06T00:00:00"/>
    <d v="2023-10-07T00:00:00"/>
    <s v="New"/>
    <s v="UPI"/>
    <n v="412.64"/>
    <s v="Delhi"/>
    <x v="2"/>
  </r>
  <r>
    <s v="ORD106179"/>
    <s v="North"/>
    <s v="Clothing"/>
    <n v="1704.07"/>
    <n v="0.21"/>
    <n v="5"/>
    <d v="2024-11-05T00:00:00"/>
    <d v="2024-11-07T00:00:00"/>
    <s v="Member"/>
    <s v="Card"/>
    <n v="201.14"/>
    <s v="Delhi"/>
    <x v="11"/>
  </r>
  <r>
    <s v="ORD106180"/>
    <s v="West"/>
    <s v="Personal Care"/>
    <n v="1983.7"/>
    <n v="0.23"/>
    <n v="1"/>
    <d v="2023-11-14T00:00:00"/>
    <d v="2023-11-21T00:00:00"/>
    <s v="New"/>
    <s v="Cash"/>
    <n v="347.93"/>
    <s v="Mumbai"/>
    <x v="11"/>
  </r>
  <r>
    <s v="ORD106181"/>
    <s v="East"/>
    <s v="Clothing"/>
    <n v="467.85"/>
    <n v="0.39"/>
    <n v="7"/>
    <d v="2023-04-22T00:00:00"/>
    <d v="2023-04-27T00:00:00"/>
    <s v="Regular"/>
    <s v="Card"/>
    <n v="93.61"/>
    <s v="Chennai"/>
    <x v="3"/>
  </r>
  <r>
    <s v="ORD106182"/>
    <s v="North"/>
    <s v="Personal Care"/>
    <n v="3721.97"/>
    <n v="0.13"/>
    <n v="9"/>
    <d v="2023-11-24T00:00:00"/>
    <d v="2023-11-27T00:00:00"/>
    <s v="New"/>
    <s v="Cash"/>
    <n v="739.17"/>
    <s v="Delhi"/>
    <x v="11"/>
  </r>
  <r>
    <s v="ORD106183"/>
    <s v="South"/>
    <s v="Home Care"/>
    <n v="966.49"/>
    <n v="0.15"/>
    <n v="2"/>
    <d v="2023-02-28T00:00:00"/>
    <d v="2023-03-01T00:00:00"/>
    <s v="Member"/>
    <s v="Cash"/>
    <n v="149.01"/>
    <s v="Chennai"/>
    <x v="8"/>
  </r>
  <r>
    <s v="ORD106184"/>
    <s v="West"/>
    <s v="Personal Care"/>
    <n v="4045.09"/>
    <n v="0.01"/>
    <n v="1"/>
    <d v="2024-12-04T00:00:00"/>
    <d v="2024-12-09T00:00:00"/>
    <s v="Member"/>
    <s v="Card"/>
    <n v="751.98"/>
    <s v="Mumbai"/>
    <x v="10"/>
  </r>
  <r>
    <s v="ORD106185"/>
    <s v="North"/>
    <s v="Clothing"/>
    <n v="4244.7700000000004"/>
    <n v="0.45"/>
    <n v="9"/>
    <d v="2023-08-13T00:00:00"/>
    <d v="2023-08-20T00:00:00"/>
    <s v="New"/>
    <s v="UPI"/>
    <n v="271.51"/>
    <s v="Hyderabad"/>
    <x v="1"/>
  </r>
  <r>
    <s v="ORD106186"/>
    <s v="North"/>
    <s v="Grocery"/>
    <n v="3228.33"/>
    <n v="0.34"/>
    <n v="2"/>
    <d v="2024-10-10T00:00:00"/>
    <d v="2024-10-11T00:00:00"/>
    <s v="Regular"/>
    <s v="Cash"/>
    <n v="213.41"/>
    <s v="Mumbai"/>
    <x v="2"/>
  </r>
  <r>
    <s v="ORD106187"/>
    <s v="South"/>
    <s v="Personal Care"/>
    <n v="3872.29"/>
    <n v="0.13"/>
    <n v="9"/>
    <d v="2024-01-17T00:00:00"/>
    <d v="2024-01-23T00:00:00"/>
    <s v="New"/>
    <s v="Cash"/>
    <n v="1095.6300000000001"/>
    <s v="Mumbai"/>
    <x v="6"/>
  </r>
  <r>
    <s v="ORD106188"/>
    <s v="South"/>
    <s v="Electronics"/>
    <n v="941.99"/>
    <n v="0.44"/>
    <n v="8"/>
    <d v="2023-12-01T00:00:00"/>
    <d v="2023-12-07T00:00:00"/>
    <s v="Member"/>
    <s v="Card"/>
    <n v="176.88"/>
    <s v="Bangalore"/>
    <x v="10"/>
  </r>
  <r>
    <s v="ORD106189"/>
    <s v="West"/>
    <s v="Grocery"/>
    <n v="2922.1"/>
    <n v="0.04"/>
    <n v="7"/>
    <d v="2023-11-01T00:00:00"/>
    <d v="2023-11-03T00:00:00"/>
    <s v="New"/>
    <s v="Cash"/>
    <n v="288.72000000000003"/>
    <s v="Delhi"/>
    <x v="11"/>
  </r>
  <r>
    <s v="ORD106190"/>
    <s v="West"/>
    <s v="Personal Care"/>
    <n v="3416.32"/>
    <n v="0.18"/>
    <n v="1"/>
    <d v="2023-05-11T00:00:00"/>
    <d v="2023-05-16T00:00:00"/>
    <s v="Regular"/>
    <s v="Card"/>
    <n v="396.71"/>
    <s v="Hyderabad"/>
    <x v="5"/>
  </r>
  <r>
    <s v="ORD106191"/>
    <s v="South"/>
    <s v="Electronics"/>
    <n v="3341.65"/>
    <n v="0.28000000000000003"/>
    <n v="4"/>
    <d v="2024-10-24T00:00:00"/>
    <d v="2024-10-29T00:00:00"/>
    <s v="Regular"/>
    <s v="Card"/>
    <n v="755.15"/>
    <s v="Mumbai"/>
    <x v="2"/>
  </r>
  <r>
    <s v="ORD106192"/>
    <s v="West"/>
    <s v="Grocery"/>
    <n v="674.72"/>
    <n v="0.25"/>
    <n v="7"/>
    <d v="2023-07-21T00:00:00"/>
    <d v="2023-07-26T00:00:00"/>
    <s v="New"/>
    <s v="UPI"/>
    <n v="150.47"/>
    <s v="Mumbai"/>
    <x v="4"/>
  </r>
  <r>
    <s v="ORD106193"/>
    <s v="South"/>
    <s v="Personal Care"/>
    <n v="1787.47"/>
    <n v="0.33"/>
    <n v="6"/>
    <d v="2023-10-01T00:00:00"/>
    <d v="2023-10-04T00:00:00"/>
    <s v="New"/>
    <s v="Card"/>
    <n v="383.47"/>
    <s v="Bangalore"/>
    <x v="2"/>
  </r>
  <r>
    <s v="ORD106194"/>
    <s v="North"/>
    <s v="Home Care"/>
    <n v="1692.68"/>
    <n v="0.15"/>
    <n v="1"/>
    <d v="2024-11-05T00:00:00"/>
    <d v="2024-11-10T00:00:00"/>
    <s v="Regular"/>
    <s v="UPI"/>
    <n v="190.4"/>
    <s v="Hyderabad"/>
    <x v="11"/>
  </r>
  <r>
    <s v="ORD106195"/>
    <s v="South"/>
    <s v="Electronics"/>
    <n v="2905.38"/>
    <n v="0.38"/>
    <n v="7"/>
    <d v="2023-08-21T00:00:00"/>
    <d v="2023-08-22T00:00:00"/>
    <s v="New"/>
    <s v="Cash"/>
    <n v="750.69"/>
    <s v="Mumbai"/>
    <x v="1"/>
  </r>
  <r>
    <s v="ORD106196"/>
    <s v="South"/>
    <s v="Home Care"/>
    <n v="3849.66"/>
    <n v="0.2"/>
    <n v="2"/>
    <d v="2024-03-19T00:00:00"/>
    <d v="2024-03-26T00:00:00"/>
    <s v="Member"/>
    <s v="Card"/>
    <n v="254.92"/>
    <s v="Mumbai"/>
    <x v="0"/>
  </r>
  <r>
    <s v="ORD106197"/>
    <s v="East"/>
    <s v="Clothing"/>
    <n v="2895.89"/>
    <n v="0.06"/>
    <n v="8"/>
    <d v="2024-10-10T00:00:00"/>
    <d v="2024-10-15T00:00:00"/>
    <s v="Member"/>
    <s v="Card"/>
    <n v="450.2"/>
    <s v="Chennai"/>
    <x v="2"/>
  </r>
  <r>
    <s v="ORD106198"/>
    <s v="South"/>
    <s v="Personal Care"/>
    <n v="3798.65"/>
    <n v="0.37"/>
    <n v="2"/>
    <d v="2023-08-11T00:00:00"/>
    <d v="2023-08-18T00:00:00"/>
    <s v="New"/>
    <s v="Cash"/>
    <n v="915.11"/>
    <s v="Pune"/>
    <x v="1"/>
  </r>
  <r>
    <s v="ORD106199"/>
    <s v="South"/>
    <s v="Personal Care"/>
    <n v="584.94000000000005"/>
    <n v="0.46"/>
    <n v="4"/>
    <d v="2023-12-16T00:00:00"/>
    <d v="2023-12-23T00:00:00"/>
    <s v="Member"/>
    <s v="Cash"/>
    <n v="64.09"/>
    <s v="Pune"/>
    <x v="10"/>
  </r>
  <r>
    <s v="ORD106200"/>
    <s v="East"/>
    <s v="Electronics"/>
    <n v="4402.88"/>
    <n v="0.18"/>
    <n v="6"/>
    <d v="2023-08-17T00:00:00"/>
    <d v="2023-08-20T00:00:00"/>
    <s v="Member"/>
    <s v="Cash"/>
    <n v="484.81"/>
    <s v="Mumbai"/>
    <x v="1"/>
  </r>
  <r>
    <s v="ORD106201"/>
    <s v="West"/>
    <s v="Personal Care"/>
    <n v="2729.42"/>
    <n v="0.28999999999999998"/>
    <n v="8"/>
    <d v="2023-01-12T00:00:00"/>
    <d v="2023-01-15T00:00:00"/>
    <s v="Member"/>
    <s v="Cash"/>
    <n v="137.38999999999999"/>
    <s v="Pune"/>
    <x v="6"/>
  </r>
  <r>
    <s v="ORD106202"/>
    <s v="East"/>
    <s v="Clothing"/>
    <n v="283.74"/>
    <n v="0.34"/>
    <n v="3"/>
    <d v="2024-06-12T00:00:00"/>
    <d v="2024-06-19T00:00:00"/>
    <s v="New"/>
    <s v="Card"/>
    <n v="49.25"/>
    <s v="Delhi"/>
    <x v="9"/>
  </r>
  <r>
    <s v="ORD106203"/>
    <s v="North"/>
    <s v="Personal Care"/>
    <n v="3251.74"/>
    <n v="0.42"/>
    <n v="6"/>
    <d v="2023-08-07T00:00:00"/>
    <d v="2023-08-13T00:00:00"/>
    <s v="Member"/>
    <s v="UPI"/>
    <n v="909.36"/>
    <s v="Pune"/>
    <x v="1"/>
  </r>
  <r>
    <s v="ORD106204"/>
    <s v="East"/>
    <s v="Grocery"/>
    <n v="2635"/>
    <n v="0.1"/>
    <n v="6"/>
    <d v="2023-11-01T00:00:00"/>
    <d v="2023-11-03T00:00:00"/>
    <s v="Member"/>
    <s v="UPI"/>
    <n v="469.48"/>
    <s v="Delhi"/>
    <x v="11"/>
  </r>
  <r>
    <s v="ORD106205"/>
    <s v="North"/>
    <s v="Home Care"/>
    <n v="1179.81"/>
    <n v="0.28000000000000003"/>
    <n v="1"/>
    <d v="2024-11-18T00:00:00"/>
    <d v="2024-11-19T00:00:00"/>
    <s v="Regular"/>
    <s v="UPI"/>
    <n v="334.34"/>
    <s v="Chennai"/>
    <x v="11"/>
  </r>
  <r>
    <s v="ORD106206"/>
    <s v="West"/>
    <s v="Clothing"/>
    <n v="3845.68"/>
    <n v="0.37"/>
    <n v="6"/>
    <d v="2024-06-22T00:00:00"/>
    <d v="2024-06-26T00:00:00"/>
    <s v="Member"/>
    <s v="Cash"/>
    <n v="399.4"/>
    <s v="Bangalore"/>
    <x v="9"/>
  </r>
  <r>
    <s v="ORD106207"/>
    <s v="East"/>
    <s v="Clothing"/>
    <n v="4674.4799999999996"/>
    <n v="0.1"/>
    <n v="1"/>
    <d v="2023-09-03T00:00:00"/>
    <d v="2023-09-04T00:00:00"/>
    <s v="Member"/>
    <s v="Cash"/>
    <n v="695.16"/>
    <s v="Chennai"/>
    <x v="7"/>
  </r>
  <r>
    <s v="ORD106208"/>
    <s v="East"/>
    <s v="Home Care"/>
    <n v="1681.15"/>
    <n v="0.24"/>
    <n v="9"/>
    <d v="2023-07-02T00:00:00"/>
    <d v="2023-07-06T00:00:00"/>
    <s v="New"/>
    <s v="Cash"/>
    <n v="500.81"/>
    <s v="Pune"/>
    <x v="4"/>
  </r>
  <r>
    <s v="ORD106209"/>
    <s v="West"/>
    <s v="Home Care"/>
    <n v="2520.19"/>
    <n v="0.23"/>
    <n v="4"/>
    <d v="2024-05-03T00:00:00"/>
    <d v="2024-05-04T00:00:00"/>
    <s v="Member"/>
    <s v="UPI"/>
    <n v="629.75"/>
    <s v="Bangalore"/>
    <x v="5"/>
  </r>
  <r>
    <s v="ORD106210"/>
    <s v="North"/>
    <s v="Clothing"/>
    <n v="728.06"/>
    <n v="0.42"/>
    <n v="5"/>
    <d v="2024-09-21T00:00:00"/>
    <d v="2024-09-26T00:00:00"/>
    <s v="New"/>
    <s v="Cash"/>
    <n v="141.18"/>
    <s v="Hyderabad"/>
    <x v="7"/>
  </r>
  <r>
    <s v="ORD106211"/>
    <s v="East"/>
    <s v="Home Care"/>
    <n v="4656.0200000000004"/>
    <n v="0.39"/>
    <n v="1"/>
    <d v="2024-02-01T00:00:00"/>
    <d v="2024-02-05T00:00:00"/>
    <s v="Regular"/>
    <s v="Card"/>
    <n v="334.16"/>
    <s v="Hyderabad"/>
    <x v="8"/>
  </r>
  <r>
    <s v="ORD106212"/>
    <s v="North"/>
    <s v="Electronics"/>
    <n v="1662.1"/>
    <n v="0.12"/>
    <n v="1"/>
    <d v="2024-05-29T00:00:00"/>
    <d v="2024-05-30T00:00:00"/>
    <s v="Member"/>
    <s v="UPI"/>
    <n v="137.32"/>
    <s v="Chennai"/>
    <x v="5"/>
  </r>
  <r>
    <s v="ORD106213"/>
    <s v="East"/>
    <s v="Home Care"/>
    <n v="1054.44"/>
    <n v="0.12"/>
    <n v="9"/>
    <d v="2023-08-04T00:00:00"/>
    <d v="2023-08-11T00:00:00"/>
    <s v="Regular"/>
    <s v="Card"/>
    <n v="168.78"/>
    <s v="Delhi"/>
    <x v="1"/>
  </r>
  <r>
    <s v="ORD106214"/>
    <s v="South"/>
    <s v="Grocery"/>
    <n v="2444.3000000000002"/>
    <n v="0.36"/>
    <n v="6"/>
    <d v="2023-08-12T00:00:00"/>
    <d v="2023-08-18T00:00:00"/>
    <s v="Regular"/>
    <s v="Cash"/>
    <n v="620.20000000000005"/>
    <s v="Hyderabad"/>
    <x v="1"/>
  </r>
  <r>
    <s v="ORD106215"/>
    <s v="East"/>
    <s v="Grocery"/>
    <n v="312.08"/>
    <n v="0.37"/>
    <n v="6"/>
    <d v="2023-04-11T00:00:00"/>
    <d v="2023-04-17T00:00:00"/>
    <s v="Member"/>
    <s v="Cash"/>
    <n v="73.45"/>
    <s v="Pune"/>
    <x v="3"/>
  </r>
  <r>
    <s v="ORD106216"/>
    <s v="West"/>
    <s v="Electronics"/>
    <n v="1338.9"/>
    <n v="0.09"/>
    <n v="5"/>
    <d v="2024-08-06T00:00:00"/>
    <d v="2024-08-12T00:00:00"/>
    <s v="Regular"/>
    <s v="Cash"/>
    <n v="352.98"/>
    <s v="Delhi"/>
    <x v="1"/>
  </r>
  <r>
    <s v="ORD106217"/>
    <s v="West"/>
    <s v="Home Care"/>
    <n v="431.52"/>
    <n v="0.21"/>
    <n v="6"/>
    <d v="2023-12-21T00:00:00"/>
    <d v="2023-12-28T00:00:00"/>
    <s v="Member"/>
    <s v="UPI"/>
    <n v="65.290000000000006"/>
    <s v="Pune"/>
    <x v="10"/>
  </r>
  <r>
    <s v="ORD106218"/>
    <s v="North"/>
    <s v="Grocery"/>
    <n v="724.12"/>
    <n v="0.41"/>
    <n v="8"/>
    <d v="2024-10-24T00:00:00"/>
    <d v="2024-10-30T00:00:00"/>
    <s v="Regular"/>
    <s v="Card"/>
    <n v="140.75"/>
    <s v="Chennai"/>
    <x v="2"/>
  </r>
  <r>
    <s v="ORD106219"/>
    <s v="East"/>
    <s v="Personal Care"/>
    <n v="649.57000000000005"/>
    <n v="0.04"/>
    <n v="7"/>
    <d v="2024-12-20T00:00:00"/>
    <d v="2024-12-27T00:00:00"/>
    <s v="New"/>
    <s v="Card"/>
    <n v="82.49"/>
    <s v="Mumbai"/>
    <x v="10"/>
  </r>
  <r>
    <s v="ORD106220"/>
    <s v="North"/>
    <s v="Home Care"/>
    <n v="4374.8599999999997"/>
    <n v="0.19"/>
    <n v="7"/>
    <d v="2024-12-13T00:00:00"/>
    <d v="2024-12-15T00:00:00"/>
    <s v="New"/>
    <s v="UPI"/>
    <n v="807.31"/>
    <s v="Chennai"/>
    <x v="10"/>
  </r>
  <r>
    <s v="ORD106221"/>
    <s v="North"/>
    <s v="Electronics"/>
    <n v="4659.13"/>
    <n v="0.32"/>
    <n v="9"/>
    <d v="2024-06-13T00:00:00"/>
    <d v="2024-06-16T00:00:00"/>
    <s v="New"/>
    <s v="UPI"/>
    <n v="950.82"/>
    <s v="Hyderabad"/>
    <x v="9"/>
  </r>
  <r>
    <s v="ORD106222"/>
    <s v="South"/>
    <s v="Home Care"/>
    <n v="2425.16"/>
    <n v="0.39"/>
    <n v="9"/>
    <d v="2024-09-16T00:00:00"/>
    <d v="2024-09-17T00:00:00"/>
    <s v="New"/>
    <s v="Card"/>
    <n v="434.12"/>
    <s v="Pune"/>
    <x v="7"/>
  </r>
  <r>
    <s v="ORD106223"/>
    <s v="South"/>
    <s v="Clothing"/>
    <n v="3189.04"/>
    <n v="0.33"/>
    <n v="9"/>
    <d v="2023-07-01T00:00:00"/>
    <d v="2023-07-02T00:00:00"/>
    <s v="Regular"/>
    <s v="UPI"/>
    <n v="317.37"/>
    <s v="Delhi"/>
    <x v="4"/>
  </r>
  <r>
    <s v="ORD106224"/>
    <s v="West"/>
    <s v="Clothing"/>
    <n v="3509.92"/>
    <n v="0.2"/>
    <n v="1"/>
    <d v="2024-04-30T00:00:00"/>
    <d v="2024-05-03T00:00:00"/>
    <s v="Regular"/>
    <s v="UPI"/>
    <n v="473.3"/>
    <s v="Pune"/>
    <x v="3"/>
  </r>
  <r>
    <s v="ORD106225"/>
    <s v="North"/>
    <s v="Grocery"/>
    <n v="2017.44"/>
    <n v="0.5"/>
    <n v="6"/>
    <d v="2023-11-16T00:00:00"/>
    <d v="2023-11-23T00:00:00"/>
    <s v="Regular"/>
    <s v="UPI"/>
    <n v="418.27"/>
    <s v="Delhi"/>
    <x v="11"/>
  </r>
  <r>
    <s v="ORD106226"/>
    <s v="West"/>
    <s v="Clothing"/>
    <n v="1914.03"/>
    <n v="0.02"/>
    <n v="5"/>
    <d v="2023-02-06T00:00:00"/>
    <d v="2023-02-10T00:00:00"/>
    <s v="Regular"/>
    <s v="Cash"/>
    <n v="370.32"/>
    <s v="Bangalore"/>
    <x v="8"/>
  </r>
  <r>
    <s v="ORD106227"/>
    <s v="East"/>
    <s v="Electronics"/>
    <n v="3410.29"/>
    <n v="0.25"/>
    <n v="8"/>
    <d v="2023-04-21T00:00:00"/>
    <d v="2023-04-28T00:00:00"/>
    <s v="Regular"/>
    <s v="Cash"/>
    <n v="552.83000000000004"/>
    <s v="Chennai"/>
    <x v="3"/>
  </r>
  <r>
    <s v="ORD106228"/>
    <s v="North"/>
    <s v="Grocery"/>
    <n v="1945.9"/>
    <n v="0.26"/>
    <n v="8"/>
    <d v="2024-09-08T00:00:00"/>
    <d v="2024-09-12T00:00:00"/>
    <s v="Member"/>
    <s v="Cash"/>
    <n v="127.61"/>
    <s v="Pune"/>
    <x v="7"/>
  </r>
  <r>
    <s v="ORD106229"/>
    <s v="North"/>
    <s v="Electronics"/>
    <n v="2946.95"/>
    <n v="0.12"/>
    <n v="8"/>
    <d v="2023-07-25T00:00:00"/>
    <d v="2023-07-31T00:00:00"/>
    <s v="New"/>
    <s v="Card"/>
    <n v="481.63"/>
    <s v="Mumbai"/>
    <x v="4"/>
  </r>
  <r>
    <s v="ORD106230"/>
    <s v="East"/>
    <s v="Electronics"/>
    <n v="2624.44"/>
    <n v="0.28000000000000003"/>
    <n v="5"/>
    <d v="2024-05-26T00:00:00"/>
    <d v="2024-05-31T00:00:00"/>
    <s v="New"/>
    <s v="UPI"/>
    <n v="502.91"/>
    <s v="Pune"/>
    <x v="5"/>
  </r>
  <r>
    <s v="ORD106231"/>
    <s v="East"/>
    <s v="Clothing"/>
    <n v="2669.86"/>
    <n v="0.11"/>
    <n v="1"/>
    <d v="2023-12-27T00:00:00"/>
    <d v="2024-01-02T00:00:00"/>
    <s v="Member"/>
    <s v="Cash"/>
    <n v="279.52999999999997"/>
    <s v="Hyderabad"/>
    <x v="10"/>
  </r>
  <r>
    <s v="ORD106232"/>
    <s v="West"/>
    <s v="Clothing"/>
    <n v="4163.8599999999997"/>
    <n v="0.22"/>
    <n v="4"/>
    <d v="2023-12-10T00:00:00"/>
    <d v="2023-12-15T00:00:00"/>
    <s v="New"/>
    <s v="Card"/>
    <n v="223.19"/>
    <s v="Mumbai"/>
    <x v="10"/>
  </r>
  <r>
    <s v="ORD106233"/>
    <s v="West"/>
    <s v="Electronics"/>
    <n v="3549.88"/>
    <n v="0.22"/>
    <n v="7"/>
    <d v="2023-12-19T00:00:00"/>
    <d v="2023-12-25T00:00:00"/>
    <s v="New"/>
    <s v="Cash"/>
    <n v="632"/>
    <s v="Mumbai"/>
    <x v="10"/>
  </r>
  <r>
    <s v="ORD106234"/>
    <s v="East"/>
    <s v="Clothing"/>
    <n v="4807.3500000000004"/>
    <n v="0.39"/>
    <n v="2"/>
    <d v="2024-06-24T00:00:00"/>
    <d v="2024-06-30T00:00:00"/>
    <s v="New"/>
    <s v="Card"/>
    <n v="696.13"/>
    <s v="Pune"/>
    <x v="9"/>
  </r>
  <r>
    <s v="ORD106235"/>
    <s v="West"/>
    <s v="Clothing"/>
    <n v="3975.79"/>
    <n v="0.47"/>
    <n v="7"/>
    <d v="2024-01-08T00:00:00"/>
    <d v="2024-01-15T00:00:00"/>
    <s v="Member"/>
    <s v="UPI"/>
    <n v="884.47"/>
    <s v="Pune"/>
    <x v="6"/>
  </r>
  <r>
    <s v="ORD106236"/>
    <s v="East"/>
    <s v="Clothing"/>
    <n v="814.38"/>
    <n v="0.1"/>
    <n v="5"/>
    <d v="2024-03-29T00:00:00"/>
    <d v="2024-04-03T00:00:00"/>
    <s v="Regular"/>
    <s v="UPI"/>
    <n v="66.33"/>
    <s v="Pune"/>
    <x v="0"/>
  </r>
  <r>
    <s v="ORD106237"/>
    <s v="North"/>
    <s v="Home Care"/>
    <n v="3718.57"/>
    <n v="0.5"/>
    <n v="6"/>
    <d v="2024-10-04T00:00:00"/>
    <d v="2024-10-06T00:00:00"/>
    <s v="Regular"/>
    <s v="UPI"/>
    <n v="689.59"/>
    <s v="Pune"/>
    <x v="2"/>
  </r>
  <r>
    <s v="ORD106238"/>
    <s v="North"/>
    <s v="Electronics"/>
    <n v="3361.67"/>
    <n v="0.47"/>
    <n v="6"/>
    <d v="2023-05-26T00:00:00"/>
    <d v="2023-05-29T00:00:00"/>
    <s v="Regular"/>
    <s v="Cash"/>
    <n v="924.11"/>
    <s v="Pune"/>
    <x v="5"/>
  </r>
  <r>
    <s v="ORD106239"/>
    <s v="South"/>
    <s v="Personal Care"/>
    <n v="3265.62"/>
    <n v="0.06"/>
    <n v="5"/>
    <d v="2024-07-17T00:00:00"/>
    <d v="2024-07-24T00:00:00"/>
    <s v="Regular"/>
    <s v="Card"/>
    <n v="918.82"/>
    <s v="Chennai"/>
    <x v="4"/>
  </r>
  <r>
    <s v="ORD106240"/>
    <s v="North"/>
    <s v="Electronics"/>
    <n v="2455.65"/>
    <n v="0.46"/>
    <n v="7"/>
    <d v="2024-01-08T00:00:00"/>
    <d v="2024-01-15T00:00:00"/>
    <s v="New"/>
    <s v="UPI"/>
    <n v="662.75"/>
    <s v="Mumbai"/>
    <x v="6"/>
  </r>
  <r>
    <s v="ORD106241"/>
    <s v="East"/>
    <s v="Grocery"/>
    <n v="406.07"/>
    <n v="0.28000000000000003"/>
    <n v="4"/>
    <d v="2023-02-11T00:00:00"/>
    <d v="2023-02-15T00:00:00"/>
    <s v="Member"/>
    <s v="Card"/>
    <n v="101.71"/>
    <s v="Hyderabad"/>
    <x v="8"/>
  </r>
  <r>
    <s v="ORD106242"/>
    <s v="West"/>
    <s v="Clothing"/>
    <n v="4762.28"/>
    <n v="0.44"/>
    <n v="1"/>
    <d v="2023-11-04T00:00:00"/>
    <d v="2023-11-11T00:00:00"/>
    <s v="Regular"/>
    <s v="Card"/>
    <n v="1354.89"/>
    <s v="Chennai"/>
    <x v="11"/>
  </r>
  <r>
    <s v="ORD106243"/>
    <s v="South"/>
    <s v="Clothing"/>
    <n v="4274.43"/>
    <n v="0.47"/>
    <n v="9"/>
    <d v="2024-02-24T00:00:00"/>
    <d v="2024-02-26T00:00:00"/>
    <s v="Member"/>
    <s v="Card"/>
    <n v="1249.04"/>
    <s v="Mumbai"/>
    <x v="8"/>
  </r>
  <r>
    <s v="ORD106244"/>
    <s v="West"/>
    <s v="Personal Care"/>
    <n v="2485.36"/>
    <n v="0.43"/>
    <n v="7"/>
    <d v="2023-08-11T00:00:00"/>
    <d v="2023-08-17T00:00:00"/>
    <s v="New"/>
    <s v="UPI"/>
    <n v="300.99"/>
    <s v="Bangalore"/>
    <x v="1"/>
  </r>
  <r>
    <s v="ORD106245"/>
    <s v="East"/>
    <s v="Grocery"/>
    <n v="877.05"/>
    <n v="0.2"/>
    <n v="9"/>
    <d v="2023-07-27T00:00:00"/>
    <d v="2023-08-01T00:00:00"/>
    <s v="Regular"/>
    <s v="UPI"/>
    <n v="150.79"/>
    <s v="Chennai"/>
    <x v="4"/>
  </r>
  <r>
    <s v="ORD106246"/>
    <s v="North"/>
    <s v="Home Care"/>
    <n v="4139.92"/>
    <n v="0.32"/>
    <n v="9"/>
    <d v="2024-12-26T00:00:00"/>
    <d v="2025-01-01T00:00:00"/>
    <s v="New"/>
    <s v="UPI"/>
    <n v="941.42"/>
    <s v="Chennai"/>
    <x v="10"/>
  </r>
  <r>
    <s v="ORD106247"/>
    <s v="South"/>
    <s v="Electronics"/>
    <n v="2210.29"/>
    <n v="0.23"/>
    <n v="7"/>
    <d v="2023-05-07T00:00:00"/>
    <d v="2023-05-10T00:00:00"/>
    <s v="New"/>
    <s v="UPI"/>
    <n v="391.25"/>
    <s v="Delhi"/>
    <x v="5"/>
  </r>
  <r>
    <s v="ORD106248"/>
    <s v="East"/>
    <s v="Home Care"/>
    <n v="2011.56"/>
    <n v="0.18"/>
    <n v="2"/>
    <d v="2023-01-02T00:00:00"/>
    <d v="2023-01-07T00:00:00"/>
    <s v="Regular"/>
    <s v="UPI"/>
    <n v="556.96"/>
    <s v="Mumbai"/>
    <x v="6"/>
  </r>
  <r>
    <s v="ORD106249"/>
    <s v="South"/>
    <s v="Grocery"/>
    <n v="3360.37"/>
    <n v="0.13"/>
    <n v="2"/>
    <d v="2024-07-16T00:00:00"/>
    <d v="2024-07-17T00:00:00"/>
    <s v="Member"/>
    <s v="UPI"/>
    <n v="986.76"/>
    <s v="Pune"/>
    <x v="4"/>
  </r>
  <r>
    <s v="ORD106250"/>
    <s v="South"/>
    <s v="Personal Care"/>
    <n v="3817.51"/>
    <n v="0.22"/>
    <n v="4"/>
    <d v="2023-12-26T00:00:00"/>
    <d v="2024-01-01T00:00:00"/>
    <s v="Regular"/>
    <s v="UPI"/>
    <n v="664.4"/>
    <s v="Hyderabad"/>
    <x v="10"/>
  </r>
  <r>
    <s v="ORD106251"/>
    <s v="North"/>
    <s v="Grocery"/>
    <n v="407.92"/>
    <n v="0.4"/>
    <n v="9"/>
    <d v="2023-01-17T00:00:00"/>
    <d v="2023-01-22T00:00:00"/>
    <s v="New"/>
    <s v="UPI"/>
    <n v="54.13"/>
    <s v="Hyderabad"/>
    <x v="6"/>
  </r>
  <r>
    <s v="ORD106252"/>
    <s v="East"/>
    <s v="Personal Care"/>
    <n v="3861.03"/>
    <n v="0.42"/>
    <n v="7"/>
    <d v="2024-10-14T00:00:00"/>
    <d v="2024-10-20T00:00:00"/>
    <s v="Member"/>
    <s v="Cash"/>
    <n v="585.98"/>
    <s v="Delhi"/>
    <x v="2"/>
  </r>
  <r>
    <s v="ORD106253"/>
    <s v="West"/>
    <s v="Home Care"/>
    <n v="3696.31"/>
    <n v="0.48"/>
    <n v="9"/>
    <d v="2023-07-01T00:00:00"/>
    <d v="2023-07-04T00:00:00"/>
    <s v="Member"/>
    <s v="Card"/>
    <n v="811.88"/>
    <s v="Mumbai"/>
    <x v="4"/>
  </r>
  <r>
    <s v="ORD106254"/>
    <s v="South"/>
    <s v="Home Care"/>
    <n v="2987.13"/>
    <n v="0.15"/>
    <n v="4"/>
    <d v="2024-01-19T00:00:00"/>
    <d v="2024-01-26T00:00:00"/>
    <s v="Regular"/>
    <s v="Card"/>
    <n v="691.71"/>
    <s v="Bangalore"/>
    <x v="6"/>
  </r>
  <r>
    <s v="ORD106255"/>
    <s v="South"/>
    <s v="Grocery"/>
    <n v="1758.25"/>
    <n v="0.33"/>
    <n v="9"/>
    <d v="2023-08-15T00:00:00"/>
    <d v="2023-08-21T00:00:00"/>
    <s v="Regular"/>
    <s v="Cash"/>
    <n v="254.1"/>
    <s v="Chennai"/>
    <x v="1"/>
  </r>
  <r>
    <s v="ORD106256"/>
    <s v="West"/>
    <s v="Grocery"/>
    <n v="907.53"/>
    <n v="0.35"/>
    <n v="7"/>
    <d v="2024-10-26T00:00:00"/>
    <d v="2024-10-30T00:00:00"/>
    <s v="Regular"/>
    <s v="UPI"/>
    <n v="237.4"/>
    <s v="Pune"/>
    <x v="2"/>
  </r>
  <r>
    <s v="ORD106257"/>
    <s v="East"/>
    <s v="Clothing"/>
    <n v="603"/>
    <n v="0.1"/>
    <n v="8"/>
    <d v="2024-12-14T00:00:00"/>
    <d v="2024-12-17T00:00:00"/>
    <s v="Member"/>
    <s v="UPI"/>
    <n v="49.15"/>
    <s v="Chennai"/>
    <x v="10"/>
  </r>
  <r>
    <s v="ORD106258"/>
    <s v="South"/>
    <s v="Personal Care"/>
    <n v="105.8"/>
    <n v="0.18"/>
    <n v="1"/>
    <d v="2023-04-19T00:00:00"/>
    <d v="2023-04-23T00:00:00"/>
    <s v="Member"/>
    <s v="Cash"/>
    <n v="5.92"/>
    <s v="Hyderabad"/>
    <x v="3"/>
  </r>
  <r>
    <s v="ORD106259"/>
    <s v="South"/>
    <s v="Clothing"/>
    <n v="1111.6500000000001"/>
    <n v="0.17"/>
    <n v="9"/>
    <d v="2024-08-09T00:00:00"/>
    <d v="2024-08-15T00:00:00"/>
    <s v="Regular"/>
    <s v="Card"/>
    <n v="327.87"/>
    <s v="Pune"/>
    <x v="1"/>
  </r>
  <r>
    <s v="ORD106260"/>
    <s v="South"/>
    <s v="Electronics"/>
    <n v="2115.5500000000002"/>
    <n v="0.49"/>
    <n v="8"/>
    <d v="2024-08-12T00:00:00"/>
    <d v="2024-08-18T00:00:00"/>
    <s v="New"/>
    <s v="Cash"/>
    <n v="592.52"/>
    <s v="Hyderabad"/>
    <x v="1"/>
  </r>
  <r>
    <s v="ORD106261"/>
    <s v="East"/>
    <s v="Electronics"/>
    <n v="1293.8599999999999"/>
    <n v="0.48"/>
    <n v="1"/>
    <d v="2024-09-01T00:00:00"/>
    <d v="2024-09-04T00:00:00"/>
    <s v="Member"/>
    <s v="UPI"/>
    <n v="163.6"/>
    <s v="Mumbai"/>
    <x v="7"/>
  </r>
  <r>
    <s v="ORD106262"/>
    <s v="East"/>
    <s v="Grocery"/>
    <n v="1614"/>
    <n v="0.41"/>
    <n v="8"/>
    <d v="2023-05-30T00:00:00"/>
    <d v="2023-06-02T00:00:00"/>
    <s v="New"/>
    <s v="Card"/>
    <n v="466.45"/>
    <s v="Hyderabad"/>
    <x v="5"/>
  </r>
  <r>
    <s v="ORD106263"/>
    <s v="West"/>
    <s v="Home Care"/>
    <n v="2013.22"/>
    <n v="0.24"/>
    <n v="5"/>
    <d v="2024-03-03T00:00:00"/>
    <d v="2024-03-07T00:00:00"/>
    <s v="Regular"/>
    <s v="Cash"/>
    <n v="258.14999999999998"/>
    <s v="Delhi"/>
    <x v="0"/>
  </r>
  <r>
    <s v="ORD106264"/>
    <s v="East"/>
    <s v="Electronics"/>
    <n v="1610.49"/>
    <n v="0.13"/>
    <n v="3"/>
    <d v="2024-10-05T00:00:00"/>
    <d v="2024-10-06T00:00:00"/>
    <s v="Regular"/>
    <s v="Card"/>
    <n v="270.58"/>
    <s v="Delhi"/>
    <x v="2"/>
  </r>
  <r>
    <s v="ORD106265"/>
    <s v="East"/>
    <s v="Electronics"/>
    <n v="3650.64"/>
    <n v="0.46"/>
    <n v="8"/>
    <d v="2023-12-30T00:00:00"/>
    <d v="2024-01-02T00:00:00"/>
    <s v="New"/>
    <s v="UPI"/>
    <n v="664.76"/>
    <s v="Bangalore"/>
    <x v="10"/>
  </r>
  <r>
    <s v="ORD106266"/>
    <s v="North"/>
    <s v="Clothing"/>
    <n v="2509.46"/>
    <n v="0.13"/>
    <n v="3"/>
    <d v="2023-06-03T00:00:00"/>
    <d v="2023-06-06T00:00:00"/>
    <s v="Regular"/>
    <s v="UPI"/>
    <n v="526.16"/>
    <s v="Pune"/>
    <x v="9"/>
  </r>
  <r>
    <s v="ORD106267"/>
    <s v="West"/>
    <s v="Clothing"/>
    <n v="194.7"/>
    <n v="0.26"/>
    <n v="8"/>
    <d v="2024-10-02T00:00:00"/>
    <d v="2024-10-08T00:00:00"/>
    <s v="New"/>
    <s v="UPI"/>
    <n v="35.32"/>
    <s v="Chennai"/>
    <x v="2"/>
  </r>
  <r>
    <s v="ORD106268"/>
    <s v="South"/>
    <s v="Electronics"/>
    <n v="1210.67"/>
    <n v="0.12"/>
    <n v="5"/>
    <d v="2023-01-10T00:00:00"/>
    <d v="2023-01-12T00:00:00"/>
    <s v="New"/>
    <s v="Cash"/>
    <n v="336.39"/>
    <s v="Chennai"/>
    <x v="6"/>
  </r>
  <r>
    <s v="ORD106269"/>
    <s v="East"/>
    <s v="Grocery"/>
    <n v="3577.33"/>
    <n v="0.49"/>
    <n v="8"/>
    <d v="2024-09-03T00:00:00"/>
    <d v="2024-09-10T00:00:00"/>
    <s v="Member"/>
    <s v="UPI"/>
    <n v="679.6"/>
    <s v="Hyderabad"/>
    <x v="7"/>
  </r>
  <r>
    <s v="ORD106270"/>
    <s v="South"/>
    <s v="Clothing"/>
    <n v="1574.56"/>
    <n v="0.02"/>
    <n v="3"/>
    <d v="2023-01-02T00:00:00"/>
    <d v="2023-01-07T00:00:00"/>
    <s v="New"/>
    <s v="Card"/>
    <n v="90.59"/>
    <s v="Bangalore"/>
    <x v="6"/>
  </r>
  <r>
    <s v="ORD106271"/>
    <s v="South"/>
    <s v="Electronics"/>
    <n v="4608.6899999999996"/>
    <n v="0.09"/>
    <n v="6"/>
    <d v="2024-06-24T00:00:00"/>
    <d v="2024-06-26T00:00:00"/>
    <s v="Regular"/>
    <s v="Card"/>
    <n v="433.93"/>
    <s v="Pune"/>
    <x v="9"/>
  </r>
  <r>
    <s v="ORD106272"/>
    <s v="North"/>
    <s v="Home Care"/>
    <n v="3592.05"/>
    <n v="0.38"/>
    <n v="6"/>
    <d v="2024-04-15T00:00:00"/>
    <d v="2024-04-21T00:00:00"/>
    <s v="Regular"/>
    <s v="Cash"/>
    <n v="1040.05"/>
    <s v="Bangalore"/>
    <x v="3"/>
  </r>
  <r>
    <s v="ORD106273"/>
    <s v="East"/>
    <s v="Clothing"/>
    <n v="1520.64"/>
    <n v="0.08"/>
    <n v="4"/>
    <d v="2024-01-16T00:00:00"/>
    <d v="2024-01-23T00:00:00"/>
    <s v="Regular"/>
    <s v="Cash"/>
    <n v="92.97"/>
    <s v="Bangalore"/>
    <x v="6"/>
  </r>
  <r>
    <s v="ORD106274"/>
    <s v="West"/>
    <s v="Electronics"/>
    <n v="2630.41"/>
    <n v="0.49"/>
    <n v="5"/>
    <d v="2023-03-30T00:00:00"/>
    <d v="2023-04-06T00:00:00"/>
    <s v="Regular"/>
    <s v="Cash"/>
    <n v="628.73"/>
    <s v="Hyderabad"/>
    <x v="0"/>
  </r>
  <r>
    <s v="ORD106275"/>
    <s v="East"/>
    <s v="Personal Care"/>
    <n v="3369.47"/>
    <n v="0.16"/>
    <n v="7"/>
    <d v="2024-11-10T00:00:00"/>
    <d v="2024-11-13T00:00:00"/>
    <s v="Regular"/>
    <s v="Card"/>
    <n v="991.15"/>
    <s v="Chennai"/>
    <x v="11"/>
  </r>
  <r>
    <s v="ORD106276"/>
    <s v="South"/>
    <s v="Clothing"/>
    <n v="1047.49"/>
    <n v="0.46"/>
    <n v="1"/>
    <d v="2024-11-04T00:00:00"/>
    <d v="2024-11-07T00:00:00"/>
    <s v="Member"/>
    <s v="Cash"/>
    <n v="60.24"/>
    <s v="Delhi"/>
    <x v="11"/>
  </r>
  <r>
    <s v="ORD106277"/>
    <s v="West"/>
    <s v="Personal Care"/>
    <n v="1306.32"/>
    <n v="0.33"/>
    <n v="8"/>
    <d v="2024-05-24T00:00:00"/>
    <d v="2024-05-27T00:00:00"/>
    <s v="Member"/>
    <s v="Cash"/>
    <n v="346.16"/>
    <s v="Delhi"/>
    <x v="5"/>
  </r>
  <r>
    <s v="ORD106278"/>
    <s v="East"/>
    <s v="Clothing"/>
    <n v="2584.91"/>
    <n v="0.32"/>
    <n v="3"/>
    <d v="2024-08-13T00:00:00"/>
    <d v="2024-08-14T00:00:00"/>
    <s v="Member"/>
    <s v="Card"/>
    <n v="584.35"/>
    <s v="Hyderabad"/>
    <x v="1"/>
  </r>
  <r>
    <s v="ORD106279"/>
    <s v="South"/>
    <s v="Clothing"/>
    <n v="4631.9799999999996"/>
    <n v="0.46"/>
    <n v="7"/>
    <d v="2024-07-04T00:00:00"/>
    <d v="2024-07-06T00:00:00"/>
    <s v="New"/>
    <s v="Cash"/>
    <n v="269.52"/>
    <s v="Mumbai"/>
    <x v="4"/>
  </r>
  <r>
    <s v="ORD106280"/>
    <s v="South"/>
    <s v="Personal Care"/>
    <n v="1785.65"/>
    <n v="0.26"/>
    <n v="9"/>
    <d v="2024-07-07T00:00:00"/>
    <d v="2024-07-12T00:00:00"/>
    <s v="Member"/>
    <s v="UPI"/>
    <n v="356.65"/>
    <s v="Mumbai"/>
    <x v="4"/>
  </r>
  <r>
    <s v="ORD106281"/>
    <s v="North"/>
    <s v="Grocery"/>
    <n v="2070.44"/>
    <n v="0.2"/>
    <n v="2"/>
    <d v="2023-08-23T00:00:00"/>
    <d v="2023-08-24T00:00:00"/>
    <s v="New"/>
    <s v="Card"/>
    <n v="577.73"/>
    <s v="Delhi"/>
    <x v="1"/>
  </r>
  <r>
    <s v="ORD106282"/>
    <s v="North"/>
    <s v="Electronics"/>
    <n v="1034.04"/>
    <n v="0.11"/>
    <n v="7"/>
    <d v="2023-08-02T00:00:00"/>
    <d v="2023-08-06T00:00:00"/>
    <s v="New"/>
    <s v="Cash"/>
    <n v="166.8"/>
    <s v="Pune"/>
    <x v="1"/>
  </r>
  <r>
    <s v="ORD106283"/>
    <s v="North"/>
    <s v="Grocery"/>
    <n v="3006.72"/>
    <n v="7.0000000000000007E-2"/>
    <n v="1"/>
    <d v="2024-10-15T00:00:00"/>
    <d v="2024-10-22T00:00:00"/>
    <s v="Member"/>
    <s v="Card"/>
    <n v="709.19"/>
    <s v="Hyderabad"/>
    <x v="2"/>
  </r>
  <r>
    <s v="ORD106284"/>
    <s v="South"/>
    <s v="Grocery"/>
    <n v="3726.74"/>
    <n v="0.4"/>
    <n v="5"/>
    <d v="2023-12-05T00:00:00"/>
    <d v="2023-12-11T00:00:00"/>
    <s v="Regular"/>
    <s v="UPI"/>
    <n v="489.76"/>
    <s v="Chennai"/>
    <x v="10"/>
  </r>
  <r>
    <s v="ORD106285"/>
    <s v="East"/>
    <s v="Electronics"/>
    <n v="2259.15"/>
    <n v="0.06"/>
    <n v="7"/>
    <d v="2024-09-13T00:00:00"/>
    <d v="2024-09-16T00:00:00"/>
    <s v="Member"/>
    <s v="Card"/>
    <n v="335.37"/>
    <s v="Bangalore"/>
    <x v="7"/>
  </r>
  <r>
    <s v="ORD106286"/>
    <s v="North"/>
    <s v="Home Care"/>
    <n v="3776.22"/>
    <n v="0.2"/>
    <n v="5"/>
    <d v="2024-08-20T00:00:00"/>
    <d v="2024-08-21T00:00:00"/>
    <s v="New"/>
    <s v="UPI"/>
    <n v="838.86"/>
    <s v="Mumbai"/>
    <x v="1"/>
  </r>
  <r>
    <s v="ORD106287"/>
    <s v="East"/>
    <s v="Grocery"/>
    <n v="1582.76"/>
    <n v="0.2"/>
    <n v="5"/>
    <d v="2023-08-03T00:00:00"/>
    <d v="2023-08-09T00:00:00"/>
    <s v="New"/>
    <s v="Cash"/>
    <n v="91.24"/>
    <s v="Chennai"/>
    <x v="1"/>
  </r>
  <r>
    <s v="ORD106288"/>
    <s v="North"/>
    <s v="Grocery"/>
    <n v="3564.22"/>
    <n v="0.33"/>
    <n v="6"/>
    <d v="2024-05-23T00:00:00"/>
    <d v="2024-05-29T00:00:00"/>
    <s v="New"/>
    <s v="UPI"/>
    <n v="831.22"/>
    <s v="Bangalore"/>
    <x v="5"/>
  </r>
  <r>
    <s v="ORD106289"/>
    <s v="West"/>
    <s v="Grocery"/>
    <n v="1365.89"/>
    <n v="0.14000000000000001"/>
    <n v="6"/>
    <d v="2024-02-27T00:00:00"/>
    <d v="2024-03-02T00:00:00"/>
    <s v="Member"/>
    <s v="UPI"/>
    <n v="158.1"/>
    <s v="Bangalore"/>
    <x v="8"/>
  </r>
  <r>
    <s v="ORD106290"/>
    <s v="West"/>
    <s v="Home Care"/>
    <n v="3925.18"/>
    <n v="0.42"/>
    <n v="2"/>
    <d v="2024-10-06T00:00:00"/>
    <d v="2024-10-09T00:00:00"/>
    <s v="Member"/>
    <s v="UPI"/>
    <n v="1028.81"/>
    <s v="Bangalore"/>
    <x v="2"/>
  </r>
  <r>
    <s v="ORD106291"/>
    <s v="North"/>
    <s v="Clothing"/>
    <n v="4170.1400000000003"/>
    <n v="0.1"/>
    <n v="9"/>
    <d v="2024-03-30T00:00:00"/>
    <d v="2024-03-31T00:00:00"/>
    <s v="New"/>
    <s v="UPI"/>
    <n v="791.48"/>
    <s v="Mumbai"/>
    <x v="0"/>
  </r>
  <r>
    <s v="ORD106292"/>
    <s v="South"/>
    <s v="Personal Care"/>
    <n v="4008.85"/>
    <n v="0.39"/>
    <n v="3"/>
    <d v="2024-03-21T00:00:00"/>
    <d v="2024-03-24T00:00:00"/>
    <s v="Member"/>
    <s v="Card"/>
    <n v="489.44"/>
    <s v="Hyderabad"/>
    <x v="0"/>
  </r>
  <r>
    <s v="ORD106293"/>
    <s v="North"/>
    <s v="Personal Care"/>
    <n v="1155.82"/>
    <n v="0.42"/>
    <n v="1"/>
    <d v="2023-09-10T00:00:00"/>
    <d v="2023-09-12T00:00:00"/>
    <s v="Member"/>
    <s v="Card"/>
    <n v="254.95"/>
    <s v="Delhi"/>
    <x v="7"/>
  </r>
  <r>
    <s v="ORD106294"/>
    <s v="North"/>
    <s v="Home Care"/>
    <n v="3501.82"/>
    <n v="0.1"/>
    <n v="1"/>
    <d v="2024-12-17T00:00:00"/>
    <d v="2024-12-20T00:00:00"/>
    <s v="New"/>
    <s v="UPI"/>
    <n v="975.71"/>
    <s v="Mumbai"/>
    <x v="10"/>
  </r>
  <r>
    <s v="ORD106295"/>
    <s v="South"/>
    <s v="Grocery"/>
    <n v="2738.85"/>
    <n v="0.4"/>
    <n v="9"/>
    <d v="2023-06-08T00:00:00"/>
    <d v="2023-06-14T00:00:00"/>
    <s v="Member"/>
    <s v="Cash"/>
    <n v="491.22"/>
    <s v="Hyderabad"/>
    <x v="9"/>
  </r>
  <r>
    <s v="ORD106296"/>
    <s v="West"/>
    <s v="Personal Care"/>
    <n v="4931.58"/>
    <n v="0.36"/>
    <n v="6"/>
    <d v="2023-05-15T00:00:00"/>
    <d v="2023-05-22T00:00:00"/>
    <s v="Member"/>
    <s v="Card"/>
    <n v="1309.44"/>
    <s v="Pune"/>
    <x v="5"/>
  </r>
  <r>
    <s v="ORD106297"/>
    <s v="East"/>
    <s v="Home Care"/>
    <n v="1871.73"/>
    <n v="0.44"/>
    <n v="7"/>
    <d v="2023-05-07T00:00:00"/>
    <d v="2023-05-12T00:00:00"/>
    <s v="Regular"/>
    <s v="UPI"/>
    <n v="531.53"/>
    <s v="Pune"/>
    <x v="5"/>
  </r>
  <r>
    <s v="ORD106298"/>
    <s v="North"/>
    <s v="Electronics"/>
    <n v="3879.13"/>
    <n v="0.25"/>
    <n v="2"/>
    <d v="2023-10-12T00:00:00"/>
    <d v="2023-10-17T00:00:00"/>
    <s v="Regular"/>
    <s v="UPI"/>
    <n v="558.05999999999995"/>
    <s v="Bangalore"/>
    <x v="2"/>
  </r>
  <r>
    <s v="ORD106299"/>
    <s v="South"/>
    <s v="Personal Care"/>
    <n v="1913.38"/>
    <n v="0.12"/>
    <n v="1"/>
    <d v="2023-02-20T00:00:00"/>
    <d v="2023-02-23T00:00:00"/>
    <s v="Member"/>
    <s v="Card"/>
    <n v="492.39"/>
    <s v="Delhi"/>
    <x v="8"/>
  </r>
  <r>
    <s v="ORD106300"/>
    <s v="North"/>
    <s v="Electronics"/>
    <n v="2044.6"/>
    <n v="0.46"/>
    <n v="2"/>
    <d v="2024-12-17T00:00:00"/>
    <d v="2024-12-18T00:00:00"/>
    <s v="Member"/>
    <s v="Cash"/>
    <n v="499.76"/>
    <s v="Chennai"/>
    <x v="10"/>
  </r>
  <r>
    <s v="ORD106301"/>
    <s v="South"/>
    <s v="Grocery"/>
    <n v="643.86"/>
    <n v="0.4"/>
    <n v="3"/>
    <d v="2023-08-28T00:00:00"/>
    <d v="2023-09-04T00:00:00"/>
    <s v="Member"/>
    <s v="UPI"/>
    <n v="121.75"/>
    <s v="Hyderabad"/>
    <x v="1"/>
  </r>
  <r>
    <s v="ORD106302"/>
    <s v="East"/>
    <s v="Personal Care"/>
    <n v="1274.3399999999999"/>
    <n v="0.01"/>
    <n v="3"/>
    <d v="2023-03-20T00:00:00"/>
    <d v="2023-03-26T00:00:00"/>
    <s v="New"/>
    <s v="Cash"/>
    <n v="81.260000000000005"/>
    <s v="Delhi"/>
    <x v="0"/>
  </r>
  <r>
    <s v="ORD106303"/>
    <s v="East"/>
    <s v="Home Care"/>
    <n v="905.97"/>
    <n v="0.47"/>
    <n v="8"/>
    <d v="2023-06-28T00:00:00"/>
    <d v="2023-07-02T00:00:00"/>
    <s v="Member"/>
    <s v="UPI"/>
    <n v="227.23"/>
    <s v="Hyderabad"/>
    <x v="9"/>
  </r>
  <r>
    <s v="ORD106304"/>
    <s v="West"/>
    <s v="Clothing"/>
    <n v="880.08"/>
    <n v="0.47"/>
    <n v="4"/>
    <d v="2023-01-14T00:00:00"/>
    <d v="2023-01-18T00:00:00"/>
    <s v="Member"/>
    <s v="UPI"/>
    <n v="55.6"/>
    <s v="Bangalore"/>
    <x v="6"/>
  </r>
  <r>
    <s v="ORD106305"/>
    <s v="South"/>
    <s v="Personal Care"/>
    <n v="144.18"/>
    <n v="0.18"/>
    <n v="1"/>
    <d v="2023-04-04T00:00:00"/>
    <d v="2023-04-09T00:00:00"/>
    <s v="Regular"/>
    <s v="Cash"/>
    <n v="42.07"/>
    <s v="Hyderabad"/>
    <x v="3"/>
  </r>
  <r>
    <s v="ORD106306"/>
    <s v="South"/>
    <s v="Personal Care"/>
    <n v="3989.53"/>
    <n v="0.01"/>
    <n v="2"/>
    <d v="2023-01-23T00:00:00"/>
    <d v="2023-01-28T00:00:00"/>
    <s v="Member"/>
    <s v="Card"/>
    <n v="654.94000000000005"/>
    <s v="Hyderabad"/>
    <x v="6"/>
  </r>
  <r>
    <s v="ORD106307"/>
    <s v="West"/>
    <s v="Personal Care"/>
    <n v="2392.86"/>
    <n v="0.28000000000000003"/>
    <n v="9"/>
    <d v="2023-03-21T00:00:00"/>
    <d v="2023-03-22T00:00:00"/>
    <s v="Regular"/>
    <s v="Cash"/>
    <n v="135.66"/>
    <s v="Pune"/>
    <x v="0"/>
  </r>
  <r>
    <s v="ORD106308"/>
    <s v="West"/>
    <s v="Personal Care"/>
    <n v="4040.42"/>
    <n v="0.46"/>
    <n v="2"/>
    <d v="2023-12-10T00:00:00"/>
    <d v="2023-12-12T00:00:00"/>
    <s v="Member"/>
    <s v="Cash"/>
    <n v="434.89"/>
    <s v="Delhi"/>
    <x v="10"/>
  </r>
  <r>
    <s v="ORD106309"/>
    <s v="South"/>
    <s v="Home Care"/>
    <n v="3101.5"/>
    <n v="0.06"/>
    <n v="9"/>
    <d v="2024-07-08T00:00:00"/>
    <d v="2024-07-13T00:00:00"/>
    <s v="New"/>
    <s v="UPI"/>
    <n v="333.05"/>
    <s v="Pune"/>
    <x v="4"/>
  </r>
  <r>
    <s v="ORD106310"/>
    <s v="West"/>
    <s v="Home Care"/>
    <n v="4173.55"/>
    <n v="0.3"/>
    <n v="5"/>
    <d v="2024-07-21T00:00:00"/>
    <d v="2024-07-26T00:00:00"/>
    <s v="Member"/>
    <s v="Card"/>
    <n v="1109.72"/>
    <s v="Bangalore"/>
    <x v="4"/>
  </r>
  <r>
    <s v="ORD106311"/>
    <s v="East"/>
    <s v="Clothing"/>
    <n v="2568.4499999999998"/>
    <n v="0.37"/>
    <n v="4"/>
    <d v="2024-02-09T00:00:00"/>
    <d v="2024-02-16T00:00:00"/>
    <s v="Member"/>
    <s v="Cash"/>
    <n v="175.93"/>
    <s v="Hyderabad"/>
    <x v="8"/>
  </r>
  <r>
    <s v="ORD106312"/>
    <s v="North"/>
    <s v="Home Care"/>
    <n v="560.79999999999995"/>
    <n v="7.0000000000000007E-2"/>
    <n v="4"/>
    <d v="2023-04-17T00:00:00"/>
    <d v="2023-04-20T00:00:00"/>
    <s v="Regular"/>
    <s v="Card"/>
    <n v="52.22"/>
    <s v="Delhi"/>
    <x v="3"/>
  </r>
  <r>
    <s v="ORD106313"/>
    <s v="East"/>
    <s v="Home Care"/>
    <n v="3122.14"/>
    <n v="0.26"/>
    <n v="3"/>
    <d v="2024-04-04T00:00:00"/>
    <d v="2024-04-06T00:00:00"/>
    <s v="Regular"/>
    <s v="Card"/>
    <n v="442.6"/>
    <s v="Bangalore"/>
    <x v="3"/>
  </r>
  <r>
    <s v="ORD106314"/>
    <s v="West"/>
    <s v="Grocery"/>
    <n v="3421.05"/>
    <n v="0.04"/>
    <n v="2"/>
    <d v="2023-12-31T00:00:00"/>
    <d v="2024-01-02T00:00:00"/>
    <s v="Regular"/>
    <s v="Card"/>
    <n v="322.68"/>
    <s v="Delhi"/>
    <x v="10"/>
  </r>
  <r>
    <s v="ORD106315"/>
    <s v="South"/>
    <s v="Grocery"/>
    <n v="3169.87"/>
    <n v="0.28000000000000003"/>
    <n v="8"/>
    <d v="2024-02-28T00:00:00"/>
    <d v="2024-03-06T00:00:00"/>
    <s v="Member"/>
    <s v="Cash"/>
    <n v="310.61"/>
    <s v="Mumbai"/>
    <x v="8"/>
  </r>
  <r>
    <s v="ORD106316"/>
    <s v="South"/>
    <s v="Electronics"/>
    <n v="4026.55"/>
    <n v="0.22"/>
    <n v="6"/>
    <d v="2023-04-04T00:00:00"/>
    <d v="2023-04-09T00:00:00"/>
    <s v="New"/>
    <s v="UPI"/>
    <n v="415.78"/>
    <s v="Pune"/>
    <x v="3"/>
  </r>
  <r>
    <s v="ORD106317"/>
    <s v="East"/>
    <s v="Clothing"/>
    <n v="3684.35"/>
    <n v="0.13"/>
    <n v="9"/>
    <d v="2023-04-12T00:00:00"/>
    <d v="2023-04-15T00:00:00"/>
    <s v="Regular"/>
    <s v="Card"/>
    <n v="315.45"/>
    <s v="Bangalore"/>
    <x v="3"/>
  </r>
  <r>
    <s v="ORD106318"/>
    <s v="South"/>
    <s v="Grocery"/>
    <n v="2219.9"/>
    <n v="0.43"/>
    <n v="2"/>
    <d v="2024-06-17T00:00:00"/>
    <d v="2024-06-24T00:00:00"/>
    <s v="Member"/>
    <s v="UPI"/>
    <n v="454.28"/>
    <s v="Chennai"/>
    <x v="9"/>
  </r>
  <r>
    <s v="ORD106319"/>
    <s v="West"/>
    <s v="Clothing"/>
    <n v="4113.6099999999997"/>
    <n v="0.19"/>
    <n v="1"/>
    <d v="2024-01-21T00:00:00"/>
    <d v="2024-01-27T00:00:00"/>
    <s v="Member"/>
    <s v="UPI"/>
    <n v="278.52"/>
    <s v="Pune"/>
    <x v="6"/>
  </r>
  <r>
    <s v="ORD106320"/>
    <s v="East"/>
    <s v="Clothing"/>
    <n v="3489.75"/>
    <n v="0.35"/>
    <n v="8"/>
    <d v="2024-09-09T00:00:00"/>
    <d v="2024-09-15T00:00:00"/>
    <s v="Member"/>
    <s v="Cash"/>
    <n v="485.63"/>
    <s v="Pune"/>
    <x v="7"/>
  </r>
  <r>
    <s v="ORD106321"/>
    <s v="South"/>
    <s v="Personal Care"/>
    <n v="689.8"/>
    <n v="0.4"/>
    <n v="8"/>
    <d v="2023-08-03T00:00:00"/>
    <d v="2023-08-04T00:00:00"/>
    <s v="Regular"/>
    <s v="Cash"/>
    <n v="150.34"/>
    <s v="Hyderabad"/>
    <x v="1"/>
  </r>
  <r>
    <s v="ORD106322"/>
    <s v="North"/>
    <s v="Clothing"/>
    <n v="2745.38"/>
    <n v="0.09"/>
    <n v="5"/>
    <d v="2024-04-14T00:00:00"/>
    <d v="2024-04-18T00:00:00"/>
    <s v="Member"/>
    <s v="Cash"/>
    <n v="350.27"/>
    <s v="Bangalore"/>
    <x v="3"/>
  </r>
  <r>
    <s v="ORD106323"/>
    <s v="North"/>
    <s v="Personal Care"/>
    <n v="3669.92"/>
    <n v="0.06"/>
    <n v="2"/>
    <d v="2023-07-09T00:00:00"/>
    <d v="2023-07-16T00:00:00"/>
    <s v="Member"/>
    <s v="Cash"/>
    <n v="498.91"/>
    <s v="Pune"/>
    <x v="4"/>
  </r>
  <r>
    <s v="ORD106324"/>
    <s v="West"/>
    <s v="Electronics"/>
    <n v="2811.11"/>
    <n v="0"/>
    <n v="5"/>
    <d v="2024-06-25T00:00:00"/>
    <d v="2024-06-30T00:00:00"/>
    <s v="Regular"/>
    <s v="UPI"/>
    <n v="680.27"/>
    <s v="Bangalore"/>
    <x v="9"/>
  </r>
  <r>
    <s v="ORD106325"/>
    <s v="South"/>
    <s v="Electronics"/>
    <n v="4750.24"/>
    <n v="0.15"/>
    <n v="8"/>
    <d v="2023-06-04T00:00:00"/>
    <d v="2023-06-08T00:00:00"/>
    <s v="Member"/>
    <s v="UPI"/>
    <n v="1170.43"/>
    <s v="Mumbai"/>
    <x v="9"/>
  </r>
  <r>
    <s v="ORD106326"/>
    <s v="West"/>
    <s v="Electronics"/>
    <n v="597.30999999999995"/>
    <n v="0.41"/>
    <n v="4"/>
    <d v="2024-04-03T00:00:00"/>
    <d v="2024-04-07T00:00:00"/>
    <s v="Member"/>
    <s v="Cash"/>
    <n v="140.43"/>
    <s v="Pune"/>
    <x v="3"/>
  </r>
  <r>
    <s v="ORD106327"/>
    <s v="East"/>
    <s v="Personal Care"/>
    <n v="3639.38"/>
    <n v="0.39"/>
    <n v="2"/>
    <d v="2023-02-06T00:00:00"/>
    <d v="2023-02-12T00:00:00"/>
    <s v="New"/>
    <s v="UPI"/>
    <n v="484.89"/>
    <s v="Chennai"/>
    <x v="8"/>
  </r>
  <r>
    <s v="ORD106328"/>
    <s v="North"/>
    <s v="Personal Care"/>
    <n v="4139.8100000000004"/>
    <n v="0.44"/>
    <n v="3"/>
    <d v="2023-11-22T00:00:00"/>
    <d v="2023-11-26T00:00:00"/>
    <s v="Member"/>
    <s v="Cash"/>
    <n v="756.13"/>
    <s v="Bangalore"/>
    <x v="11"/>
  </r>
  <r>
    <s v="ORD106329"/>
    <s v="East"/>
    <s v="Electronics"/>
    <n v="3543"/>
    <n v="0.38"/>
    <n v="3"/>
    <d v="2024-06-11T00:00:00"/>
    <d v="2024-06-17T00:00:00"/>
    <s v="New"/>
    <s v="UPI"/>
    <n v="950.92"/>
    <s v="Mumbai"/>
    <x v="9"/>
  </r>
  <r>
    <s v="ORD106330"/>
    <s v="South"/>
    <s v="Personal Care"/>
    <n v="1989.37"/>
    <n v="0.01"/>
    <n v="9"/>
    <d v="2023-05-04T00:00:00"/>
    <d v="2023-05-10T00:00:00"/>
    <s v="Regular"/>
    <s v="UPI"/>
    <n v="311.79000000000002"/>
    <s v="Mumbai"/>
    <x v="5"/>
  </r>
  <r>
    <s v="ORD106331"/>
    <s v="West"/>
    <s v="Home Care"/>
    <n v="1988.85"/>
    <n v="0.19"/>
    <n v="3"/>
    <d v="2023-01-20T00:00:00"/>
    <d v="2023-01-25T00:00:00"/>
    <s v="Regular"/>
    <s v="Cash"/>
    <n v="235.12"/>
    <s v="Delhi"/>
    <x v="6"/>
  </r>
  <r>
    <s v="ORD106332"/>
    <s v="West"/>
    <s v="Home Care"/>
    <n v="2974.18"/>
    <n v="0"/>
    <n v="1"/>
    <d v="2023-08-17T00:00:00"/>
    <d v="2023-08-18T00:00:00"/>
    <s v="New"/>
    <s v="Cash"/>
    <n v="170.11"/>
    <s v="Bangalore"/>
    <x v="1"/>
  </r>
  <r>
    <s v="ORD106333"/>
    <s v="West"/>
    <s v="Personal Care"/>
    <n v="2045.78"/>
    <n v="0.02"/>
    <n v="7"/>
    <d v="2024-01-14T00:00:00"/>
    <d v="2024-01-21T00:00:00"/>
    <s v="New"/>
    <s v="UPI"/>
    <n v="394.18"/>
    <s v="Bangalore"/>
    <x v="6"/>
  </r>
  <r>
    <s v="ORD106334"/>
    <s v="East"/>
    <s v="Personal Care"/>
    <n v="4427.6000000000004"/>
    <n v="0.24"/>
    <n v="1"/>
    <d v="2023-11-26T00:00:00"/>
    <d v="2023-11-28T00:00:00"/>
    <s v="New"/>
    <s v="UPI"/>
    <n v="459.4"/>
    <s v="Bangalore"/>
    <x v="11"/>
  </r>
  <r>
    <s v="ORD106335"/>
    <s v="North"/>
    <s v="Grocery"/>
    <n v="638.66"/>
    <n v="0.18"/>
    <n v="6"/>
    <d v="2024-02-13T00:00:00"/>
    <d v="2024-02-16T00:00:00"/>
    <s v="Member"/>
    <s v="Cash"/>
    <n v="148.38999999999999"/>
    <s v="Delhi"/>
    <x v="8"/>
  </r>
  <r>
    <s v="ORD106336"/>
    <s v="East"/>
    <s v="Grocery"/>
    <n v="3231.87"/>
    <n v="0.28000000000000003"/>
    <n v="4"/>
    <d v="2023-11-11T00:00:00"/>
    <d v="2023-11-13T00:00:00"/>
    <s v="Member"/>
    <s v="UPI"/>
    <n v="229.61"/>
    <s v="Mumbai"/>
    <x v="11"/>
  </r>
  <r>
    <s v="ORD106337"/>
    <s v="East"/>
    <s v="Clothing"/>
    <n v="757.16"/>
    <n v="0.03"/>
    <n v="7"/>
    <d v="2024-12-26T00:00:00"/>
    <d v="2024-12-29T00:00:00"/>
    <s v="New"/>
    <s v="Card"/>
    <n v="116.2"/>
    <s v="Chennai"/>
    <x v="10"/>
  </r>
  <r>
    <s v="ORD106338"/>
    <s v="South"/>
    <s v="Clothing"/>
    <n v="2746.78"/>
    <n v="0.28999999999999998"/>
    <n v="7"/>
    <d v="2024-11-02T00:00:00"/>
    <d v="2024-11-04T00:00:00"/>
    <s v="New"/>
    <s v="Card"/>
    <n v="366.88"/>
    <s v="Delhi"/>
    <x v="11"/>
  </r>
  <r>
    <s v="ORD106339"/>
    <s v="South"/>
    <s v="Clothing"/>
    <n v="3606.35"/>
    <n v="0.03"/>
    <n v="7"/>
    <d v="2024-10-18T00:00:00"/>
    <d v="2024-10-25T00:00:00"/>
    <s v="New"/>
    <s v="Card"/>
    <n v="432.43"/>
    <s v="Bangalore"/>
    <x v="2"/>
  </r>
  <r>
    <s v="ORD106340"/>
    <s v="South"/>
    <s v="Electronics"/>
    <n v="911"/>
    <n v="0.21"/>
    <n v="6"/>
    <d v="2023-08-06T00:00:00"/>
    <d v="2023-08-11T00:00:00"/>
    <s v="Regular"/>
    <s v="Cash"/>
    <n v="270.73"/>
    <s v="Hyderabad"/>
    <x v="1"/>
  </r>
  <r>
    <s v="ORD106341"/>
    <s v="North"/>
    <s v="Home Care"/>
    <n v="3549.76"/>
    <n v="0.18"/>
    <n v="7"/>
    <d v="2024-04-08T00:00:00"/>
    <d v="2024-04-13T00:00:00"/>
    <s v="Member"/>
    <s v="Cash"/>
    <n v="265.32"/>
    <s v="Bangalore"/>
    <x v="3"/>
  </r>
  <r>
    <s v="ORD106342"/>
    <s v="North"/>
    <s v="Electronics"/>
    <n v="785.9"/>
    <n v="0.11"/>
    <n v="8"/>
    <d v="2024-01-29T00:00:00"/>
    <d v="2024-02-02T00:00:00"/>
    <s v="Member"/>
    <s v="Card"/>
    <n v="39.78"/>
    <s v="Bangalore"/>
    <x v="6"/>
  </r>
  <r>
    <s v="ORD106343"/>
    <s v="South"/>
    <s v="Personal Care"/>
    <n v="3140.71"/>
    <n v="0.16"/>
    <n v="3"/>
    <d v="2023-05-25T00:00:00"/>
    <d v="2023-05-28T00:00:00"/>
    <s v="Regular"/>
    <s v="UPI"/>
    <n v="168.73"/>
    <s v="Chennai"/>
    <x v="5"/>
  </r>
  <r>
    <s v="ORD106344"/>
    <s v="South"/>
    <s v="Grocery"/>
    <n v="2577.21"/>
    <n v="0"/>
    <n v="5"/>
    <d v="2024-07-31T00:00:00"/>
    <d v="2024-08-06T00:00:00"/>
    <s v="Member"/>
    <s v="UPI"/>
    <n v="195.33"/>
    <s v="Hyderabad"/>
    <x v="4"/>
  </r>
  <r>
    <s v="ORD106345"/>
    <s v="North"/>
    <s v="Personal Care"/>
    <n v="1560.57"/>
    <n v="0.16"/>
    <n v="9"/>
    <d v="2023-01-29T00:00:00"/>
    <d v="2023-01-30T00:00:00"/>
    <s v="New"/>
    <s v="Cash"/>
    <n v="409.07"/>
    <s v="Bangalore"/>
    <x v="6"/>
  </r>
  <r>
    <s v="ORD106346"/>
    <s v="West"/>
    <s v="Personal Care"/>
    <n v="646.59"/>
    <n v="0.04"/>
    <n v="8"/>
    <d v="2023-08-26T00:00:00"/>
    <d v="2023-09-02T00:00:00"/>
    <s v="Member"/>
    <s v="Cash"/>
    <n v="58.71"/>
    <s v="Delhi"/>
    <x v="1"/>
  </r>
  <r>
    <s v="ORD106347"/>
    <s v="North"/>
    <s v="Grocery"/>
    <n v="3705.69"/>
    <n v="0.46"/>
    <n v="6"/>
    <d v="2024-10-05T00:00:00"/>
    <d v="2024-10-10T00:00:00"/>
    <s v="New"/>
    <s v="Cash"/>
    <n v="716.19"/>
    <s v="Bangalore"/>
    <x v="2"/>
  </r>
  <r>
    <s v="ORD106348"/>
    <s v="North"/>
    <s v="Personal Care"/>
    <n v="1970.85"/>
    <n v="0.04"/>
    <n v="9"/>
    <d v="2023-10-13T00:00:00"/>
    <d v="2023-10-20T00:00:00"/>
    <s v="Regular"/>
    <s v="Card"/>
    <n v="412.08"/>
    <s v="Mumbai"/>
    <x v="2"/>
  </r>
  <r>
    <s v="ORD106349"/>
    <s v="North"/>
    <s v="Clothing"/>
    <n v="524"/>
    <n v="0.48"/>
    <n v="5"/>
    <d v="2023-07-08T00:00:00"/>
    <d v="2023-07-11T00:00:00"/>
    <s v="Regular"/>
    <s v="Card"/>
    <n v="126.67"/>
    <s v="Hyderabad"/>
    <x v="4"/>
  </r>
  <r>
    <s v="ORD106350"/>
    <s v="South"/>
    <s v="Grocery"/>
    <n v="3886.67"/>
    <n v="0.25"/>
    <n v="2"/>
    <d v="2023-07-23T00:00:00"/>
    <d v="2023-07-28T00:00:00"/>
    <s v="Member"/>
    <s v="Card"/>
    <n v="321.20999999999998"/>
    <s v="Mumbai"/>
    <x v="4"/>
  </r>
  <r>
    <s v="ORD106351"/>
    <s v="West"/>
    <s v="Personal Care"/>
    <n v="1241.18"/>
    <n v="0.26"/>
    <n v="9"/>
    <d v="2023-06-11T00:00:00"/>
    <d v="2023-06-12T00:00:00"/>
    <s v="New"/>
    <s v="Cash"/>
    <n v="102.02"/>
    <s v="Mumbai"/>
    <x v="9"/>
  </r>
  <r>
    <s v="ORD106352"/>
    <s v="North"/>
    <s v="Clothing"/>
    <n v="3708.62"/>
    <n v="0.39"/>
    <n v="5"/>
    <d v="2023-11-30T00:00:00"/>
    <d v="2023-12-03T00:00:00"/>
    <s v="New"/>
    <s v="Card"/>
    <n v="473.4"/>
    <s v="Hyderabad"/>
    <x v="11"/>
  </r>
  <r>
    <s v="ORD106353"/>
    <s v="South"/>
    <s v="Clothing"/>
    <n v="2868"/>
    <n v="0.35"/>
    <n v="8"/>
    <d v="2023-06-01T00:00:00"/>
    <d v="2023-06-08T00:00:00"/>
    <s v="Member"/>
    <s v="UPI"/>
    <n v="217.32"/>
    <s v="Bangalore"/>
    <x v="9"/>
  </r>
  <r>
    <s v="ORD106354"/>
    <s v="East"/>
    <s v="Home Care"/>
    <n v="1053.19"/>
    <n v="0.12"/>
    <n v="8"/>
    <d v="2023-09-08T00:00:00"/>
    <d v="2023-09-15T00:00:00"/>
    <s v="Regular"/>
    <s v="Card"/>
    <n v="125.66"/>
    <s v="Hyderabad"/>
    <x v="7"/>
  </r>
  <r>
    <s v="ORD106355"/>
    <s v="East"/>
    <s v="Clothing"/>
    <n v="474.39"/>
    <n v="0.01"/>
    <n v="4"/>
    <d v="2024-08-16T00:00:00"/>
    <d v="2024-08-23T00:00:00"/>
    <s v="New"/>
    <s v="Cash"/>
    <n v="94.21"/>
    <s v="Delhi"/>
    <x v="1"/>
  </r>
  <r>
    <s v="ORD106356"/>
    <s v="North"/>
    <s v="Electronics"/>
    <n v="3006.92"/>
    <n v="0.39"/>
    <n v="4"/>
    <d v="2024-06-20T00:00:00"/>
    <d v="2024-06-24T00:00:00"/>
    <s v="Member"/>
    <s v="Card"/>
    <n v="472.65"/>
    <s v="Mumbai"/>
    <x v="9"/>
  </r>
  <r>
    <s v="ORD106357"/>
    <s v="East"/>
    <s v="Grocery"/>
    <n v="223.54"/>
    <n v="0.06"/>
    <n v="1"/>
    <d v="2023-12-11T00:00:00"/>
    <d v="2023-12-14T00:00:00"/>
    <s v="New"/>
    <s v="Card"/>
    <n v="27.77"/>
    <s v="Mumbai"/>
    <x v="10"/>
  </r>
  <r>
    <s v="ORD106358"/>
    <s v="West"/>
    <s v="Grocery"/>
    <n v="420.78"/>
    <n v="0.3"/>
    <n v="5"/>
    <d v="2023-04-15T00:00:00"/>
    <d v="2023-04-16T00:00:00"/>
    <s v="New"/>
    <s v="UPI"/>
    <n v="56.38"/>
    <s v="Hyderabad"/>
    <x v="3"/>
  </r>
  <r>
    <s v="ORD106359"/>
    <s v="East"/>
    <s v="Grocery"/>
    <n v="3540.87"/>
    <n v="0.47"/>
    <n v="9"/>
    <d v="2023-10-08T00:00:00"/>
    <d v="2023-10-14T00:00:00"/>
    <s v="New"/>
    <s v="Card"/>
    <n v="383.95"/>
    <s v="Pune"/>
    <x v="2"/>
  </r>
  <r>
    <s v="ORD106360"/>
    <s v="East"/>
    <s v="Personal Care"/>
    <n v="2740.48"/>
    <n v="0.27"/>
    <n v="5"/>
    <d v="2023-06-07T00:00:00"/>
    <d v="2023-06-11T00:00:00"/>
    <s v="Member"/>
    <s v="Card"/>
    <n v="443.85"/>
    <s v="Hyderabad"/>
    <x v="9"/>
  </r>
  <r>
    <s v="ORD106361"/>
    <s v="West"/>
    <s v="Personal Care"/>
    <n v="1698.85"/>
    <n v="0.14000000000000001"/>
    <n v="5"/>
    <d v="2024-08-23T00:00:00"/>
    <d v="2024-08-30T00:00:00"/>
    <s v="Regular"/>
    <s v="Cash"/>
    <n v="279.92"/>
    <s v="Chennai"/>
    <x v="1"/>
  </r>
  <r>
    <s v="ORD106362"/>
    <s v="North"/>
    <s v="Electronics"/>
    <n v="2742.22"/>
    <n v="0.09"/>
    <n v="6"/>
    <d v="2023-08-20T00:00:00"/>
    <d v="2023-08-26T00:00:00"/>
    <s v="Regular"/>
    <s v="UPI"/>
    <n v="751.4"/>
    <s v="Bangalore"/>
    <x v="1"/>
  </r>
  <r>
    <s v="ORD106363"/>
    <s v="North"/>
    <s v="Clothing"/>
    <n v="2999.08"/>
    <n v="0.01"/>
    <n v="6"/>
    <d v="2024-02-27T00:00:00"/>
    <d v="2024-03-04T00:00:00"/>
    <s v="Regular"/>
    <s v="UPI"/>
    <n v="650.80999999999995"/>
    <s v="Bangalore"/>
    <x v="8"/>
  </r>
  <r>
    <s v="ORD106364"/>
    <s v="West"/>
    <s v="Personal Care"/>
    <n v="2869.9"/>
    <n v="0.31"/>
    <n v="8"/>
    <d v="2023-07-24T00:00:00"/>
    <d v="2023-07-30T00:00:00"/>
    <s v="Member"/>
    <s v="Card"/>
    <n v="595.91999999999996"/>
    <s v="Hyderabad"/>
    <x v="4"/>
  </r>
  <r>
    <s v="ORD106365"/>
    <s v="West"/>
    <s v="Clothing"/>
    <n v="3248.51"/>
    <n v="0.28000000000000003"/>
    <n v="1"/>
    <d v="2024-11-04T00:00:00"/>
    <d v="2024-11-11T00:00:00"/>
    <s v="Member"/>
    <s v="UPI"/>
    <n v="375.08"/>
    <s v="Hyderabad"/>
    <x v="11"/>
  </r>
  <r>
    <s v="ORD106366"/>
    <s v="West"/>
    <s v="Clothing"/>
    <n v="4707.41"/>
    <n v="0.23"/>
    <n v="5"/>
    <d v="2024-06-11T00:00:00"/>
    <d v="2024-06-16T00:00:00"/>
    <s v="Regular"/>
    <s v="Cash"/>
    <n v="636.70000000000005"/>
    <s v="Bangalore"/>
    <x v="9"/>
  </r>
  <r>
    <s v="ORD106367"/>
    <s v="East"/>
    <s v="Personal Care"/>
    <n v="2005.01"/>
    <n v="0.1"/>
    <n v="9"/>
    <d v="2023-06-25T00:00:00"/>
    <d v="2023-07-01T00:00:00"/>
    <s v="Member"/>
    <s v="UPI"/>
    <n v="537.52"/>
    <s v="Mumbai"/>
    <x v="9"/>
  </r>
  <r>
    <s v="ORD106368"/>
    <s v="West"/>
    <s v="Personal Care"/>
    <n v="1575.64"/>
    <n v="0.12"/>
    <n v="3"/>
    <d v="2023-06-01T00:00:00"/>
    <d v="2023-06-05T00:00:00"/>
    <s v="Regular"/>
    <s v="Card"/>
    <n v="301.77999999999997"/>
    <s v="Delhi"/>
    <x v="9"/>
  </r>
  <r>
    <s v="ORD106369"/>
    <s v="South"/>
    <s v="Electronics"/>
    <n v="288.33"/>
    <n v="0.48"/>
    <n v="7"/>
    <d v="2023-05-10T00:00:00"/>
    <d v="2023-05-17T00:00:00"/>
    <s v="Regular"/>
    <s v="Card"/>
    <n v="27.4"/>
    <s v="Mumbai"/>
    <x v="5"/>
  </r>
  <r>
    <s v="ORD106370"/>
    <s v="East"/>
    <s v="Home Care"/>
    <n v="820.66"/>
    <n v="0.01"/>
    <n v="7"/>
    <d v="2024-04-21T00:00:00"/>
    <d v="2024-04-26T00:00:00"/>
    <s v="Member"/>
    <s v="Card"/>
    <n v="190.06"/>
    <s v="Delhi"/>
    <x v="3"/>
  </r>
  <r>
    <s v="ORD106371"/>
    <s v="North"/>
    <s v="Grocery"/>
    <n v="620.62"/>
    <n v="0.18"/>
    <n v="3"/>
    <d v="2023-02-08T00:00:00"/>
    <d v="2023-02-09T00:00:00"/>
    <s v="New"/>
    <s v="Cash"/>
    <n v="41"/>
    <s v="Bangalore"/>
    <x v="8"/>
  </r>
  <r>
    <s v="ORD106372"/>
    <s v="North"/>
    <s v="Personal Care"/>
    <n v="1743.68"/>
    <n v="0.02"/>
    <n v="7"/>
    <d v="2023-12-25T00:00:00"/>
    <d v="2023-12-31T00:00:00"/>
    <s v="New"/>
    <s v="Cash"/>
    <n v="476.68"/>
    <s v="Pune"/>
    <x v="10"/>
  </r>
  <r>
    <s v="ORD106373"/>
    <s v="North"/>
    <s v="Personal Care"/>
    <n v="3088.95"/>
    <n v="0.1"/>
    <n v="3"/>
    <d v="2023-07-28T00:00:00"/>
    <d v="2023-07-30T00:00:00"/>
    <s v="Member"/>
    <s v="UPI"/>
    <n v="576.19000000000005"/>
    <s v="Delhi"/>
    <x v="4"/>
  </r>
  <r>
    <s v="ORD106374"/>
    <s v="East"/>
    <s v="Clothing"/>
    <n v="327.04000000000002"/>
    <n v="0.47"/>
    <n v="6"/>
    <d v="2024-03-18T00:00:00"/>
    <d v="2024-03-20T00:00:00"/>
    <s v="Member"/>
    <s v="Card"/>
    <n v="96.52"/>
    <s v="Chennai"/>
    <x v="0"/>
  </r>
  <r>
    <s v="ORD106375"/>
    <s v="South"/>
    <s v="Home Care"/>
    <n v="3665.56"/>
    <n v="7.0000000000000007E-2"/>
    <n v="8"/>
    <d v="2024-10-24T00:00:00"/>
    <d v="2024-10-25T00:00:00"/>
    <s v="Regular"/>
    <s v="Cash"/>
    <n v="436.58"/>
    <s v="Hyderabad"/>
    <x v="2"/>
  </r>
  <r>
    <s v="ORD106376"/>
    <s v="West"/>
    <s v="Personal Care"/>
    <n v="2047.42"/>
    <n v="0.3"/>
    <n v="8"/>
    <d v="2024-06-07T00:00:00"/>
    <d v="2024-06-12T00:00:00"/>
    <s v="New"/>
    <s v="Cash"/>
    <n v="158.88"/>
    <s v="Hyderabad"/>
    <x v="9"/>
  </r>
  <r>
    <s v="ORD106377"/>
    <s v="West"/>
    <s v="Home Care"/>
    <n v="4821.17"/>
    <n v="0.17"/>
    <n v="6"/>
    <d v="2023-03-18T00:00:00"/>
    <d v="2023-03-22T00:00:00"/>
    <s v="New"/>
    <s v="UPI"/>
    <n v="831.53"/>
    <s v="Pune"/>
    <x v="0"/>
  </r>
  <r>
    <s v="ORD106378"/>
    <s v="North"/>
    <s v="Grocery"/>
    <n v="2885.09"/>
    <n v="0.32"/>
    <n v="2"/>
    <d v="2024-08-03T00:00:00"/>
    <d v="2024-08-08T00:00:00"/>
    <s v="Regular"/>
    <s v="Card"/>
    <n v="539.26"/>
    <s v="Delhi"/>
    <x v="1"/>
  </r>
  <r>
    <s v="ORD106379"/>
    <s v="North"/>
    <s v="Clothing"/>
    <n v="3879.68"/>
    <n v="0.43"/>
    <n v="1"/>
    <d v="2023-05-23T00:00:00"/>
    <d v="2023-05-25T00:00:00"/>
    <s v="Regular"/>
    <s v="UPI"/>
    <n v="924.41"/>
    <s v="Mumbai"/>
    <x v="5"/>
  </r>
  <r>
    <s v="ORD106380"/>
    <s v="East"/>
    <s v="Electronics"/>
    <n v="4319.79"/>
    <n v="0.14000000000000001"/>
    <n v="3"/>
    <d v="2024-05-15T00:00:00"/>
    <d v="2024-05-21T00:00:00"/>
    <s v="New"/>
    <s v="Card"/>
    <n v="865.02"/>
    <s v="Chennai"/>
    <x v="5"/>
  </r>
  <r>
    <s v="ORD106381"/>
    <s v="South"/>
    <s v="Grocery"/>
    <n v="4455.3500000000004"/>
    <n v="0.04"/>
    <n v="3"/>
    <d v="2023-03-01T00:00:00"/>
    <d v="2023-03-05T00:00:00"/>
    <s v="Regular"/>
    <s v="Card"/>
    <n v="670.67"/>
    <s v="Pune"/>
    <x v="0"/>
  </r>
  <r>
    <s v="ORD106382"/>
    <s v="West"/>
    <s v="Home Care"/>
    <n v="2640.46"/>
    <n v="0.1"/>
    <n v="7"/>
    <d v="2023-11-16T00:00:00"/>
    <d v="2023-11-23T00:00:00"/>
    <s v="New"/>
    <s v="UPI"/>
    <n v="254.95"/>
    <s v="Delhi"/>
    <x v="11"/>
  </r>
  <r>
    <s v="ORD106383"/>
    <s v="East"/>
    <s v="Home Care"/>
    <n v="2044.04"/>
    <n v="0.22"/>
    <n v="4"/>
    <d v="2023-06-13T00:00:00"/>
    <d v="2023-06-16T00:00:00"/>
    <s v="Member"/>
    <s v="Cash"/>
    <n v="556.02"/>
    <s v="Bangalore"/>
    <x v="9"/>
  </r>
  <r>
    <s v="ORD106384"/>
    <s v="West"/>
    <s v="Grocery"/>
    <n v="2846.52"/>
    <n v="0.26"/>
    <n v="2"/>
    <d v="2023-08-03T00:00:00"/>
    <d v="2023-08-05T00:00:00"/>
    <s v="Member"/>
    <s v="Card"/>
    <n v="364.82"/>
    <s v="Chennai"/>
    <x v="1"/>
  </r>
  <r>
    <s v="ORD106385"/>
    <s v="North"/>
    <s v="Home Care"/>
    <n v="2070.14"/>
    <n v="0.47"/>
    <n v="2"/>
    <d v="2023-09-26T00:00:00"/>
    <d v="2023-09-27T00:00:00"/>
    <s v="New"/>
    <s v="Card"/>
    <n v="213.97"/>
    <s v="Pune"/>
    <x v="7"/>
  </r>
  <r>
    <s v="ORD106386"/>
    <s v="West"/>
    <s v="Electronics"/>
    <n v="1279.5"/>
    <n v="0.01"/>
    <n v="7"/>
    <d v="2023-02-09T00:00:00"/>
    <d v="2023-02-13T00:00:00"/>
    <s v="New"/>
    <s v="Cash"/>
    <n v="148.5"/>
    <s v="Delhi"/>
    <x v="8"/>
  </r>
  <r>
    <s v="ORD106387"/>
    <s v="South"/>
    <s v="Electronics"/>
    <n v="1687.21"/>
    <n v="0.38"/>
    <n v="8"/>
    <d v="2024-03-23T00:00:00"/>
    <d v="2024-03-28T00:00:00"/>
    <s v="Regular"/>
    <s v="Cash"/>
    <n v="314.75"/>
    <s v="Delhi"/>
    <x v="0"/>
  </r>
  <r>
    <s v="ORD106388"/>
    <s v="South"/>
    <s v="Home Care"/>
    <n v="1240.57"/>
    <n v="0.04"/>
    <n v="5"/>
    <d v="2023-02-08T00:00:00"/>
    <d v="2023-02-14T00:00:00"/>
    <s v="Member"/>
    <s v="UPI"/>
    <n v="66.28"/>
    <s v="Pune"/>
    <x v="8"/>
  </r>
  <r>
    <s v="ORD106389"/>
    <s v="North"/>
    <s v="Home Care"/>
    <n v="1420.24"/>
    <n v="0.04"/>
    <n v="2"/>
    <d v="2024-11-05T00:00:00"/>
    <d v="2024-11-08T00:00:00"/>
    <s v="New"/>
    <s v="Cash"/>
    <n v="346.37"/>
    <s v="Chennai"/>
    <x v="11"/>
  </r>
  <r>
    <s v="ORD106390"/>
    <s v="South"/>
    <s v="Electronics"/>
    <n v="558.67999999999995"/>
    <n v="0.33"/>
    <n v="3"/>
    <d v="2024-07-06T00:00:00"/>
    <d v="2024-07-08T00:00:00"/>
    <s v="Regular"/>
    <s v="Cash"/>
    <n v="138.58000000000001"/>
    <s v="Hyderabad"/>
    <x v="4"/>
  </r>
  <r>
    <s v="ORD106391"/>
    <s v="South"/>
    <s v="Home Care"/>
    <n v="2189.67"/>
    <n v="0.45"/>
    <n v="1"/>
    <d v="2023-06-22T00:00:00"/>
    <d v="2023-06-26T00:00:00"/>
    <s v="New"/>
    <s v="UPI"/>
    <n v="588.85"/>
    <s v="Mumbai"/>
    <x v="9"/>
  </r>
  <r>
    <s v="ORD106392"/>
    <s v="East"/>
    <s v="Personal Care"/>
    <n v="1252.8900000000001"/>
    <n v="0.14000000000000001"/>
    <n v="4"/>
    <d v="2023-06-11T00:00:00"/>
    <d v="2023-06-13T00:00:00"/>
    <s v="Member"/>
    <s v="UPI"/>
    <n v="318.56"/>
    <s v="Pune"/>
    <x v="9"/>
  </r>
  <r>
    <s v="ORD106393"/>
    <s v="West"/>
    <s v="Clothing"/>
    <n v="2297"/>
    <n v="0.13"/>
    <n v="7"/>
    <d v="2023-08-23T00:00:00"/>
    <d v="2023-08-24T00:00:00"/>
    <s v="New"/>
    <s v="UPI"/>
    <n v="165.46"/>
    <s v="Mumbai"/>
    <x v="1"/>
  </r>
  <r>
    <s v="ORD106394"/>
    <s v="North"/>
    <s v="Personal Care"/>
    <n v="3981.77"/>
    <n v="0.31"/>
    <n v="9"/>
    <d v="2024-01-17T00:00:00"/>
    <d v="2024-01-19T00:00:00"/>
    <s v="New"/>
    <s v="Card"/>
    <n v="726.42"/>
    <s v="Delhi"/>
    <x v="6"/>
  </r>
  <r>
    <s v="ORD106395"/>
    <s v="North"/>
    <s v="Home Care"/>
    <n v="2296.73"/>
    <n v="0.39"/>
    <n v="3"/>
    <d v="2024-12-30T00:00:00"/>
    <d v="2025-01-05T00:00:00"/>
    <s v="New"/>
    <s v="Card"/>
    <n v="211.29"/>
    <s v="Delhi"/>
    <x v="10"/>
  </r>
  <r>
    <s v="ORD106396"/>
    <s v="North"/>
    <s v="Home Care"/>
    <n v="4777.6000000000004"/>
    <n v="0.43"/>
    <n v="4"/>
    <d v="2023-01-17T00:00:00"/>
    <d v="2023-01-22T00:00:00"/>
    <s v="New"/>
    <s v="Card"/>
    <n v="363.49"/>
    <s v="Hyderabad"/>
    <x v="6"/>
  </r>
  <r>
    <s v="ORD106397"/>
    <s v="North"/>
    <s v="Clothing"/>
    <n v="824.4"/>
    <n v="0.12"/>
    <n v="6"/>
    <d v="2023-04-23T00:00:00"/>
    <d v="2023-04-28T00:00:00"/>
    <s v="New"/>
    <s v="Cash"/>
    <n v="41.98"/>
    <s v="Chennai"/>
    <x v="3"/>
  </r>
  <r>
    <s v="ORD106398"/>
    <s v="North"/>
    <s v="Home Care"/>
    <n v="4266.3"/>
    <n v="0.37"/>
    <n v="1"/>
    <d v="2023-02-04T00:00:00"/>
    <d v="2023-02-05T00:00:00"/>
    <s v="Member"/>
    <s v="Cash"/>
    <n v="245.93"/>
    <s v="Mumbai"/>
    <x v="8"/>
  </r>
  <r>
    <s v="ORD106399"/>
    <s v="South"/>
    <s v="Clothing"/>
    <n v="1316.46"/>
    <n v="0.15"/>
    <n v="5"/>
    <d v="2023-07-23T00:00:00"/>
    <d v="2023-07-24T00:00:00"/>
    <s v="Regular"/>
    <s v="UPI"/>
    <n v="181.73"/>
    <s v="Pune"/>
    <x v="4"/>
  </r>
  <r>
    <s v="ORD106400"/>
    <s v="East"/>
    <s v="Electronics"/>
    <n v="4676.2700000000004"/>
    <n v="0.27"/>
    <n v="5"/>
    <d v="2023-06-12T00:00:00"/>
    <d v="2023-06-15T00:00:00"/>
    <s v="Member"/>
    <s v="UPI"/>
    <n v="255.16"/>
    <s v="Delhi"/>
    <x v="9"/>
  </r>
  <r>
    <s v="ORD106401"/>
    <s v="North"/>
    <s v="Clothing"/>
    <n v="1213.02"/>
    <n v="0.1"/>
    <n v="9"/>
    <d v="2023-12-23T00:00:00"/>
    <d v="2023-12-27T00:00:00"/>
    <s v="Regular"/>
    <s v="Card"/>
    <n v="190.55"/>
    <s v="Bangalore"/>
    <x v="10"/>
  </r>
  <r>
    <s v="ORD106402"/>
    <s v="East"/>
    <s v="Clothing"/>
    <n v="3760.11"/>
    <n v="7.0000000000000007E-2"/>
    <n v="9"/>
    <d v="2023-09-19T00:00:00"/>
    <d v="2023-09-26T00:00:00"/>
    <s v="Regular"/>
    <s v="Card"/>
    <n v="312.63"/>
    <s v="Pune"/>
    <x v="7"/>
  </r>
  <r>
    <s v="ORD106403"/>
    <s v="East"/>
    <s v="Personal Care"/>
    <n v="404.38"/>
    <n v="0.47"/>
    <n v="1"/>
    <d v="2024-03-11T00:00:00"/>
    <d v="2024-03-13T00:00:00"/>
    <s v="Member"/>
    <s v="Cash"/>
    <n v="103.55"/>
    <s v="Chennai"/>
    <x v="0"/>
  </r>
  <r>
    <s v="ORD106404"/>
    <s v="South"/>
    <s v="Home Care"/>
    <n v="3186.09"/>
    <n v="0.27"/>
    <n v="3"/>
    <d v="2023-03-15T00:00:00"/>
    <d v="2023-03-16T00:00:00"/>
    <s v="New"/>
    <s v="Card"/>
    <n v="463.62"/>
    <s v="Bangalore"/>
    <x v="0"/>
  </r>
  <r>
    <s v="ORD106405"/>
    <s v="North"/>
    <s v="Electronics"/>
    <n v="1171.5"/>
    <n v="0"/>
    <n v="4"/>
    <d v="2024-02-11T00:00:00"/>
    <d v="2024-02-15T00:00:00"/>
    <s v="Regular"/>
    <s v="UPI"/>
    <n v="245.88"/>
    <s v="Delhi"/>
    <x v="8"/>
  </r>
  <r>
    <s v="ORD106406"/>
    <s v="South"/>
    <s v="Grocery"/>
    <n v="3383.85"/>
    <n v="0.4"/>
    <n v="1"/>
    <d v="2024-12-23T00:00:00"/>
    <d v="2024-12-24T00:00:00"/>
    <s v="New"/>
    <s v="Card"/>
    <n v="568.96"/>
    <s v="Delhi"/>
    <x v="10"/>
  </r>
  <r>
    <s v="ORD106407"/>
    <s v="North"/>
    <s v="Clothing"/>
    <n v="3215.56"/>
    <n v="0.35"/>
    <n v="9"/>
    <d v="2023-04-26T00:00:00"/>
    <d v="2023-04-27T00:00:00"/>
    <s v="Member"/>
    <s v="UPI"/>
    <n v="528.53"/>
    <s v="Pune"/>
    <x v="3"/>
  </r>
  <r>
    <s v="ORD106408"/>
    <s v="South"/>
    <s v="Grocery"/>
    <n v="4626.1099999999997"/>
    <n v="0.16"/>
    <n v="2"/>
    <d v="2023-06-20T00:00:00"/>
    <d v="2023-06-23T00:00:00"/>
    <s v="Regular"/>
    <s v="Card"/>
    <n v="779.34"/>
    <s v="Chennai"/>
    <x v="9"/>
  </r>
  <r>
    <s v="ORD106409"/>
    <s v="East"/>
    <s v="Home Care"/>
    <n v="3170.71"/>
    <n v="0.23"/>
    <n v="5"/>
    <d v="2024-03-12T00:00:00"/>
    <d v="2024-03-18T00:00:00"/>
    <s v="Regular"/>
    <s v="UPI"/>
    <n v="379.94"/>
    <s v="Delhi"/>
    <x v="0"/>
  </r>
  <r>
    <s v="ORD106410"/>
    <s v="North"/>
    <s v="Clothing"/>
    <n v="2100.42"/>
    <n v="0.22"/>
    <n v="3"/>
    <d v="2024-08-06T00:00:00"/>
    <d v="2024-08-12T00:00:00"/>
    <s v="Member"/>
    <s v="UPI"/>
    <n v="169.97"/>
    <s v="Delhi"/>
    <x v="1"/>
  </r>
  <r>
    <s v="ORD106411"/>
    <s v="West"/>
    <s v="Grocery"/>
    <n v="1048.48"/>
    <n v="0.14000000000000001"/>
    <n v="4"/>
    <d v="2024-08-07T00:00:00"/>
    <d v="2024-08-13T00:00:00"/>
    <s v="Member"/>
    <s v="UPI"/>
    <n v="284.2"/>
    <s v="Bangalore"/>
    <x v="1"/>
  </r>
  <r>
    <s v="ORD106412"/>
    <s v="East"/>
    <s v="Personal Care"/>
    <n v="3321.51"/>
    <n v="0.49"/>
    <n v="4"/>
    <d v="2024-03-26T00:00:00"/>
    <d v="2024-03-31T00:00:00"/>
    <s v="New"/>
    <s v="Cash"/>
    <n v="792.3"/>
    <s v="Delhi"/>
    <x v="0"/>
  </r>
  <r>
    <s v="ORD106413"/>
    <s v="West"/>
    <s v="Grocery"/>
    <n v="670.2"/>
    <n v="0.27"/>
    <n v="2"/>
    <d v="2023-07-13T00:00:00"/>
    <d v="2023-07-17T00:00:00"/>
    <s v="Member"/>
    <s v="Cash"/>
    <n v="75.53"/>
    <s v="Delhi"/>
    <x v="4"/>
  </r>
  <r>
    <s v="ORD106414"/>
    <s v="East"/>
    <s v="Personal Care"/>
    <n v="4159.7299999999996"/>
    <n v="0.45"/>
    <n v="2"/>
    <d v="2024-02-22T00:00:00"/>
    <d v="2024-02-25T00:00:00"/>
    <s v="New"/>
    <s v="Cash"/>
    <n v="225.32"/>
    <s v="Chennai"/>
    <x v="8"/>
  </r>
  <r>
    <s v="ORD106415"/>
    <s v="South"/>
    <s v="Electronics"/>
    <n v="1311.94"/>
    <n v="0.28999999999999998"/>
    <n v="8"/>
    <d v="2024-04-10T00:00:00"/>
    <d v="2024-04-15T00:00:00"/>
    <s v="Regular"/>
    <s v="UPI"/>
    <n v="239.03"/>
    <s v="Chennai"/>
    <x v="3"/>
  </r>
  <r>
    <s v="ORD106416"/>
    <s v="North"/>
    <s v="Home Care"/>
    <n v="2668.38"/>
    <n v="0.35"/>
    <n v="2"/>
    <d v="2024-10-28T00:00:00"/>
    <d v="2024-10-29T00:00:00"/>
    <s v="New"/>
    <s v="Card"/>
    <n v="193.19"/>
    <s v="Mumbai"/>
    <x v="2"/>
  </r>
  <r>
    <s v="ORD106417"/>
    <s v="East"/>
    <s v="Grocery"/>
    <n v="3020.14"/>
    <n v="0.01"/>
    <n v="7"/>
    <d v="2024-05-11T00:00:00"/>
    <d v="2024-05-18T00:00:00"/>
    <s v="Regular"/>
    <s v="Cash"/>
    <n v="687.88"/>
    <s v="Bangalore"/>
    <x v="5"/>
  </r>
  <r>
    <s v="ORD106418"/>
    <s v="South"/>
    <s v="Clothing"/>
    <n v="1876.2"/>
    <n v="0.26"/>
    <n v="1"/>
    <d v="2024-10-28T00:00:00"/>
    <d v="2024-11-03T00:00:00"/>
    <s v="Regular"/>
    <s v="Card"/>
    <n v="237.47"/>
    <s v="Bangalore"/>
    <x v="2"/>
  </r>
  <r>
    <s v="ORD106419"/>
    <s v="North"/>
    <s v="Home Care"/>
    <n v="3352.98"/>
    <n v="0.36"/>
    <n v="1"/>
    <d v="2024-03-23T00:00:00"/>
    <d v="2024-03-26T00:00:00"/>
    <s v="Regular"/>
    <s v="Cash"/>
    <n v="660.42"/>
    <s v="Chennai"/>
    <x v="0"/>
  </r>
  <r>
    <s v="ORD106420"/>
    <s v="North"/>
    <s v="Grocery"/>
    <n v="1326.06"/>
    <n v="0.06"/>
    <n v="3"/>
    <d v="2023-07-07T00:00:00"/>
    <d v="2023-07-12T00:00:00"/>
    <s v="Member"/>
    <s v="Card"/>
    <n v="212.04"/>
    <s v="Chennai"/>
    <x v="4"/>
  </r>
  <r>
    <s v="ORD106421"/>
    <s v="East"/>
    <s v="Clothing"/>
    <n v="269.66000000000003"/>
    <n v="0.34"/>
    <n v="3"/>
    <d v="2023-07-28T00:00:00"/>
    <d v="2023-08-02T00:00:00"/>
    <s v="New"/>
    <s v="Card"/>
    <n v="19.5"/>
    <s v="Delhi"/>
    <x v="4"/>
  </r>
  <r>
    <s v="ORD106422"/>
    <s v="North"/>
    <s v="Clothing"/>
    <n v="4800.41"/>
    <n v="0.04"/>
    <n v="9"/>
    <d v="2023-03-14T00:00:00"/>
    <d v="2023-03-21T00:00:00"/>
    <s v="New"/>
    <s v="UPI"/>
    <n v="1414.02"/>
    <s v="Bangalore"/>
    <x v="0"/>
  </r>
  <r>
    <s v="ORD106423"/>
    <s v="East"/>
    <s v="Clothing"/>
    <n v="1668.22"/>
    <n v="0.4"/>
    <n v="2"/>
    <d v="2023-04-06T00:00:00"/>
    <d v="2023-04-13T00:00:00"/>
    <s v="New"/>
    <s v="Cash"/>
    <n v="83.93"/>
    <s v="Pune"/>
    <x v="3"/>
  </r>
  <r>
    <s v="ORD106424"/>
    <s v="North"/>
    <s v="Clothing"/>
    <n v="3595.96"/>
    <n v="0.49"/>
    <n v="4"/>
    <d v="2024-06-06T00:00:00"/>
    <d v="2024-06-09T00:00:00"/>
    <s v="New"/>
    <s v="UPI"/>
    <n v="1018.47"/>
    <s v="Pune"/>
    <x v="9"/>
  </r>
  <r>
    <s v="ORD106425"/>
    <s v="West"/>
    <s v="Grocery"/>
    <n v="2586.91"/>
    <n v="0.31"/>
    <n v="3"/>
    <d v="2023-01-04T00:00:00"/>
    <d v="2023-01-06T00:00:00"/>
    <s v="Regular"/>
    <s v="UPI"/>
    <n v="580.91"/>
    <s v="Bangalore"/>
    <x v="6"/>
  </r>
  <r>
    <s v="ORD106426"/>
    <s v="South"/>
    <s v="Electronics"/>
    <n v="3378.09"/>
    <n v="0.04"/>
    <n v="7"/>
    <d v="2023-02-20T00:00:00"/>
    <d v="2023-02-26T00:00:00"/>
    <s v="Regular"/>
    <s v="Card"/>
    <n v="631.84"/>
    <s v="Hyderabad"/>
    <x v="8"/>
  </r>
  <r>
    <s v="ORD106427"/>
    <s v="West"/>
    <s v="Personal Care"/>
    <n v="643.59"/>
    <n v="0.28999999999999998"/>
    <n v="6"/>
    <d v="2023-10-21T00:00:00"/>
    <d v="2023-10-28T00:00:00"/>
    <s v="New"/>
    <s v="Card"/>
    <n v="165.47"/>
    <s v="Mumbai"/>
    <x v="2"/>
  </r>
  <r>
    <s v="ORD106428"/>
    <s v="East"/>
    <s v="Personal Care"/>
    <n v="2642.35"/>
    <n v="0.37"/>
    <n v="9"/>
    <d v="2024-07-16T00:00:00"/>
    <d v="2024-07-19T00:00:00"/>
    <s v="Member"/>
    <s v="Card"/>
    <n v="151.01"/>
    <s v="Hyderabad"/>
    <x v="4"/>
  </r>
  <r>
    <s v="ORD106429"/>
    <s v="West"/>
    <s v="Personal Care"/>
    <n v="2021.88"/>
    <n v="0.47"/>
    <n v="8"/>
    <d v="2024-07-13T00:00:00"/>
    <d v="2024-07-14T00:00:00"/>
    <s v="Member"/>
    <s v="UPI"/>
    <n v="170.4"/>
    <s v="Bangalore"/>
    <x v="4"/>
  </r>
  <r>
    <s v="ORD106430"/>
    <s v="East"/>
    <s v="Electronics"/>
    <n v="2314.06"/>
    <n v="0.02"/>
    <n v="2"/>
    <d v="2023-10-08T00:00:00"/>
    <d v="2023-10-15T00:00:00"/>
    <s v="Member"/>
    <s v="Cash"/>
    <n v="462.53"/>
    <s v="Bangalore"/>
    <x v="2"/>
  </r>
  <r>
    <s v="ORD106431"/>
    <s v="North"/>
    <s v="Clothing"/>
    <n v="4834.42"/>
    <n v="0.39"/>
    <n v="3"/>
    <d v="2023-05-13T00:00:00"/>
    <d v="2023-05-15T00:00:00"/>
    <s v="New"/>
    <s v="UPI"/>
    <n v="885.38"/>
    <s v="Pune"/>
    <x v="5"/>
  </r>
  <r>
    <s v="ORD106432"/>
    <s v="North"/>
    <s v="Clothing"/>
    <n v="767.82"/>
    <n v="7.0000000000000007E-2"/>
    <n v="1"/>
    <d v="2024-08-03T00:00:00"/>
    <d v="2024-08-10T00:00:00"/>
    <s v="Regular"/>
    <s v="Cash"/>
    <n v="143.88999999999999"/>
    <s v="Hyderabad"/>
    <x v="1"/>
  </r>
  <r>
    <s v="ORD106433"/>
    <s v="East"/>
    <s v="Home Care"/>
    <n v="3798.03"/>
    <n v="0.4"/>
    <n v="8"/>
    <d v="2023-12-04T00:00:00"/>
    <d v="2023-12-11T00:00:00"/>
    <s v="Member"/>
    <s v="UPI"/>
    <n v="1000.5"/>
    <s v="Pune"/>
    <x v="10"/>
  </r>
  <r>
    <s v="ORD106434"/>
    <s v="West"/>
    <s v="Personal Care"/>
    <n v="1718.68"/>
    <n v="0.44"/>
    <n v="2"/>
    <d v="2023-01-23T00:00:00"/>
    <d v="2023-01-26T00:00:00"/>
    <s v="Member"/>
    <s v="UPI"/>
    <n v="372.17"/>
    <s v="Mumbai"/>
    <x v="6"/>
  </r>
  <r>
    <s v="ORD106435"/>
    <s v="North"/>
    <s v="Personal Care"/>
    <n v="1522.75"/>
    <n v="0.43"/>
    <n v="4"/>
    <d v="2024-04-30T00:00:00"/>
    <d v="2024-05-05T00:00:00"/>
    <s v="Member"/>
    <s v="UPI"/>
    <n v="210.85"/>
    <s v="Mumbai"/>
    <x v="3"/>
  </r>
  <r>
    <s v="ORD106436"/>
    <s v="South"/>
    <s v="Clothing"/>
    <n v="1426.81"/>
    <n v="0.33"/>
    <n v="2"/>
    <d v="2024-06-09T00:00:00"/>
    <d v="2024-06-15T00:00:00"/>
    <s v="New"/>
    <s v="UPI"/>
    <n v="288.02999999999997"/>
    <s v="Bangalore"/>
    <x v="9"/>
  </r>
  <r>
    <s v="ORD106437"/>
    <s v="North"/>
    <s v="Personal Care"/>
    <n v="1809.03"/>
    <n v="0.25"/>
    <n v="2"/>
    <d v="2024-11-22T00:00:00"/>
    <d v="2024-11-26T00:00:00"/>
    <s v="Regular"/>
    <s v="Cash"/>
    <n v="405.46"/>
    <s v="Pune"/>
    <x v="11"/>
  </r>
  <r>
    <s v="ORD106438"/>
    <s v="South"/>
    <s v="Clothing"/>
    <n v="1849.87"/>
    <n v="0.44"/>
    <n v="3"/>
    <d v="2023-03-28T00:00:00"/>
    <d v="2023-03-31T00:00:00"/>
    <s v="Regular"/>
    <s v="Card"/>
    <n v="181.84"/>
    <s v="Chennai"/>
    <x v="0"/>
  </r>
  <r>
    <s v="ORD106439"/>
    <s v="West"/>
    <s v="Clothing"/>
    <n v="1426.66"/>
    <n v="0.26"/>
    <n v="5"/>
    <d v="2023-02-17T00:00:00"/>
    <d v="2023-02-22T00:00:00"/>
    <s v="New"/>
    <s v="UPI"/>
    <n v="80.77"/>
    <s v="Delhi"/>
    <x v="8"/>
  </r>
  <r>
    <s v="ORD106440"/>
    <s v="South"/>
    <s v="Clothing"/>
    <n v="3370.72"/>
    <n v="0.1"/>
    <n v="8"/>
    <d v="2024-11-03T00:00:00"/>
    <d v="2024-11-06T00:00:00"/>
    <s v="Regular"/>
    <s v="Card"/>
    <n v="593.08000000000004"/>
    <s v="Mumbai"/>
    <x v="11"/>
  </r>
  <r>
    <s v="ORD106441"/>
    <s v="South"/>
    <s v="Grocery"/>
    <n v="333.84"/>
    <n v="0.47"/>
    <n v="2"/>
    <d v="2024-03-24T00:00:00"/>
    <d v="2024-03-30T00:00:00"/>
    <s v="Regular"/>
    <s v="Cash"/>
    <n v="73.03"/>
    <s v="Chennai"/>
    <x v="0"/>
  </r>
  <r>
    <s v="ORD106442"/>
    <s v="South"/>
    <s v="Grocery"/>
    <n v="1728.24"/>
    <n v="0.19"/>
    <n v="5"/>
    <d v="2024-06-01T00:00:00"/>
    <d v="2024-06-02T00:00:00"/>
    <s v="Member"/>
    <s v="Card"/>
    <n v="461.74"/>
    <s v="Mumbai"/>
    <x v="9"/>
  </r>
  <r>
    <s v="ORD106443"/>
    <s v="South"/>
    <s v="Grocery"/>
    <n v="1473.01"/>
    <n v="0.31"/>
    <n v="4"/>
    <d v="2024-10-22T00:00:00"/>
    <d v="2024-10-23T00:00:00"/>
    <s v="Regular"/>
    <s v="Card"/>
    <n v="288"/>
    <s v="Chennai"/>
    <x v="2"/>
  </r>
  <r>
    <s v="ORD106444"/>
    <s v="North"/>
    <s v="Grocery"/>
    <n v="3781.95"/>
    <n v="0.1"/>
    <n v="3"/>
    <d v="2023-01-27T00:00:00"/>
    <d v="2023-02-01T00:00:00"/>
    <s v="New"/>
    <s v="UPI"/>
    <n v="744.24"/>
    <s v="Chennai"/>
    <x v="6"/>
  </r>
  <r>
    <s v="ORD106445"/>
    <s v="South"/>
    <s v="Electronics"/>
    <n v="817.84"/>
    <n v="0.06"/>
    <n v="6"/>
    <d v="2023-11-21T00:00:00"/>
    <d v="2023-11-27T00:00:00"/>
    <s v="Regular"/>
    <s v="UPI"/>
    <n v="144.44999999999999"/>
    <s v="Bangalore"/>
    <x v="11"/>
  </r>
  <r>
    <s v="ORD106446"/>
    <s v="North"/>
    <s v="Home Care"/>
    <n v="4709.37"/>
    <n v="0.28000000000000003"/>
    <n v="9"/>
    <d v="2024-04-19T00:00:00"/>
    <d v="2024-04-26T00:00:00"/>
    <s v="Member"/>
    <s v="UPI"/>
    <n v="1324.09"/>
    <s v="Chennai"/>
    <x v="3"/>
  </r>
  <r>
    <s v="ORD106447"/>
    <s v="South"/>
    <s v="Home Care"/>
    <n v="935.54"/>
    <n v="0.28000000000000003"/>
    <n v="8"/>
    <d v="2024-05-20T00:00:00"/>
    <d v="2024-05-25T00:00:00"/>
    <s v="Member"/>
    <s v="Card"/>
    <n v="247.74"/>
    <s v="Hyderabad"/>
    <x v="5"/>
  </r>
  <r>
    <s v="ORD106448"/>
    <s v="East"/>
    <s v="Clothing"/>
    <n v="1913.13"/>
    <n v="0.18"/>
    <n v="2"/>
    <d v="2024-05-06T00:00:00"/>
    <d v="2024-05-08T00:00:00"/>
    <s v="New"/>
    <s v="Card"/>
    <n v="338.69"/>
    <s v="Chennai"/>
    <x v="5"/>
  </r>
  <r>
    <s v="ORD106449"/>
    <s v="West"/>
    <s v="Personal Care"/>
    <n v="1078.53"/>
    <n v="0.16"/>
    <n v="1"/>
    <d v="2024-10-07T00:00:00"/>
    <d v="2024-10-08T00:00:00"/>
    <s v="Regular"/>
    <s v="UPI"/>
    <n v="236.39"/>
    <s v="Pune"/>
    <x v="2"/>
  </r>
  <r>
    <s v="ORD106450"/>
    <s v="South"/>
    <s v="Grocery"/>
    <n v="1504.82"/>
    <n v="0.19"/>
    <n v="8"/>
    <d v="2023-06-02T00:00:00"/>
    <d v="2023-06-06T00:00:00"/>
    <s v="Regular"/>
    <s v="Card"/>
    <n v="320.66000000000003"/>
    <s v="Chennai"/>
    <x v="9"/>
  </r>
  <r>
    <s v="ORD106451"/>
    <s v="East"/>
    <s v="Home Care"/>
    <n v="3829.02"/>
    <n v="0.4"/>
    <n v="5"/>
    <d v="2024-05-13T00:00:00"/>
    <d v="2024-05-14T00:00:00"/>
    <s v="Member"/>
    <s v="Cash"/>
    <n v="428.7"/>
    <s v="Pune"/>
    <x v="5"/>
  </r>
  <r>
    <s v="ORD106452"/>
    <s v="South"/>
    <s v="Home Care"/>
    <n v="2434.38"/>
    <n v="0.18"/>
    <n v="2"/>
    <d v="2024-12-02T00:00:00"/>
    <d v="2024-12-03T00:00:00"/>
    <s v="Regular"/>
    <s v="UPI"/>
    <n v="266.24"/>
    <s v="Hyderabad"/>
    <x v="10"/>
  </r>
  <r>
    <s v="ORD106453"/>
    <s v="South"/>
    <s v="Grocery"/>
    <n v="896.62"/>
    <n v="0.46"/>
    <n v="1"/>
    <d v="2023-03-20T00:00:00"/>
    <d v="2023-03-24T00:00:00"/>
    <s v="Member"/>
    <s v="Card"/>
    <n v="268.77999999999997"/>
    <s v="Mumbai"/>
    <x v="0"/>
  </r>
  <r>
    <s v="ORD106454"/>
    <s v="South"/>
    <s v="Electronics"/>
    <n v="328.51"/>
    <n v="0.06"/>
    <n v="8"/>
    <d v="2023-02-15T00:00:00"/>
    <d v="2023-02-21T00:00:00"/>
    <s v="New"/>
    <s v="Cash"/>
    <n v="83.99"/>
    <s v="Pune"/>
    <x v="8"/>
  </r>
  <r>
    <s v="ORD106455"/>
    <s v="East"/>
    <s v="Electronics"/>
    <n v="1226.5899999999999"/>
    <n v="0.47"/>
    <n v="8"/>
    <d v="2024-03-07T00:00:00"/>
    <d v="2024-03-13T00:00:00"/>
    <s v="Regular"/>
    <s v="Cash"/>
    <n v="290.14999999999998"/>
    <s v="Pune"/>
    <x v="0"/>
  </r>
  <r>
    <s v="ORD106456"/>
    <s v="West"/>
    <s v="Home Care"/>
    <n v="4733.45"/>
    <n v="0.34"/>
    <n v="6"/>
    <d v="2024-02-26T00:00:00"/>
    <d v="2024-03-04T00:00:00"/>
    <s v="Member"/>
    <s v="Cash"/>
    <n v="1330.84"/>
    <s v="Mumbai"/>
    <x v="8"/>
  </r>
  <r>
    <s v="ORD106457"/>
    <s v="East"/>
    <s v="Electronics"/>
    <n v="4242.05"/>
    <n v="0.17"/>
    <n v="5"/>
    <d v="2024-07-26T00:00:00"/>
    <d v="2024-07-27T00:00:00"/>
    <s v="New"/>
    <s v="Cash"/>
    <n v="985.25"/>
    <s v="Pune"/>
    <x v="4"/>
  </r>
  <r>
    <s v="ORD106458"/>
    <s v="West"/>
    <s v="Grocery"/>
    <n v="2256.85"/>
    <n v="0"/>
    <n v="5"/>
    <d v="2024-08-15T00:00:00"/>
    <d v="2024-08-18T00:00:00"/>
    <s v="Regular"/>
    <s v="Cash"/>
    <n v="566.16"/>
    <s v="Hyderabad"/>
    <x v="1"/>
  </r>
  <r>
    <s v="ORD106459"/>
    <s v="South"/>
    <s v="Home Care"/>
    <n v="2461.7800000000002"/>
    <n v="0.4"/>
    <n v="6"/>
    <d v="2023-09-30T00:00:00"/>
    <d v="2023-10-03T00:00:00"/>
    <s v="Member"/>
    <s v="UPI"/>
    <n v="300.49"/>
    <s v="Pune"/>
    <x v="7"/>
  </r>
  <r>
    <s v="ORD106460"/>
    <s v="North"/>
    <s v="Grocery"/>
    <n v="4506.8900000000003"/>
    <n v="0.48"/>
    <n v="5"/>
    <d v="2024-07-13T00:00:00"/>
    <d v="2024-07-14T00:00:00"/>
    <s v="Member"/>
    <s v="Cash"/>
    <n v="797.6"/>
    <s v="Chennai"/>
    <x v="4"/>
  </r>
  <r>
    <s v="ORD106461"/>
    <s v="South"/>
    <s v="Electronics"/>
    <n v="2997.59"/>
    <n v="0.49"/>
    <n v="2"/>
    <d v="2023-02-02T00:00:00"/>
    <d v="2023-02-03T00:00:00"/>
    <s v="Regular"/>
    <s v="Card"/>
    <n v="470.15"/>
    <s v="Pune"/>
    <x v="8"/>
  </r>
  <r>
    <s v="ORD106462"/>
    <s v="West"/>
    <s v="Grocery"/>
    <n v="4415.76"/>
    <n v="0.21"/>
    <n v="7"/>
    <d v="2024-06-13T00:00:00"/>
    <d v="2024-06-17T00:00:00"/>
    <s v="New"/>
    <s v="Card"/>
    <n v="580.61"/>
    <s v="Chennai"/>
    <x v="9"/>
  </r>
  <r>
    <s v="ORD106463"/>
    <s v="East"/>
    <s v="Electronics"/>
    <n v="2510.0100000000002"/>
    <n v="0.04"/>
    <n v="4"/>
    <d v="2023-02-05T00:00:00"/>
    <d v="2023-02-12T00:00:00"/>
    <s v="Regular"/>
    <s v="Cash"/>
    <n v="591.03"/>
    <s v="Bangalore"/>
    <x v="8"/>
  </r>
  <r>
    <s v="ORD106464"/>
    <s v="South"/>
    <s v="Electronics"/>
    <n v="1080.48"/>
    <n v="0.16"/>
    <n v="7"/>
    <d v="2023-03-30T00:00:00"/>
    <d v="2023-03-31T00:00:00"/>
    <s v="Member"/>
    <s v="Cash"/>
    <n v="177.68"/>
    <s v="Bangalore"/>
    <x v="0"/>
  </r>
  <r>
    <s v="ORD106465"/>
    <s v="East"/>
    <s v="Grocery"/>
    <n v="3657.04"/>
    <n v="0.15"/>
    <n v="1"/>
    <d v="2024-10-21T00:00:00"/>
    <d v="2024-10-26T00:00:00"/>
    <s v="Member"/>
    <s v="UPI"/>
    <n v="1019.54"/>
    <s v="Pune"/>
    <x v="2"/>
  </r>
  <r>
    <s v="ORD106466"/>
    <s v="East"/>
    <s v="Electronics"/>
    <n v="2679.33"/>
    <n v="0.05"/>
    <n v="6"/>
    <d v="2024-09-03T00:00:00"/>
    <d v="2024-09-06T00:00:00"/>
    <s v="New"/>
    <s v="Cash"/>
    <n v="401.57"/>
    <s v="Mumbai"/>
    <x v="7"/>
  </r>
  <r>
    <s v="ORD106467"/>
    <s v="East"/>
    <s v="Clothing"/>
    <n v="3375.35"/>
    <n v="0.26"/>
    <n v="2"/>
    <d v="2023-01-31T00:00:00"/>
    <d v="2023-02-01T00:00:00"/>
    <s v="New"/>
    <s v="Card"/>
    <n v="538.76"/>
    <s v="Mumbai"/>
    <x v="6"/>
  </r>
  <r>
    <s v="ORD106468"/>
    <s v="South"/>
    <s v="Grocery"/>
    <n v="870.43"/>
    <n v="0.3"/>
    <n v="3"/>
    <d v="2023-01-21T00:00:00"/>
    <d v="2023-01-26T00:00:00"/>
    <s v="New"/>
    <s v="UPI"/>
    <n v="237.29"/>
    <s v="Delhi"/>
    <x v="6"/>
  </r>
  <r>
    <s v="ORD106469"/>
    <s v="East"/>
    <s v="Clothing"/>
    <n v="3273.25"/>
    <n v="0.36"/>
    <n v="3"/>
    <d v="2024-10-01T00:00:00"/>
    <d v="2024-10-07T00:00:00"/>
    <s v="New"/>
    <s v="Card"/>
    <n v="187.85"/>
    <s v="Hyderabad"/>
    <x v="2"/>
  </r>
  <r>
    <s v="ORD106470"/>
    <s v="East"/>
    <s v="Grocery"/>
    <n v="1973.06"/>
    <n v="0.03"/>
    <n v="1"/>
    <d v="2023-12-23T00:00:00"/>
    <d v="2023-12-24T00:00:00"/>
    <s v="New"/>
    <s v="Cash"/>
    <n v="353.82"/>
    <s v="Delhi"/>
    <x v="10"/>
  </r>
  <r>
    <s v="ORD106471"/>
    <s v="South"/>
    <s v="Electronics"/>
    <n v="1726.79"/>
    <n v="0.14000000000000001"/>
    <n v="5"/>
    <d v="2023-10-17T00:00:00"/>
    <d v="2023-10-19T00:00:00"/>
    <s v="Member"/>
    <s v="Cash"/>
    <n v="193.89"/>
    <s v="Mumbai"/>
    <x v="2"/>
  </r>
  <r>
    <s v="ORD106472"/>
    <s v="East"/>
    <s v="Electronics"/>
    <n v="3390.23"/>
    <n v="0.18"/>
    <n v="8"/>
    <d v="2023-07-04T00:00:00"/>
    <d v="2023-07-09T00:00:00"/>
    <s v="Member"/>
    <s v="Card"/>
    <n v="533.39"/>
    <s v="Chennai"/>
    <x v="4"/>
  </r>
  <r>
    <s v="ORD106473"/>
    <s v="South"/>
    <s v="Home Care"/>
    <n v="3001.97"/>
    <n v="0.45"/>
    <n v="8"/>
    <d v="2024-11-07T00:00:00"/>
    <d v="2024-11-10T00:00:00"/>
    <s v="New"/>
    <s v="UPI"/>
    <n v="651.69000000000005"/>
    <s v="Pune"/>
    <x v="11"/>
  </r>
  <r>
    <s v="ORD106474"/>
    <s v="West"/>
    <s v="Home Care"/>
    <n v="3280.63"/>
    <n v="0.45"/>
    <n v="7"/>
    <d v="2024-07-22T00:00:00"/>
    <d v="2024-07-25T00:00:00"/>
    <s v="Member"/>
    <s v="UPI"/>
    <n v="672.16"/>
    <s v="Delhi"/>
    <x v="4"/>
  </r>
  <r>
    <s v="ORD106475"/>
    <s v="West"/>
    <s v="Clothing"/>
    <n v="4830.13"/>
    <n v="0.13"/>
    <n v="7"/>
    <d v="2023-11-07T00:00:00"/>
    <d v="2023-11-09T00:00:00"/>
    <s v="Regular"/>
    <s v="UPI"/>
    <n v="652.99"/>
    <s v="Pune"/>
    <x v="11"/>
  </r>
  <r>
    <s v="ORD106476"/>
    <s v="West"/>
    <s v="Electronics"/>
    <n v="3535.86"/>
    <n v="0.24"/>
    <n v="8"/>
    <d v="2024-11-01T00:00:00"/>
    <d v="2024-11-06T00:00:00"/>
    <s v="New"/>
    <s v="UPI"/>
    <n v="458.19"/>
    <s v="Pune"/>
    <x v="11"/>
  </r>
  <r>
    <s v="ORD106477"/>
    <s v="East"/>
    <s v="Home Care"/>
    <n v="3240.4"/>
    <n v="0.21"/>
    <n v="8"/>
    <d v="2024-06-18T00:00:00"/>
    <d v="2024-06-24T00:00:00"/>
    <s v="Regular"/>
    <s v="UPI"/>
    <n v="459.02"/>
    <s v="Chennai"/>
    <x v="9"/>
  </r>
  <r>
    <s v="ORD106478"/>
    <s v="North"/>
    <s v="Electronics"/>
    <n v="3106.41"/>
    <n v="0.26"/>
    <n v="5"/>
    <d v="2024-09-10T00:00:00"/>
    <d v="2024-09-15T00:00:00"/>
    <s v="New"/>
    <s v="UPI"/>
    <n v="729.46"/>
    <s v="Bangalore"/>
    <x v="7"/>
  </r>
  <r>
    <s v="ORD106479"/>
    <s v="North"/>
    <s v="Grocery"/>
    <n v="2053.6999999999998"/>
    <n v="0.14000000000000001"/>
    <n v="7"/>
    <d v="2024-09-05T00:00:00"/>
    <d v="2024-09-09T00:00:00"/>
    <s v="Member"/>
    <s v="Cash"/>
    <n v="331.91"/>
    <s v="Mumbai"/>
    <x v="7"/>
  </r>
  <r>
    <s v="ORD106480"/>
    <s v="East"/>
    <s v="Home Care"/>
    <n v="4212.04"/>
    <n v="0.23"/>
    <n v="2"/>
    <d v="2024-01-04T00:00:00"/>
    <d v="2024-01-05T00:00:00"/>
    <s v="New"/>
    <s v="UPI"/>
    <n v="364.08"/>
    <s v="Hyderabad"/>
    <x v="6"/>
  </r>
  <r>
    <s v="ORD106481"/>
    <s v="North"/>
    <s v="Clothing"/>
    <n v="1966.6"/>
    <n v="7.0000000000000007E-2"/>
    <n v="4"/>
    <d v="2023-11-27T00:00:00"/>
    <d v="2023-12-02T00:00:00"/>
    <s v="Member"/>
    <s v="Card"/>
    <n v="549.65"/>
    <s v="Delhi"/>
    <x v="11"/>
  </r>
  <r>
    <s v="ORD106482"/>
    <s v="South"/>
    <s v="Home Care"/>
    <n v="3531.19"/>
    <n v="0.35"/>
    <n v="6"/>
    <d v="2024-02-08T00:00:00"/>
    <d v="2024-02-12T00:00:00"/>
    <s v="Member"/>
    <s v="Cash"/>
    <n v="479.17"/>
    <s v="Delhi"/>
    <x v="8"/>
  </r>
  <r>
    <s v="ORD106483"/>
    <s v="North"/>
    <s v="Electronics"/>
    <n v="1536.4"/>
    <n v="0.18"/>
    <n v="3"/>
    <d v="2023-12-23T00:00:00"/>
    <d v="2023-12-25T00:00:00"/>
    <s v="Member"/>
    <s v="Card"/>
    <n v="252.27"/>
    <s v="Bangalore"/>
    <x v="10"/>
  </r>
  <r>
    <s v="ORD106484"/>
    <s v="East"/>
    <s v="Personal Care"/>
    <n v="824.01"/>
    <n v="0.27"/>
    <n v="2"/>
    <d v="2023-04-09T00:00:00"/>
    <d v="2023-04-11T00:00:00"/>
    <s v="Member"/>
    <s v="UPI"/>
    <n v="145.83000000000001"/>
    <s v="Hyderabad"/>
    <x v="3"/>
  </r>
  <r>
    <s v="ORD106485"/>
    <s v="East"/>
    <s v="Personal Care"/>
    <n v="735.84"/>
    <n v="0.3"/>
    <n v="1"/>
    <d v="2024-10-03T00:00:00"/>
    <d v="2024-10-05T00:00:00"/>
    <s v="New"/>
    <s v="UPI"/>
    <n v="168.45"/>
    <s v="Bangalore"/>
    <x v="2"/>
  </r>
  <r>
    <s v="ORD106486"/>
    <s v="South"/>
    <s v="Electronics"/>
    <n v="3209.34"/>
    <n v="0.42"/>
    <n v="4"/>
    <d v="2023-09-08T00:00:00"/>
    <d v="2023-09-12T00:00:00"/>
    <s v="Regular"/>
    <s v="Cash"/>
    <n v="389.54"/>
    <s v="Hyderabad"/>
    <x v="7"/>
  </r>
  <r>
    <s v="ORD106487"/>
    <s v="West"/>
    <s v="Grocery"/>
    <n v="1706.98"/>
    <n v="0.04"/>
    <n v="2"/>
    <d v="2023-10-23T00:00:00"/>
    <d v="2023-10-26T00:00:00"/>
    <s v="New"/>
    <s v="UPI"/>
    <n v="414.36"/>
    <s v="Delhi"/>
    <x v="2"/>
  </r>
  <r>
    <s v="ORD106488"/>
    <s v="East"/>
    <s v="Home Care"/>
    <n v="1447.74"/>
    <n v="0.24"/>
    <n v="3"/>
    <d v="2024-02-12T00:00:00"/>
    <d v="2024-02-14T00:00:00"/>
    <s v="Member"/>
    <s v="Cash"/>
    <n v="73.44"/>
    <s v="Mumbai"/>
    <x v="8"/>
  </r>
  <r>
    <s v="ORD106489"/>
    <s v="South"/>
    <s v="Personal Care"/>
    <n v="3001.09"/>
    <n v="0.45"/>
    <n v="6"/>
    <d v="2023-12-25T00:00:00"/>
    <d v="2023-12-29T00:00:00"/>
    <s v="New"/>
    <s v="Cash"/>
    <n v="706.13"/>
    <s v="Delhi"/>
    <x v="10"/>
  </r>
  <r>
    <s v="ORD106490"/>
    <s v="North"/>
    <s v="Grocery"/>
    <n v="225.78"/>
    <n v="0.16"/>
    <n v="3"/>
    <d v="2024-09-13T00:00:00"/>
    <d v="2024-09-17T00:00:00"/>
    <s v="Regular"/>
    <s v="UPI"/>
    <n v="20.77"/>
    <s v="Mumbai"/>
    <x v="7"/>
  </r>
  <r>
    <s v="ORD106491"/>
    <s v="North"/>
    <s v="Electronics"/>
    <n v="1306.51"/>
    <n v="0.22"/>
    <n v="3"/>
    <d v="2023-01-09T00:00:00"/>
    <d v="2023-01-10T00:00:00"/>
    <s v="New"/>
    <s v="Cash"/>
    <n v="125.92"/>
    <s v="Hyderabad"/>
    <x v="6"/>
  </r>
  <r>
    <s v="ORD106492"/>
    <s v="South"/>
    <s v="Grocery"/>
    <n v="1768.68"/>
    <n v="0.04"/>
    <n v="4"/>
    <d v="2024-09-25T00:00:00"/>
    <d v="2024-09-27T00:00:00"/>
    <s v="Member"/>
    <s v="Cash"/>
    <n v="327.87"/>
    <s v="Pune"/>
    <x v="7"/>
  </r>
  <r>
    <s v="ORD106493"/>
    <s v="South"/>
    <s v="Electronics"/>
    <n v="3571.03"/>
    <n v="0.38"/>
    <n v="3"/>
    <d v="2023-10-26T00:00:00"/>
    <d v="2023-11-02T00:00:00"/>
    <s v="Member"/>
    <s v="Card"/>
    <n v="453.02"/>
    <s v="Chennai"/>
    <x v="2"/>
  </r>
  <r>
    <s v="ORD106494"/>
    <s v="East"/>
    <s v="Home Care"/>
    <n v="2770.51"/>
    <n v="0.04"/>
    <n v="6"/>
    <d v="2024-07-16T00:00:00"/>
    <d v="2024-07-23T00:00:00"/>
    <s v="Member"/>
    <s v="Card"/>
    <n v="234.72"/>
    <s v="Delhi"/>
    <x v="4"/>
  </r>
  <r>
    <s v="ORD106495"/>
    <s v="North"/>
    <s v="Grocery"/>
    <n v="4294.34"/>
    <n v="0.32"/>
    <n v="9"/>
    <d v="2024-12-25T00:00:00"/>
    <d v="2025-01-01T00:00:00"/>
    <s v="New"/>
    <s v="UPI"/>
    <n v="409.7"/>
    <s v="Pune"/>
    <x v="10"/>
  </r>
  <r>
    <s v="ORD106496"/>
    <s v="South"/>
    <s v="Home Care"/>
    <n v="1739.08"/>
    <n v="0.19"/>
    <n v="8"/>
    <d v="2024-07-15T00:00:00"/>
    <d v="2024-07-21T00:00:00"/>
    <s v="New"/>
    <s v="Card"/>
    <n v="481.98"/>
    <s v="Pune"/>
    <x v="4"/>
  </r>
  <r>
    <s v="ORD106497"/>
    <s v="North"/>
    <s v="Grocery"/>
    <n v="1552.56"/>
    <n v="0.17"/>
    <n v="2"/>
    <d v="2023-12-09T00:00:00"/>
    <d v="2023-12-12T00:00:00"/>
    <s v="Regular"/>
    <s v="UPI"/>
    <n v="352.3"/>
    <s v="Delhi"/>
    <x v="10"/>
  </r>
  <r>
    <s v="ORD106498"/>
    <s v="South"/>
    <s v="Electronics"/>
    <n v="262.67"/>
    <n v="0.28999999999999998"/>
    <n v="3"/>
    <d v="2023-07-23T00:00:00"/>
    <d v="2023-07-27T00:00:00"/>
    <s v="Regular"/>
    <s v="UPI"/>
    <n v="23.3"/>
    <s v="Mumbai"/>
    <x v="4"/>
  </r>
  <r>
    <s v="ORD106499"/>
    <s v="North"/>
    <s v="Electronics"/>
    <n v="4763.41"/>
    <n v="0.28000000000000003"/>
    <n v="8"/>
    <d v="2023-05-30T00:00:00"/>
    <d v="2023-06-02T00:00:00"/>
    <s v="Regular"/>
    <s v="Cash"/>
    <n v="1197.17"/>
    <s v="Delhi"/>
    <x v="5"/>
  </r>
  <r>
    <s v="ORD106500"/>
    <s v="West"/>
    <s v="Grocery"/>
    <n v="2557.31"/>
    <n v="0.2"/>
    <n v="3"/>
    <d v="2024-08-26T00:00:00"/>
    <d v="2024-09-02T00:00:00"/>
    <s v="Member"/>
    <s v="Cash"/>
    <n v="739.69"/>
    <s v="Chennai"/>
    <x v="1"/>
  </r>
  <r>
    <s v="ORD106501"/>
    <s v="East"/>
    <s v="Electronics"/>
    <n v="2562.37"/>
    <n v="0.14000000000000001"/>
    <n v="5"/>
    <d v="2024-08-25T00:00:00"/>
    <d v="2024-08-28T00:00:00"/>
    <s v="New"/>
    <s v="UPI"/>
    <n v="193.61"/>
    <s v="Pune"/>
    <x v="1"/>
  </r>
  <r>
    <s v="ORD106502"/>
    <s v="North"/>
    <s v="Clothing"/>
    <n v="4624.84"/>
    <n v="0.25"/>
    <n v="9"/>
    <d v="2023-01-10T00:00:00"/>
    <d v="2023-01-17T00:00:00"/>
    <s v="New"/>
    <s v="Card"/>
    <n v="1052.06"/>
    <s v="Mumbai"/>
    <x v="6"/>
  </r>
  <r>
    <s v="ORD106503"/>
    <s v="West"/>
    <s v="Clothing"/>
    <n v="1520.6"/>
    <n v="0.13"/>
    <n v="2"/>
    <d v="2023-07-29T00:00:00"/>
    <d v="2023-07-31T00:00:00"/>
    <s v="Member"/>
    <s v="UPI"/>
    <n v="178.54"/>
    <s v="Delhi"/>
    <x v="4"/>
  </r>
  <r>
    <s v="ORD106504"/>
    <s v="North"/>
    <s v="Home Care"/>
    <n v="1727.32"/>
    <n v="0.05"/>
    <n v="9"/>
    <d v="2024-12-07T00:00:00"/>
    <d v="2024-12-14T00:00:00"/>
    <s v="Member"/>
    <s v="UPI"/>
    <n v="318.23"/>
    <s v="Hyderabad"/>
    <x v="10"/>
  </r>
  <r>
    <s v="ORD106505"/>
    <s v="North"/>
    <s v="Clothing"/>
    <n v="3316.1"/>
    <n v="0.4"/>
    <n v="5"/>
    <d v="2024-01-23T00:00:00"/>
    <d v="2024-01-25T00:00:00"/>
    <s v="Regular"/>
    <s v="Cash"/>
    <n v="355.66"/>
    <s v="Mumbai"/>
    <x v="6"/>
  </r>
  <r>
    <s v="ORD106506"/>
    <s v="West"/>
    <s v="Clothing"/>
    <n v="3947.36"/>
    <n v="0.35"/>
    <n v="9"/>
    <d v="2023-01-30T00:00:00"/>
    <d v="2023-01-31T00:00:00"/>
    <s v="Member"/>
    <s v="Cash"/>
    <n v="338.16"/>
    <s v="Hyderabad"/>
    <x v="6"/>
  </r>
  <r>
    <s v="ORD106507"/>
    <s v="North"/>
    <s v="Personal Care"/>
    <n v="3526.62"/>
    <n v="0.04"/>
    <n v="4"/>
    <d v="2024-04-13T00:00:00"/>
    <d v="2024-04-19T00:00:00"/>
    <s v="Member"/>
    <s v="Cash"/>
    <n v="662.51"/>
    <s v="Mumbai"/>
    <x v="3"/>
  </r>
  <r>
    <s v="ORD106508"/>
    <s v="North"/>
    <s v="Personal Care"/>
    <n v="3964.72"/>
    <n v="0.08"/>
    <n v="8"/>
    <d v="2023-05-30T00:00:00"/>
    <d v="2023-06-05T00:00:00"/>
    <s v="Member"/>
    <s v="Card"/>
    <n v="1022.49"/>
    <s v="Delhi"/>
    <x v="5"/>
  </r>
  <r>
    <s v="ORD106509"/>
    <s v="East"/>
    <s v="Personal Care"/>
    <n v="2918.03"/>
    <n v="0.05"/>
    <n v="8"/>
    <d v="2023-04-02T00:00:00"/>
    <d v="2023-04-05T00:00:00"/>
    <s v="Regular"/>
    <s v="UPI"/>
    <n v="850.36"/>
    <s v="Mumbai"/>
    <x v="3"/>
  </r>
  <r>
    <s v="ORD106510"/>
    <s v="West"/>
    <s v="Personal Care"/>
    <n v="4327.84"/>
    <n v="0.4"/>
    <n v="3"/>
    <d v="2024-12-13T00:00:00"/>
    <d v="2024-12-16T00:00:00"/>
    <s v="Member"/>
    <s v="Card"/>
    <n v="1091.9100000000001"/>
    <s v="Pune"/>
    <x v="10"/>
  </r>
  <r>
    <s v="ORD106511"/>
    <s v="West"/>
    <s v="Electronics"/>
    <n v="2795.52"/>
    <n v="0.39"/>
    <n v="5"/>
    <d v="2023-12-30T00:00:00"/>
    <d v="2024-01-03T00:00:00"/>
    <s v="Regular"/>
    <s v="Cash"/>
    <n v="321.66000000000003"/>
    <s v="Mumbai"/>
    <x v="10"/>
  </r>
  <r>
    <s v="ORD106512"/>
    <s v="South"/>
    <s v="Home Care"/>
    <n v="1223.77"/>
    <n v="0.2"/>
    <n v="1"/>
    <d v="2023-10-24T00:00:00"/>
    <d v="2023-10-28T00:00:00"/>
    <s v="New"/>
    <s v="Card"/>
    <n v="256.24"/>
    <s v="Pune"/>
    <x v="2"/>
  </r>
  <r>
    <s v="ORD106513"/>
    <s v="North"/>
    <s v="Home Care"/>
    <n v="2754.34"/>
    <n v="0.41"/>
    <n v="6"/>
    <d v="2024-05-03T00:00:00"/>
    <d v="2024-05-10T00:00:00"/>
    <s v="Member"/>
    <s v="Card"/>
    <n v="231.88"/>
    <s v="Chennai"/>
    <x v="5"/>
  </r>
  <r>
    <s v="ORD106514"/>
    <s v="East"/>
    <s v="Clothing"/>
    <n v="3593.43"/>
    <n v="0.49"/>
    <n v="9"/>
    <d v="2024-10-17T00:00:00"/>
    <d v="2024-10-23T00:00:00"/>
    <s v="Member"/>
    <s v="Cash"/>
    <n v="550.35"/>
    <s v="Pune"/>
    <x v="2"/>
  </r>
  <r>
    <s v="ORD106515"/>
    <s v="North"/>
    <s v="Home Care"/>
    <n v="3302.52"/>
    <n v="0.49"/>
    <n v="1"/>
    <d v="2024-04-29T00:00:00"/>
    <d v="2024-05-05T00:00:00"/>
    <s v="Regular"/>
    <s v="UPI"/>
    <n v="287.95999999999998"/>
    <s v="Hyderabad"/>
    <x v="3"/>
  </r>
  <r>
    <s v="ORD106516"/>
    <s v="North"/>
    <s v="Clothing"/>
    <n v="1290.78"/>
    <n v="0.49"/>
    <n v="2"/>
    <d v="2024-08-03T00:00:00"/>
    <d v="2024-08-07T00:00:00"/>
    <s v="New"/>
    <s v="Card"/>
    <n v="313.43"/>
    <s v="Delhi"/>
    <x v="1"/>
  </r>
  <r>
    <s v="ORD106517"/>
    <s v="South"/>
    <s v="Home Care"/>
    <n v="301.27999999999997"/>
    <n v="0.42"/>
    <n v="7"/>
    <d v="2024-10-15T00:00:00"/>
    <d v="2024-10-18T00:00:00"/>
    <s v="New"/>
    <s v="Card"/>
    <n v="26.34"/>
    <s v="Hyderabad"/>
    <x v="2"/>
  </r>
  <r>
    <s v="ORD106518"/>
    <s v="North"/>
    <s v="Grocery"/>
    <n v="1337.16"/>
    <n v="0.11"/>
    <n v="6"/>
    <d v="2024-03-11T00:00:00"/>
    <d v="2024-03-12T00:00:00"/>
    <s v="Member"/>
    <s v="UPI"/>
    <n v="314.86"/>
    <s v="Mumbai"/>
    <x v="0"/>
  </r>
  <r>
    <s v="ORD106519"/>
    <s v="East"/>
    <s v="Grocery"/>
    <n v="4921.8100000000004"/>
    <n v="0.03"/>
    <n v="3"/>
    <d v="2023-01-14T00:00:00"/>
    <d v="2023-01-19T00:00:00"/>
    <s v="New"/>
    <s v="Card"/>
    <n v="371.21"/>
    <s v="Hyderabad"/>
    <x v="6"/>
  </r>
  <r>
    <s v="ORD106520"/>
    <s v="East"/>
    <s v="Home Care"/>
    <n v="1003.88"/>
    <n v="0.41"/>
    <n v="2"/>
    <d v="2024-11-17T00:00:00"/>
    <d v="2024-11-21T00:00:00"/>
    <s v="Regular"/>
    <s v="Card"/>
    <n v="186.78"/>
    <s v="Delhi"/>
    <x v="11"/>
  </r>
  <r>
    <s v="ORD106521"/>
    <s v="South"/>
    <s v="Electronics"/>
    <n v="2375.42"/>
    <n v="0.15"/>
    <n v="7"/>
    <d v="2023-12-25T00:00:00"/>
    <d v="2023-12-30T00:00:00"/>
    <s v="Regular"/>
    <s v="UPI"/>
    <n v="241.61"/>
    <s v="Bangalore"/>
    <x v="10"/>
  </r>
  <r>
    <s v="ORD106522"/>
    <s v="North"/>
    <s v="Clothing"/>
    <n v="3227.89"/>
    <n v="0.17"/>
    <n v="5"/>
    <d v="2024-07-08T00:00:00"/>
    <d v="2024-07-09T00:00:00"/>
    <s v="Regular"/>
    <s v="UPI"/>
    <n v="281.69"/>
    <s v="Hyderabad"/>
    <x v="4"/>
  </r>
  <r>
    <s v="ORD106523"/>
    <s v="East"/>
    <s v="Home Care"/>
    <n v="4409.42"/>
    <n v="0.04"/>
    <n v="6"/>
    <d v="2024-08-02T00:00:00"/>
    <d v="2024-08-09T00:00:00"/>
    <s v="Regular"/>
    <s v="Card"/>
    <n v="702.93"/>
    <s v="Chennai"/>
    <x v="1"/>
  </r>
  <r>
    <s v="ORD106524"/>
    <s v="North"/>
    <s v="Clothing"/>
    <n v="3825.27"/>
    <n v="0.36"/>
    <n v="9"/>
    <d v="2024-10-15T00:00:00"/>
    <d v="2024-10-18T00:00:00"/>
    <s v="Regular"/>
    <s v="UPI"/>
    <n v="1112.79"/>
    <s v="Delhi"/>
    <x v="2"/>
  </r>
  <r>
    <s v="ORD106525"/>
    <s v="North"/>
    <s v="Personal Care"/>
    <n v="4553.87"/>
    <n v="0.22"/>
    <n v="7"/>
    <d v="2023-02-10T00:00:00"/>
    <d v="2023-02-16T00:00:00"/>
    <s v="New"/>
    <s v="UPI"/>
    <n v="326.92"/>
    <s v="Hyderabad"/>
    <x v="8"/>
  </r>
  <r>
    <s v="ORD106526"/>
    <s v="North"/>
    <s v="Home Care"/>
    <n v="3061.48"/>
    <n v="0.1"/>
    <n v="4"/>
    <d v="2023-03-28T00:00:00"/>
    <d v="2023-04-02T00:00:00"/>
    <s v="New"/>
    <s v="Card"/>
    <n v="492.91"/>
    <s v="Bangalore"/>
    <x v="0"/>
  </r>
  <r>
    <s v="ORD106527"/>
    <s v="South"/>
    <s v="Electronics"/>
    <n v="4340.0600000000004"/>
    <n v="0.33"/>
    <n v="9"/>
    <d v="2024-02-12T00:00:00"/>
    <d v="2024-02-14T00:00:00"/>
    <s v="Member"/>
    <s v="Cash"/>
    <n v="317.47000000000003"/>
    <s v="Pune"/>
    <x v="8"/>
  </r>
  <r>
    <s v="ORD106528"/>
    <s v="North"/>
    <s v="Personal Care"/>
    <n v="1392.83"/>
    <n v="0.49"/>
    <n v="3"/>
    <d v="2023-03-16T00:00:00"/>
    <d v="2023-03-19T00:00:00"/>
    <s v="Member"/>
    <s v="Card"/>
    <n v="154.47999999999999"/>
    <s v="Pune"/>
    <x v="0"/>
  </r>
  <r>
    <s v="ORD106529"/>
    <s v="East"/>
    <s v="Home Care"/>
    <n v="2209.77"/>
    <n v="0.25"/>
    <n v="4"/>
    <d v="2023-01-19T00:00:00"/>
    <d v="2023-01-21T00:00:00"/>
    <s v="New"/>
    <s v="Card"/>
    <n v="260.83"/>
    <s v="Mumbai"/>
    <x v="6"/>
  </r>
  <r>
    <s v="ORD106530"/>
    <s v="North"/>
    <s v="Grocery"/>
    <n v="4234.49"/>
    <n v="0.3"/>
    <n v="3"/>
    <d v="2024-09-01T00:00:00"/>
    <d v="2024-09-07T00:00:00"/>
    <s v="New"/>
    <s v="UPI"/>
    <n v="748.39"/>
    <s v="Pune"/>
    <x v="7"/>
  </r>
  <r>
    <s v="ORD106531"/>
    <s v="East"/>
    <s v="Home Care"/>
    <n v="1695.26"/>
    <n v="0.08"/>
    <n v="3"/>
    <d v="2023-05-20T00:00:00"/>
    <d v="2023-05-21T00:00:00"/>
    <s v="Member"/>
    <s v="Cash"/>
    <n v="416.31"/>
    <s v="Pune"/>
    <x v="5"/>
  </r>
  <r>
    <s v="ORD106532"/>
    <s v="North"/>
    <s v="Grocery"/>
    <n v="4368.99"/>
    <n v="0.08"/>
    <n v="1"/>
    <d v="2023-05-11T00:00:00"/>
    <d v="2023-05-16T00:00:00"/>
    <s v="Member"/>
    <s v="Cash"/>
    <n v="583.86"/>
    <s v="Mumbai"/>
    <x v="5"/>
  </r>
  <r>
    <s v="ORD106533"/>
    <s v="East"/>
    <s v="Grocery"/>
    <n v="1879.26"/>
    <n v="0.23"/>
    <n v="5"/>
    <d v="2023-07-05T00:00:00"/>
    <d v="2023-07-10T00:00:00"/>
    <s v="Regular"/>
    <s v="Cash"/>
    <n v="460.53"/>
    <s v="Bangalore"/>
    <x v="4"/>
  </r>
  <r>
    <s v="ORD106534"/>
    <s v="East"/>
    <s v="Home Care"/>
    <n v="1880.63"/>
    <n v="0.42"/>
    <n v="4"/>
    <d v="2024-01-02T00:00:00"/>
    <d v="2024-01-03T00:00:00"/>
    <s v="New"/>
    <s v="UPI"/>
    <n v="101.63"/>
    <s v="Delhi"/>
    <x v="6"/>
  </r>
  <r>
    <s v="ORD106535"/>
    <s v="North"/>
    <s v="Home Care"/>
    <n v="1614.26"/>
    <n v="0.45"/>
    <n v="9"/>
    <d v="2023-06-23T00:00:00"/>
    <d v="2023-06-29T00:00:00"/>
    <s v="New"/>
    <s v="UPI"/>
    <n v="103.13"/>
    <s v="Chennai"/>
    <x v="9"/>
  </r>
  <r>
    <s v="ORD106536"/>
    <s v="North"/>
    <s v="Grocery"/>
    <n v="2780.02"/>
    <n v="0.32"/>
    <n v="4"/>
    <d v="2023-06-28T00:00:00"/>
    <d v="2023-07-05T00:00:00"/>
    <s v="New"/>
    <s v="Cash"/>
    <n v="256.79000000000002"/>
    <s v="Hyderabad"/>
    <x v="9"/>
  </r>
  <r>
    <s v="ORD106537"/>
    <s v="East"/>
    <s v="Clothing"/>
    <n v="732.44"/>
    <n v="0.18"/>
    <n v="3"/>
    <d v="2024-06-10T00:00:00"/>
    <d v="2024-06-11T00:00:00"/>
    <s v="New"/>
    <s v="Cash"/>
    <n v="118.62"/>
    <s v="Chennai"/>
    <x v="9"/>
  </r>
  <r>
    <s v="ORD106538"/>
    <s v="West"/>
    <s v="Personal Care"/>
    <n v="279.35000000000002"/>
    <n v="0.38"/>
    <n v="6"/>
    <d v="2024-02-10T00:00:00"/>
    <d v="2024-02-13T00:00:00"/>
    <s v="Regular"/>
    <s v="UPI"/>
    <n v="39.659999999999997"/>
    <s v="Mumbai"/>
    <x v="8"/>
  </r>
  <r>
    <s v="ORD106539"/>
    <s v="South"/>
    <s v="Electronics"/>
    <n v="4497.32"/>
    <n v="0.15"/>
    <n v="5"/>
    <d v="2023-09-22T00:00:00"/>
    <d v="2023-09-28T00:00:00"/>
    <s v="New"/>
    <s v="UPI"/>
    <n v="1038.68"/>
    <s v="Bangalore"/>
    <x v="7"/>
  </r>
  <r>
    <s v="ORD106540"/>
    <s v="West"/>
    <s v="Home Care"/>
    <n v="4651.8"/>
    <n v="0.11"/>
    <n v="4"/>
    <d v="2023-12-14T00:00:00"/>
    <d v="2023-12-20T00:00:00"/>
    <s v="Regular"/>
    <s v="Card"/>
    <n v="1387.2"/>
    <s v="Pune"/>
    <x v="10"/>
  </r>
  <r>
    <s v="ORD106541"/>
    <s v="West"/>
    <s v="Personal Care"/>
    <n v="473.24"/>
    <n v="0.4"/>
    <n v="1"/>
    <d v="2023-02-08T00:00:00"/>
    <d v="2023-02-09T00:00:00"/>
    <s v="New"/>
    <s v="Card"/>
    <n v="118.09"/>
    <s v="Bangalore"/>
    <x v="8"/>
  </r>
  <r>
    <s v="ORD106542"/>
    <s v="North"/>
    <s v="Personal Care"/>
    <n v="2793.52"/>
    <n v="0.38"/>
    <n v="3"/>
    <d v="2023-08-19T00:00:00"/>
    <d v="2023-08-23T00:00:00"/>
    <s v="Member"/>
    <s v="UPI"/>
    <n v="710.68"/>
    <s v="Mumbai"/>
    <x v="1"/>
  </r>
  <r>
    <s v="ORD106543"/>
    <s v="South"/>
    <s v="Clothing"/>
    <n v="2744.44"/>
    <n v="0.44"/>
    <n v="4"/>
    <d v="2024-05-01T00:00:00"/>
    <d v="2024-05-03T00:00:00"/>
    <s v="New"/>
    <s v="Cash"/>
    <n v="814.96"/>
    <s v="Delhi"/>
    <x v="5"/>
  </r>
  <r>
    <s v="ORD106544"/>
    <s v="West"/>
    <s v="Personal Care"/>
    <n v="1924.91"/>
    <n v="0.28999999999999998"/>
    <n v="8"/>
    <d v="2023-11-20T00:00:00"/>
    <d v="2023-11-27T00:00:00"/>
    <s v="Member"/>
    <s v="UPI"/>
    <n v="318.93"/>
    <s v="Pune"/>
    <x v="11"/>
  </r>
  <r>
    <s v="ORD106545"/>
    <s v="North"/>
    <s v="Home Care"/>
    <n v="2887.63"/>
    <n v="0.45"/>
    <n v="9"/>
    <d v="2023-02-26T00:00:00"/>
    <d v="2023-02-27T00:00:00"/>
    <s v="Member"/>
    <s v="Cash"/>
    <n v="842.15"/>
    <s v="Chennai"/>
    <x v="8"/>
  </r>
  <r>
    <s v="ORD106546"/>
    <s v="West"/>
    <s v="Personal Care"/>
    <n v="2344.7800000000002"/>
    <n v="0.01"/>
    <n v="8"/>
    <d v="2024-03-27T00:00:00"/>
    <d v="2024-03-31T00:00:00"/>
    <s v="New"/>
    <s v="UPI"/>
    <n v="459.62"/>
    <s v="Delhi"/>
    <x v="0"/>
  </r>
  <r>
    <s v="ORD106547"/>
    <s v="West"/>
    <s v="Home Care"/>
    <n v="2499.21"/>
    <n v="0.13"/>
    <n v="9"/>
    <d v="2023-09-20T00:00:00"/>
    <d v="2023-09-27T00:00:00"/>
    <s v="Regular"/>
    <s v="Card"/>
    <n v="547.79999999999995"/>
    <s v="Pune"/>
    <x v="7"/>
  </r>
  <r>
    <s v="ORD106548"/>
    <s v="North"/>
    <s v="Home Care"/>
    <n v="3801.15"/>
    <n v="0.4"/>
    <n v="1"/>
    <d v="2024-05-28T00:00:00"/>
    <d v="2024-06-02T00:00:00"/>
    <s v="New"/>
    <s v="Card"/>
    <n v="218.27"/>
    <s v="Pune"/>
    <x v="5"/>
  </r>
  <r>
    <s v="ORD106549"/>
    <s v="North"/>
    <s v="Grocery"/>
    <n v="2677.21"/>
    <n v="0.21"/>
    <n v="1"/>
    <d v="2023-02-23T00:00:00"/>
    <d v="2023-02-24T00:00:00"/>
    <s v="New"/>
    <s v="Card"/>
    <n v="447.28"/>
    <s v="Delhi"/>
    <x v="8"/>
  </r>
  <r>
    <s v="ORD106550"/>
    <s v="North"/>
    <s v="Clothing"/>
    <n v="1685.92"/>
    <n v="0.12"/>
    <n v="3"/>
    <d v="2024-02-25T00:00:00"/>
    <d v="2024-02-27T00:00:00"/>
    <s v="New"/>
    <s v="UPI"/>
    <n v="495.19"/>
    <s v="Chennai"/>
    <x v="8"/>
  </r>
  <r>
    <s v="ORD106551"/>
    <s v="South"/>
    <s v="Electronics"/>
    <n v="2949.13"/>
    <n v="0.4"/>
    <n v="4"/>
    <d v="2024-02-16T00:00:00"/>
    <d v="2024-02-18T00:00:00"/>
    <s v="New"/>
    <s v="UPI"/>
    <n v="834.58"/>
    <s v="Hyderabad"/>
    <x v="8"/>
  </r>
  <r>
    <s v="ORD106552"/>
    <s v="West"/>
    <s v="Grocery"/>
    <n v="3239.69"/>
    <n v="0.41"/>
    <n v="2"/>
    <d v="2023-02-28T00:00:00"/>
    <d v="2023-03-03T00:00:00"/>
    <s v="New"/>
    <s v="Cash"/>
    <n v="475.13"/>
    <s v="Hyderabad"/>
    <x v="8"/>
  </r>
  <r>
    <s v="ORD106553"/>
    <s v="North"/>
    <s v="Electronics"/>
    <n v="3345.33"/>
    <n v="0.23"/>
    <n v="7"/>
    <d v="2024-03-05T00:00:00"/>
    <d v="2024-03-10T00:00:00"/>
    <s v="Member"/>
    <s v="UPI"/>
    <n v="645.19000000000005"/>
    <s v="Bangalore"/>
    <x v="0"/>
  </r>
  <r>
    <s v="ORD106554"/>
    <s v="East"/>
    <s v="Home Care"/>
    <n v="3129.7"/>
    <n v="0.23"/>
    <n v="9"/>
    <d v="2024-03-22T00:00:00"/>
    <d v="2024-03-29T00:00:00"/>
    <s v="New"/>
    <s v="UPI"/>
    <n v="820.44"/>
    <s v="Bangalore"/>
    <x v="0"/>
  </r>
  <r>
    <s v="ORD106555"/>
    <s v="West"/>
    <s v="Grocery"/>
    <n v="3356.55"/>
    <n v="0.39"/>
    <n v="6"/>
    <d v="2024-02-23T00:00:00"/>
    <d v="2024-02-28T00:00:00"/>
    <s v="New"/>
    <s v="Card"/>
    <n v="431.29"/>
    <s v="Bangalore"/>
    <x v="8"/>
  </r>
  <r>
    <s v="ORD106556"/>
    <s v="East"/>
    <s v="Personal Care"/>
    <n v="1619.45"/>
    <n v="0.39"/>
    <n v="4"/>
    <d v="2023-04-04T00:00:00"/>
    <d v="2023-04-06T00:00:00"/>
    <s v="New"/>
    <s v="Cash"/>
    <n v="169.13"/>
    <s v="Bangalore"/>
    <x v="3"/>
  </r>
  <r>
    <s v="ORD106557"/>
    <s v="South"/>
    <s v="Personal Care"/>
    <n v="2286.06"/>
    <n v="0.43"/>
    <n v="6"/>
    <d v="2023-08-01T00:00:00"/>
    <d v="2023-08-05T00:00:00"/>
    <s v="Regular"/>
    <s v="Card"/>
    <n v="198.99"/>
    <s v="Delhi"/>
    <x v="1"/>
  </r>
  <r>
    <s v="ORD106558"/>
    <s v="North"/>
    <s v="Electronics"/>
    <n v="3376.66"/>
    <n v="0.32"/>
    <n v="1"/>
    <d v="2024-07-23T00:00:00"/>
    <d v="2024-07-25T00:00:00"/>
    <s v="Member"/>
    <s v="UPI"/>
    <n v="275.64999999999998"/>
    <s v="Bangalore"/>
    <x v="4"/>
  </r>
  <r>
    <s v="ORD106559"/>
    <s v="East"/>
    <s v="Home Care"/>
    <n v="3796.41"/>
    <n v="0.09"/>
    <n v="6"/>
    <d v="2024-12-29T00:00:00"/>
    <d v="2024-12-30T00:00:00"/>
    <s v="Regular"/>
    <s v="Card"/>
    <n v="1036.0999999999999"/>
    <s v="Bangalore"/>
    <x v="10"/>
  </r>
  <r>
    <s v="ORD106560"/>
    <s v="South"/>
    <s v="Electronics"/>
    <n v="2227.3200000000002"/>
    <n v="0.27"/>
    <n v="4"/>
    <d v="2024-10-14T00:00:00"/>
    <d v="2024-10-17T00:00:00"/>
    <s v="Regular"/>
    <s v="Card"/>
    <n v="434.07"/>
    <s v="Pune"/>
    <x v="2"/>
  </r>
  <r>
    <s v="ORD106561"/>
    <s v="North"/>
    <s v="Clothing"/>
    <n v="1890.13"/>
    <n v="0.19"/>
    <n v="3"/>
    <d v="2023-07-31T00:00:00"/>
    <d v="2023-08-06T00:00:00"/>
    <s v="Member"/>
    <s v="Cash"/>
    <n v="347.84"/>
    <s v="Bangalore"/>
    <x v="4"/>
  </r>
  <r>
    <s v="ORD106562"/>
    <s v="East"/>
    <s v="Personal Care"/>
    <n v="3607.83"/>
    <n v="0.01"/>
    <n v="6"/>
    <d v="2023-05-13T00:00:00"/>
    <d v="2023-05-14T00:00:00"/>
    <s v="New"/>
    <s v="UPI"/>
    <n v="336.3"/>
    <s v="Mumbai"/>
    <x v="5"/>
  </r>
  <r>
    <s v="ORD106563"/>
    <s v="East"/>
    <s v="Grocery"/>
    <n v="1188.6500000000001"/>
    <n v="0.1"/>
    <n v="9"/>
    <d v="2023-06-15T00:00:00"/>
    <d v="2023-06-20T00:00:00"/>
    <s v="Member"/>
    <s v="Cash"/>
    <n v="177.44"/>
    <s v="Bangalore"/>
    <x v="9"/>
  </r>
  <r>
    <s v="ORD106564"/>
    <s v="South"/>
    <s v="Grocery"/>
    <n v="146.51"/>
    <n v="0.1"/>
    <n v="8"/>
    <d v="2023-08-20T00:00:00"/>
    <d v="2023-08-21T00:00:00"/>
    <s v="Member"/>
    <s v="Card"/>
    <n v="43.6"/>
    <s v="Pune"/>
    <x v="1"/>
  </r>
  <r>
    <s v="ORD106565"/>
    <s v="North"/>
    <s v="Grocery"/>
    <n v="2408.71"/>
    <n v="0.04"/>
    <n v="8"/>
    <d v="2023-01-25T00:00:00"/>
    <d v="2023-01-30T00:00:00"/>
    <s v="New"/>
    <s v="Cash"/>
    <n v="410.83"/>
    <s v="Delhi"/>
    <x v="6"/>
  </r>
  <r>
    <s v="ORD106566"/>
    <s v="North"/>
    <s v="Personal Care"/>
    <n v="949.53"/>
    <n v="0.23"/>
    <n v="9"/>
    <d v="2024-02-03T00:00:00"/>
    <d v="2024-02-06T00:00:00"/>
    <s v="Member"/>
    <s v="Cash"/>
    <n v="60.35"/>
    <s v="Mumbai"/>
    <x v="8"/>
  </r>
  <r>
    <s v="ORD106567"/>
    <s v="East"/>
    <s v="Home Care"/>
    <n v="1953.59"/>
    <n v="0.25"/>
    <n v="6"/>
    <d v="2024-12-12T00:00:00"/>
    <d v="2024-12-17T00:00:00"/>
    <s v="New"/>
    <s v="UPI"/>
    <n v="292.13"/>
    <s v="Pune"/>
    <x v="10"/>
  </r>
  <r>
    <s v="ORD106568"/>
    <s v="East"/>
    <s v="Personal Care"/>
    <n v="1527.05"/>
    <n v="0.17"/>
    <n v="8"/>
    <d v="2023-02-17T00:00:00"/>
    <d v="2023-02-20T00:00:00"/>
    <s v="New"/>
    <s v="Cash"/>
    <n v="97.01"/>
    <s v="Hyderabad"/>
    <x v="8"/>
  </r>
  <r>
    <s v="ORD106569"/>
    <s v="East"/>
    <s v="Personal Care"/>
    <n v="3908.58"/>
    <n v="0.21"/>
    <n v="7"/>
    <d v="2023-02-21T00:00:00"/>
    <d v="2023-02-28T00:00:00"/>
    <s v="New"/>
    <s v="Card"/>
    <n v="831.69"/>
    <s v="Delhi"/>
    <x v="8"/>
  </r>
  <r>
    <s v="ORD106570"/>
    <s v="North"/>
    <s v="Grocery"/>
    <n v="1723.9"/>
    <n v="0.27"/>
    <n v="1"/>
    <d v="2023-03-01T00:00:00"/>
    <d v="2023-03-05T00:00:00"/>
    <s v="Member"/>
    <s v="Cash"/>
    <n v="266.92"/>
    <s v="Hyderabad"/>
    <x v="0"/>
  </r>
  <r>
    <s v="ORD106571"/>
    <s v="South"/>
    <s v="Personal Care"/>
    <n v="3239.31"/>
    <n v="0.06"/>
    <n v="6"/>
    <d v="2024-04-17T00:00:00"/>
    <d v="2024-04-24T00:00:00"/>
    <s v="New"/>
    <s v="Card"/>
    <n v="285.20999999999998"/>
    <s v="Mumbai"/>
    <x v="3"/>
  </r>
  <r>
    <s v="ORD106572"/>
    <s v="South"/>
    <s v="Grocery"/>
    <n v="3402.17"/>
    <n v="0.28000000000000003"/>
    <n v="4"/>
    <d v="2024-03-28T00:00:00"/>
    <d v="2024-04-01T00:00:00"/>
    <s v="Regular"/>
    <s v="Cash"/>
    <n v="890.58"/>
    <s v="Pune"/>
    <x v="0"/>
  </r>
  <r>
    <s v="ORD106573"/>
    <s v="North"/>
    <s v="Home Care"/>
    <n v="2336.63"/>
    <n v="0.35"/>
    <n v="3"/>
    <d v="2024-06-20T00:00:00"/>
    <d v="2024-06-23T00:00:00"/>
    <s v="Member"/>
    <s v="Cash"/>
    <n v="461.34"/>
    <s v="Mumbai"/>
    <x v="9"/>
  </r>
  <r>
    <s v="ORD106574"/>
    <s v="West"/>
    <s v="Clothing"/>
    <n v="497.28"/>
    <n v="0.44"/>
    <n v="3"/>
    <d v="2023-07-02T00:00:00"/>
    <d v="2023-07-04T00:00:00"/>
    <s v="Regular"/>
    <s v="Cash"/>
    <n v="85.18"/>
    <s v="Bangalore"/>
    <x v="4"/>
  </r>
  <r>
    <s v="ORD106575"/>
    <s v="South"/>
    <s v="Grocery"/>
    <n v="3531.79"/>
    <n v="0.15"/>
    <n v="8"/>
    <d v="2023-08-27T00:00:00"/>
    <d v="2023-09-03T00:00:00"/>
    <s v="Regular"/>
    <s v="UPI"/>
    <n v="875.9"/>
    <s v="Hyderabad"/>
    <x v="1"/>
  </r>
  <r>
    <s v="ORD106576"/>
    <s v="East"/>
    <s v="Electronics"/>
    <n v="468.32"/>
    <n v="0.37"/>
    <n v="1"/>
    <d v="2023-03-05T00:00:00"/>
    <d v="2023-03-12T00:00:00"/>
    <s v="Regular"/>
    <s v="Cash"/>
    <n v="90.62"/>
    <s v="Mumbai"/>
    <x v="0"/>
  </r>
  <r>
    <s v="ORD106577"/>
    <s v="West"/>
    <s v="Clothing"/>
    <n v="586.14"/>
    <n v="0.3"/>
    <n v="7"/>
    <d v="2023-11-17T00:00:00"/>
    <d v="2023-11-20T00:00:00"/>
    <s v="Member"/>
    <s v="Card"/>
    <n v="38.869999999999997"/>
    <s v="Hyderabad"/>
    <x v="11"/>
  </r>
  <r>
    <s v="ORD106578"/>
    <s v="West"/>
    <s v="Home Care"/>
    <n v="1060.3900000000001"/>
    <n v="0.25"/>
    <n v="4"/>
    <d v="2024-05-30T00:00:00"/>
    <d v="2024-06-04T00:00:00"/>
    <s v="New"/>
    <s v="Card"/>
    <n v="121.38"/>
    <s v="Bangalore"/>
    <x v="5"/>
  </r>
  <r>
    <s v="ORD106579"/>
    <s v="South"/>
    <s v="Clothing"/>
    <n v="1473.84"/>
    <n v="0.46"/>
    <n v="1"/>
    <d v="2024-09-20T00:00:00"/>
    <d v="2024-09-24T00:00:00"/>
    <s v="Regular"/>
    <s v="UPI"/>
    <n v="285.02"/>
    <s v="Bangalore"/>
    <x v="7"/>
  </r>
  <r>
    <s v="ORD106580"/>
    <s v="West"/>
    <s v="Grocery"/>
    <n v="4247.6099999999997"/>
    <n v="0.31"/>
    <n v="2"/>
    <d v="2024-07-18T00:00:00"/>
    <d v="2024-07-24T00:00:00"/>
    <s v="Regular"/>
    <s v="Cash"/>
    <n v="324.42"/>
    <s v="Mumbai"/>
    <x v="4"/>
  </r>
  <r>
    <s v="ORD106581"/>
    <s v="West"/>
    <s v="Home Care"/>
    <n v="3407.12"/>
    <n v="0.18"/>
    <n v="7"/>
    <d v="2024-06-21T00:00:00"/>
    <d v="2024-06-25T00:00:00"/>
    <s v="New"/>
    <s v="Card"/>
    <n v="383.35"/>
    <s v="Bangalore"/>
    <x v="9"/>
  </r>
  <r>
    <s v="ORD106582"/>
    <s v="South"/>
    <s v="Electronics"/>
    <n v="1997.34"/>
    <n v="0.36"/>
    <n v="1"/>
    <d v="2024-09-03T00:00:00"/>
    <d v="2024-09-10T00:00:00"/>
    <s v="New"/>
    <s v="Cash"/>
    <n v="402.68"/>
    <s v="Bangalore"/>
    <x v="7"/>
  </r>
  <r>
    <s v="ORD106583"/>
    <s v="South"/>
    <s v="Grocery"/>
    <n v="4895.2700000000004"/>
    <n v="0.48"/>
    <n v="6"/>
    <d v="2024-12-19T00:00:00"/>
    <d v="2024-12-22T00:00:00"/>
    <s v="Regular"/>
    <s v="UPI"/>
    <n v="1377.53"/>
    <s v="Chennai"/>
    <x v="10"/>
  </r>
  <r>
    <s v="ORD106584"/>
    <s v="West"/>
    <s v="Grocery"/>
    <n v="1293.6500000000001"/>
    <n v="0.46"/>
    <n v="4"/>
    <d v="2024-12-31T00:00:00"/>
    <d v="2025-01-02T00:00:00"/>
    <s v="Regular"/>
    <s v="Cash"/>
    <n v="301.51"/>
    <s v="Bangalore"/>
    <x v="10"/>
  </r>
  <r>
    <s v="ORD106585"/>
    <s v="East"/>
    <s v="Home Care"/>
    <n v="3088.09"/>
    <n v="0.49"/>
    <n v="3"/>
    <d v="2024-06-09T00:00:00"/>
    <d v="2024-06-12T00:00:00"/>
    <s v="Member"/>
    <s v="Cash"/>
    <n v="546.26"/>
    <s v="Mumbai"/>
    <x v="9"/>
  </r>
  <r>
    <s v="ORD106586"/>
    <s v="North"/>
    <s v="Home Care"/>
    <n v="4251.3500000000004"/>
    <n v="0.05"/>
    <n v="7"/>
    <d v="2024-02-22T00:00:00"/>
    <d v="2024-02-27T00:00:00"/>
    <s v="New"/>
    <s v="Card"/>
    <n v="437.79"/>
    <s v="Delhi"/>
    <x v="8"/>
  </r>
  <r>
    <s v="ORD106587"/>
    <s v="West"/>
    <s v="Clothing"/>
    <n v="4029.91"/>
    <n v="0.22"/>
    <n v="9"/>
    <d v="2024-07-25T00:00:00"/>
    <d v="2024-07-30T00:00:00"/>
    <s v="New"/>
    <s v="UPI"/>
    <n v="395.53"/>
    <s v="Delhi"/>
    <x v="4"/>
  </r>
  <r>
    <s v="ORD106588"/>
    <s v="West"/>
    <s v="Electronics"/>
    <n v="542.51"/>
    <n v="0.22"/>
    <n v="5"/>
    <d v="2024-10-26T00:00:00"/>
    <d v="2024-11-02T00:00:00"/>
    <s v="Member"/>
    <s v="UPI"/>
    <n v="132.38999999999999"/>
    <s v="Mumbai"/>
    <x v="2"/>
  </r>
  <r>
    <s v="ORD106589"/>
    <s v="East"/>
    <s v="Clothing"/>
    <n v="3516.64"/>
    <n v="0.19"/>
    <n v="6"/>
    <d v="2024-07-19T00:00:00"/>
    <d v="2024-07-20T00:00:00"/>
    <s v="Member"/>
    <s v="UPI"/>
    <n v="990.4"/>
    <s v="Delhi"/>
    <x v="4"/>
  </r>
  <r>
    <s v="ORD106590"/>
    <s v="West"/>
    <s v="Clothing"/>
    <n v="1363.53"/>
    <n v="0.09"/>
    <n v="7"/>
    <d v="2024-02-15T00:00:00"/>
    <d v="2024-02-17T00:00:00"/>
    <s v="Member"/>
    <s v="Cash"/>
    <n v="109.25"/>
    <s v="Bangalore"/>
    <x v="8"/>
  </r>
  <r>
    <s v="ORD106591"/>
    <s v="West"/>
    <s v="Grocery"/>
    <n v="1843.09"/>
    <n v="0.42"/>
    <n v="6"/>
    <d v="2023-01-21T00:00:00"/>
    <d v="2023-01-25T00:00:00"/>
    <s v="Regular"/>
    <s v="UPI"/>
    <n v="403.31"/>
    <s v="Delhi"/>
    <x v="6"/>
  </r>
  <r>
    <s v="ORD106592"/>
    <s v="North"/>
    <s v="Home Care"/>
    <n v="2496.06"/>
    <n v="0.34"/>
    <n v="6"/>
    <d v="2024-06-30T00:00:00"/>
    <d v="2024-07-06T00:00:00"/>
    <s v="Member"/>
    <s v="Card"/>
    <n v="579"/>
    <s v="Hyderabad"/>
    <x v="9"/>
  </r>
  <r>
    <s v="ORD106593"/>
    <s v="North"/>
    <s v="Grocery"/>
    <n v="3974.68"/>
    <n v="0.3"/>
    <n v="3"/>
    <d v="2024-11-22T00:00:00"/>
    <d v="2024-11-29T00:00:00"/>
    <s v="Member"/>
    <s v="Card"/>
    <n v="705.77"/>
    <s v="Chennai"/>
    <x v="11"/>
  </r>
  <r>
    <s v="ORD106594"/>
    <s v="North"/>
    <s v="Electronics"/>
    <n v="914.39"/>
    <n v="0.22"/>
    <n v="3"/>
    <d v="2024-03-29T00:00:00"/>
    <d v="2024-04-03T00:00:00"/>
    <s v="Regular"/>
    <s v="Cash"/>
    <n v="121.42"/>
    <s v="Mumbai"/>
    <x v="0"/>
  </r>
  <r>
    <s v="ORD106595"/>
    <s v="South"/>
    <s v="Clothing"/>
    <n v="631.91999999999996"/>
    <n v="0.19"/>
    <n v="5"/>
    <d v="2024-04-27T00:00:00"/>
    <d v="2024-05-02T00:00:00"/>
    <s v="Regular"/>
    <s v="UPI"/>
    <n v="143.51"/>
    <s v="Pune"/>
    <x v="3"/>
  </r>
  <r>
    <s v="ORD106596"/>
    <s v="South"/>
    <s v="Electronics"/>
    <n v="851.86"/>
    <n v="0.39"/>
    <n v="7"/>
    <d v="2023-06-03T00:00:00"/>
    <d v="2023-06-10T00:00:00"/>
    <s v="New"/>
    <s v="UPI"/>
    <n v="140"/>
    <s v="Bangalore"/>
    <x v="9"/>
  </r>
  <r>
    <s v="ORD106597"/>
    <s v="North"/>
    <s v="Home Care"/>
    <n v="1169.3"/>
    <n v="0.26"/>
    <n v="6"/>
    <d v="2024-10-16T00:00:00"/>
    <d v="2024-10-18T00:00:00"/>
    <s v="Regular"/>
    <s v="Card"/>
    <n v="192.49"/>
    <s v="Delhi"/>
    <x v="2"/>
  </r>
  <r>
    <s v="ORD106598"/>
    <s v="North"/>
    <s v="Home Care"/>
    <n v="391.56"/>
    <n v="0.3"/>
    <n v="2"/>
    <d v="2023-01-05T00:00:00"/>
    <d v="2023-01-12T00:00:00"/>
    <s v="New"/>
    <s v="Card"/>
    <n v="29.54"/>
    <s v="Pune"/>
    <x v="6"/>
  </r>
  <r>
    <s v="ORD106599"/>
    <s v="South"/>
    <s v="Personal Care"/>
    <n v="4639.1499999999996"/>
    <n v="0.05"/>
    <n v="3"/>
    <d v="2024-11-03T00:00:00"/>
    <d v="2024-11-10T00:00:00"/>
    <s v="Member"/>
    <s v="Cash"/>
    <n v="962.35"/>
    <s v="Chennai"/>
    <x v="11"/>
  </r>
  <r>
    <s v="ORD106600"/>
    <s v="East"/>
    <s v="Electronics"/>
    <n v="1663.51"/>
    <n v="0.24"/>
    <n v="5"/>
    <d v="2024-09-24T00:00:00"/>
    <d v="2024-09-27T00:00:00"/>
    <s v="New"/>
    <s v="Cash"/>
    <n v="121.09"/>
    <s v="Hyderabad"/>
    <x v="7"/>
  </r>
  <r>
    <s v="ORD106601"/>
    <s v="West"/>
    <s v="Grocery"/>
    <n v="967.18"/>
    <n v="7.0000000000000007E-2"/>
    <n v="7"/>
    <d v="2024-12-21T00:00:00"/>
    <d v="2024-12-22T00:00:00"/>
    <s v="Regular"/>
    <s v="Card"/>
    <n v="115.85"/>
    <s v="Delhi"/>
    <x v="10"/>
  </r>
  <r>
    <s v="ORD106602"/>
    <s v="West"/>
    <s v="Electronics"/>
    <n v="3225.39"/>
    <n v="0.03"/>
    <n v="6"/>
    <d v="2024-11-14T00:00:00"/>
    <d v="2024-11-20T00:00:00"/>
    <s v="New"/>
    <s v="UPI"/>
    <n v="306.48"/>
    <s v="Chennai"/>
    <x v="11"/>
  </r>
  <r>
    <s v="ORD106603"/>
    <s v="North"/>
    <s v="Clothing"/>
    <n v="3956.28"/>
    <n v="0.34"/>
    <n v="3"/>
    <d v="2023-11-08T00:00:00"/>
    <d v="2023-11-13T00:00:00"/>
    <s v="New"/>
    <s v="UPI"/>
    <n v="1132.6099999999999"/>
    <s v="Bangalore"/>
    <x v="11"/>
  </r>
  <r>
    <s v="ORD106604"/>
    <s v="East"/>
    <s v="Home Care"/>
    <n v="3790.85"/>
    <n v="0.14000000000000001"/>
    <n v="7"/>
    <d v="2023-11-18T00:00:00"/>
    <d v="2023-11-19T00:00:00"/>
    <s v="New"/>
    <s v="Cash"/>
    <n v="265.57"/>
    <s v="Bangalore"/>
    <x v="11"/>
  </r>
  <r>
    <s v="ORD106605"/>
    <s v="South"/>
    <s v="Home Care"/>
    <n v="3621.67"/>
    <n v="0.48"/>
    <n v="5"/>
    <d v="2024-09-22T00:00:00"/>
    <d v="2024-09-26T00:00:00"/>
    <s v="Regular"/>
    <s v="Card"/>
    <n v="599.84"/>
    <s v="Mumbai"/>
    <x v="7"/>
  </r>
  <r>
    <s v="ORD106606"/>
    <s v="North"/>
    <s v="Electronics"/>
    <n v="347.6"/>
    <n v="0.3"/>
    <n v="4"/>
    <d v="2024-06-03T00:00:00"/>
    <d v="2024-06-04T00:00:00"/>
    <s v="New"/>
    <s v="Card"/>
    <n v="70.64"/>
    <s v="Mumbai"/>
    <x v="9"/>
  </r>
  <r>
    <s v="ORD106607"/>
    <s v="East"/>
    <s v="Electronics"/>
    <n v="3932.58"/>
    <n v="0.32"/>
    <n v="6"/>
    <d v="2023-03-05T00:00:00"/>
    <d v="2023-03-12T00:00:00"/>
    <s v="Member"/>
    <s v="Card"/>
    <n v="654.82000000000005"/>
    <s v="Mumbai"/>
    <x v="0"/>
  </r>
  <r>
    <s v="ORD106608"/>
    <s v="East"/>
    <s v="Electronics"/>
    <n v="2559.21"/>
    <n v="0.1"/>
    <n v="2"/>
    <d v="2024-10-30T00:00:00"/>
    <d v="2024-11-04T00:00:00"/>
    <s v="Member"/>
    <s v="UPI"/>
    <n v="551.4"/>
    <s v="Delhi"/>
    <x v="2"/>
  </r>
  <r>
    <s v="ORD106609"/>
    <s v="East"/>
    <s v="Clothing"/>
    <n v="3280.52"/>
    <n v="0.06"/>
    <n v="7"/>
    <d v="2024-03-07T00:00:00"/>
    <d v="2024-03-13T00:00:00"/>
    <s v="Member"/>
    <s v="UPI"/>
    <n v="189.89"/>
    <s v="Bangalore"/>
    <x v="0"/>
  </r>
  <r>
    <s v="ORD106610"/>
    <s v="South"/>
    <s v="Clothing"/>
    <n v="4786.4799999999996"/>
    <n v="0.26"/>
    <n v="2"/>
    <d v="2024-10-20T00:00:00"/>
    <d v="2024-10-23T00:00:00"/>
    <s v="Member"/>
    <s v="Cash"/>
    <n v="1349.02"/>
    <s v="Hyderabad"/>
    <x v="2"/>
  </r>
  <r>
    <s v="ORD106611"/>
    <s v="South"/>
    <s v="Grocery"/>
    <n v="4072.3"/>
    <n v="0.46"/>
    <n v="7"/>
    <d v="2024-10-10T00:00:00"/>
    <d v="2024-10-16T00:00:00"/>
    <s v="New"/>
    <s v="Card"/>
    <n v="564.79999999999995"/>
    <s v="Delhi"/>
    <x v="2"/>
  </r>
  <r>
    <s v="ORD106612"/>
    <s v="West"/>
    <s v="Electronics"/>
    <n v="4144.32"/>
    <n v="0.03"/>
    <n v="8"/>
    <d v="2024-08-06T00:00:00"/>
    <d v="2024-08-13T00:00:00"/>
    <s v="Member"/>
    <s v="UPI"/>
    <n v="655.68"/>
    <s v="Hyderabad"/>
    <x v="1"/>
  </r>
  <r>
    <s v="ORD106613"/>
    <s v="West"/>
    <s v="Grocery"/>
    <n v="989.19"/>
    <n v="0.25"/>
    <n v="2"/>
    <d v="2024-01-04T00:00:00"/>
    <d v="2024-01-09T00:00:00"/>
    <s v="New"/>
    <s v="UPI"/>
    <n v="182.46"/>
    <s v="Delhi"/>
    <x v="6"/>
  </r>
  <r>
    <s v="ORD106614"/>
    <s v="East"/>
    <s v="Personal Care"/>
    <n v="2434.44"/>
    <n v="0.1"/>
    <n v="8"/>
    <d v="2023-01-15T00:00:00"/>
    <d v="2023-01-19T00:00:00"/>
    <s v="Regular"/>
    <s v="Cash"/>
    <n v="513.86"/>
    <s v="Pune"/>
    <x v="6"/>
  </r>
  <r>
    <s v="ORD106615"/>
    <s v="East"/>
    <s v="Clothing"/>
    <n v="4751.6899999999996"/>
    <n v="0.39"/>
    <n v="7"/>
    <d v="2024-04-26T00:00:00"/>
    <d v="2024-04-27T00:00:00"/>
    <s v="New"/>
    <s v="Card"/>
    <n v="386.74"/>
    <s v="Hyderabad"/>
    <x v="3"/>
  </r>
  <r>
    <s v="ORD106616"/>
    <s v="South"/>
    <s v="Home Care"/>
    <n v="2955.16"/>
    <n v="0.34"/>
    <n v="3"/>
    <d v="2023-11-20T00:00:00"/>
    <d v="2023-11-23T00:00:00"/>
    <s v="Regular"/>
    <s v="Cash"/>
    <n v="418.9"/>
    <s v="Delhi"/>
    <x v="11"/>
  </r>
  <r>
    <s v="ORD106617"/>
    <s v="West"/>
    <s v="Personal Care"/>
    <n v="602.66999999999996"/>
    <n v="0.05"/>
    <n v="7"/>
    <d v="2023-11-15T00:00:00"/>
    <d v="2023-11-21T00:00:00"/>
    <s v="Regular"/>
    <s v="UPI"/>
    <n v="119.95"/>
    <s v="Chennai"/>
    <x v="11"/>
  </r>
  <r>
    <s v="ORD106618"/>
    <s v="East"/>
    <s v="Home Care"/>
    <n v="3685.92"/>
    <n v="0.31"/>
    <n v="1"/>
    <d v="2023-04-01T00:00:00"/>
    <d v="2023-04-04T00:00:00"/>
    <s v="Member"/>
    <s v="UPI"/>
    <n v="670.76"/>
    <s v="Bangalore"/>
    <x v="3"/>
  </r>
  <r>
    <s v="ORD106619"/>
    <s v="West"/>
    <s v="Personal Care"/>
    <n v="310.33999999999997"/>
    <n v="0.49"/>
    <n v="2"/>
    <d v="2023-10-30T00:00:00"/>
    <d v="2023-11-05T00:00:00"/>
    <s v="Member"/>
    <s v="Cash"/>
    <n v="19.52"/>
    <s v="Delhi"/>
    <x v="2"/>
  </r>
  <r>
    <s v="ORD106620"/>
    <s v="West"/>
    <s v="Grocery"/>
    <n v="3737.26"/>
    <n v="0.26"/>
    <n v="5"/>
    <d v="2023-09-26T00:00:00"/>
    <d v="2023-09-27T00:00:00"/>
    <s v="Regular"/>
    <s v="Cash"/>
    <n v="887.67"/>
    <s v="Delhi"/>
    <x v="7"/>
  </r>
  <r>
    <s v="ORD106621"/>
    <s v="East"/>
    <s v="Grocery"/>
    <n v="4410.8900000000003"/>
    <n v="0.14000000000000001"/>
    <n v="9"/>
    <d v="2024-04-24T00:00:00"/>
    <d v="2024-04-25T00:00:00"/>
    <s v="Member"/>
    <s v="Cash"/>
    <n v="647.27"/>
    <s v="Mumbai"/>
    <x v="3"/>
  </r>
  <r>
    <s v="ORD106622"/>
    <s v="South"/>
    <s v="Clothing"/>
    <n v="2183.73"/>
    <n v="0.08"/>
    <n v="1"/>
    <d v="2023-04-09T00:00:00"/>
    <d v="2023-04-10T00:00:00"/>
    <s v="New"/>
    <s v="Card"/>
    <n v="119.8"/>
    <s v="Mumbai"/>
    <x v="3"/>
  </r>
  <r>
    <s v="ORD106623"/>
    <s v="East"/>
    <s v="Home Care"/>
    <n v="2126.6999999999998"/>
    <n v="0.49"/>
    <n v="5"/>
    <d v="2024-01-03T00:00:00"/>
    <d v="2024-01-07T00:00:00"/>
    <s v="Member"/>
    <s v="Cash"/>
    <n v="529.88"/>
    <s v="Chennai"/>
    <x v="6"/>
  </r>
  <r>
    <s v="ORD106624"/>
    <s v="East"/>
    <s v="Personal Care"/>
    <n v="1590.64"/>
    <n v="0.28000000000000003"/>
    <n v="6"/>
    <d v="2023-10-29T00:00:00"/>
    <d v="2023-11-01T00:00:00"/>
    <s v="New"/>
    <s v="Cash"/>
    <n v="81.819999999999993"/>
    <s v="Delhi"/>
    <x v="2"/>
  </r>
  <r>
    <s v="ORD106625"/>
    <s v="West"/>
    <s v="Electronics"/>
    <n v="4397"/>
    <n v="0.19"/>
    <n v="3"/>
    <d v="2023-01-10T00:00:00"/>
    <d v="2023-01-15T00:00:00"/>
    <s v="Member"/>
    <s v="Cash"/>
    <n v="442.05"/>
    <s v="Hyderabad"/>
    <x v="6"/>
  </r>
  <r>
    <s v="ORD106626"/>
    <s v="East"/>
    <s v="Electronics"/>
    <n v="2784.14"/>
    <n v="0.11"/>
    <n v="5"/>
    <d v="2024-03-14T00:00:00"/>
    <d v="2024-03-18T00:00:00"/>
    <s v="New"/>
    <s v="UPI"/>
    <n v="643.51"/>
    <s v="Pune"/>
    <x v="0"/>
  </r>
  <r>
    <s v="ORD106627"/>
    <s v="South"/>
    <s v="Clothing"/>
    <n v="2938.37"/>
    <n v="0.48"/>
    <n v="2"/>
    <d v="2024-06-18T00:00:00"/>
    <d v="2024-06-19T00:00:00"/>
    <s v="Regular"/>
    <s v="UPI"/>
    <n v="582.61"/>
    <s v="Mumbai"/>
    <x v="9"/>
  </r>
  <r>
    <s v="ORD106628"/>
    <s v="East"/>
    <s v="Home Care"/>
    <n v="3342.37"/>
    <n v="0.31"/>
    <n v="8"/>
    <d v="2023-10-06T00:00:00"/>
    <d v="2023-10-07T00:00:00"/>
    <s v="Member"/>
    <s v="Cash"/>
    <n v="633.4"/>
    <s v="Mumbai"/>
    <x v="2"/>
  </r>
  <r>
    <s v="ORD106629"/>
    <s v="South"/>
    <s v="Electronics"/>
    <n v="1571.13"/>
    <n v="0.03"/>
    <n v="3"/>
    <d v="2023-03-09T00:00:00"/>
    <d v="2023-03-15T00:00:00"/>
    <s v="New"/>
    <s v="UPI"/>
    <n v="277.60000000000002"/>
    <s v="Bangalore"/>
    <x v="0"/>
  </r>
  <r>
    <s v="ORD106630"/>
    <s v="South"/>
    <s v="Clothing"/>
    <n v="2220.65"/>
    <n v="0.03"/>
    <n v="5"/>
    <d v="2023-05-13T00:00:00"/>
    <d v="2023-05-18T00:00:00"/>
    <s v="New"/>
    <s v="Cash"/>
    <n v="642.96"/>
    <s v="Hyderabad"/>
    <x v="5"/>
  </r>
  <r>
    <s v="ORD106631"/>
    <s v="West"/>
    <s v="Clothing"/>
    <n v="3733.87"/>
    <n v="0.47"/>
    <n v="1"/>
    <d v="2024-05-30T00:00:00"/>
    <d v="2024-06-05T00:00:00"/>
    <s v="New"/>
    <s v="Cash"/>
    <n v="242.36"/>
    <s v="Delhi"/>
    <x v="5"/>
  </r>
  <r>
    <s v="ORD106632"/>
    <s v="North"/>
    <s v="Home Care"/>
    <n v="4928.8900000000003"/>
    <n v="0.36"/>
    <n v="5"/>
    <d v="2024-02-18T00:00:00"/>
    <d v="2024-02-23T00:00:00"/>
    <s v="Regular"/>
    <s v="Cash"/>
    <n v="815.98"/>
    <s v="Mumbai"/>
    <x v="8"/>
  </r>
  <r>
    <s v="ORD106633"/>
    <s v="North"/>
    <s v="Electronics"/>
    <n v="268.10000000000002"/>
    <n v="0.05"/>
    <n v="1"/>
    <d v="2023-04-15T00:00:00"/>
    <d v="2023-04-20T00:00:00"/>
    <s v="Regular"/>
    <s v="UPI"/>
    <n v="78.33"/>
    <s v="Delhi"/>
    <x v="3"/>
  </r>
  <r>
    <s v="ORD106634"/>
    <s v="West"/>
    <s v="Electronics"/>
    <n v="308.98"/>
    <n v="0.31"/>
    <n v="9"/>
    <d v="2023-08-13T00:00:00"/>
    <d v="2023-08-15T00:00:00"/>
    <s v="New"/>
    <s v="Card"/>
    <n v="35.72"/>
    <s v="Pune"/>
    <x v="1"/>
  </r>
  <r>
    <s v="ORD106635"/>
    <s v="East"/>
    <s v="Electronics"/>
    <n v="2197.6"/>
    <n v="0.21"/>
    <n v="2"/>
    <d v="2023-08-28T00:00:00"/>
    <d v="2023-09-01T00:00:00"/>
    <s v="Member"/>
    <s v="Card"/>
    <n v="127.96"/>
    <s v="Chennai"/>
    <x v="1"/>
  </r>
  <r>
    <s v="ORD106636"/>
    <s v="West"/>
    <s v="Grocery"/>
    <n v="3332.15"/>
    <n v="0.39"/>
    <n v="6"/>
    <d v="2023-04-28T00:00:00"/>
    <d v="2023-04-30T00:00:00"/>
    <s v="Member"/>
    <s v="UPI"/>
    <n v="562.67999999999995"/>
    <s v="Bangalore"/>
    <x v="3"/>
  </r>
  <r>
    <s v="ORD106637"/>
    <s v="South"/>
    <s v="Electronics"/>
    <n v="1993.19"/>
    <n v="0.14000000000000001"/>
    <n v="9"/>
    <d v="2024-06-13T00:00:00"/>
    <d v="2024-06-18T00:00:00"/>
    <s v="Regular"/>
    <s v="Card"/>
    <n v="483.83"/>
    <s v="Pune"/>
    <x v="9"/>
  </r>
  <r>
    <s v="ORD106638"/>
    <s v="North"/>
    <s v="Personal Care"/>
    <n v="4998.2299999999996"/>
    <n v="0.19"/>
    <n v="3"/>
    <d v="2024-02-20T00:00:00"/>
    <d v="2024-02-23T00:00:00"/>
    <s v="New"/>
    <s v="Card"/>
    <n v="501.19"/>
    <s v="Delhi"/>
    <x v="8"/>
  </r>
  <r>
    <s v="ORD106639"/>
    <s v="West"/>
    <s v="Grocery"/>
    <n v="1057.26"/>
    <n v="0.08"/>
    <n v="6"/>
    <d v="2024-02-21T00:00:00"/>
    <d v="2024-02-25T00:00:00"/>
    <s v="New"/>
    <s v="Card"/>
    <n v="118.49"/>
    <s v="Delhi"/>
    <x v="8"/>
  </r>
  <r>
    <s v="ORD106640"/>
    <s v="East"/>
    <s v="Grocery"/>
    <n v="138.83000000000001"/>
    <n v="0.13"/>
    <n v="1"/>
    <d v="2024-09-29T00:00:00"/>
    <d v="2024-10-01T00:00:00"/>
    <s v="Member"/>
    <s v="Cash"/>
    <n v="12.54"/>
    <s v="Delhi"/>
    <x v="7"/>
  </r>
  <r>
    <s v="ORD106641"/>
    <s v="West"/>
    <s v="Grocery"/>
    <n v="1031.6300000000001"/>
    <n v="0.09"/>
    <n v="7"/>
    <d v="2024-12-11T00:00:00"/>
    <d v="2024-12-18T00:00:00"/>
    <s v="Regular"/>
    <s v="Cash"/>
    <n v="144.22999999999999"/>
    <s v="Mumbai"/>
    <x v="10"/>
  </r>
  <r>
    <s v="ORD106642"/>
    <s v="North"/>
    <s v="Grocery"/>
    <n v="4445.53"/>
    <n v="0.01"/>
    <n v="2"/>
    <d v="2024-09-07T00:00:00"/>
    <d v="2024-09-13T00:00:00"/>
    <s v="New"/>
    <s v="Card"/>
    <n v="1205.46"/>
    <s v="Chennai"/>
    <x v="7"/>
  </r>
  <r>
    <s v="ORD106643"/>
    <s v="West"/>
    <s v="Clothing"/>
    <n v="811.23"/>
    <n v="0.02"/>
    <n v="5"/>
    <d v="2023-04-22T00:00:00"/>
    <d v="2023-04-28T00:00:00"/>
    <s v="Regular"/>
    <s v="Cash"/>
    <n v="81.739999999999995"/>
    <s v="Bangalore"/>
    <x v="3"/>
  </r>
  <r>
    <s v="ORD106644"/>
    <s v="West"/>
    <s v="Personal Care"/>
    <n v="2446.98"/>
    <n v="0.42"/>
    <n v="5"/>
    <d v="2023-01-14T00:00:00"/>
    <d v="2023-01-15T00:00:00"/>
    <s v="Regular"/>
    <s v="UPI"/>
    <n v="282.89999999999998"/>
    <s v="Chennai"/>
    <x v="6"/>
  </r>
  <r>
    <s v="ORD106645"/>
    <s v="North"/>
    <s v="Home Care"/>
    <n v="2154.4499999999998"/>
    <n v="0.4"/>
    <n v="1"/>
    <d v="2024-09-08T00:00:00"/>
    <d v="2024-09-12T00:00:00"/>
    <s v="New"/>
    <s v="Cash"/>
    <n v="584.29"/>
    <s v="Delhi"/>
    <x v="7"/>
  </r>
  <r>
    <s v="ORD106646"/>
    <s v="South"/>
    <s v="Electronics"/>
    <n v="3362.05"/>
    <n v="7.0000000000000007E-2"/>
    <n v="7"/>
    <d v="2024-05-14T00:00:00"/>
    <d v="2024-05-17T00:00:00"/>
    <s v="New"/>
    <s v="Cash"/>
    <n v="948.85"/>
    <s v="Mumbai"/>
    <x v="5"/>
  </r>
  <r>
    <s v="ORD106647"/>
    <s v="South"/>
    <s v="Grocery"/>
    <n v="367.52"/>
    <n v="0.33"/>
    <n v="4"/>
    <d v="2023-08-17T00:00:00"/>
    <d v="2023-08-20T00:00:00"/>
    <s v="Regular"/>
    <s v="Cash"/>
    <n v="23.29"/>
    <s v="Chennai"/>
    <x v="1"/>
  </r>
  <r>
    <s v="ORD106648"/>
    <s v="North"/>
    <s v="Home Care"/>
    <n v="3327.88"/>
    <n v="0.37"/>
    <n v="4"/>
    <d v="2024-11-16T00:00:00"/>
    <d v="2024-11-21T00:00:00"/>
    <s v="Regular"/>
    <s v="Cash"/>
    <n v="616.32000000000005"/>
    <s v="Mumbai"/>
    <x v="11"/>
  </r>
  <r>
    <s v="ORD106649"/>
    <s v="West"/>
    <s v="Clothing"/>
    <n v="1838.28"/>
    <n v="0.03"/>
    <n v="7"/>
    <d v="2024-02-07T00:00:00"/>
    <d v="2024-02-12T00:00:00"/>
    <s v="New"/>
    <s v="Cash"/>
    <n v="228.16"/>
    <s v="Mumbai"/>
    <x v="8"/>
  </r>
  <r>
    <s v="ORD106650"/>
    <s v="North"/>
    <s v="Home Care"/>
    <n v="4637.59"/>
    <n v="0.04"/>
    <n v="1"/>
    <d v="2023-04-17T00:00:00"/>
    <d v="2023-04-18T00:00:00"/>
    <s v="Member"/>
    <s v="Cash"/>
    <n v="427.71"/>
    <s v="Pune"/>
    <x v="3"/>
  </r>
  <r>
    <s v="ORD106651"/>
    <s v="South"/>
    <s v="Grocery"/>
    <n v="4259.55"/>
    <n v="0.28000000000000003"/>
    <n v="6"/>
    <d v="2023-08-27T00:00:00"/>
    <d v="2023-09-02T00:00:00"/>
    <s v="Regular"/>
    <s v="Card"/>
    <n v="764.75"/>
    <s v="Mumbai"/>
    <x v="1"/>
  </r>
  <r>
    <s v="ORD106652"/>
    <s v="East"/>
    <s v="Personal Care"/>
    <n v="2057.58"/>
    <n v="0.19"/>
    <n v="1"/>
    <d v="2023-01-03T00:00:00"/>
    <d v="2023-01-06T00:00:00"/>
    <s v="Member"/>
    <s v="Card"/>
    <n v="503.56"/>
    <s v="Bangalore"/>
    <x v="6"/>
  </r>
  <r>
    <s v="ORD106653"/>
    <s v="West"/>
    <s v="Home Care"/>
    <n v="4965.17"/>
    <n v="0.35"/>
    <n v="6"/>
    <d v="2024-10-08T00:00:00"/>
    <d v="2024-10-13T00:00:00"/>
    <s v="Regular"/>
    <s v="Cash"/>
    <n v="461.27"/>
    <s v="Delhi"/>
    <x v="2"/>
  </r>
  <r>
    <s v="ORD106654"/>
    <s v="South"/>
    <s v="Grocery"/>
    <n v="354.52"/>
    <n v="0.28000000000000003"/>
    <n v="2"/>
    <d v="2023-11-23T00:00:00"/>
    <d v="2023-11-25T00:00:00"/>
    <s v="Regular"/>
    <s v="Cash"/>
    <n v="46.35"/>
    <s v="Delhi"/>
    <x v="11"/>
  </r>
  <r>
    <s v="ORD106655"/>
    <s v="West"/>
    <s v="Grocery"/>
    <n v="3964.3"/>
    <n v="0.02"/>
    <n v="1"/>
    <d v="2024-07-17T00:00:00"/>
    <d v="2024-07-23T00:00:00"/>
    <s v="Regular"/>
    <s v="Cash"/>
    <n v="761.98"/>
    <s v="Chennai"/>
    <x v="4"/>
  </r>
  <r>
    <s v="ORD106656"/>
    <s v="North"/>
    <s v="Electronics"/>
    <n v="2225.8000000000002"/>
    <n v="0.34"/>
    <n v="8"/>
    <d v="2024-03-13T00:00:00"/>
    <d v="2024-03-18T00:00:00"/>
    <s v="New"/>
    <s v="UPI"/>
    <n v="607.72"/>
    <s v="Mumbai"/>
    <x v="0"/>
  </r>
  <r>
    <s v="ORD106657"/>
    <s v="East"/>
    <s v="Electronics"/>
    <n v="2223.1999999999998"/>
    <n v="0.1"/>
    <n v="7"/>
    <d v="2023-02-07T00:00:00"/>
    <d v="2023-02-14T00:00:00"/>
    <s v="New"/>
    <s v="Cash"/>
    <n v="606.28"/>
    <s v="Delhi"/>
    <x v="8"/>
  </r>
  <r>
    <s v="ORD106658"/>
    <s v="North"/>
    <s v="Personal Care"/>
    <n v="933.66"/>
    <n v="0.16"/>
    <n v="2"/>
    <d v="2024-07-28T00:00:00"/>
    <d v="2024-07-29T00:00:00"/>
    <s v="New"/>
    <s v="UPI"/>
    <n v="200.61"/>
    <s v="Chennai"/>
    <x v="4"/>
  </r>
  <r>
    <s v="ORD106659"/>
    <s v="East"/>
    <s v="Electronics"/>
    <n v="2622.91"/>
    <n v="0.37"/>
    <n v="2"/>
    <d v="2024-01-11T00:00:00"/>
    <d v="2024-01-12T00:00:00"/>
    <s v="Member"/>
    <s v="Cash"/>
    <n v="613.96"/>
    <s v="Delhi"/>
    <x v="6"/>
  </r>
  <r>
    <s v="ORD106660"/>
    <s v="West"/>
    <s v="Personal Care"/>
    <n v="515.12"/>
    <n v="0.39"/>
    <n v="5"/>
    <d v="2023-01-06T00:00:00"/>
    <d v="2023-01-08T00:00:00"/>
    <s v="Member"/>
    <s v="Cash"/>
    <n v="39.83"/>
    <s v="Mumbai"/>
    <x v="6"/>
  </r>
  <r>
    <s v="ORD106661"/>
    <s v="West"/>
    <s v="Clothing"/>
    <n v="3121.23"/>
    <n v="0.17"/>
    <n v="4"/>
    <d v="2024-12-14T00:00:00"/>
    <d v="2024-12-18T00:00:00"/>
    <s v="Member"/>
    <s v="Card"/>
    <n v="684.74"/>
    <s v="Pune"/>
    <x v="10"/>
  </r>
  <r>
    <s v="ORD106662"/>
    <s v="North"/>
    <s v="Clothing"/>
    <n v="1283.79"/>
    <n v="0.04"/>
    <n v="4"/>
    <d v="2024-10-01T00:00:00"/>
    <d v="2024-10-08T00:00:00"/>
    <s v="New"/>
    <s v="UPI"/>
    <n v="171.8"/>
    <s v="Delhi"/>
    <x v="2"/>
  </r>
  <r>
    <s v="ORD106663"/>
    <s v="East"/>
    <s v="Electronics"/>
    <n v="3651.8"/>
    <n v="0.38"/>
    <n v="9"/>
    <d v="2023-11-04T00:00:00"/>
    <d v="2023-11-07T00:00:00"/>
    <s v="Regular"/>
    <s v="Cash"/>
    <n v="833.88"/>
    <s v="Pune"/>
    <x v="11"/>
  </r>
  <r>
    <s v="ORD106664"/>
    <s v="East"/>
    <s v="Clothing"/>
    <n v="3076.07"/>
    <n v="0.44"/>
    <n v="1"/>
    <d v="2024-09-25T00:00:00"/>
    <d v="2024-09-26T00:00:00"/>
    <s v="Regular"/>
    <s v="Cash"/>
    <n v="252.25"/>
    <s v="Bangalore"/>
    <x v="7"/>
  </r>
  <r>
    <s v="ORD106665"/>
    <s v="West"/>
    <s v="Home Care"/>
    <n v="3757.38"/>
    <n v="0.48"/>
    <n v="9"/>
    <d v="2023-05-02T00:00:00"/>
    <d v="2023-05-05T00:00:00"/>
    <s v="Member"/>
    <s v="Card"/>
    <n v="735.66"/>
    <s v="Bangalore"/>
    <x v="5"/>
  </r>
  <r>
    <s v="ORD106666"/>
    <s v="North"/>
    <s v="Home Care"/>
    <n v="3773.74"/>
    <n v="0.16"/>
    <n v="3"/>
    <d v="2023-06-21T00:00:00"/>
    <d v="2023-06-23T00:00:00"/>
    <s v="New"/>
    <s v="Card"/>
    <n v="527.46"/>
    <s v="Bangalore"/>
    <x v="9"/>
  </r>
  <r>
    <s v="ORD106667"/>
    <s v="East"/>
    <s v="Home Care"/>
    <n v="1063.8699999999999"/>
    <n v="0.06"/>
    <n v="8"/>
    <d v="2024-02-24T00:00:00"/>
    <d v="2024-02-26T00:00:00"/>
    <s v="New"/>
    <s v="Cash"/>
    <n v="166.93"/>
    <s v="Chennai"/>
    <x v="8"/>
  </r>
  <r>
    <s v="ORD106668"/>
    <s v="West"/>
    <s v="Clothing"/>
    <n v="103.31"/>
    <n v="0.47"/>
    <n v="5"/>
    <d v="2023-11-16T00:00:00"/>
    <d v="2023-11-20T00:00:00"/>
    <s v="Regular"/>
    <s v="UPI"/>
    <n v="7.97"/>
    <s v="Bangalore"/>
    <x v="11"/>
  </r>
  <r>
    <s v="ORD106669"/>
    <s v="South"/>
    <s v="Home Care"/>
    <n v="1892.23"/>
    <n v="0.2"/>
    <n v="3"/>
    <d v="2023-09-04T00:00:00"/>
    <d v="2023-09-10T00:00:00"/>
    <s v="New"/>
    <s v="Card"/>
    <n v="420.98"/>
    <s v="Mumbai"/>
    <x v="7"/>
  </r>
  <r>
    <s v="ORD106670"/>
    <s v="North"/>
    <s v="Personal Care"/>
    <n v="4603.4399999999996"/>
    <n v="0.05"/>
    <n v="9"/>
    <d v="2024-09-12T00:00:00"/>
    <d v="2024-09-13T00:00:00"/>
    <s v="Member"/>
    <s v="Cash"/>
    <n v="1088.07"/>
    <s v="Chennai"/>
    <x v="7"/>
  </r>
  <r>
    <s v="ORD106671"/>
    <s v="South"/>
    <s v="Grocery"/>
    <n v="2931.71"/>
    <n v="0.25"/>
    <n v="9"/>
    <d v="2023-07-12T00:00:00"/>
    <d v="2023-07-14T00:00:00"/>
    <s v="New"/>
    <s v="Cash"/>
    <n v="245.07"/>
    <s v="Mumbai"/>
    <x v="4"/>
  </r>
  <r>
    <s v="ORD106672"/>
    <s v="North"/>
    <s v="Electronics"/>
    <n v="3664.76"/>
    <n v="0.1"/>
    <n v="8"/>
    <d v="2024-03-07T00:00:00"/>
    <d v="2024-03-12T00:00:00"/>
    <s v="Member"/>
    <s v="UPI"/>
    <n v="644.66"/>
    <s v="Mumbai"/>
    <x v="0"/>
  </r>
  <r>
    <s v="ORD106673"/>
    <s v="West"/>
    <s v="Personal Care"/>
    <n v="4409.8900000000003"/>
    <n v="0.18"/>
    <n v="3"/>
    <d v="2023-06-14T00:00:00"/>
    <d v="2023-06-17T00:00:00"/>
    <s v="Member"/>
    <s v="Card"/>
    <n v="1088.2"/>
    <s v="Mumbai"/>
    <x v="9"/>
  </r>
  <r>
    <s v="ORD106674"/>
    <s v="East"/>
    <s v="Home Care"/>
    <n v="4539.6899999999996"/>
    <n v="0.16"/>
    <n v="3"/>
    <d v="2023-09-08T00:00:00"/>
    <d v="2023-09-11T00:00:00"/>
    <s v="Member"/>
    <s v="UPI"/>
    <n v="480.36"/>
    <s v="Chennai"/>
    <x v="7"/>
  </r>
  <r>
    <s v="ORD106675"/>
    <s v="East"/>
    <s v="Grocery"/>
    <n v="2692.22"/>
    <n v="0.49"/>
    <n v="3"/>
    <d v="2023-12-14T00:00:00"/>
    <d v="2023-12-20T00:00:00"/>
    <s v="Member"/>
    <s v="Cash"/>
    <n v="196.45"/>
    <s v="Pune"/>
    <x v="10"/>
  </r>
  <r>
    <s v="ORD106676"/>
    <s v="East"/>
    <s v="Electronics"/>
    <n v="2750.62"/>
    <n v="0.32"/>
    <n v="6"/>
    <d v="2023-02-18T00:00:00"/>
    <d v="2023-02-23T00:00:00"/>
    <s v="Regular"/>
    <s v="Card"/>
    <n v="764.29"/>
    <s v="Mumbai"/>
    <x v="8"/>
  </r>
  <r>
    <s v="ORD106677"/>
    <s v="North"/>
    <s v="Personal Care"/>
    <n v="4269.6000000000004"/>
    <n v="0.25"/>
    <n v="2"/>
    <d v="2023-11-07T00:00:00"/>
    <d v="2023-11-10T00:00:00"/>
    <s v="New"/>
    <s v="Cash"/>
    <n v="1027.97"/>
    <s v="Hyderabad"/>
    <x v="11"/>
  </r>
  <r>
    <s v="ORD106678"/>
    <s v="West"/>
    <s v="Electronics"/>
    <n v="4056.68"/>
    <n v="0.26"/>
    <n v="9"/>
    <d v="2023-02-08T00:00:00"/>
    <d v="2023-02-14T00:00:00"/>
    <s v="New"/>
    <s v="Cash"/>
    <n v="511.06"/>
    <s v="Mumbai"/>
    <x v="8"/>
  </r>
  <r>
    <s v="ORD106679"/>
    <s v="South"/>
    <s v="Clothing"/>
    <n v="3524.41"/>
    <n v="0.3"/>
    <n v="2"/>
    <d v="2023-06-13T00:00:00"/>
    <d v="2023-06-19T00:00:00"/>
    <s v="Regular"/>
    <s v="Cash"/>
    <n v="822.32"/>
    <s v="Mumbai"/>
    <x v="9"/>
  </r>
  <r>
    <s v="ORD106680"/>
    <s v="West"/>
    <s v="Home Care"/>
    <n v="3061.88"/>
    <n v="0.44"/>
    <n v="8"/>
    <d v="2023-07-13T00:00:00"/>
    <d v="2023-07-18T00:00:00"/>
    <s v="Regular"/>
    <s v="UPI"/>
    <n v="175.16"/>
    <s v="Pune"/>
    <x v="4"/>
  </r>
  <r>
    <s v="ORD106681"/>
    <s v="South"/>
    <s v="Personal Care"/>
    <n v="3124.35"/>
    <n v="7.0000000000000007E-2"/>
    <n v="4"/>
    <d v="2024-03-25T00:00:00"/>
    <d v="2024-04-01T00:00:00"/>
    <s v="New"/>
    <s v="Card"/>
    <n v="787.27"/>
    <s v="Bangalore"/>
    <x v="0"/>
  </r>
  <r>
    <s v="ORD106682"/>
    <s v="North"/>
    <s v="Personal Care"/>
    <n v="1878.27"/>
    <n v="0.3"/>
    <n v="4"/>
    <d v="2023-03-09T00:00:00"/>
    <d v="2023-03-15T00:00:00"/>
    <s v="Regular"/>
    <s v="Card"/>
    <n v="276.52"/>
    <s v="Bangalore"/>
    <x v="0"/>
  </r>
  <r>
    <s v="ORD106683"/>
    <s v="North"/>
    <s v="Grocery"/>
    <n v="4220.5"/>
    <n v="0.16"/>
    <n v="5"/>
    <d v="2024-09-07T00:00:00"/>
    <d v="2024-09-10T00:00:00"/>
    <s v="New"/>
    <s v="UPI"/>
    <n v="490.44"/>
    <s v="Delhi"/>
    <x v="7"/>
  </r>
  <r>
    <s v="ORD106684"/>
    <s v="South"/>
    <s v="Grocery"/>
    <n v="3127.12"/>
    <n v="0.28999999999999998"/>
    <n v="1"/>
    <d v="2023-10-01T00:00:00"/>
    <d v="2023-10-03T00:00:00"/>
    <s v="Regular"/>
    <s v="Cash"/>
    <n v="320.76"/>
    <s v="Hyderabad"/>
    <x v="2"/>
  </r>
  <r>
    <s v="ORD106685"/>
    <s v="South"/>
    <s v="Grocery"/>
    <n v="1195.29"/>
    <n v="0.26"/>
    <n v="4"/>
    <d v="2024-11-11T00:00:00"/>
    <d v="2024-11-15T00:00:00"/>
    <s v="Regular"/>
    <s v="Card"/>
    <n v="183.1"/>
    <s v="Chennai"/>
    <x v="11"/>
  </r>
  <r>
    <s v="ORD106686"/>
    <s v="South"/>
    <s v="Electronics"/>
    <n v="1275.23"/>
    <n v="0.01"/>
    <n v="6"/>
    <d v="2024-12-31T00:00:00"/>
    <d v="2025-01-06T00:00:00"/>
    <s v="New"/>
    <s v="UPI"/>
    <n v="271.69"/>
    <s v="Chennai"/>
    <x v="10"/>
  </r>
  <r>
    <s v="ORD106687"/>
    <s v="West"/>
    <s v="Home Care"/>
    <n v="4321.8500000000004"/>
    <n v="0.28999999999999998"/>
    <n v="2"/>
    <d v="2023-05-03T00:00:00"/>
    <d v="2023-05-10T00:00:00"/>
    <s v="Member"/>
    <s v="UPI"/>
    <n v="1074.4000000000001"/>
    <s v="Pune"/>
    <x v="5"/>
  </r>
  <r>
    <s v="ORD106688"/>
    <s v="South"/>
    <s v="Electronics"/>
    <n v="3165.97"/>
    <n v="0.35"/>
    <n v="3"/>
    <d v="2024-05-17T00:00:00"/>
    <d v="2024-05-18T00:00:00"/>
    <s v="Regular"/>
    <s v="Cash"/>
    <n v="173.58"/>
    <s v="Pune"/>
    <x v="5"/>
  </r>
  <r>
    <s v="ORD106689"/>
    <s v="North"/>
    <s v="Home Care"/>
    <n v="2053.65"/>
    <n v="0.12"/>
    <n v="4"/>
    <d v="2023-06-16T00:00:00"/>
    <d v="2023-06-17T00:00:00"/>
    <s v="Member"/>
    <s v="Card"/>
    <n v="585.61"/>
    <s v="Pune"/>
    <x v="9"/>
  </r>
  <r>
    <s v="ORD106690"/>
    <s v="North"/>
    <s v="Personal Care"/>
    <n v="1016.79"/>
    <n v="0.05"/>
    <n v="3"/>
    <d v="2024-10-27T00:00:00"/>
    <d v="2024-10-28T00:00:00"/>
    <s v="Member"/>
    <s v="Card"/>
    <n v="263.62"/>
    <s v="Delhi"/>
    <x v="2"/>
  </r>
  <r>
    <s v="ORD106691"/>
    <s v="East"/>
    <s v="Electronics"/>
    <n v="3090.06"/>
    <n v="0.11"/>
    <n v="9"/>
    <d v="2024-04-03T00:00:00"/>
    <d v="2024-04-04T00:00:00"/>
    <s v="Regular"/>
    <s v="UPI"/>
    <n v="895.6"/>
    <s v="Bangalore"/>
    <x v="3"/>
  </r>
  <r>
    <s v="ORD106692"/>
    <s v="South"/>
    <s v="Electronics"/>
    <n v="1003.12"/>
    <n v="0.32"/>
    <n v="6"/>
    <d v="2024-09-07T00:00:00"/>
    <d v="2024-09-08T00:00:00"/>
    <s v="Member"/>
    <s v="Card"/>
    <n v="114.62"/>
    <s v="Chennai"/>
    <x v="7"/>
  </r>
  <r>
    <s v="ORD106693"/>
    <s v="West"/>
    <s v="Electronics"/>
    <n v="2403.8200000000002"/>
    <n v="0.23"/>
    <n v="5"/>
    <d v="2024-05-29T00:00:00"/>
    <d v="2024-06-03T00:00:00"/>
    <s v="New"/>
    <s v="UPI"/>
    <n v="216.3"/>
    <s v="Delhi"/>
    <x v="5"/>
  </r>
  <r>
    <s v="ORD106694"/>
    <s v="West"/>
    <s v="Clothing"/>
    <n v="3419.8"/>
    <n v="0.43"/>
    <n v="5"/>
    <d v="2024-11-19T00:00:00"/>
    <d v="2024-11-21T00:00:00"/>
    <s v="New"/>
    <s v="Cash"/>
    <n v="918.88"/>
    <s v="Hyderabad"/>
    <x v="11"/>
  </r>
  <r>
    <s v="ORD106695"/>
    <s v="West"/>
    <s v="Home Care"/>
    <n v="2870.54"/>
    <n v="0.14000000000000001"/>
    <n v="2"/>
    <d v="2023-01-28T00:00:00"/>
    <d v="2023-02-01T00:00:00"/>
    <s v="Member"/>
    <s v="Cash"/>
    <n v="156.83000000000001"/>
    <s v="Mumbai"/>
    <x v="6"/>
  </r>
  <r>
    <s v="ORD106696"/>
    <s v="East"/>
    <s v="Home Care"/>
    <n v="4618.29"/>
    <n v="0.18"/>
    <n v="9"/>
    <d v="2023-05-24T00:00:00"/>
    <d v="2023-05-25T00:00:00"/>
    <s v="New"/>
    <s v="Card"/>
    <n v="710.66"/>
    <s v="Bangalore"/>
    <x v="5"/>
  </r>
  <r>
    <s v="ORD106697"/>
    <s v="North"/>
    <s v="Electronics"/>
    <n v="294.63"/>
    <n v="0.26"/>
    <n v="2"/>
    <d v="2024-04-27T00:00:00"/>
    <d v="2024-05-04T00:00:00"/>
    <s v="Regular"/>
    <s v="Cash"/>
    <n v="46.39"/>
    <s v="Delhi"/>
    <x v="3"/>
  </r>
  <r>
    <s v="ORD106698"/>
    <s v="West"/>
    <s v="Clothing"/>
    <n v="1470.99"/>
    <n v="0.23"/>
    <n v="5"/>
    <d v="2023-05-03T00:00:00"/>
    <d v="2023-05-06T00:00:00"/>
    <s v="Member"/>
    <s v="Card"/>
    <n v="156.72999999999999"/>
    <s v="Bangalore"/>
    <x v="5"/>
  </r>
  <r>
    <s v="ORD106699"/>
    <s v="North"/>
    <s v="Electronics"/>
    <n v="379.72"/>
    <n v="0.27"/>
    <n v="7"/>
    <d v="2023-04-26T00:00:00"/>
    <d v="2023-05-03T00:00:00"/>
    <s v="Regular"/>
    <s v="UPI"/>
    <n v="40.98"/>
    <s v="Mumbai"/>
    <x v="3"/>
  </r>
  <r>
    <s v="ORD106700"/>
    <s v="East"/>
    <s v="Home Care"/>
    <n v="1053.56"/>
    <n v="0.16"/>
    <n v="3"/>
    <d v="2023-01-22T00:00:00"/>
    <d v="2023-01-28T00:00:00"/>
    <s v="Regular"/>
    <s v="Card"/>
    <n v="228.42"/>
    <s v="Chennai"/>
    <x v="6"/>
  </r>
  <r>
    <s v="ORD106701"/>
    <s v="South"/>
    <s v="Personal Care"/>
    <n v="707.52"/>
    <n v="0.08"/>
    <n v="8"/>
    <d v="2023-12-02T00:00:00"/>
    <d v="2023-12-05T00:00:00"/>
    <s v="New"/>
    <s v="Cash"/>
    <n v="91.87"/>
    <s v="Mumbai"/>
    <x v="10"/>
  </r>
  <r>
    <s v="ORD106702"/>
    <s v="South"/>
    <s v="Clothing"/>
    <n v="3690.04"/>
    <n v="0.4"/>
    <n v="5"/>
    <d v="2024-08-31T00:00:00"/>
    <d v="2024-09-04T00:00:00"/>
    <s v="Member"/>
    <s v="Cash"/>
    <n v="280.08"/>
    <s v="Delhi"/>
    <x v="1"/>
  </r>
  <r>
    <s v="ORD106703"/>
    <s v="South"/>
    <s v="Clothing"/>
    <n v="1909.94"/>
    <n v="0.02"/>
    <n v="3"/>
    <d v="2023-11-29T00:00:00"/>
    <d v="2023-12-05T00:00:00"/>
    <s v="New"/>
    <s v="Card"/>
    <n v="256.83999999999997"/>
    <s v="Mumbai"/>
    <x v="11"/>
  </r>
  <r>
    <s v="ORD106704"/>
    <s v="West"/>
    <s v="Electronics"/>
    <n v="4632.72"/>
    <n v="0.18"/>
    <n v="3"/>
    <d v="2023-02-18T00:00:00"/>
    <d v="2023-02-19T00:00:00"/>
    <s v="New"/>
    <s v="Cash"/>
    <n v="811"/>
    <s v="Hyderabad"/>
    <x v="8"/>
  </r>
  <r>
    <s v="ORD106705"/>
    <s v="South"/>
    <s v="Personal Care"/>
    <n v="214.55"/>
    <n v="0.04"/>
    <n v="3"/>
    <d v="2024-05-23T00:00:00"/>
    <d v="2024-05-24T00:00:00"/>
    <s v="Member"/>
    <s v="Card"/>
    <n v="12.93"/>
    <s v="Hyderabad"/>
    <x v="5"/>
  </r>
  <r>
    <s v="ORD106706"/>
    <s v="West"/>
    <s v="Home Care"/>
    <n v="3299.33"/>
    <n v="0.37"/>
    <n v="3"/>
    <d v="2023-10-11T00:00:00"/>
    <d v="2023-10-13T00:00:00"/>
    <s v="Regular"/>
    <s v="Card"/>
    <n v="982.17"/>
    <s v="Pune"/>
    <x v="2"/>
  </r>
  <r>
    <s v="ORD106707"/>
    <s v="East"/>
    <s v="Grocery"/>
    <n v="4855.67"/>
    <n v="0.18"/>
    <n v="4"/>
    <d v="2023-08-24T00:00:00"/>
    <d v="2023-08-31T00:00:00"/>
    <s v="Member"/>
    <s v="UPI"/>
    <n v="1102.02"/>
    <s v="Delhi"/>
    <x v="1"/>
  </r>
  <r>
    <s v="ORD106708"/>
    <s v="East"/>
    <s v="Home Care"/>
    <n v="961.61"/>
    <n v="0.02"/>
    <n v="1"/>
    <d v="2024-02-04T00:00:00"/>
    <d v="2024-02-07T00:00:00"/>
    <s v="Regular"/>
    <s v="Cash"/>
    <n v="75.33"/>
    <s v="Hyderabad"/>
    <x v="8"/>
  </r>
  <r>
    <s v="ORD106709"/>
    <s v="West"/>
    <s v="Home Care"/>
    <n v="2267.92"/>
    <n v="0.04"/>
    <n v="3"/>
    <d v="2023-03-05T00:00:00"/>
    <d v="2023-03-12T00:00:00"/>
    <s v="Member"/>
    <s v="Cash"/>
    <n v="137.94"/>
    <s v="Pune"/>
    <x v="0"/>
  </r>
  <r>
    <s v="ORD106710"/>
    <s v="North"/>
    <s v="Personal Care"/>
    <n v="3539.26"/>
    <n v="0.1"/>
    <n v="5"/>
    <d v="2023-07-07T00:00:00"/>
    <d v="2023-07-10T00:00:00"/>
    <s v="New"/>
    <s v="Cash"/>
    <n v="1053.96"/>
    <s v="Delhi"/>
    <x v="4"/>
  </r>
  <r>
    <s v="ORD106711"/>
    <s v="South"/>
    <s v="Clothing"/>
    <n v="3202.38"/>
    <n v="0.39"/>
    <n v="8"/>
    <d v="2023-07-13T00:00:00"/>
    <d v="2023-07-18T00:00:00"/>
    <s v="Member"/>
    <s v="Card"/>
    <n v="661.2"/>
    <s v="Mumbai"/>
    <x v="4"/>
  </r>
  <r>
    <s v="ORD106712"/>
    <s v="South"/>
    <s v="Home Care"/>
    <n v="2873.53"/>
    <n v="0.4"/>
    <n v="8"/>
    <d v="2023-01-26T00:00:00"/>
    <d v="2023-02-01T00:00:00"/>
    <s v="New"/>
    <s v="UPI"/>
    <n v="574.63"/>
    <s v="Chennai"/>
    <x v="6"/>
  </r>
  <r>
    <s v="ORD106713"/>
    <s v="South"/>
    <s v="Clothing"/>
    <n v="1701.11"/>
    <n v="0.5"/>
    <n v="9"/>
    <d v="2023-06-19T00:00:00"/>
    <d v="2023-06-22T00:00:00"/>
    <s v="Regular"/>
    <s v="Card"/>
    <n v="179.41"/>
    <s v="Pune"/>
    <x v="9"/>
  </r>
  <r>
    <s v="ORD106714"/>
    <s v="West"/>
    <s v="Personal Care"/>
    <n v="3668.18"/>
    <n v="0.12"/>
    <n v="9"/>
    <d v="2024-01-22T00:00:00"/>
    <d v="2024-01-23T00:00:00"/>
    <s v="New"/>
    <s v="Cash"/>
    <n v="985.57"/>
    <s v="Hyderabad"/>
    <x v="6"/>
  </r>
  <r>
    <s v="ORD106715"/>
    <s v="East"/>
    <s v="Personal Care"/>
    <n v="3300.95"/>
    <n v="0.03"/>
    <n v="6"/>
    <d v="2024-09-11T00:00:00"/>
    <d v="2024-09-12T00:00:00"/>
    <s v="Member"/>
    <s v="Card"/>
    <n v="222.95"/>
    <s v="Mumbai"/>
    <x v="7"/>
  </r>
  <r>
    <s v="ORD106716"/>
    <s v="South"/>
    <s v="Electronics"/>
    <n v="897.72"/>
    <n v="0.14000000000000001"/>
    <n v="7"/>
    <d v="2023-10-04T00:00:00"/>
    <d v="2023-10-07T00:00:00"/>
    <s v="Member"/>
    <s v="Cash"/>
    <n v="216.81"/>
    <s v="Pune"/>
    <x v="2"/>
  </r>
  <r>
    <s v="ORD106717"/>
    <s v="East"/>
    <s v="Grocery"/>
    <n v="4824.04"/>
    <n v="0.09"/>
    <n v="4"/>
    <d v="2024-12-10T00:00:00"/>
    <d v="2024-12-15T00:00:00"/>
    <s v="Member"/>
    <s v="Card"/>
    <n v="402.1"/>
    <s v="Delhi"/>
    <x v="10"/>
  </r>
  <r>
    <s v="ORD106718"/>
    <s v="South"/>
    <s v="Personal Care"/>
    <n v="2822.8"/>
    <n v="0.36"/>
    <n v="3"/>
    <d v="2023-07-16T00:00:00"/>
    <d v="2023-07-23T00:00:00"/>
    <s v="New"/>
    <s v="Card"/>
    <n v="707.76"/>
    <s v="Delhi"/>
    <x v="4"/>
  </r>
  <r>
    <s v="ORD106719"/>
    <s v="South"/>
    <s v="Personal Care"/>
    <n v="2674.76"/>
    <n v="0.48"/>
    <n v="3"/>
    <d v="2023-01-24T00:00:00"/>
    <d v="2023-01-30T00:00:00"/>
    <s v="New"/>
    <s v="Cash"/>
    <n v="277.24"/>
    <s v="Chennai"/>
    <x v="6"/>
  </r>
  <r>
    <s v="ORD106720"/>
    <s v="West"/>
    <s v="Clothing"/>
    <n v="4256.3599999999997"/>
    <n v="0.14000000000000001"/>
    <n v="2"/>
    <d v="2023-09-12T00:00:00"/>
    <d v="2023-09-16T00:00:00"/>
    <s v="Regular"/>
    <s v="Card"/>
    <n v="1249.97"/>
    <s v="Bangalore"/>
    <x v="7"/>
  </r>
  <r>
    <s v="ORD106721"/>
    <s v="North"/>
    <s v="Personal Care"/>
    <n v="3238.03"/>
    <n v="0.16"/>
    <n v="8"/>
    <d v="2024-07-30T00:00:00"/>
    <d v="2024-08-05T00:00:00"/>
    <s v="Member"/>
    <s v="Cash"/>
    <n v="326.25"/>
    <s v="Mumbai"/>
    <x v="4"/>
  </r>
  <r>
    <s v="ORD106722"/>
    <s v="West"/>
    <s v="Home Care"/>
    <n v="464.95"/>
    <n v="0.18"/>
    <n v="7"/>
    <d v="2024-08-14T00:00:00"/>
    <d v="2024-08-17T00:00:00"/>
    <s v="Regular"/>
    <s v="Card"/>
    <n v="93.07"/>
    <s v="Hyderabad"/>
    <x v="1"/>
  </r>
  <r>
    <s v="ORD106723"/>
    <s v="South"/>
    <s v="Electronics"/>
    <n v="2582.29"/>
    <n v="0.43"/>
    <n v="8"/>
    <d v="2023-01-08T00:00:00"/>
    <d v="2023-01-12T00:00:00"/>
    <s v="Member"/>
    <s v="Card"/>
    <n v="689.35"/>
    <s v="Hyderabad"/>
    <x v="6"/>
  </r>
  <r>
    <s v="ORD106724"/>
    <s v="South"/>
    <s v="Electronics"/>
    <n v="3924.92"/>
    <n v="0.28999999999999998"/>
    <n v="6"/>
    <d v="2024-07-10T00:00:00"/>
    <d v="2024-07-13T00:00:00"/>
    <s v="New"/>
    <s v="Cash"/>
    <n v="621.21"/>
    <s v="Bangalore"/>
    <x v="4"/>
  </r>
  <r>
    <s v="ORD106725"/>
    <s v="North"/>
    <s v="Home Care"/>
    <n v="3529.9"/>
    <n v="0.49"/>
    <n v="5"/>
    <d v="2024-04-17T00:00:00"/>
    <d v="2024-04-21T00:00:00"/>
    <s v="New"/>
    <s v="Cash"/>
    <n v="592.69000000000005"/>
    <s v="Delhi"/>
    <x v="3"/>
  </r>
  <r>
    <s v="ORD106726"/>
    <s v="East"/>
    <s v="Personal Care"/>
    <n v="4856.7700000000004"/>
    <n v="0.31"/>
    <n v="1"/>
    <d v="2024-01-01T00:00:00"/>
    <d v="2024-01-08T00:00:00"/>
    <s v="Regular"/>
    <s v="Cash"/>
    <n v="1392.13"/>
    <s v="Pune"/>
    <x v="6"/>
  </r>
  <r>
    <s v="ORD106727"/>
    <s v="East"/>
    <s v="Grocery"/>
    <n v="222.09"/>
    <n v="0.35"/>
    <n v="8"/>
    <d v="2024-10-12T00:00:00"/>
    <d v="2024-10-13T00:00:00"/>
    <s v="Member"/>
    <s v="Cash"/>
    <n v="15.12"/>
    <s v="Hyderabad"/>
    <x v="2"/>
  </r>
  <r>
    <s v="ORD106728"/>
    <s v="South"/>
    <s v="Personal Care"/>
    <n v="1379.97"/>
    <n v="0.04"/>
    <n v="2"/>
    <d v="2024-07-22T00:00:00"/>
    <d v="2024-07-29T00:00:00"/>
    <s v="Regular"/>
    <s v="Cash"/>
    <n v="245.71"/>
    <s v="Bangalore"/>
    <x v="4"/>
  </r>
  <r>
    <s v="ORD106729"/>
    <s v="East"/>
    <s v="Electronics"/>
    <n v="2790.87"/>
    <n v="0.48"/>
    <n v="1"/>
    <d v="2023-01-12T00:00:00"/>
    <d v="2023-01-13T00:00:00"/>
    <s v="Member"/>
    <s v="Card"/>
    <n v="419.2"/>
    <s v="Hyderabad"/>
    <x v="6"/>
  </r>
  <r>
    <s v="ORD106730"/>
    <s v="South"/>
    <s v="Grocery"/>
    <n v="3135.5"/>
    <n v="0.31"/>
    <n v="9"/>
    <d v="2023-03-13T00:00:00"/>
    <d v="2023-03-17T00:00:00"/>
    <s v="New"/>
    <s v="Card"/>
    <n v="545.48"/>
    <s v="Hyderabad"/>
    <x v="0"/>
  </r>
  <r>
    <s v="ORD106731"/>
    <s v="North"/>
    <s v="Clothing"/>
    <n v="1444.34"/>
    <n v="0.26"/>
    <n v="8"/>
    <d v="2023-03-04T00:00:00"/>
    <d v="2023-03-11T00:00:00"/>
    <s v="Regular"/>
    <s v="UPI"/>
    <n v="178.42"/>
    <s v="Hyderabad"/>
    <x v="0"/>
  </r>
  <r>
    <s v="ORD106732"/>
    <s v="North"/>
    <s v="Clothing"/>
    <n v="4151.33"/>
    <n v="0.19"/>
    <n v="9"/>
    <d v="2023-06-12T00:00:00"/>
    <d v="2023-06-14T00:00:00"/>
    <s v="New"/>
    <s v="UPI"/>
    <n v="281.86"/>
    <s v="Chennai"/>
    <x v="9"/>
  </r>
  <r>
    <s v="ORD106733"/>
    <s v="South"/>
    <s v="Personal Care"/>
    <n v="905.3"/>
    <n v="0.04"/>
    <n v="5"/>
    <d v="2024-07-03T00:00:00"/>
    <d v="2024-07-09T00:00:00"/>
    <s v="Member"/>
    <s v="UPI"/>
    <n v="101.93"/>
    <s v="Pune"/>
    <x v="4"/>
  </r>
  <r>
    <s v="ORD106734"/>
    <s v="North"/>
    <s v="Personal Care"/>
    <n v="104.16"/>
    <n v="7.0000000000000007E-2"/>
    <n v="3"/>
    <d v="2023-10-04T00:00:00"/>
    <d v="2023-10-11T00:00:00"/>
    <s v="New"/>
    <s v="Cash"/>
    <n v="5.76"/>
    <s v="Mumbai"/>
    <x v="2"/>
  </r>
  <r>
    <s v="ORD106735"/>
    <s v="West"/>
    <s v="Grocery"/>
    <n v="4766.72"/>
    <n v="0.01"/>
    <n v="8"/>
    <d v="2024-07-16T00:00:00"/>
    <d v="2024-07-17T00:00:00"/>
    <s v="New"/>
    <s v="Cash"/>
    <n v="385.32"/>
    <s v="Delhi"/>
    <x v="4"/>
  </r>
  <r>
    <s v="ORD106736"/>
    <s v="West"/>
    <s v="Grocery"/>
    <n v="2018.63"/>
    <n v="0.5"/>
    <n v="4"/>
    <d v="2024-02-06T00:00:00"/>
    <d v="2024-02-12T00:00:00"/>
    <s v="Regular"/>
    <s v="Card"/>
    <n v="224.37"/>
    <s v="Delhi"/>
    <x v="8"/>
  </r>
  <r>
    <s v="ORD106737"/>
    <s v="North"/>
    <s v="Personal Care"/>
    <n v="4791.7"/>
    <n v="0.39"/>
    <n v="1"/>
    <d v="2024-05-20T00:00:00"/>
    <d v="2024-05-25T00:00:00"/>
    <s v="New"/>
    <s v="Card"/>
    <n v="593.49"/>
    <s v="Hyderabad"/>
    <x v="5"/>
  </r>
  <r>
    <s v="ORD106738"/>
    <s v="South"/>
    <s v="Electronics"/>
    <n v="1461.86"/>
    <n v="0.4"/>
    <n v="9"/>
    <d v="2024-10-27T00:00:00"/>
    <d v="2024-11-03T00:00:00"/>
    <s v="Member"/>
    <s v="Card"/>
    <n v="210.52"/>
    <s v="Pune"/>
    <x v="2"/>
  </r>
  <r>
    <s v="ORD106739"/>
    <s v="South"/>
    <s v="Clothing"/>
    <n v="410.9"/>
    <n v="0.37"/>
    <n v="4"/>
    <d v="2024-06-15T00:00:00"/>
    <d v="2024-06-20T00:00:00"/>
    <s v="Member"/>
    <s v="Cash"/>
    <n v="112.96"/>
    <s v="Pune"/>
    <x v="9"/>
  </r>
  <r>
    <s v="ORD106740"/>
    <s v="North"/>
    <s v="Grocery"/>
    <n v="3885.35"/>
    <n v="0.24"/>
    <n v="2"/>
    <d v="2024-04-23T00:00:00"/>
    <d v="2024-04-27T00:00:00"/>
    <s v="New"/>
    <s v="UPI"/>
    <n v="743.57"/>
    <s v="Pune"/>
    <x v="3"/>
  </r>
  <r>
    <s v="ORD106741"/>
    <s v="East"/>
    <s v="Electronics"/>
    <n v="4195.5200000000004"/>
    <n v="0.04"/>
    <n v="3"/>
    <d v="2023-07-29T00:00:00"/>
    <d v="2023-08-04T00:00:00"/>
    <s v="Regular"/>
    <s v="Cash"/>
    <n v="1147.83"/>
    <s v="Mumbai"/>
    <x v="4"/>
  </r>
  <r>
    <s v="ORD106742"/>
    <s v="West"/>
    <s v="Personal Care"/>
    <n v="2511.23"/>
    <n v="0.04"/>
    <n v="6"/>
    <d v="2024-04-08T00:00:00"/>
    <d v="2024-04-10T00:00:00"/>
    <s v="Member"/>
    <s v="UPI"/>
    <n v="165.68"/>
    <s v="Chennai"/>
    <x v="3"/>
  </r>
  <r>
    <s v="ORD106743"/>
    <s v="East"/>
    <s v="Home Care"/>
    <n v="461.87"/>
    <n v="0.46"/>
    <n v="9"/>
    <d v="2023-09-02T00:00:00"/>
    <d v="2023-09-07T00:00:00"/>
    <s v="Regular"/>
    <s v="Card"/>
    <n v="61.51"/>
    <s v="Mumbai"/>
    <x v="7"/>
  </r>
  <r>
    <s v="ORD106744"/>
    <s v="South"/>
    <s v="Grocery"/>
    <n v="3305.26"/>
    <n v="0"/>
    <n v="6"/>
    <d v="2024-03-04T00:00:00"/>
    <d v="2024-03-05T00:00:00"/>
    <s v="Member"/>
    <s v="Card"/>
    <n v="484.38"/>
    <s v="Bangalore"/>
    <x v="0"/>
  </r>
  <r>
    <s v="ORD106745"/>
    <s v="South"/>
    <s v="Home Care"/>
    <n v="992.51"/>
    <n v="0.35"/>
    <n v="4"/>
    <d v="2023-09-05T00:00:00"/>
    <d v="2023-09-08T00:00:00"/>
    <s v="New"/>
    <s v="UPI"/>
    <n v="64.540000000000006"/>
    <s v="Bangalore"/>
    <x v="7"/>
  </r>
  <r>
    <s v="ORD106746"/>
    <s v="East"/>
    <s v="Electronics"/>
    <n v="4261.97"/>
    <n v="0.31"/>
    <n v="1"/>
    <d v="2023-02-17T00:00:00"/>
    <d v="2023-02-23T00:00:00"/>
    <s v="Member"/>
    <s v="Cash"/>
    <n v="1196.42"/>
    <s v="Hyderabad"/>
    <x v="8"/>
  </r>
  <r>
    <s v="ORD106747"/>
    <s v="North"/>
    <s v="Clothing"/>
    <n v="1442.71"/>
    <n v="0.25"/>
    <n v="2"/>
    <d v="2023-01-14T00:00:00"/>
    <d v="2023-01-17T00:00:00"/>
    <s v="Regular"/>
    <s v="Card"/>
    <n v="175.91"/>
    <s v="Bangalore"/>
    <x v="6"/>
  </r>
  <r>
    <s v="ORD106748"/>
    <s v="East"/>
    <s v="Electronics"/>
    <n v="4253.76"/>
    <n v="0.49"/>
    <n v="7"/>
    <d v="2024-01-26T00:00:00"/>
    <d v="2024-02-02T00:00:00"/>
    <s v="New"/>
    <s v="UPI"/>
    <n v="1043.95"/>
    <s v="Delhi"/>
    <x v="6"/>
  </r>
  <r>
    <s v="ORD106749"/>
    <s v="East"/>
    <s v="Clothing"/>
    <n v="2191.9299999999998"/>
    <n v="0.1"/>
    <n v="3"/>
    <d v="2024-11-08T00:00:00"/>
    <d v="2024-11-15T00:00:00"/>
    <s v="Regular"/>
    <s v="Cash"/>
    <n v="365.81"/>
    <s v="Bangalore"/>
    <x v="11"/>
  </r>
  <r>
    <s v="ORD106750"/>
    <s v="West"/>
    <s v="Electronics"/>
    <n v="3022.79"/>
    <n v="0.39"/>
    <n v="2"/>
    <d v="2023-04-23T00:00:00"/>
    <d v="2023-04-29T00:00:00"/>
    <s v="Regular"/>
    <s v="UPI"/>
    <n v="490.56"/>
    <s v="Chennai"/>
    <x v="3"/>
  </r>
  <r>
    <s v="ORD106751"/>
    <s v="West"/>
    <s v="Grocery"/>
    <n v="3968.86"/>
    <n v="0.34"/>
    <n v="6"/>
    <d v="2023-03-05T00:00:00"/>
    <d v="2023-03-06T00:00:00"/>
    <s v="Member"/>
    <s v="Card"/>
    <n v="1039.81"/>
    <s v="Chennai"/>
    <x v="0"/>
  </r>
  <r>
    <s v="ORD106752"/>
    <s v="East"/>
    <s v="Grocery"/>
    <n v="298.14999999999998"/>
    <n v="0.49"/>
    <n v="4"/>
    <d v="2023-10-12T00:00:00"/>
    <d v="2023-10-18T00:00:00"/>
    <s v="Regular"/>
    <s v="Cash"/>
    <n v="39.840000000000003"/>
    <s v="Mumbai"/>
    <x v="2"/>
  </r>
  <r>
    <s v="ORD106753"/>
    <s v="East"/>
    <s v="Home Care"/>
    <n v="4123.71"/>
    <n v="0.47"/>
    <n v="1"/>
    <d v="2023-03-28T00:00:00"/>
    <d v="2023-03-30T00:00:00"/>
    <s v="New"/>
    <s v="Card"/>
    <n v="248.45"/>
    <s v="Hyderabad"/>
    <x v="0"/>
  </r>
  <r>
    <s v="ORD106754"/>
    <s v="South"/>
    <s v="Electronics"/>
    <n v="779.38"/>
    <n v="0.06"/>
    <n v="9"/>
    <d v="2024-05-09T00:00:00"/>
    <d v="2024-05-13T00:00:00"/>
    <s v="New"/>
    <s v="Cash"/>
    <n v="139.66999999999999"/>
    <s v="Delhi"/>
    <x v="5"/>
  </r>
  <r>
    <s v="ORD106755"/>
    <s v="West"/>
    <s v="Electronics"/>
    <n v="1856.25"/>
    <n v="0.15"/>
    <n v="9"/>
    <d v="2023-09-06T00:00:00"/>
    <d v="2023-09-07T00:00:00"/>
    <s v="Regular"/>
    <s v="Card"/>
    <n v="203.35"/>
    <s v="Hyderabad"/>
    <x v="7"/>
  </r>
  <r>
    <s v="ORD106756"/>
    <s v="West"/>
    <s v="Home Care"/>
    <n v="2416.63"/>
    <n v="0.43"/>
    <n v="5"/>
    <d v="2024-09-16T00:00:00"/>
    <d v="2024-09-19T00:00:00"/>
    <s v="New"/>
    <s v="Cash"/>
    <n v="329.06"/>
    <s v="Chennai"/>
    <x v="7"/>
  </r>
  <r>
    <s v="ORD106757"/>
    <s v="South"/>
    <s v="Personal Care"/>
    <n v="4487.59"/>
    <n v="0.11"/>
    <n v="8"/>
    <d v="2023-08-14T00:00:00"/>
    <d v="2023-08-18T00:00:00"/>
    <s v="New"/>
    <s v="UPI"/>
    <n v="626.66"/>
    <s v="Delhi"/>
    <x v="1"/>
  </r>
  <r>
    <s v="ORD106758"/>
    <s v="North"/>
    <s v="Electronics"/>
    <n v="209.96"/>
    <n v="0.19"/>
    <n v="6"/>
    <d v="2023-07-02T00:00:00"/>
    <d v="2023-07-04T00:00:00"/>
    <s v="New"/>
    <s v="Card"/>
    <n v="57.19"/>
    <s v="Delhi"/>
    <x v="4"/>
  </r>
  <r>
    <s v="ORD106759"/>
    <s v="West"/>
    <s v="Electronics"/>
    <n v="2840.09"/>
    <n v="0.31"/>
    <n v="7"/>
    <d v="2023-03-22T00:00:00"/>
    <d v="2023-03-28T00:00:00"/>
    <s v="Member"/>
    <s v="Card"/>
    <n v="758.84"/>
    <s v="Chennai"/>
    <x v="0"/>
  </r>
  <r>
    <s v="ORD106760"/>
    <s v="West"/>
    <s v="Electronics"/>
    <n v="3248.36"/>
    <n v="0.28000000000000003"/>
    <n v="6"/>
    <d v="2024-01-21T00:00:00"/>
    <d v="2024-01-26T00:00:00"/>
    <s v="New"/>
    <s v="Card"/>
    <n v="920.91"/>
    <s v="Chennai"/>
    <x v="6"/>
  </r>
  <r>
    <s v="ORD106761"/>
    <s v="North"/>
    <s v="Personal Care"/>
    <n v="1651.25"/>
    <n v="0.32"/>
    <n v="7"/>
    <d v="2023-04-03T00:00:00"/>
    <d v="2023-04-10T00:00:00"/>
    <s v="New"/>
    <s v="Card"/>
    <n v="320.27999999999997"/>
    <s v="Chennai"/>
    <x v="3"/>
  </r>
  <r>
    <s v="ORD106762"/>
    <s v="West"/>
    <s v="Grocery"/>
    <n v="1523.39"/>
    <n v="0.36"/>
    <n v="3"/>
    <d v="2024-12-06T00:00:00"/>
    <d v="2024-12-12T00:00:00"/>
    <s v="New"/>
    <s v="UPI"/>
    <n v="302.45"/>
    <s v="Chennai"/>
    <x v="10"/>
  </r>
  <r>
    <s v="ORD106763"/>
    <s v="West"/>
    <s v="Home Care"/>
    <n v="2503.3000000000002"/>
    <n v="0.36"/>
    <n v="3"/>
    <d v="2024-04-10T00:00:00"/>
    <d v="2024-04-13T00:00:00"/>
    <s v="New"/>
    <s v="UPI"/>
    <n v="432.46"/>
    <s v="Hyderabad"/>
    <x v="3"/>
  </r>
  <r>
    <s v="ORD106764"/>
    <s v="North"/>
    <s v="Personal Care"/>
    <n v="1016.79"/>
    <n v="0.37"/>
    <n v="3"/>
    <d v="2024-05-01T00:00:00"/>
    <d v="2024-05-03T00:00:00"/>
    <s v="Regular"/>
    <s v="Cash"/>
    <n v="237.56"/>
    <s v="Hyderabad"/>
    <x v="5"/>
  </r>
  <r>
    <s v="ORD106765"/>
    <s v="North"/>
    <s v="Clothing"/>
    <n v="2393.7800000000002"/>
    <n v="0.5"/>
    <n v="6"/>
    <d v="2023-04-16T00:00:00"/>
    <d v="2023-04-17T00:00:00"/>
    <s v="New"/>
    <s v="Cash"/>
    <n v="671.82"/>
    <s v="Pune"/>
    <x v="3"/>
  </r>
  <r>
    <s v="ORD106766"/>
    <s v="East"/>
    <s v="Clothing"/>
    <n v="3848.62"/>
    <n v="0.18"/>
    <n v="1"/>
    <d v="2024-09-03T00:00:00"/>
    <d v="2024-09-05T00:00:00"/>
    <s v="New"/>
    <s v="UPI"/>
    <n v="216.92"/>
    <s v="Bangalore"/>
    <x v="7"/>
  </r>
  <r>
    <s v="ORD106767"/>
    <s v="South"/>
    <s v="Personal Care"/>
    <n v="4242.4399999999996"/>
    <n v="0.02"/>
    <n v="9"/>
    <d v="2023-02-05T00:00:00"/>
    <d v="2023-02-07T00:00:00"/>
    <s v="Regular"/>
    <s v="Cash"/>
    <n v="501.77"/>
    <s v="Pune"/>
    <x v="8"/>
  </r>
  <r>
    <s v="ORD106768"/>
    <s v="South"/>
    <s v="Personal Care"/>
    <n v="1987.29"/>
    <n v="0.17"/>
    <n v="9"/>
    <d v="2024-11-26T00:00:00"/>
    <d v="2024-11-30T00:00:00"/>
    <s v="Regular"/>
    <s v="Card"/>
    <n v="124.97"/>
    <s v="Hyderabad"/>
    <x v="11"/>
  </r>
  <r>
    <s v="ORD106769"/>
    <s v="North"/>
    <s v="Grocery"/>
    <n v="3124.78"/>
    <n v="0.46"/>
    <n v="4"/>
    <d v="2023-05-29T00:00:00"/>
    <d v="2023-06-01T00:00:00"/>
    <s v="New"/>
    <s v="Cash"/>
    <n v="422.17"/>
    <s v="Mumbai"/>
    <x v="5"/>
  </r>
  <r>
    <s v="ORD106770"/>
    <s v="North"/>
    <s v="Clothing"/>
    <n v="100.1"/>
    <n v="0.04"/>
    <n v="2"/>
    <d v="2024-07-28T00:00:00"/>
    <d v="2024-07-31T00:00:00"/>
    <s v="New"/>
    <s v="Cash"/>
    <n v="26.23"/>
    <s v="Pune"/>
    <x v="4"/>
  </r>
  <r>
    <s v="ORD106771"/>
    <s v="West"/>
    <s v="Home Care"/>
    <n v="2796.73"/>
    <n v="0.32"/>
    <n v="7"/>
    <d v="2024-01-21T00:00:00"/>
    <d v="2024-01-23T00:00:00"/>
    <s v="Member"/>
    <s v="Cash"/>
    <n v="477.38"/>
    <s v="Mumbai"/>
    <x v="6"/>
  </r>
  <r>
    <s v="ORD106772"/>
    <s v="East"/>
    <s v="Electronics"/>
    <n v="4878.66"/>
    <n v="0.21"/>
    <n v="7"/>
    <d v="2024-01-18T00:00:00"/>
    <d v="2024-01-25T00:00:00"/>
    <s v="Regular"/>
    <s v="UPI"/>
    <n v="1330.12"/>
    <s v="Pune"/>
    <x v="6"/>
  </r>
  <r>
    <s v="ORD106773"/>
    <s v="East"/>
    <s v="Electronics"/>
    <n v="1630.1"/>
    <n v="0.46"/>
    <n v="6"/>
    <d v="2023-07-21T00:00:00"/>
    <d v="2023-07-22T00:00:00"/>
    <s v="Member"/>
    <s v="Cash"/>
    <n v="432.01"/>
    <s v="Mumbai"/>
    <x v="4"/>
  </r>
  <r>
    <s v="ORD106774"/>
    <s v="North"/>
    <s v="Grocery"/>
    <n v="3014.4"/>
    <n v="0.46"/>
    <n v="8"/>
    <d v="2024-10-16T00:00:00"/>
    <d v="2024-10-18T00:00:00"/>
    <s v="Regular"/>
    <s v="Card"/>
    <n v="257.45"/>
    <s v="Hyderabad"/>
    <x v="2"/>
  </r>
  <r>
    <s v="ORD106775"/>
    <s v="West"/>
    <s v="Grocery"/>
    <n v="3835.19"/>
    <n v="0.39"/>
    <n v="3"/>
    <d v="2024-03-21T00:00:00"/>
    <d v="2024-03-27T00:00:00"/>
    <s v="New"/>
    <s v="Card"/>
    <n v="463.7"/>
    <s v="Bangalore"/>
    <x v="0"/>
  </r>
  <r>
    <s v="ORD106776"/>
    <s v="West"/>
    <s v="Clothing"/>
    <n v="3083.77"/>
    <n v="0.05"/>
    <n v="2"/>
    <d v="2023-09-25T00:00:00"/>
    <d v="2023-10-01T00:00:00"/>
    <s v="Regular"/>
    <s v="Cash"/>
    <n v="582.34"/>
    <s v="Bangalore"/>
    <x v="7"/>
  </r>
  <r>
    <s v="ORD106777"/>
    <s v="South"/>
    <s v="Home Care"/>
    <n v="2150.65"/>
    <n v="0.01"/>
    <n v="1"/>
    <d v="2023-09-16T00:00:00"/>
    <d v="2023-09-22T00:00:00"/>
    <s v="New"/>
    <s v="Card"/>
    <n v="304.36"/>
    <s v="Bangalore"/>
    <x v="7"/>
  </r>
  <r>
    <s v="ORD106778"/>
    <s v="South"/>
    <s v="Home Care"/>
    <n v="847.62"/>
    <n v="7.0000000000000007E-2"/>
    <n v="3"/>
    <d v="2023-09-11T00:00:00"/>
    <d v="2023-09-18T00:00:00"/>
    <s v="Member"/>
    <s v="Cash"/>
    <n v="173.6"/>
    <s v="Chennai"/>
    <x v="7"/>
  </r>
  <r>
    <s v="ORD106779"/>
    <s v="West"/>
    <s v="Personal Care"/>
    <n v="2372.14"/>
    <n v="0.16"/>
    <n v="8"/>
    <d v="2023-09-22T00:00:00"/>
    <d v="2023-09-23T00:00:00"/>
    <s v="Member"/>
    <s v="Cash"/>
    <n v="472.45"/>
    <s v="Delhi"/>
    <x v="7"/>
  </r>
  <r>
    <s v="ORD106780"/>
    <s v="South"/>
    <s v="Grocery"/>
    <n v="1544.44"/>
    <n v="0.12"/>
    <n v="8"/>
    <d v="2024-03-05T00:00:00"/>
    <d v="2024-03-11T00:00:00"/>
    <s v="Member"/>
    <s v="Card"/>
    <n v="89.54"/>
    <s v="Mumbai"/>
    <x v="0"/>
  </r>
  <r>
    <s v="ORD106781"/>
    <s v="North"/>
    <s v="Electronics"/>
    <n v="3510.01"/>
    <n v="0.18"/>
    <n v="7"/>
    <d v="2024-07-07T00:00:00"/>
    <d v="2024-07-13T00:00:00"/>
    <s v="Regular"/>
    <s v="UPI"/>
    <n v="524.78"/>
    <s v="Mumbai"/>
    <x v="4"/>
  </r>
  <r>
    <s v="ORD106782"/>
    <s v="West"/>
    <s v="Electronics"/>
    <n v="2265.37"/>
    <n v="7.0000000000000007E-2"/>
    <n v="2"/>
    <d v="2024-12-14T00:00:00"/>
    <d v="2024-12-18T00:00:00"/>
    <s v="Regular"/>
    <s v="Card"/>
    <n v="367.58"/>
    <s v="Hyderabad"/>
    <x v="10"/>
  </r>
  <r>
    <s v="ORD106783"/>
    <s v="South"/>
    <s v="Clothing"/>
    <n v="4264.41"/>
    <n v="0.38"/>
    <n v="3"/>
    <d v="2023-01-31T00:00:00"/>
    <d v="2023-02-03T00:00:00"/>
    <s v="New"/>
    <s v="Cash"/>
    <n v="1161.8800000000001"/>
    <s v="Chennai"/>
    <x v="6"/>
  </r>
  <r>
    <s v="ORD106784"/>
    <s v="East"/>
    <s v="Electronics"/>
    <n v="1047.28"/>
    <n v="0.42"/>
    <n v="7"/>
    <d v="2023-06-14T00:00:00"/>
    <d v="2023-06-17T00:00:00"/>
    <s v="New"/>
    <s v="Cash"/>
    <n v="238.63"/>
    <s v="Bangalore"/>
    <x v="9"/>
  </r>
  <r>
    <s v="ORD106785"/>
    <s v="West"/>
    <s v="Home Care"/>
    <n v="2146.83"/>
    <n v="0.24"/>
    <n v="8"/>
    <d v="2024-12-01T00:00:00"/>
    <d v="2024-12-04T00:00:00"/>
    <s v="New"/>
    <s v="Card"/>
    <n v="232.18"/>
    <s v="Hyderabad"/>
    <x v="10"/>
  </r>
  <r>
    <s v="ORD106786"/>
    <s v="West"/>
    <s v="Home Care"/>
    <n v="2831.77"/>
    <n v="0.48"/>
    <n v="9"/>
    <d v="2023-10-10T00:00:00"/>
    <d v="2023-10-16T00:00:00"/>
    <s v="New"/>
    <s v="Card"/>
    <n v="555.85"/>
    <s v="Hyderabad"/>
    <x v="2"/>
  </r>
  <r>
    <s v="ORD106787"/>
    <s v="East"/>
    <s v="Grocery"/>
    <n v="717.47"/>
    <n v="0.06"/>
    <n v="6"/>
    <d v="2023-03-11T00:00:00"/>
    <d v="2023-03-14T00:00:00"/>
    <s v="Regular"/>
    <s v="UPI"/>
    <n v="110.49"/>
    <s v="Mumbai"/>
    <x v="0"/>
  </r>
  <r>
    <s v="ORD106788"/>
    <s v="North"/>
    <s v="Clothing"/>
    <n v="2980.76"/>
    <n v="0.05"/>
    <n v="3"/>
    <d v="2023-08-23T00:00:00"/>
    <d v="2023-08-27T00:00:00"/>
    <s v="New"/>
    <s v="Cash"/>
    <n v="819.66"/>
    <s v="Bangalore"/>
    <x v="1"/>
  </r>
  <r>
    <s v="ORD106789"/>
    <s v="East"/>
    <s v="Electronics"/>
    <n v="1525.51"/>
    <n v="0.1"/>
    <n v="9"/>
    <d v="2023-04-04T00:00:00"/>
    <d v="2023-04-06T00:00:00"/>
    <s v="Member"/>
    <s v="Card"/>
    <n v="89.8"/>
    <s v="Bangalore"/>
    <x v="3"/>
  </r>
  <r>
    <s v="ORD106790"/>
    <s v="West"/>
    <s v="Grocery"/>
    <n v="1224.73"/>
    <n v="0.49"/>
    <n v="5"/>
    <d v="2023-10-26T00:00:00"/>
    <d v="2023-10-29T00:00:00"/>
    <s v="New"/>
    <s v="Card"/>
    <n v="366.37"/>
    <s v="Pune"/>
    <x v="2"/>
  </r>
  <r>
    <s v="ORD106791"/>
    <s v="North"/>
    <s v="Personal Care"/>
    <n v="795.36"/>
    <n v="0.21"/>
    <n v="4"/>
    <d v="2023-09-19T00:00:00"/>
    <d v="2023-09-26T00:00:00"/>
    <s v="Member"/>
    <s v="UPI"/>
    <n v="66.510000000000005"/>
    <s v="Bangalore"/>
    <x v="7"/>
  </r>
  <r>
    <s v="ORD106792"/>
    <s v="South"/>
    <s v="Personal Care"/>
    <n v="1814.42"/>
    <n v="0.46"/>
    <n v="9"/>
    <d v="2023-05-21T00:00:00"/>
    <d v="2023-05-26T00:00:00"/>
    <s v="Member"/>
    <s v="Card"/>
    <n v="376.99"/>
    <s v="Mumbai"/>
    <x v="5"/>
  </r>
  <r>
    <s v="ORD106793"/>
    <s v="South"/>
    <s v="Electronics"/>
    <n v="4652.01"/>
    <n v="0.1"/>
    <n v="2"/>
    <d v="2023-08-18T00:00:00"/>
    <d v="2023-08-25T00:00:00"/>
    <s v="Regular"/>
    <s v="UPI"/>
    <n v="578.08000000000004"/>
    <s v="Hyderabad"/>
    <x v="1"/>
  </r>
  <r>
    <s v="ORD106794"/>
    <s v="South"/>
    <s v="Electronics"/>
    <n v="251.93"/>
    <n v="0.42"/>
    <n v="4"/>
    <d v="2023-09-20T00:00:00"/>
    <d v="2023-09-26T00:00:00"/>
    <s v="New"/>
    <s v="Card"/>
    <n v="44.66"/>
    <s v="Bangalore"/>
    <x v="7"/>
  </r>
  <r>
    <s v="ORD106795"/>
    <s v="West"/>
    <s v="Electronics"/>
    <n v="4275.57"/>
    <n v="0.16"/>
    <n v="6"/>
    <d v="2024-10-15T00:00:00"/>
    <d v="2024-10-16T00:00:00"/>
    <s v="New"/>
    <s v="UPI"/>
    <n v="538.44000000000005"/>
    <s v="Bangalore"/>
    <x v="2"/>
  </r>
  <r>
    <s v="ORD106796"/>
    <s v="East"/>
    <s v="Home Care"/>
    <n v="2047.07"/>
    <n v="0.37"/>
    <n v="6"/>
    <d v="2024-12-13T00:00:00"/>
    <d v="2024-12-14T00:00:00"/>
    <s v="Regular"/>
    <s v="Cash"/>
    <n v="325.31"/>
    <s v="Delhi"/>
    <x v="10"/>
  </r>
  <r>
    <s v="ORD106797"/>
    <s v="North"/>
    <s v="Electronics"/>
    <n v="2851.85"/>
    <n v="0.49"/>
    <n v="5"/>
    <d v="2023-04-09T00:00:00"/>
    <d v="2023-04-12T00:00:00"/>
    <s v="New"/>
    <s v="Cash"/>
    <n v="307.60000000000002"/>
    <s v="Bangalore"/>
    <x v="3"/>
  </r>
  <r>
    <s v="ORD106798"/>
    <s v="South"/>
    <s v="Personal Care"/>
    <n v="2612.7800000000002"/>
    <n v="0.47"/>
    <n v="7"/>
    <d v="2023-10-30T00:00:00"/>
    <d v="2023-11-06T00:00:00"/>
    <s v="Regular"/>
    <s v="UPI"/>
    <n v="184.62"/>
    <s v="Hyderabad"/>
    <x v="2"/>
  </r>
  <r>
    <s v="ORD106799"/>
    <s v="North"/>
    <s v="Electronics"/>
    <n v="4636.13"/>
    <n v="0.42"/>
    <n v="5"/>
    <d v="2023-09-20T00:00:00"/>
    <d v="2023-09-21T00:00:00"/>
    <s v="Member"/>
    <s v="Cash"/>
    <n v="953.81"/>
    <s v="Chennai"/>
    <x v="7"/>
  </r>
  <r>
    <s v="ORD106800"/>
    <s v="West"/>
    <s v="Clothing"/>
    <n v="3873.63"/>
    <n v="0.03"/>
    <n v="6"/>
    <d v="2024-07-04T00:00:00"/>
    <d v="2024-07-05T00:00:00"/>
    <s v="Regular"/>
    <s v="Cash"/>
    <n v="1041.77"/>
    <s v="Bangalore"/>
    <x v="4"/>
  </r>
  <r>
    <s v="ORD106801"/>
    <s v="South"/>
    <s v="Personal Care"/>
    <n v="4925.6400000000003"/>
    <n v="0.3"/>
    <n v="1"/>
    <d v="2024-11-26T00:00:00"/>
    <d v="2024-11-30T00:00:00"/>
    <s v="New"/>
    <s v="Card"/>
    <n v="937.32"/>
    <s v="Bangalore"/>
    <x v="11"/>
  </r>
  <r>
    <s v="ORD106802"/>
    <s v="West"/>
    <s v="Clothing"/>
    <n v="3992.71"/>
    <n v="0.42"/>
    <n v="8"/>
    <d v="2023-08-01T00:00:00"/>
    <d v="2023-08-08T00:00:00"/>
    <s v="Regular"/>
    <s v="Cash"/>
    <n v="663.48"/>
    <s v="Hyderabad"/>
    <x v="1"/>
  </r>
  <r>
    <s v="ORD106803"/>
    <s v="East"/>
    <s v="Personal Care"/>
    <n v="1549.85"/>
    <n v="0.2"/>
    <n v="5"/>
    <d v="2024-02-07T00:00:00"/>
    <d v="2024-02-08T00:00:00"/>
    <s v="Regular"/>
    <s v="UPI"/>
    <n v="88.07"/>
    <s v="Delhi"/>
    <x v="8"/>
  </r>
  <r>
    <s v="ORD106804"/>
    <s v="West"/>
    <s v="Grocery"/>
    <n v="4818.13"/>
    <n v="0.37"/>
    <n v="5"/>
    <d v="2024-09-26T00:00:00"/>
    <d v="2024-09-30T00:00:00"/>
    <s v="Member"/>
    <s v="UPI"/>
    <n v="832.86"/>
    <s v="Chennai"/>
    <x v="7"/>
  </r>
  <r>
    <s v="ORD106805"/>
    <s v="West"/>
    <s v="Personal Care"/>
    <n v="4919.47"/>
    <n v="7.0000000000000007E-2"/>
    <n v="6"/>
    <d v="2023-10-10T00:00:00"/>
    <d v="2023-10-16T00:00:00"/>
    <s v="Regular"/>
    <s v="Cash"/>
    <n v="1151.48"/>
    <s v="Chennai"/>
    <x v="2"/>
  </r>
  <r>
    <s v="ORD106806"/>
    <s v="East"/>
    <s v="Personal Care"/>
    <n v="703.16"/>
    <n v="0.09"/>
    <n v="6"/>
    <d v="2023-03-02T00:00:00"/>
    <d v="2023-03-03T00:00:00"/>
    <s v="New"/>
    <s v="UPI"/>
    <n v="62.95"/>
    <s v="Pune"/>
    <x v="0"/>
  </r>
  <r>
    <s v="ORD106807"/>
    <s v="North"/>
    <s v="Clothing"/>
    <n v="4515.12"/>
    <n v="0.32"/>
    <n v="8"/>
    <d v="2024-07-31T00:00:00"/>
    <d v="2024-08-07T00:00:00"/>
    <s v="Member"/>
    <s v="Card"/>
    <n v="1088.6400000000001"/>
    <s v="Hyderabad"/>
    <x v="4"/>
  </r>
  <r>
    <s v="ORD106808"/>
    <s v="East"/>
    <s v="Clothing"/>
    <n v="3354.59"/>
    <n v="0.22"/>
    <n v="4"/>
    <d v="2024-03-15T00:00:00"/>
    <d v="2024-03-21T00:00:00"/>
    <s v="Member"/>
    <s v="Card"/>
    <n v="573.44000000000005"/>
    <s v="Bangalore"/>
    <x v="0"/>
  </r>
  <r>
    <s v="ORD106809"/>
    <s v="East"/>
    <s v="Personal Care"/>
    <n v="4617.7700000000004"/>
    <n v="0.11"/>
    <n v="4"/>
    <d v="2023-12-23T00:00:00"/>
    <d v="2023-12-29T00:00:00"/>
    <s v="Regular"/>
    <s v="UPI"/>
    <n v="1111.58"/>
    <s v="Pune"/>
    <x v="10"/>
  </r>
  <r>
    <s v="ORD106810"/>
    <s v="West"/>
    <s v="Personal Care"/>
    <n v="4587.12"/>
    <n v="0.14000000000000001"/>
    <n v="3"/>
    <d v="2023-04-18T00:00:00"/>
    <d v="2023-04-25T00:00:00"/>
    <s v="New"/>
    <s v="Cash"/>
    <n v="399.88"/>
    <s v="Hyderabad"/>
    <x v="3"/>
  </r>
  <r>
    <s v="ORD106811"/>
    <s v="North"/>
    <s v="Home Care"/>
    <n v="4467.7299999999996"/>
    <n v="0.31"/>
    <n v="9"/>
    <d v="2023-05-20T00:00:00"/>
    <d v="2023-05-24T00:00:00"/>
    <s v="Regular"/>
    <s v="Card"/>
    <n v="448.73"/>
    <s v="Mumbai"/>
    <x v="5"/>
  </r>
  <r>
    <s v="ORD106812"/>
    <s v="South"/>
    <s v="Grocery"/>
    <n v="4437.8500000000004"/>
    <n v="0.36"/>
    <n v="8"/>
    <d v="2023-08-31T00:00:00"/>
    <d v="2023-09-01T00:00:00"/>
    <s v="Regular"/>
    <s v="Card"/>
    <n v="716.92"/>
    <s v="Mumbai"/>
    <x v="1"/>
  </r>
  <r>
    <s v="ORD106813"/>
    <s v="East"/>
    <s v="Grocery"/>
    <n v="676.47"/>
    <n v="0.1"/>
    <n v="5"/>
    <d v="2023-12-07T00:00:00"/>
    <d v="2023-12-14T00:00:00"/>
    <s v="Regular"/>
    <s v="Cash"/>
    <n v="114.44"/>
    <s v="Delhi"/>
    <x v="10"/>
  </r>
  <r>
    <s v="ORD106814"/>
    <s v="North"/>
    <s v="Electronics"/>
    <n v="803.23"/>
    <n v="0.48"/>
    <n v="8"/>
    <d v="2024-08-28T00:00:00"/>
    <d v="2024-09-03T00:00:00"/>
    <s v="Regular"/>
    <s v="Cash"/>
    <n v="239.8"/>
    <s v="Pune"/>
    <x v="1"/>
  </r>
  <r>
    <s v="ORD106815"/>
    <s v="East"/>
    <s v="Personal Care"/>
    <n v="677.12"/>
    <n v="0"/>
    <n v="6"/>
    <d v="2023-12-08T00:00:00"/>
    <d v="2023-12-13T00:00:00"/>
    <s v="New"/>
    <s v="Card"/>
    <n v="200.79"/>
    <s v="Mumbai"/>
    <x v="10"/>
  </r>
  <r>
    <s v="ORD106816"/>
    <s v="East"/>
    <s v="Personal Care"/>
    <n v="546.04"/>
    <n v="0.35"/>
    <n v="5"/>
    <d v="2024-10-25T00:00:00"/>
    <d v="2024-10-27T00:00:00"/>
    <s v="Member"/>
    <s v="Cash"/>
    <n v="89.67"/>
    <s v="Delhi"/>
    <x v="2"/>
  </r>
  <r>
    <s v="ORD106817"/>
    <s v="East"/>
    <s v="Personal Care"/>
    <n v="1831.1"/>
    <n v="0.15"/>
    <n v="9"/>
    <d v="2023-08-12T00:00:00"/>
    <d v="2023-08-16T00:00:00"/>
    <s v="Regular"/>
    <s v="UPI"/>
    <n v="201.33"/>
    <s v="Mumbai"/>
    <x v="1"/>
  </r>
  <r>
    <s v="ORD106818"/>
    <s v="East"/>
    <s v="Personal Care"/>
    <n v="3451.4"/>
    <n v="0.24"/>
    <n v="9"/>
    <d v="2023-06-22T00:00:00"/>
    <d v="2023-06-27T00:00:00"/>
    <s v="Member"/>
    <s v="Card"/>
    <n v="770.21"/>
    <s v="Pune"/>
    <x v="9"/>
  </r>
  <r>
    <s v="ORD106819"/>
    <s v="West"/>
    <s v="Grocery"/>
    <n v="1837.99"/>
    <n v="0.28000000000000003"/>
    <n v="8"/>
    <d v="2024-12-16T00:00:00"/>
    <d v="2024-12-23T00:00:00"/>
    <s v="New"/>
    <s v="Cash"/>
    <n v="180.86"/>
    <s v="Pune"/>
    <x v="10"/>
  </r>
  <r>
    <s v="ORD106820"/>
    <s v="North"/>
    <s v="Clothing"/>
    <n v="3629.47"/>
    <n v="0.28000000000000003"/>
    <n v="3"/>
    <d v="2023-07-02T00:00:00"/>
    <d v="2023-07-04T00:00:00"/>
    <s v="Regular"/>
    <s v="Cash"/>
    <n v="432.17"/>
    <s v="Hyderabad"/>
    <x v="4"/>
  </r>
  <r>
    <s v="ORD106821"/>
    <s v="North"/>
    <s v="Home Care"/>
    <n v="4119.3900000000003"/>
    <n v="0.39"/>
    <n v="9"/>
    <d v="2024-03-30T00:00:00"/>
    <d v="2024-04-06T00:00:00"/>
    <s v="Member"/>
    <s v="Card"/>
    <n v="760.95"/>
    <s v="Delhi"/>
    <x v="0"/>
  </r>
  <r>
    <s v="ORD106822"/>
    <s v="North"/>
    <s v="Clothing"/>
    <n v="3364.45"/>
    <n v="0.41"/>
    <n v="6"/>
    <d v="2024-07-18T00:00:00"/>
    <d v="2024-07-20T00:00:00"/>
    <s v="New"/>
    <s v="Cash"/>
    <n v="963.48"/>
    <s v="Pune"/>
    <x v="4"/>
  </r>
  <r>
    <s v="ORD106823"/>
    <s v="East"/>
    <s v="Clothing"/>
    <n v="2379.0100000000002"/>
    <n v="0.04"/>
    <n v="9"/>
    <d v="2024-11-21T00:00:00"/>
    <d v="2024-11-26T00:00:00"/>
    <s v="Member"/>
    <s v="Cash"/>
    <n v="136.19"/>
    <s v="Bangalore"/>
    <x v="11"/>
  </r>
  <r>
    <s v="ORD106824"/>
    <s v="West"/>
    <s v="Grocery"/>
    <n v="1548.04"/>
    <n v="0.35"/>
    <n v="1"/>
    <d v="2023-04-08T00:00:00"/>
    <d v="2023-04-11T00:00:00"/>
    <s v="Member"/>
    <s v="Cash"/>
    <n v="338.41"/>
    <s v="Pune"/>
    <x v="3"/>
  </r>
  <r>
    <s v="ORD106825"/>
    <s v="East"/>
    <s v="Home Care"/>
    <n v="709.58"/>
    <n v="0.2"/>
    <n v="1"/>
    <d v="2024-09-29T00:00:00"/>
    <d v="2024-10-02T00:00:00"/>
    <s v="New"/>
    <s v="Card"/>
    <n v="188.96"/>
    <s v="Hyderabad"/>
    <x v="7"/>
  </r>
  <r>
    <s v="ORD106826"/>
    <s v="East"/>
    <s v="Personal Care"/>
    <n v="2518.89"/>
    <n v="0.41"/>
    <n v="6"/>
    <d v="2023-07-13T00:00:00"/>
    <d v="2023-07-19T00:00:00"/>
    <s v="Regular"/>
    <s v="UPI"/>
    <n v="587.99"/>
    <s v="Bangalore"/>
    <x v="4"/>
  </r>
  <r>
    <s v="ORD106827"/>
    <s v="North"/>
    <s v="Grocery"/>
    <n v="3626.03"/>
    <n v="0.3"/>
    <n v="4"/>
    <d v="2024-07-10T00:00:00"/>
    <d v="2024-07-14T00:00:00"/>
    <s v="Member"/>
    <s v="Cash"/>
    <n v="618.19000000000005"/>
    <s v="Chennai"/>
    <x v="4"/>
  </r>
  <r>
    <s v="ORD106828"/>
    <s v="East"/>
    <s v="Grocery"/>
    <n v="2786.39"/>
    <n v="0.01"/>
    <n v="5"/>
    <d v="2024-01-19T00:00:00"/>
    <d v="2024-01-22T00:00:00"/>
    <s v="Member"/>
    <s v="Card"/>
    <n v="736.58"/>
    <s v="Delhi"/>
    <x v="6"/>
  </r>
  <r>
    <s v="ORD106829"/>
    <s v="South"/>
    <s v="Home Care"/>
    <n v="3635.26"/>
    <n v="0.33"/>
    <n v="5"/>
    <d v="2023-12-24T00:00:00"/>
    <d v="2023-12-28T00:00:00"/>
    <s v="New"/>
    <s v="Card"/>
    <n v="892.73"/>
    <s v="Delhi"/>
    <x v="10"/>
  </r>
  <r>
    <s v="ORD106830"/>
    <s v="East"/>
    <s v="Electronics"/>
    <n v="1742.58"/>
    <n v="0.46"/>
    <n v="3"/>
    <d v="2024-02-28T00:00:00"/>
    <d v="2024-03-06T00:00:00"/>
    <s v="Regular"/>
    <s v="UPI"/>
    <n v="406.77"/>
    <s v="Hyderabad"/>
    <x v="8"/>
  </r>
  <r>
    <s v="ORD106831"/>
    <s v="South"/>
    <s v="Grocery"/>
    <n v="427.3"/>
    <n v="0.04"/>
    <n v="9"/>
    <d v="2024-12-23T00:00:00"/>
    <d v="2024-12-28T00:00:00"/>
    <s v="Regular"/>
    <s v="Cash"/>
    <n v="32.700000000000003"/>
    <s v="Hyderabad"/>
    <x v="10"/>
  </r>
  <r>
    <s v="ORD106832"/>
    <s v="East"/>
    <s v="Clothing"/>
    <n v="3878.38"/>
    <n v="0.25"/>
    <n v="1"/>
    <d v="2024-01-25T00:00:00"/>
    <d v="2024-01-28T00:00:00"/>
    <s v="Member"/>
    <s v="Card"/>
    <n v="877.18"/>
    <s v="Mumbai"/>
    <x v="6"/>
  </r>
  <r>
    <s v="ORD106833"/>
    <s v="West"/>
    <s v="Clothing"/>
    <n v="1176.6500000000001"/>
    <n v="0.31"/>
    <n v="6"/>
    <d v="2024-11-11T00:00:00"/>
    <d v="2024-11-14T00:00:00"/>
    <s v="Regular"/>
    <s v="Cash"/>
    <n v="104.6"/>
    <s v="Hyderabad"/>
    <x v="11"/>
  </r>
  <r>
    <s v="ORD106834"/>
    <s v="West"/>
    <s v="Personal Care"/>
    <n v="3119.8"/>
    <n v="0.1"/>
    <n v="2"/>
    <d v="2023-05-25T00:00:00"/>
    <d v="2023-05-26T00:00:00"/>
    <s v="Member"/>
    <s v="Cash"/>
    <n v="856.42"/>
    <s v="Chennai"/>
    <x v="5"/>
  </r>
  <r>
    <s v="ORD106835"/>
    <s v="North"/>
    <s v="Grocery"/>
    <n v="4041.03"/>
    <n v="0.33"/>
    <n v="2"/>
    <d v="2024-07-05T00:00:00"/>
    <d v="2024-07-11T00:00:00"/>
    <s v="Regular"/>
    <s v="Card"/>
    <n v="856.84"/>
    <s v="Mumbai"/>
    <x v="4"/>
  </r>
  <r>
    <s v="ORD106836"/>
    <s v="East"/>
    <s v="Personal Care"/>
    <n v="781.64"/>
    <n v="0.02"/>
    <n v="9"/>
    <d v="2024-05-24T00:00:00"/>
    <d v="2024-05-25T00:00:00"/>
    <s v="Member"/>
    <s v="UPI"/>
    <n v="210.62"/>
    <s v="Mumbai"/>
    <x v="5"/>
  </r>
  <r>
    <s v="ORD106837"/>
    <s v="South"/>
    <s v="Grocery"/>
    <n v="3032.62"/>
    <n v="0.45"/>
    <n v="2"/>
    <d v="2024-02-25T00:00:00"/>
    <d v="2024-02-27T00:00:00"/>
    <s v="New"/>
    <s v="Card"/>
    <n v="281.31"/>
    <s v="Delhi"/>
    <x v="8"/>
  </r>
  <r>
    <s v="ORD106838"/>
    <s v="South"/>
    <s v="Home Care"/>
    <n v="3477.93"/>
    <n v="0.38"/>
    <n v="9"/>
    <d v="2023-03-26T00:00:00"/>
    <d v="2023-04-02T00:00:00"/>
    <s v="Member"/>
    <s v="Cash"/>
    <n v="676.98"/>
    <s v="Bangalore"/>
    <x v="0"/>
  </r>
  <r>
    <s v="ORD106839"/>
    <s v="East"/>
    <s v="Grocery"/>
    <n v="3758"/>
    <n v="0.47"/>
    <n v="8"/>
    <d v="2024-11-28T00:00:00"/>
    <d v="2024-11-29T00:00:00"/>
    <s v="New"/>
    <s v="UPI"/>
    <n v="201.06"/>
    <s v="Hyderabad"/>
    <x v="11"/>
  </r>
  <r>
    <s v="ORD106840"/>
    <s v="South"/>
    <s v="Electronics"/>
    <n v="823.57"/>
    <n v="0.21"/>
    <n v="7"/>
    <d v="2024-07-04T00:00:00"/>
    <d v="2024-07-10T00:00:00"/>
    <s v="Regular"/>
    <s v="Card"/>
    <n v="60.29"/>
    <s v="Hyderabad"/>
    <x v="4"/>
  </r>
  <r>
    <s v="ORD106841"/>
    <s v="West"/>
    <s v="Clothing"/>
    <n v="4143.07"/>
    <n v="0.02"/>
    <n v="8"/>
    <d v="2024-12-03T00:00:00"/>
    <d v="2024-12-08T00:00:00"/>
    <s v="Regular"/>
    <s v="Cash"/>
    <n v="566.92999999999995"/>
    <s v="Mumbai"/>
    <x v="10"/>
  </r>
  <r>
    <s v="ORD106842"/>
    <s v="South"/>
    <s v="Home Care"/>
    <n v="561.33000000000004"/>
    <n v="0.17"/>
    <n v="9"/>
    <d v="2023-01-28T00:00:00"/>
    <d v="2023-02-01T00:00:00"/>
    <s v="New"/>
    <s v="Cash"/>
    <n v="67.78"/>
    <s v="Pune"/>
    <x v="6"/>
  </r>
  <r>
    <s v="ORD106843"/>
    <s v="North"/>
    <s v="Clothing"/>
    <n v="2645.96"/>
    <n v="0.26"/>
    <n v="9"/>
    <d v="2023-06-24T00:00:00"/>
    <d v="2023-06-28T00:00:00"/>
    <s v="Regular"/>
    <s v="Card"/>
    <n v="661.88"/>
    <s v="Chennai"/>
    <x v="9"/>
  </r>
  <r>
    <s v="ORD106844"/>
    <s v="West"/>
    <s v="Personal Care"/>
    <n v="2272.7199999999998"/>
    <n v="0.47"/>
    <n v="3"/>
    <d v="2023-08-25T00:00:00"/>
    <d v="2023-09-01T00:00:00"/>
    <s v="New"/>
    <s v="UPI"/>
    <n v="422.59"/>
    <s v="Delhi"/>
    <x v="1"/>
  </r>
  <r>
    <s v="ORD106845"/>
    <s v="West"/>
    <s v="Home Care"/>
    <n v="1186.6500000000001"/>
    <n v="0.44"/>
    <n v="1"/>
    <d v="2024-07-12T00:00:00"/>
    <d v="2024-07-18T00:00:00"/>
    <s v="New"/>
    <s v="Card"/>
    <n v="327.77"/>
    <s v="Delhi"/>
    <x v="4"/>
  </r>
  <r>
    <s v="ORD106846"/>
    <s v="West"/>
    <s v="Electronics"/>
    <n v="1579.46"/>
    <n v="0.3"/>
    <n v="8"/>
    <d v="2023-04-20T00:00:00"/>
    <d v="2023-04-21T00:00:00"/>
    <s v="Member"/>
    <s v="Cash"/>
    <n v="455.05"/>
    <s v="Bangalore"/>
    <x v="3"/>
  </r>
  <r>
    <s v="ORD106847"/>
    <s v="East"/>
    <s v="Clothing"/>
    <n v="905.74"/>
    <n v="0.36"/>
    <n v="4"/>
    <d v="2024-04-30T00:00:00"/>
    <d v="2024-05-06T00:00:00"/>
    <s v="Member"/>
    <s v="Cash"/>
    <n v="242.51"/>
    <s v="Chennai"/>
    <x v="3"/>
  </r>
  <r>
    <s v="ORD106848"/>
    <s v="East"/>
    <s v="Grocery"/>
    <n v="2186.06"/>
    <n v="0.48"/>
    <n v="5"/>
    <d v="2024-01-23T00:00:00"/>
    <d v="2024-01-30T00:00:00"/>
    <s v="Member"/>
    <s v="Card"/>
    <n v="264.79000000000002"/>
    <s v="Chennai"/>
    <x v="6"/>
  </r>
  <r>
    <s v="ORD106849"/>
    <s v="West"/>
    <s v="Grocery"/>
    <n v="274"/>
    <n v="0.43"/>
    <n v="6"/>
    <d v="2023-07-08T00:00:00"/>
    <d v="2023-07-09T00:00:00"/>
    <s v="New"/>
    <s v="Card"/>
    <n v="55.59"/>
    <s v="Chennai"/>
    <x v="4"/>
  </r>
  <r>
    <s v="ORD106850"/>
    <s v="East"/>
    <s v="Grocery"/>
    <n v="4455.68"/>
    <n v="0.33"/>
    <n v="6"/>
    <d v="2023-10-01T00:00:00"/>
    <d v="2023-10-05T00:00:00"/>
    <s v="Member"/>
    <s v="UPI"/>
    <n v="1071.3699999999999"/>
    <s v="Delhi"/>
    <x v="2"/>
  </r>
  <r>
    <s v="ORD106851"/>
    <s v="South"/>
    <s v="Home Care"/>
    <n v="901.09"/>
    <n v="0.27"/>
    <n v="7"/>
    <d v="2024-11-20T00:00:00"/>
    <d v="2024-11-22T00:00:00"/>
    <s v="New"/>
    <s v="Cash"/>
    <n v="164.73"/>
    <s v="Pune"/>
    <x v="11"/>
  </r>
  <r>
    <s v="ORD106852"/>
    <s v="East"/>
    <s v="Electronics"/>
    <n v="4441.49"/>
    <n v="0.24"/>
    <n v="3"/>
    <d v="2024-05-22T00:00:00"/>
    <d v="2024-05-28T00:00:00"/>
    <s v="Member"/>
    <s v="Cash"/>
    <n v="592.54"/>
    <s v="Delhi"/>
    <x v="5"/>
  </r>
  <r>
    <s v="ORD106853"/>
    <s v="East"/>
    <s v="Electronics"/>
    <n v="4331.53"/>
    <n v="0.38"/>
    <n v="2"/>
    <d v="2024-08-27T00:00:00"/>
    <d v="2024-09-02T00:00:00"/>
    <s v="Member"/>
    <s v="Card"/>
    <n v="414.09"/>
    <s v="Delhi"/>
    <x v="1"/>
  </r>
  <r>
    <s v="ORD106854"/>
    <s v="West"/>
    <s v="Electronics"/>
    <n v="2313.2199999999998"/>
    <n v="0.4"/>
    <n v="9"/>
    <d v="2024-08-25T00:00:00"/>
    <d v="2024-08-28T00:00:00"/>
    <s v="New"/>
    <s v="Cash"/>
    <n v="672.87"/>
    <s v="Delhi"/>
    <x v="1"/>
  </r>
  <r>
    <s v="ORD106855"/>
    <s v="North"/>
    <s v="Clothing"/>
    <n v="2538.86"/>
    <n v="0.11"/>
    <n v="2"/>
    <d v="2023-09-02T00:00:00"/>
    <d v="2023-09-04T00:00:00"/>
    <s v="Member"/>
    <s v="Cash"/>
    <n v="257.83999999999997"/>
    <s v="Pune"/>
    <x v="7"/>
  </r>
  <r>
    <s v="ORD106856"/>
    <s v="North"/>
    <s v="Home Care"/>
    <n v="1579.38"/>
    <n v="0.24"/>
    <n v="9"/>
    <d v="2024-05-27T00:00:00"/>
    <d v="2024-06-01T00:00:00"/>
    <s v="New"/>
    <s v="Card"/>
    <n v="399.42"/>
    <s v="Delhi"/>
    <x v="5"/>
  </r>
  <r>
    <s v="ORD106857"/>
    <s v="North"/>
    <s v="Grocery"/>
    <n v="4984.6899999999996"/>
    <n v="0.39"/>
    <n v="4"/>
    <d v="2023-02-04T00:00:00"/>
    <d v="2023-02-09T00:00:00"/>
    <s v="Regular"/>
    <s v="Card"/>
    <n v="415.19"/>
    <s v="Delhi"/>
    <x v="8"/>
  </r>
  <r>
    <s v="ORD106858"/>
    <s v="South"/>
    <s v="Clothing"/>
    <n v="3386.78"/>
    <n v="0.34"/>
    <n v="1"/>
    <d v="2023-09-18T00:00:00"/>
    <d v="2023-09-21T00:00:00"/>
    <s v="New"/>
    <s v="Cash"/>
    <n v="1006.02"/>
    <s v="Chennai"/>
    <x v="7"/>
  </r>
  <r>
    <s v="ORD106859"/>
    <s v="East"/>
    <s v="Electronics"/>
    <n v="4763.8599999999997"/>
    <n v="0.3"/>
    <n v="3"/>
    <d v="2024-09-19T00:00:00"/>
    <d v="2024-09-22T00:00:00"/>
    <s v="New"/>
    <s v="UPI"/>
    <n v="640.07000000000005"/>
    <s v="Chennai"/>
    <x v="7"/>
  </r>
  <r>
    <s v="ORD106860"/>
    <s v="North"/>
    <s v="Grocery"/>
    <n v="2132.5"/>
    <n v="0.16"/>
    <n v="2"/>
    <d v="2023-09-19T00:00:00"/>
    <d v="2023-09-21T00:00:00"/>
    <s v="Member"/>
    <s v="Card"/>
    <n v="521.70000000000005"/>
    <s v="Hyderabad"/>
    <x v="7"/>
  </r>
  <r>
    <s v="ORD106861"/>
    <s v="West"/>
    <s v="Home Care"/>
    <n v="4426.78"/>
    <n v="0.3"/>
    <n v="4"/>
    <d v="2023-03-01T00:00:00"/>
    <d v="2023-03-05T00:00:00"/>
    <s v="Regular"/>
    <s v="Card"/>
    <n v="390.11"/>
    <s v="Bangalore"/>
    <x v="0"/>
  </r>
  <r>
    <s v="ORD106862"/>
    <s v="North"/>
    <s v="Personal Care"/>
    <n v="2296.35"/>
    <n v="0.31"/>
    <n v="2"/>
    <d v="2023-04-10T00:00:00"/>
    <d v="2023-04-13T00:00:00"/>
    <s v="Regular"/>
    <s v="UPI"/>
    <n v="526.42999999999995"/>
    <s v="Mumbai"/>
    <x v="3"/>
  </r>
  <r>
    <s v="ORD106863"/>
    <s v="North"/>
    <s v="Electronics"/>
    <n v="4347.46"/>
    <n v="0.22"/>
    <n v="6"/>
    <d v="2024-10-06T00:00:00"/>
    <d v="2024-10-08T00:00:00"/>
    <s v="New"/>
    <s v="Cash"/>
    <n v="967.69"/>
    <s v="Pune"/>
    <x v="2"/>
  </r>
  <r>
    <s v="ORD106864"/>
    <s v="East"/>
    <s v="Electronics"/>
    <n v="741.54"/>
    <n v="0.48"/>
    <n v="1"/>
    <d v="2023-08-24T00:00:00"/>
    <d v="2023-08-30T00:00:00"/>
    <s v="Member"/>
    <s v="Cash"/>
    <n v="107.47"/>
    <s v="Bangalore"/>
    <x v="1"/>
  </r>
  <r>
    <s v="ORD106865"/>
    <s v="East"/>
    <s v="Electronics"/>
    <n v="3220.59"/>
    <n v="0.33"/>
    <n v="5"/>
    <d v="2024-11-02T00:00:00"/>
    <d v="2024-11-09T00:00:00"/>
    <s v="Regular"/>
    <s v="UPI"/>
    <n v="193.48"/>
    <s v="Delhi"/>
    <x v="11"/>
  </r>
  <r>
    <s v="ORD106866"/>
    <s v="East"/>
    <s v="Electronics"/>
    <n v="3425.65"/>
    <n v="0.43"/>
    <n v="9"/>
    <d v="2023-09-12T00:00:00"/>
    <d v="2023-09-14T00:00:00"/>
    <s v="New"/>
    <s v="UPI"/>
    <n v="524.16"/>
    <s v="Delhi"/>
    <x v="7"/>
  </r>
  <r>
    <s v="ORD106867"/>
    <s v="South"/>
    <s v="Grocery"/>
    <n v="3315.24"/>
    <n v="0.06"/>
    <n v="1"/>
    <d v="2024-08-29T00:00:00"/>
    <d v="2024-09-02T00:00:00"/>
    <s v="Member"/>
    <s v="UPI"/>
    <n v="629.66999999999996"/>
    <s v="Hyderabad"/>
    <x v="1"/>
  </r>
  <r>
    <s v="ORD106868"/>
    <s v="South"/>
    <s v="Home Care"/>
    <n v="2290.44"/>
    <n v="0.38"/>
    <n v="4"/>
    <d v="2023-02-09T00:00:00"/>
    <d v="2023-02-15T00:00:00"/>
    <s v="New"/>
    <s v="Card"/>
    <n v="146.13"/>
    <s v="Mumbai"/>
    <x v="8"/>
  </r>
  <r>
    <s v="ORD106869"/>
    <s v="North"/>
    <s v="Clothing"/>
    <n v="3451.19"/>
    <n v="0.3"/>
    <n v="2"/>
    <d v="2023-08-25T00:00:00"/>
    <d v="2023-08-31T00:00:00"/>
    <s v="Regular"/>
    <s v="Card"/>
    <n v="404.73"/>
    <s v="Chennai"/>
    <x v="1"/>
  </r>
  <r>
    <s v="ORD106870"/>
    <s v="East"/>
    <s v="Grocery"/>
    <n v="1273.3699999999999"/>
    <n v="0.15"/>
    <n v="2"/>
    <d v="2023-08-24T00:00:00"/>
    <d v="2023-08-26T00:00:00"/>
    <s v="Member"/>
    <s v="Card"/>
    <n v="375.37"/>
    <s v="Pune"/>
    <x v="1"/>
  </r>
  <r>
    <s v="ORD106871"/>
    <s v="North"/>
    <s v="Home Care"/>
    <n v="3019.66"/>
    <n v="7.0000000000000007E-2"/>
    <n v="5"/>
    <d v="2023-03-15T00:00:00"/>
    <d v="2023-03-20T00:00:00"/>
    <s v="Regular"/>
    <s v="UPI"/>
    <n v="845.43"/>
    <s v="Bangalore"/>
    <x v="0"/>
  </r>
  <r>
    <s v="ORD106872"/>
    <s v="West"/>
    <s v="Clothing"/>
    <n v="2815.75"/>
    <n v="0.19"/>
    <n v="2"/>
    <d v="2023-01-29T00:00:00"/>
    <d v="2023-02-05T00:00:00"/>
    <s v="New"/>
    <s v="UPI"/>
    <n v="716.38"/>
    <s v="Chennai"/>
    <x v="6"/>
  </r>
  <r>
    <s v="ORD106873"/>
    <s v="West"/>
    <s v="Electronics"/>
    <n v="1659.86"/>
    <n v="0.22"/>
    <n v="5"/>
    <d v="2024-03-19T00:00:00"/>
    <d v="2024-03-23T00:00:00"/>
    <s v="Regular"/>
    <s v="Cash"/>
    <n v="145.30000000000001"/>
    <s v="Bangalore"/>
    <x v="0"/>
  </r>
  <r>
    <s v="ORD106874"/>
    <s v="East"/>
    <s v="Home Care"/>
    <n v="3916.43"/>
    <n v="7.0000000000000007E-2"/>
    <n v="1"/>
    <d v="2023-01-23T00:00:00"/>
    <d v="2023-01-24T00:00:00"/>
    <s v="Member"/>
    <s v="UPI"/>
    <n v="593.1"/>
    <s v="Hyderabad"/>
    <x v="6"/>
  </r>
  <r>
    <s v="ORD106875"/>
    <s v="East"/>
    <s v="Electronics"/>
    <n v="496.27"/>
    <n v="0.34"/>
    <n v="5"/>
    <d v="2024-05-30T00:00:00"/>
    <d v="2024-06-01T00:00:00"/>
    <s v="Regular"/>
    <s v="Cash"/>
    <n v="50.55"/>
    <s v="Mumbai"/>
    <x v="5"/>
  </r>
  <r>
    <s v="ORD106876"/>
    <s v="West"/>
    <s v="Home Care"/>
    <n v="940.05"/>
    <n v="0.15"/>
    <n v="3"/>
    <d v="2023-09-01T00:00:00"/>
    <d v="2023-09-04T00:00:00"/>
    <s v="Regular"/>
    <s v="Card"/>
    <n v="97.63"/>
    <s v="Hyderabad"/>
    <x v="7"/>
  </r>
  <r>
    <s v="ORD106877"/>
    <s v="East"/>
    <s v="Personal Care"/>
    <n v="2408.64"/>
    <n v="0.4"/>
    <n v="2"/>
    <d v="2024-06-29T00:00:00"/>
    <d v="2024-07-02T00:00:00"/>
    <s v="Member"/>
    <s v="Cash"/>
    <n v="650.54"/>
    <s v="Bangalore"/>
    <x v="9"/>
  </r>
  <r>
    <s v="ORD106878"/>
    <s v="South"/>
    <s v="Electronics"/>
    <n v="4469.51"/>
    <n v="0.32"/>
    <n v="4"/>
    <d v="2024-09-08T00:00:00"/>
    <d v="2024-09-12T00:00:00"/>
    <s v="New"/>
    <s v="UPI"/>
    <n v="684.17"/>
    <s v="Bangalore"/>
    <x v="7"/>
  </r>
  <r>
    <s v="ORD106879"/>
    <s v="South"/>
    <s v="Electronics"/>
    <n v="2918.28"/>
    <n v="0.16"/>
    <n v="1"/>
    <d v="2024-11-08T00:00:00"/>
    <d v="2024-11-11T00:00:00"/>
    <s v="Member"/>
    <s v="Card"/>
    <n v="765.31"/>
    <s v="Chennai"/>
    <x v="11"/>
  </r>
  <r>
    <s v="ORD106880"/>
    <s v="East"/>
    <s v="Electronics"/>
    <n v="4226.13"/>
    <n v="0.18"/>
    <n v="3"/>
    <d v="2023-01-27T00:00:00"/>
    <d v="2023-02-02T00:00:00"/>
    <s v="New"/>
    <s v="Cash"/>
    <n v="598.64"/>
    <s v="Delhi"/>
    <x v="6"/>
  </r>
  <r>
    <s v="ORD106881"/>
    <s v="West"/>
    <s v="Grocery"/>
    <n v="2636.09"/>
    <n v="0.47"/>
    <n v="1"/>
    <d v="2023-03-24T00:00:00"/>
    <d v="2023-03-27T00:00:00"/>
    <s v="New"/>
    <s v="Cash"/>
    <n v="167.5"/>
    <s v="Hyderabad"/>
    <x v="0"/>
  </r>
  <r>
    <s v="ORD106882"/>
    <s v="North"/>
    <s v="Clothing"/>
    <n v="3948.73"/>
    <n v="0.47"/>
    <n v="8"/>
    <d v="2023-06-08T00:00:00"/>
    <d v="2023-06-15T00:00:00"/>
    <s v="Regular"/>
    <s v="Cash"/>
    <n v="330.12"/>
    <s v="Delhi"/>
    <x v="9"/>
  </r>
  <r>
    <s v="ORD106883"/>
    <s v="East"/>
    <s v="Electronics"/>
    <n v="1696.41"/>
    <n v="0.21"/>
    <n v="5"/>
    <d v="2024-04-21T00:00:00"/>
    <d v="2024-04-22T00:00:00"/>
    <s v="Member"/>
    <s v="Cash"/>
    <n v="103.88"/>
    <s v="Bangalore"/>
    <x v="3"/>
  </r>
  <r>
    <s v="ORD106884"/>
    <s v="East"/>
    <s v="Electronics"/>
    <n v="4094.2"/>
    <n v="0.34"/>
    <n v="1"/>
    <d v="2024-10-28T00:00:00"/>
    <d v="2024-10-31T00:00:00"/>
    <s v="New"/>
    <s v="Card"/>
    <n v="490.09"/>
    <s v="Bangalore"/>
    <x v="2"/>
  </r>
  <r>
    <s v="ORD106885"/>
    <s v="North"/>
    <s v="Grocery"/>
    <n v="2068.2600000000002"/>
    <n v="0.49"/>
    <n v="2"/>
    <d v="2023-06-20T00:00:00"/>
    <d v="2023-06-24T00:00:00"/>
    <s v="New"/>
    <s v="Card"/>
    <n v="371.52"/>
    <s v="Hyderabad"/>
    <x v="9"/>
  </r>
  <r>
    <s v="ORD106886"/>
    <s v="East"/>
    <s v="Grocery"/>
    <n v="2838.27"/>
    <n v="0.5"/>
    <n v="9"/>
    <d v="2024-08-30T00:00:00"/>
    <d v="2024-09-03T00:00:00"/>
    <s v="New"/>
    <s v="UPI"/>
    <n v="298.02999999999997"/>
    <s v="Mumbai"/>
    <x v="1"/>
  </r>
  <r>
    <s v="ORD106887"/>
    <s v="North"/>
    <s v="Personal Care"/>
    <n v="961.82"/>
    <n v="0.04"/>
    <n v="7"/>
    <d v="2024-09-24T00:00:00"/>
    <d v="2024-09-29T00:00:00"/>
    <s v="Regular"/>
    <s v="Card"/>
    <n v="187.1"/>
    <s v="Hyderabad"/>
    <x v="7"/>
  </r>
  <r>
    <s v="ORD106888"/>
    <s v="West"/>
    <s v="Home Care"/>
    <n v="4610.12"/>
    <n v="0.28000000000000003"/>
    <n v="3"/>
    <d v="2023-07-14T00:00:00"/>
    <d v="2023-07-16T00:00:00"/>
    <s v="Member"/>
    <s v="UPI"/>
    <n v="569.72"/>
    <s v="Pune"/>
    <x v="4"/>
  </r>
  <r>
    <s v="ORD106889"/>
    <s v="South"/>
    <s v="Electronics"/>
    <n v="3537.15"/>
    <n v="0.36"/>
    <n v="1"/>
    <d v="2023-08-19T00:00:00"/>
    <d v="2023-08-26T00:00:00"/>
    <s v="Regular"/>
    <s v="UPI"/>
    <n v="607.14"/>
    <s v="Bangalore"/>
    <x v="1"/>
  </r>
  <r>
    <s v="ORD106890"/>
    <s v="West"/>
    <s v="Home Care"/>
    <n v="4308.3900000000003"/>
    <n v="0.09"/>
    <n v="2"/>
    <d v="2024-10-07T00:00:00"/>
    <d v="2024-10-09T00:00:00"/>
    <s v="New"/>
    <s v="Card"/>
    <n v="553.19000000000005"/>
    <s v="Bangalore"/>
    <x v="2"/>
  </r>
  <r>
    <s v="ORD106891"/>
    <s v="South"/>
    <s v="Grocery"/>
    <n v="1118.53"/>
    <n v="0.41"/>
    <n v="7"/>
    <d v="2024-07-24T00:00:00"/>
    <d v="2024-07-26T00:00:00"/>
    <s v="New"/>
    <s v="UPI"/>
    <n v="223.37"/>
    <s v="Delhi"/>
    <x v="4"/>
  </r>
  <r>
    <s v="ORD106892"/>
    <s v="North"/>
    <s v="Grocery"/>
    <n v="431.65"/>
    <n v="0.23"/>
    <n v="8"/>
    <d v="2023-05-11T00:00:00"/>
    <d v="2023-05-15T00:00:00"/>
    <s v="Member"/>
    <s v="Card"/>
    <n v="90.2"/>
    <s v="Pune"/>
    <x v="5"/>
  </r>
  <r>
    <s v="ORD106893"/>
    <s v="South"/>
    <s v="Personal Care"/>
    <n v="1752.33"/>
    <n v="0.25"/>
    <n v="5"/>
    <d v="2024-05-14T00:00:00"/>
    <d v="2024-05-17T00:00:00"/>
    <s v="Member"/>
    <s v="Cash"/>
    <n v="464.15"/>
    <s v="Mumbai"/>
    <x v="5"/>
  </r>
  <r>
    <s v="ORD106894"/>
    <s v="West"/>
    <s v="Clothing"/>
    <n v="2631.76"/>
    <n v="0.14000000000000001"/>
    <n v="4"/>
    <d v="2024-04-05T00:00:00"/>
    <d v="2024-04-11T00:00:00"/>
    <s v="Member"/>
    <s v="UPI"/>
    <n v="674.5"/>
    <s v="Bangalore"/>
    <x v="3"/>
  </r>
  <r>
    <s v="ORD106895"/>
    <s v="South"/>
    <s v="Grocery"/>
    <n v="4031.61"/>
    <n v="0.15"/>
    <n v="4"/>
    <d v="2023-01-27T00:00:00"/>
    <d v="2023-01-29T00:00:00"/>
    <s v="New"/>
    <s v="Card"/>
    <n v="756.26"/>
    <s v="Delhi"/>
    <x v="6"/>
  </r>
  <r>
    <s v="ORD106896"/>
    <s v="North"/>
    <s v="Electronics"/>
    <n v="2048.86"/>
    <n v="0.04"/>
    <n v="5"/>
    <d v="2023-09-02T00:00:00"/>
    <d v="2023-09-05T00:00:00"/>
    <s v="New"/>
    <s v="Cash"/>
    <n v="306.19"/>
    <s v="Chennai"/>
    <x v="7"/>
  </r>
  <r>
    <s v="ORD106897"/>
    <s v="South"/>
    <s v="Personal Care"/>
    <n v="1422.8"/>
    <n v="0.47"/>
    <n v="7"/>
    <d v="2023-05-10T00:00:00"/>
    <d v="2023-05-13T00:00:00"/>
    <s v="New"/>
    <s v="UPI"/>
    <n v="146.21"/>
    <s v="Hyderabad"/>
    <x v="5"/>
  </r>
  <r>
    <s v="ORD106898"/>
    <s v="East"/>
    <s v="Clothing"/>
    <n v="1925.47"/>
    <n v="0.19"/>
    <n v="7"/>
    <d v="2023-11-16T00:00:00"/>
    <d v="2023-11-23T00:00:00"/>
    <s v="Member"/>
    <s v="Cash"/>
    <n v="393.63"/>
    <s v="Chennai"/>
    <x v="11"/>
  </r>
  <r>
    <s v="ORD106899"/>
    <s v="West"/>
    <s v="Personal Care"/>
    <n v="3547.68"/>
    <n v="0.08"/>
    <n v="4"/>
    <d v="2023-08-20T00:00:00"/>
    <d v="2023-08-25T00:00:00"/>
    <s v="Regular"/>
    <s v="Cash"/>
    <n v="661.4"/>
    <s v="Pune"/>
    <x v="1"/>
  </r>
  <r>
    <s v="ORD106900"/>
    <s v="East"/>
    <s v="Grocery"/>
    <n v="1747.47"/>
    <n v="7.0000000000000007E-2"/>
    <n v="1"/>
    <d v="2023-06-21T00:00:00"/>
    <d v="2023-06-23T00:00:00"/>
    <s v="Regular"/>
    <s v="Cash"/>
    <n v="103.78"/>
    <s v="Mumbai"/>
    <x v="9"/>
  </r>
  <r>
    <s v="ORD106901"/>
    <s v="North"/>
    <s v="Clothing"/>
    <n v="4897.91"/>
    <n v="0.2"/>
    <n v="5"/>
    <d v="2024-08-10T00:00:00"/>
    <d v="2024-08-14T00:00:00"/>
    <s v="New"/>
    <s v="Card"/>
    <n v="290.66000000000003"/>
    <s v="Hyderabad"/>
    <x v="1"/>
  </r>
  <r>
    <s v="ORD106902"/>
    <s v="South"/>
    <s v="Home Care"/>
    <n v="957.4"/>
    <n v="0.32"/>
    <n v="7"/>
    <d v="2024-07-20T00:00:00"/>
    <d v="2024-07-26T00:00:00"/>
    <s v="New"/>
    <s v="Cash"/>
    <n v="83.79"/>
    <s v="Hyderabad"/>
    <x v="4"/>
  </r>
  <r>
    <s v="ORD106903"/>
    <s v="East"/>
    <s v="Clothing"/>
    <n v="3790.17"/>
    <n v="0.39"/>
    <n v="4"/>
    <d v="2023-08-27T00:00:00"/>
    <d v="2023-08-31T00:00:00"/>
    <s v="Regular"/>
    <s v="Cash"/>
    <n v="869.18"/>
    <s v="Delhi"/>
    <x v="1"/>
  </r>
  <r>
    <s v="ORD106904"/>
    <s v="East"/>
    <s v="Electronics"/>
    <n v="2986.9"/>
    <n v="0.46"/>
    <n v="7"/>
    <d v="2024-09-24T00:00:00"/>
    <d v="2024-09-29T00:00:00"/>
    <s v="Regular"/>
    <s v="Cash"/>
    <n v="790.97"/>
    <s v="Chennai"/>
    <x v="7"/>
  </r>
  <r>
    <s v="ORD106905"/>
    <s v="South"/>
    <s v="Home Care"/>
    <n v="1242.17"/>
    <n v="0.32"/>
    <n v="8"/>
    <d v="2023-11-28T00:00:00"/>
    <d v="2023-11-30T00:00:00"/>
    <s v="New"/>
    <s v="Cash"/>
    <n v="70.040000000000006"/>
    <s v="Chennai"/>
    <x v="11"/>
  </r>
  <r>
    <s v="ORD106906"/>
    <s v="South"/>
    <s v="Home Care"/>
    <n v="3792.71"/>
    <n v="0.21"/>
    <n v="2"/>
    <d v="2024-02-11T00:00:00"/>
    <d v="2024-02-14T00:00:00"/>
    <s v="Member"/>
    <s v="Cash"/>
    <n v="965.44"/>
    <s v="Bangalore"/>
    <x v="8"/>
  </r>
  <r>
    <s v="ORD106907"/>
    <s v="West"/>
    <s v="Electronics"/>
    <n v="2292.9499999999998"/>
    <n v="0.21"/>
    <n v="2"/>
    <d v="2024-12-04T00:00:00"/>
    <d v="2024-12-11T00:00:00"/>
    <s v="New"/>
    <s v="UPI"/>
    <n v="381.42"/>
    <s v="Mumbai"/>
    <x v="10"/>
  </r>
  <r>
    <s v="ORD106908"/>
    <s v="East"/>
    <s v="Home Care"/>
    <n v="3443.75"/>
    <n v="0.28999999999999998"/>
    <n v="5"/>
    <d v="2024-06-05T00:00:00"/>
    <d v="2024-06-07T00:00:00"/>
    <s v="Member"/>
    <s v="Cash"/>
    <n v="517.61"/>
    <s v="Chennai"/>
    <x v="9"/>
  </r>
  <r>
    <s v="ORD106909"/>
    <s v="East"/>
    <s v="Grocery"/>
    <n v="3345.06"/>
    <n v="0.27"/>
    <n v="3"/>
    <d v="2023-10-18T00:00:00"/>
    <d v="2023-10-22T00:00:00"/>
    <s v="Regular"/>
    <s v="UPI"/>
    <n v="622.75"/>
    <s v="Mumbai"/>
    <x v="2"/>
  </r>
  <r>
    <s v="ORD106910"/>
    <s v="North"/>
    <s v="Clothing"/>
    <n v="642.15"/>
    <n v="0.32"/>
    <n v="4"/>
    <d v="2024-10-07T00:00:00"/>
    <d v="2024-10-11T00:00:00"/>
    <s v="Regular"/>
    <s v="UPI"/>
    <n v="182.53"/>
    <s v="Chennai"/>
    <x v="2"/>
  </r>
  <r>
    <s v="ORD106911"/>
    <s v="West"/>
    <s v="Clothing"/>
    <n v="4215.92"/>
    <n v="0.25"/>
    <n v="1"/>
    <d v="2024-08-23T00:00:00"/>
    <d v="2024-08-29T00:00:00"/>
    <s v="Regular"/>
    <s v="UPI"/>
    <n v="810.39"/>
    <s v="Chennai"/>
    <x v="1"/>
  </r>
  <r>
    <s v="ORD106912"/>
    <s v="North"/>
    <s v="Electronics"/>
    <n v="3439.23"/>
    <n v="0.03"/>
    <n v="4"/>
    <d v="2023-07-01T00:00:00"/>
    <d v="2023-07-05T00:00:00"/>
    <s v="Regular"/>
    <s v="Cash"/>
    <n v="261.88"/>
    <s v="Chennai"/>
    <x v="4"/>
  </r>
  <r>
    <s v="ORD106913"/>
    <s v="East"/>
    <s v="Grocery"/>
    <n v="3924.87"/>
    <n v="0.25"/>
    <n v="4"/>
    <d v="2024-01-15T00:00:00"/>
    <d v="2024-01-21T00:00:00"/>
    <s v="New"/>
    <s v="Cash"/>
    <n v="659.16"/>
    <s v="Pune"/>
    <x v="6"/>
  </r>
  <r>
    <s v="ORD106914"/>
    <s v="North"/>
    <s v="Home Care"/>
    <n v="2294.0500000000002"/>
    <n v="0.01"/>
    <n v="4"/>
    <d v="2024-12-19T00:00:00"/>
    <d v="2024-12-22T00:00:00"/>
    <s v="Regular"/>
    <s v="Cash"/>
    <n v="675.51"/>
    <s v="Mumbai"/>
    <x v="10"/>
  </r>
  <r>
    <s v="ORD106915"/>
    <s v="East"/>
    <s v="Clothing"/>
    <n v="1055.8"/>
    <n v="0.09"/>
    <n v="3"/>
    <d v="2023-03-23T00:00:00"/>
    <d v="2023-03-29T00:00:00"/>
    <s v="Member"/>
    <s v="UPI"/>
    <n v="95.9"/>
    <s v="Pune"/>
    <x v="0"/>
  </r>
  <r>
    <s v="ORD106916"/>
    <s v="East"/>
    <s v="Clothing"/>
    <n v="1698.45"/>
    <n v="0.19"/>
    <n v="2"/>
    <d v="2024-09-23T00:00:00"/>
    <d v="2024-09-27T00:00:00"/>
    <s v="Member"/>
    <s v="Cash"/>
    <n v="281.17"/>
    <s v="Delhi"/>
    <x v="7"/>
  </r>
  <r>
    <s v="ORD106917"/>
    <s v="North"/>
    <s v="Clothing"/>
    <n v="4517.2"/>
    <n v="0.28000000000000003"/>
    <n v="4"/>
    <d v="2023-12-03T00:00:00"/>
    <d v="2023-12-05T00:00:00"/>
    <s v="New"/>
    <s v="Card"/>
    <n v="1013.06"/>
    <s v="Delhi"/>
    <x v="10"/>
  </r>
  <r>
    <s v="ORD106918"/>
    <s v="North"/>
    <s v="Clothing"/>
    <n v="4696.29"/>
    <n v="0.09"/>
    <n v="8"/>
    <d v="2023-03-01T00:00:00"/>
    <d v="2023-03-04T00:00:00"/>
    <s v="Regular"/>
    <s v="Card"/>
    <n v="663.32"/>
    <s v="Bangalore"/>
    <x v="0"/>
  </r>
  <r>
    <s v="ORD106919"/>
    <s v="South"/>
    <s v="Personal Care"/>
    <n v="2461.15"/>
    <n v="0.14000000000000001"/>
    <n v="3"/>
    <d v="2024-11-16T00:00:00"/>
    <d v="2024-11-23T00:00:00"/>
    <s v="Regular"/>
    <s v="UPI"/>
    <n v="596.25"/>
    <s v="Bangalore"/>
    <x v="11"/>
  </r>
  <r>
    <s v="ORD106920"/>
    <s v="South"/>
    <s v="Electronics"/>
    <n v="1564.1"/>
    <n v="0.19"/>
    <n v="6"/>
    <d v="2024-01-06T00:00:00"/>
    <d v="2024-01-13T00:00:00"/>
    <s v="Member"/>
    <s v="Card"/>
    <n v="161.16999999999999"/>
    <s v="Pune"/>
    <x v="6"/>
  </r>
  <r>
    <s v="ORD106921"/>
    <s v="South"/>
    <s v="Home Care"/>
    <n v="3678.52"/>
    <n v="0.1"/>
    <n v="2"/>
    <d v="2023-10-10T00:00:00"/>
    <d v="2023-10-16T00:00:00"/>
    <s v="Regular"/>
    <s v="Card"/>
    <n v="269.95999999999998"/>
    <s v="Bangalore"/>
    <x v="2"/>
  </r>
  <r>
    <s v="ORD106922"/>
    <s v="East"/>
    <s v="Home Care"/>
    <n v="3853.37"/>
    <n v="0.5"/>
    <n v="1"/>
    <d v="2024-02-25T00:00:00"/>
    <d v="2024-02-27T00:00:00"/>
    <s v="Member"/>
    <s v="Cash"/>
    <n v="509.68"/>
    <s v="Mumbai"/>
    <x v="8"/>
  </r>
  <r>
    <s v="ORD106923"/>
    <s v="North"/>
    <s v="Electronics"/>
    <n v="4095.78"/>
    <n v="0.4"/>
    <n v="7"/>
    <d v="2023-03-02T00:00:00"/>
    <d v="2023-03-03T00:00:00"/>
    <s v="Member"/>
    <s v="Card"/>
    <n v="1094.2"/>
    <s v="Pune"/>
    <x v="0"/>
  </r>
  <r>
    <s v="ORD106924"/>
    <s v="West"/>
    <s v="Grocery"/>
    <n v="252.31"/>
    <n v="0.41"/>
    <n v="6"/>
    <d v="2024-02-08T00:00:00"/>
    <d v="2024-02-09T00:00:00"/>
    <s v="New"/>
    <s v="UPI"/>
    <n v="57.67"/>
    <s v="Pune"/>
    <x v="8"/>
  </r>
  <r>
    <s v="ORD106925"/>
    <s v="East"/>
    <s v="Electronics"/>
    <n v="147.69999999999999"/>
    <n v="0.28000000000000003"/>
    <n v="4"/>
    <d v="2023-06-27T00:00:00"/>
    <d v="2023-06-30T00:00:00"/>
    <s v="New"/>
    <s v="Cash"/>
    <n v="43.68"/>
    <s v="Pune"/>
    <x v="9"/>
  </r>
  <r>
    <s v="ORD106926"/>
    <s v="West"/>
    <s v="Clothing"/>
    <n v="1850.06"/>
    <n v="0.48"/>
    <n v="7"/>
    <d v="2024-07-23T00:00:00"/>
    <d v="2024-07-27T00:00:00"/>
    <s v="New"/>
    <s v="Card"/>
    <n v="245.04"/>
    <s v="Chennai"/>
    <x v="4"/>
  </r>
  <r>
    <s v="ORD106927"/>
    <s v="North"/>
    <s v="Clothing"/>
    <n v="847.23"/>
    <n v="0.37"/>
    <n v="6"/>
    <d v="2024-08-12T00:00:00"/>
    <d v="2024-08-16T00:00:00"/>
    <s v="Regular"/>
    <s v="Cash"/>
    <n v="148.78"/>
    <s v="Pune"/>
    <x v="1"/>
  </r>
  <r>
    <s v="ORD106928"/>
    <s v="East"/>
    <s v="Electronics"/>
    <n v="4044.41"/>
    <n v="0.17"/>
    <n v="2"/>
    <d v="2024-02-25T00:00:00"/>
    <d v="2024-03-03T00:00:00"/>
    <s v="Regular"/>
    <s v="Card"/>
    <n v="630.29999999999995"/>
    <s v="Bangalore"/>
    <x v="8"/>
  </r>
  <r>
    <s v="ORD106929"/>
    <s v="West"/>
    <s v="Electronics"/>
    <n v="2710.93"/>
    <n v="0.31"/>
    <n v="4"/>
    <d v="2023-05-13T00:00:00"/>
    <d v="2023-05-16T00:00:00"/>
    <s v="Regular"/>
    <s v="Cash"/>
    <n v="465.8"/>
    <s v="Chennai"/>
    <x v="5"/>
  </r>
  <r>
    <s v="ORD106930"/>
    <s v="West"/>
    <s v="Home Care"/>
    <n v="4144.21"/>
    <n v="0.27"/>
    <n v="9"/>
    <d v="2023-11-26T00:00:00"/>
    <d v="2023-11-28T00:00:00"/>
    <s v="Regular"/>
    <s v="Card"/>
    <n v="353.99"/>
    <s v="Delhi"/>
    <x v="11"/>
  </r>
  <r>
    <s v="ORD106931"/>
    <s v="South"/>
    <s v="Home Care"/>
    <n v="966.87"/>
    <n v="0.28999999999999998"/>
    <n v="8"/>
    <d v="2023-01-10T00:00:00"/>
    <d v="2023-01-11T00:00:00"/>
    <s v="New"/>
    <s v="Cash"/>
    <n v="96"/>
    <s v="Chennai"/>
    <x v="6"/>
  </r>
  <r>
    <s v="ORD106932"/>
    <s v="South"/>
    <s v="Personal Care"/>
    <n v="3173.39"/>
    <n v="0.41"/>
    <n v="6"/>
    <d v="2023-09-22T00:00:00"/>
    <d v="2023-09-29T00:00:00"/>
    <s v="Member"/>
    <s v="UPI"/>
    <n v="555.80999999999995"/>
    <s v="Chennai"/>
    <x v="7"/>
  </r>
  <r>
    <s v="ORD106933"/>
    <s v="South"/>
    <s v="Personal Care"/>
    <n v="2942.84"/>
    <n v="0.25"/>
    <n v="1"/>
    <d v="2023-10-16T00:00:00"/>
    <d v="2023-10-22T00:00:00"/>
    <s v="Member"/>
    <s v="Card"/>
    <n v="859.45"/>
    <s v="Hyderabad"/>
    <x v="2"/>
  </r>
  <r>
    <s v="ORD106934"/>
    <s v="East"/>
    <s v="Clothing"/>
    <n v="1767.85"/>
    <n v="0.36"/>
    <n v="7"/>
    <d v="2024-02-12T00:00:00"/>
    <d v="2024-02-18T00:00:00"/>
    <s v="New"/>
    <s v="UPI"/>
    <n v="505.9"/>
    <s v="Bangalore"/>
    <x v="8"/>
  </r>
  <r>
    <s v="ORD106935"/>
    <s v="North"/>
    <s v="Personal Care"/>
    <n v="2633.7"/>
    <n v="0.13"/>
    <n v="1"/>
    <d v="2023-03-11T00:00:00"/>
    <d v="2023-03-17T00:00:00"/>
    <s v="Member"/>
    <s v="Card"/>
    <n v="193.57"/>
    <s v="Bangalore"/>
    <x v="0"/>
  </r>
  <r>
    <s v="ORD106936"/>
    <s v="North"/>
    <s v="Personal Care"/>
    <n v="2986.23"/>
    <n v="0.47"/>
    <n v="8"/>
    <d v="2024-05-21T00:00:00"/>
    <d v="2024-05-25T00:00:00"/>
    <s v="New"/>
    <s v="UPI"/>
    <n v="584.33000000000004"/>
    <s v="Delhi"/>
    <x v="5"/>
  </r>
  <r>
    <s v="ORD106937"/>
    <s v="South"/>
    <s v="Grocery"/>
    <n v="4458.49"/>
    <n v="0.04"/>
    <n v="3"/>
    <d v="2023-02-26T00:00:00"/>
    <d v="2023-03-04T00:00:00"/>
    <s v="Regular"/>
    <s v="Cash"/>
    <n v="914.3"/>
    <s v="Pune"/>
    <x v="8"/>
  </r>
  <r>
    <s v="ORD106938"/>
    <s v="South"/>
    <s v="Electronics"/>
    <n v="372.63"/>
    <n v="0.5"/>
    <n v="9"/>
    <d v="2024-06-21T00:00:00"/>
    <d v="2024-06-25T00:00:00"/>
    <s v="New"/>
    <s v="Card"/>
    <n v="77.87"/>
    <s v="Bangalore"/>
    <x v="9"/>
  </r>
  <r>
    <s v="ORD106939"/>
    <s v="South"/>
    <s v="Home Care"/>
    <n v="4134.53"/>
    <n v="0.32"/>
    <n v="5"/>
    <d v="2024-11-09T00:00:00"/>
    <d v="2024-11-15T00:00:00"/>
    <s v="New"/>
    <s v="Cash"/>
    <n v="870.37"/>
    <s v="Pune"/>
    <x v="11"/>
  </r>
  <r>
    <s v="ORD106940"/>
    <s v="West"/>
    <s v="Personal Care"/>
    <n v="4902.7700000000004"/>
    <n v="0.23"/>
    <n v="6"/>
    <d v="2023-06-21T00:00:00"/>
    <d v="2023-06-22T00:00:00"/>
    <s v="Regular"/>
    <s v="Card"/>
    <n v="320.47000000000003"/>
    <s v="Bangalore"/>
    <x v="9"/>
  </r>
  <r>
    <s v="ORD106941"/>
    <s v="South"/>
    <s v="Home Care"/>
    <n v="3685.7"/>
    <n v="0.16"/>
    <n v="4"/>
    <d v="2023-11-16T00:00:00"/>
    <d v="2023-11-22T00:00:00"/>
    <s v="Regular"/>
    <s v="Card"/>
    <n v="651.71"/>
    <s v="Bangalore"/>
    <x v="11"/>
  </r>
  <r>
    <s v="ORD106942"/>
    <s v="West"/>
    <s v="Personal Care"/>
    <n v="3713"/>
    <n v="0.2"/>
    <n v="6"/>
    <d v="2024-05-09T00:00:00"/>
    <d v="2024-05-12T00:00:00"/>
    <s v="Regular"/>
    <s v="UPI"/>
    <n v="187.75"/>
    <s v="Chennai"/>
    <x v="5"/>
  </r>
  <r>
    <s v="ORD106943"/>
    <s v="North"/>
    <s v="Personal Care"/>
    <n v="1168.07"/>
    <n v="0.39"/>
    <n v="9"/>
    <d v="2024-03-07T00:00:00"/>
    <d v="2024-03-10T00:00:00"/>
    <s v="Member"/>
    <s v="Card"/>
    <n v="326.49"/>
    <s v="Chennai"/>
    <x v="0"/>
  </r>
  <r>
    <s v="ORD106944"/>
    <s v="East"/>
    <s v="Clothing"/>
    <n v="2663.06"/>
    <n v="7.0000000000000007E-2"/>
    <n v="7"/>
    <d v="2023-07-14T00:00:00"/>
    <d v="2023-07-17T00:00:00"/>
    <s v="New"/>
    <s v="UPI"/>
    <n v="144.41"/>
    <s v="Chennai"/>
    <x v="4"/>
  </r>
  <r>
    <s v="ORD106945"/>
    <s v="East"/>
    <s v="Grocery"/>
    <n v="3559.11"/>
    <n v="0.13"/>
    <n v="2"/>
    <d v="2023-02-17T00:00:00"/>
    <d v="2023-02-21T00:00:00"/>
    <s v="Member"/>
    <s v="Card"/>
    <n v="869.61"/>
    <s v="Hyderabad"/>
    <x v="8"/>
  </r>
  <r>
    <s v="ORD106946"/>
    <s v="East"/>
    <s v="Electronics"/>
    <n v="3051.18"/>
    <n v="0.06"/>
    <n v="6"/>
    <d v="2024-07-05T00:00:00"/>
    <d v="2024-07-12T00:00:00"/>
    <s v="Member"/>
    <s v="Card"/>
    <n v="335.75"/>
    <s v="Hyderabad"/>
    <x v="4"/>
  </r>
  <r>
    <s v="ORD106947"/>
    <s v="East"/>
    <s v="Electronics"/>
    <n v="1987.14"/>
    <n v="0.21"/>
    <n v="9"/>
    <d v="2023-06-23T00:00:00"/>
    <d v="2023-06-30T00:00:00"/>
    <s v="New"/>
    <s v="Card"/>
    <n v="390.67"/>
    <s v="Hyderabad"/>
    <x v="9"/>
  </r>
  <r>
    <s v="ORD106948"/>
    <s v="West"/>
    <s v="Clothing"/>
    <n v="4706.58"/>
    <n v="0.19"/>
    <n v="8"/>
    <d v="2023-12-18T00:00:00"/>
    <d v="2023-12-20T00:00:00"/>
    <s v="Member"/>
    <s v="UPI"/>
    <n v="766.58"/>
    <s v="Bangalore"/>
    <x v="10"/>
  </r>
  <r>
    <s v="ORD106949"/>
    <s v="West"/>
    <s v="Clothing"/>
    <n v="2618.54"/>
    <n v="0.32"/>
    <n v="1"/>
    <d v="2024-02-02T00:00:00"/>
    <d v="2024-02-07T00:00:00"/>
    <s v="Member"/>
    <s v="UPI"/>
    <n v="486.93"/>
    <s v="Pune"/>
    <x v="8"/>
  </r>
  <r>
    <s v="ORD106950"/>
    <s v="South"/>
    <s v="Electronics"/>
    <n v="4852.3900000000003"/>
    <n v="0.5"/>
    <n v="5"/>
    <d v="2024-12-23T00:00:00"/>
    <d v="2024-12-26T00:00:00"/>
    <s v="Regular"/>
    <s v="UPI"/>
    <n v="971.93"/>
    <s v="Bangalore"/>
    <x v="10"/>
  </r>
  <r>
    <s v="ORD106951"/>
    <s v="West"/>
    <s v="Electronics"/>
    <n v="2862.99"/>
    <n v="0.45"/>
    <n v="6"/>
    <d v="2023-09-17T00:00:00"/>
    <d v="2023-09-22T00:00:00"/>
    <s v="Regular"/>
    <s v="Cash"/>
    <n v="846.9"/>
    <s v="Hyderabad"/>
    <x v="7"/>
  </r>
  <r>
    <s v="ORD106952"/>
    <s v="South"/>
    <s v="Grocery"/>
    <n v="3987.58"/>
    <n v="0.44"/>
    <n v="9"/>
    <d v="2024-10-13T00:00:00"/>
    <d v="2024-10-15T00:00:00"/>
    <s v="Regular"/>
    <s v="Card"/>
    <n v="978.47"/>
    <s v="Bangalore"/>
    <x v="2"/>
  </r>
  <r>
    <s v="ORD106953"/>
    <s v="South"/>
    <s v="Personal Care"/>
    <n v="3735.91"/>
    <n v="0.32"/>
    <n v="4"/>
    <d v="2024-05-25T00:00:00"/>
    <d v="2024-05-29T00:00:00"/>
    <s v="Member"/>
    <s v="Cash"/>
    <n v="935.45"/>
    <s v="Chennai"/>
    <x v="5"/>
  </r>
  <r>
    <s v="ORD106954"/>
    <s v="East"/>
    <s v="Grocery"/>
    <n v="3338.04"/>
    <n v="0.14000000000000001"/>
    <n v="1"/>
    <d v="2024-01-09T00:00:00"/>
    <d v="2024-01-14T00:00:00"/>
    <s v="Member"/>
    <s v="UPI"/>
    <n v="915.3"/>
    <s v="Pune"/>
    <x v="6"/>
  </r>
  <r>
    <s v="ORD106955"/>
    <s v="West"/>
    <s v="Electronics"/>
    <n v="170.86"/>
    <n v="0.19"/>
    <n v="6"/>
    <d v="2023-08-28T00:00:00"/>
    <d v="2023-09-03T00:00:00"/>
    <s v="Regular"/>
    <s v="Cash"/>
    <n v="47.45"/>
    <s v="Bangalore"/>
    <x v="1"/>
  </r>
  <r>
    <s v="ORD106956"/>
    <s v="West"/>
    <s v="Personal Care"/>
    <n v="479.4"/>
    <n v="0.13"/>
    <n v="9"/>
    <d v="2024-10-04T00:00:00"/>
    <d v="2024-10-10T00:00:00"/>
    <s v="New"/>
    <s v="Card"/>
    <n v="126.23"/>
    <s v="Pune"/>
    <x v="2"/>
  </r>
  <r>
    <s v="ORD106957"/>
    <s v="South"/>
    <s v="Electronics"/>
    <n v="2949.27"/>
    <n v="7.0000000000000007E-2"/>
    <n v="6"/>
    <d v="2023-01-03T00:00:00"/>
    <d v="2023-01-10T00:00:00"/>
    <s v="Regular"/>
    <s v="UPI"/>
    <n v="700.11"/>
    <s v="Bangalore"/>
    <x v="6"/>
  </r>
  <r>
    <s v="ORD106958"/>
    <s v="South"/>
    <s v="Grocery"/>
    <n v="4567.7299999999996"/>
    <n v="0.22"/>
    <n v="7"/>
    <d v="2024-09-28T00:00:00"/>
    <d v="2024-10-05T00:00:00"/>
    <s v="New"/>
    <s v="Card"/>
    <n v="229.22"/>
    <s v="Mumbai"/>
    <x v="7"/>
  </r>
  <r>
    <s v="ORD106959"/>
    <s v="North"/>
    <s v="Grocery"/>
    <n v="3045.59"/>
    <n v="0.45"/>
    <n v="4"/>
    <d v="2023-10-25T00:00:00"/>
    <d v="2023-11-01T00:00:00"/>
    <s v="New"/>
    <s v="UPI"/>
    <n v="610.34"/>
    <s v="Hyderabad"/>
    <x v="2"/>
  </r>
  <r>
    <s v="ORD106960"/>
    <s v="North"/>
    <s v="Grocery"/>
    <n v="1256.3800000000001"/>
    <n v="0.37"/>
    <n v="2"/>
    <d v="2023-09-06T00:00:00"/>
    <d v="2023-09-09T00:00:00"/>
    <s v="Member"/>
    <s v="Cash"/>
    <n v="83.6"/>
    <s v="Delhi"/>
    <x v="7"/>
  </r>
  <r>
    <s v="ORD106961"/>
    <s v="South"/>
    <s v="Personal Care"/>
    <n v="1669.07"/>
    <n v="0.49"/>
    <n v="3"/>
    <d v="2024-04-08T00:00:00"/>
    <d v="2024-04-13T00:00:00"/>
    <s v="Regular"/>
    <s v="UPI"/>
    <n v="88.6"/>
    <s v="Bangalore"/>
    <x v="3"/>
  </r>
  <r>
    <s v="ORD106962"/>
    <s v="North"/>
    <s v="Home Care"/>
    <n v="3153.48"/>
    <n v="0.1"/>
    <n v="1"/>
    <d v="2023-05-27T00:00:00"/>
    <d v="2023-05-28T00:00:00"/>
    <s v="New"/>
    <s v="UPI"/>
    <n v="173.62"/>
    <s v="Pune"/>
    <x v="5"/>
  </r>
  <r>
    <s v="ORD106963"/>
    <s v="North"/>
    <s v="Home Care"/>
    <n v="3025.57"/>
    <n v="0.25"/>
    <n v="2"/>
    <d v="2023-06-05T00:00:00"/>
    <d v="2023-06-07T00:00:00"/>
    <s v="Member"/>
    <s v="UPI"/>
    <n v="857.95"/>
    <s v="Hyderabad"/>
    <x v="9"/>
  </r>
  <r>
    <s v="ORD106964"/>
    <s v="South"/>
    <s v="Electronics"/>
    <n v="4782.9399999999996"/>
    <n v="0.4"/>
    <n v="7"/>
    <d v="2023-10-21T00:00:00"/>
    <d v="2023-10-22T00:00:00"/>
    <s v="Member"/>
    <s v="UPI"/>
    <n v="582.09"/>
    <s v="Chennai"/>
    <x v="2"/>
  </r>
  <r>
    <s v="ORD106965"/>
    <s v="South"/>
    <s v="Personal Care"/>
    <n v="2692.51"/>
    <n v="0.23"/>
    <n v="9"/>
    <d v="2023-04-27T00:00:00"/>
    <d v="2023-05-03T00:00:00"/>
    <s v="Member"/>
    <s v="Card"/>
    <n v="517.87"/>
    <s v="Delhi"/>
    <x v="3"/>
  </r>
  <r>
    <s v="ORD106966"/>
    <s v="West"/>
    <s v="Clothing"/>
    <n v="1839.57"/>
    <n v="0.18"/>
    <n v="9"/>
    <d v="2024-05-18T00:00:00"/>
    <d v="2024-05-20T00:00:00"/>
    <s v="Regular"/>
    <s v="Cash"/>
    <n v="179.56"/>
    <s v="Delhi"/>
    <x v="5"/>
  </r>
  <r>
    <s v="ORD106967"/>
    <s v="South"/>
    <s v="Home Care"/>
    <n v="2672.46"/>
    <n v="0.41"/>
    <n v="9"/>
    <d v="2024-10-10T00:00:00"/>
    <d v="2024-10-16T00:00:00"/>
    <s v="Member"/>
    <s v="Card"/>
    <n v="639.42999999999995"/>
    <s v="Mumbai"/>
    <x v="2"/>
  </r>
  <r>
    <s v="ORD106968"/>
    <s v="South"/>
    <s v="Personal Care"/>
    <n v="3952.55"/>
    <n v="0.22"/>
    <n v="1"/>
    <d v="2024-11-26T00:00:00"/>
    <d v="2024-11-28T00:00:00"/>
    <s v="Member"/>
    <s v="Cash"/>
    <n v="995.83"/>
    <s v="Mumbai"/>
    <x v="11"/>
  </r>
  <r>
    <s v="ORD106969"/>
    <s v="East"/>
    <s v="Personal Care"/>
    <n v="2747.78"/>
    <n v="0.46"/>
    <n v="7"/>
    <d v="2023-04-20T00:00:00"/>
    <d v="2023-04-27T00:00:00"/>
    <s v="New"/>
    <s v="Cash"/>
    <n v="380.47"/>
    <s v="Bangalore"/>
    <x v="3"/>
  </r>
  <r>
    <s v="ORD106970"/>
    <s v="West"/>
    <s v="Home Care"/>
    <n v="1697.66"/>
    <n v="0.13"/>
    <n v="7"/>
    <d v="2024-10-08T00:00:00"/>
    <d v="2024-10-12T00:00:00"/>
    <s v="New"/>
    <s v="Card"/>
    <n v="89.67"/>
    <s v="Delhi"/>
    <x v="2"/>
  </r>
  <r>
    <s v="ORD106971"/>
    <s v="West"/>
    <s v="Personal Care"/>
    <n v="1759.24"/>
    <n v="0.45"/>
    <n v="9"/>
    <d v="2024-03-31T00:00:00"/>
    <d v="2024-04-02T00:00:00"/>
    <s v="New"/>
    <s v="Card"/>
    <n v="367.62"/>
    <s v="Pune"/>
    <x v="0"/>
  </r>
  <r>
    <s v="ORD106972"/>
    <s v="West"/>
    <s v="Personal Care"/>
    <n v="3808.38"/>
    <n v="0.14000000000000001"/>
    <n v="9"/>
    <d v="2024-09-04T00:00:00"/>
    <d v="2024-09-11T00:00:00"/>
    <s v="New"/>
    <s v="Card"/>
    <n v="1023.12"/>
    <s v="Chennai"/>
    <x v="7"/>
  </r>
  <r>
    <s v="ORD106973"/>
    <s v="East"/>
    <s v="Home Care"/>
    <n v="425.6"/>
    <n v="0.14000000000000001"/>
    <n v="1"/>
    <d v="2024-09-19T00:00:00"/>
    <d v="2024-09-21T00:00:00"/>
    <s v="Regular"/>
    <s v="Cash"/>
    <n v="34.85"/>
    <s v="Delhi"/>
    <x v="7"/>
  </r>
  <r>
    <s v="ORD106974"/>
    <s v="South"/>
    <s v="Grocery"/>
    <n v="1446.3"/>
    <n v="0.21"/>
    <n v="5"/>
    <d v="2023-04-29T00:00:00"/>
    <d v="2023-05-02T00:00:00"/>
    <s v="Member"/>
    <s v="Cash"/>
    <n v="326.04000000000002"/>
    <s v="Hyderabad"/>
    <x v="3"/>
  </r>
  <r>
    <s v="ORD106975"/>
    <s v="West"/>
    <s v="Electronics"/>
    <n v="849.88"/>
    <n v="0.26"/>
    <n v="2"/>
    <d v="2024-12-16T00:00:00"/>
    <d v="2024-12-23T00:00:00"/>
    <s v="New"/>
    <s v="Card"/>
    <n v="99.14"/>
    <s v="Chennai"/>
    <x v="10"/>
  </r>
  <r>
    <s v="ORD106976"/>
    <s v="West"/>
    <s v="Clothing"/>
    <n v="4728.91"/>
    <n v="0.21"/>
    <n v="6"/>
    <d v="2023-02-23T00:00:00"/>
    <d v="2023-02-24T00:00:00"/>
    <s v="Regular"/>
    <s v="UPI"/>
    <n v="751.43"/>
    <s v="Hyderabad"/>
    <x v="8"/>
  </r>
  <r>
    <s v="ORD106977"/>
    <s v="North"/>
    <s v="Electronics"/>
    <n v="541.46"/>
    <n v="0.43"/>
    <n v="2"/>
    <d v="2024-06-23T00:00:00"/>
    <d v="2024-06-28T00:00:00"/>
    <s v="New"/>
    <s v="UPI"/>
    <n v="72.25"/>
    <s v="Bangalore"/>
    <x v="9"/>
  </r>
  <r>
    <s v="ORD106978"/>
    <s v="West"/>
    <s v="Grocery"/>
    <n v="3815.1"/>
    <n v="0.4"/>
    <n v="6"/>
    <d v="2024-01-19T00:00:00"/>
    <d v="2024-01-23T00:00:00"/>
    <s v="Regular"/>
    <s v="UPI"/>
    <n v="1055.3800000000001"/>
    <s v="Mumbai"/>
    <x v="6"/>
  </r>
  <r>
    <s v="ORD106979"/>
    <s v="South"/>
    <s v="Grocery"/>
    <n v="3189.09"/>
    <n v="0.15"/>
    <n v="7"/>
    <d v="2024-03-25T00:00:00"/>
    <d v="2024-03-27T00:00:00"/>
    <s v="Member"/>
    <s v="Cash"/>
    <n v="398.58"/>
    <s v="Mumbai"/>
    <x v="0"/>
  </r>
  <r>
    <s v="ORD106980"/>
    <s v="South"/>
    <s v="Personal Care"/>
    <n v="3200.74"/>
    <n v="0.26"/>
    <n v="6"/>
    <d v="2023-08-28T00:00:00"/>
    <d v="2023-08-31T00:00:00"/>
    <s v="Member"/>
    <s v="Cash"/>
    <n v="927.92"/>
    <s v="Chennai"/>
    <x v="1"/>
  </r>
  <r>
    <s v="ORD106981"/>
    <s v="North"/>
    <s v="Electronics"/>
    <n v="3840.82"/>
    <n v="0.22"/>
    <n v="1"/>
    <d v="2023-09-13T00:00:00"/>
    <d v="2023-09-15T00:00:00"/>
    <s v="New"/>
    <s v="UPI"/>
    <n v="302.67"/>
    <s v="Hyderabad"/>
    <x v="7"/>
  </r>
  <r>
    <s v="ORD106982"/>
    <s v="West"/>
    <s v="Grocery"/>
    <n v="2062.39"/>
    <n v="0.03"/>
    <n v="4"/>
    <d v="2023-06-05T00:00:00"/>
    <d v="2023-06-09T00:00:00"/>
    <s v="Member"/>
    <s v="UPI"/>
    <n v="579.07000000000005"/>
    <s v="Pune"/>
    <x v="9"/>
  </r>
  <r>
    <s v="ORD106983"/>
    <s v="West"/>
    <s v="Electronics"/>
    <n v="2063.64"/>
    <n v="0.37"/>
    <n v="3"/>
    <d v="2023-01-25T00:00:00"/>
    <d v="2023-01-26T00:00:00"/>
    <s v="Member"/>
    <s v="Card"/>
    <n v="444.13"/>
    <s v="Pune"/>
    <x v="6"/>
  </r>
  <r>
    <s v="ORD106984"/>
    <s v="West"/>
    <s v="Grocery"/>
    <n v="1514.66"/>
    <n v="0.09"/>
    <n v="5"/>
    <d v="2023-09-11T00:00:00"/>
    <d v="2023-09-17T00:00:00"/>
    <s v="New"/>
    <s v="Card"/>
    <n v="176.55"/>
    <s v="Hyderabad"/>
    <x v="7"/>
  </r>
  <r>
    <s v="ORD106985"/>
    <s v="East"/>
    <s v="Clothing"/>
    <n v="3028.98"/>
    <n v="0.47"/>
    <n v="7"/>
    <d v="2023-04-09T00:00:00"/>
    <d v="2023-04-14T00:00:00"/>
    <s v="New"/>
    <s v="UPI"/>
    <n v="171.07"/>
    <s v="Bangalore"/>
    <x v="3"/>
  </r>
  <r>
    <s v="ORD106986"/>
    <s v="West"/>
    <s v="Grocery"/>
    <n v="4656.05"/>
    <n v="0.2"/>
    <n v="3"/>
    <d v="2024-12-19T00:00:00"/>
    <d v="2024-12-22T00:00:00"/>
    <s v="Regular"/>
    <s v="UPI"/>
    <n v="407.98"/>
    <s v="Bangalore"/>
    <x v="10"/>
  </r>
  <r>
    <s v="ORD106987"/>
    <s v="South"/>
    <s v="Electronics"/>
    <n v="4627.5200000000004"/>
    <n v="0.31"/>
    <n v="1"/>
    <d v="2024-11-19T00:00:00"/>
    <d v="2024-11-23T00:00:00"/>
    <s v="Regular"/>
    <s v="UPI"/>
    <n v="1307.76"/>
    <s v="Pune"/>
    <x v="11"/>
  </r>
  <r>
    <s v="ORD106988"/>
    <s v="South"/>
    <s v="Personal Care"/>
    <n v="3544.51"/>
    <n v="0.41"/>
    <n v="9"/>
    <d v="2024-01-15T00:00:00"/>
    <d v="2024-01-19T00:00:00"/>
    <s v="Regular"/>
    <s v="Cash"/>
    <n v="619.26"/>
    <s v="Hyderabad"/>
    <x v="6"/>
  </r>
  <r>
    <s v="ORD106989"/>
    <s v="East"/>
    <s v="Electronics"/>
    <n v="4540.3100000000004"/>
    <n v="0.09"/>
    <n v="6"/>
    <d v="2023-08-15T00:00:00"/>
    <d v="2023-08-22T00:00:00"/>
    <s v="Member"/>
    <s v="Cash"/>
    <n v="882.14"/>
    <s v="Bangalore"/>
    <x v="1"/>
  </r>
  <r>
    <s v="ORD106990"/>
    <s v="East"/>
    <s v="Home Care"/>
    <n v="4821.24"/>
    <n v="0.27"/>
    <n v="6"/>
    <d v="2024-07-27T00:00:00"/>
    <d v="2024-08-03T00:00:00"/>
    <s v="Regular"/>
    <s v="UPI"/>
    <n v="1240.4100000000001"/>
    <s v="Chennai"/>
    <x v="4"/>
  </r>
  <r>
    <s v="ORD106991"/>
    <s v="West"/>
    <s v="Electronics"/>
    <n v="3996.01"/>
    <n v="0.12"/>
    <n v="4"/>
    <d v="2024-02-21T00:00:00"/>
    <d v="2024-02-28T00:00:00"/>
    <s v="Member"/>
    <s v="Cash"/>
    <n v="823.26"/>
    <s v="Chennai"/>
    <x v="8"/>
  </r>
  <r>
    <s v="ORD106992"/>
    <s v="North"/>
    <s v="Clothing"/>
    <n v="2098.38"/>
    <n v="0.25"/>
    <n v="1"/>
    <d v="2024-05-06T00:00:00"/>
    <d v="2024-05-08T00:00:00"/>
    <s v="Regular"/>
    <s v="Cash"/>
    <n v="210.23"/>
    <s v="Hyderabad"/>
    <x v="5"/>
  </r>
  <r>
    <s v="ORD106993"/>
    <s v="East"/>
    <s v="Clothing"/>
    <n v="2467.8000000000002"/>
    <n v="0.28999999999999998"/>
    <n v="9"/>
    <d v="2023-06-19T00:00:00"/>
    <d v="2023-06-22T00:00:00"/>
    <s v="Member"/>
    <s v="Cash"/>
    <n v="476.92"/>
    <s v="Hyderabad"/>
    <x v="9"/>
  </r>
  <r>
    <s v="ORD106994"/>
    <s v="East"/>
    <s v="Clothing"/>
    <n v="4663.16"/>
    <n v="0.08"/>
    <n v="7"/>
    <d v="2024-08-21T00:00:00"/>
    <d v="2024-08-26T00:00:00"/>
    <s v="Regular"/>
    <s v="UPI"/>
    <n v="997.26"/>
    <s v="Delhi"/>
    <x v="1"/>
  </r>
  <r>
    <s v="ORD106995"/>
    <s v="West"/>
    <s v="Grocery"/>
    <n v="3383.04"/>
    <n v="0.28999999999999998"/>
    <n v="7"/>
    <d v="2024-06-22T00:00:00"/>
    <d v="2024-06-28T00:00:00"/>
    <s v="Member"/>
    <s v="Card"/>
    <n v="370.02"/>
    <s v="Mumbai"/>
    <x v="9"/>
  </r>
  <r>
    <s v="ORD106996"/>
    <s v="West"/>
    <s v="Clothing"/>
    <n v="4121.3999999999996"/>
    <n v="0.23"/>
    <n v="7"/>
    <d v="2023-08-18T00:00:00"/>
    <d v="2023-08-22T00:00:00"/>
    <s v="New"/>
    <s v="Cash"/>
    <n v="1165.99"/>
    <s v="Pune"/>
    <x v="1"/>
  </r>
  <r>
    <s v="ORD106997"/>
    <s v="East"/>
    <s v="Electronics"/>
    <n v="668.96"/>
    <n v="0.26"/>
    <n v="7"/>
    <d v="2023-01-08T00:00:00"/>
    <d v="2023-01-13T00:00:00"/>
    <s v="Member"/>
    <s v="UPI"/>
    <n v="63.03"/>
    <s v="Hyderabad"/>
    <x v="6"/>
  </r>
  <r>
    <s v="ORD106998"/>
    <s v="North"/>
    <s v="Personal Care"/>
    <n v="1050.1199999999999"/>
    <n v="0.45"/>
    <n v="8"/>
    <d v="2023-07-09T00:00:00"/>
    <d v="2023-07-10T00:00:00"/>
    <s v="New"/>
    <s v="Card"/>
    <n v="239.43"/>
    <s v="Chennai"/>
    <x v="4"/>
  </r>
  <r>
    <s v="ORD106999"/>
    <s v="East"/>
    <s v="Clothing"/>
    <n v="1786.13"/>
    <n v="0.24"/>
    <n v="8"/>
    <d v="2024-01-07T00:00:00"/>
    <d v="2024-01-14T00:00:00"/>
    <s v="New"/>
    <s v="UPI"/>
    <n v="494.02"/>
    <s v="Delhi"/>
    <x v="6"/>
  </r>
  <r>
    <s v="ORD107000"/>
    <s v="West"/>
    <s v="Electronics"/>
    <n v="1022.38"/>
    <n v="0.24"/>
    <n v="3"/>
    <d v="2023-01-04T00:00:00"/>
    <d v="2023-01-06T00:00:00"/>
    <s v="Member"/>
    <s v="UPI"/>
    <n v="135.5"/>
    <s v="Hyderabad"/>
    <x v="6"/>
  </r>
  <r>
    <s v="ORD107001"/>
    <s v="West"/>
    <s v="Grocery"/>
    <n v="4541.68"/>
    <n v="0.24"/>
    <n v="8"/>
    <d v="2023-02-23T00:00:00"/>
    <d v="2023-02-28T00:00:00"/>
    <s v="Member"/>
    <s v="Cash"/>
    <n v="1193.74"/>
    <s v="Pune"/>
    <x v="8"/>
  </r>
  <r>
    <s v="ORD107002"/>
    <s v="East"/>
    <s v="Grocery"/>
    <n v="1162.76"/>
    <n v="0.31"/>
    <n v="4"/>
    <d v="2023-06-25T00:00:00"/>
    <d v="2023-06-29T00:00:00"/>
    <s v="New"/>
    <s v="UPI"/>
    <n v="229.8"/>
    <s v="Hyderabad"/>
    <x v="9"/>
  </r>
  <r>
    <s v="ORD107003"/>
    <s v="North"/>
    <s v="Personal Care"/>
    <n v="2830.2"/>
    <n v="0.18"/>
    <n v="7"/>
    <d v="2024-03-28T00:00:00"/>
    <d v="2024-04-04T00:00:00"/>
    <s v="Regular"/>
    <s v="Cash"/>
    <n v="356.91"/>
    <s v="Delhi"/>
    <x v="0"/>
  </r>
  <r>
    <s v="ORD107004"/>
    <s v="East"/>
    <s v="Personal Care"/>
    <n v="518.72"/>
    <n v="0.4"/>
    <n v="5"/>
    <d v="2023-05-26T00:00:00"/>
    <d v="2023-05-30T00:00:00"/>
    <s v="New"/>
    <s v="Card"/>
    <n v="120.81"/>
    <s v="Pune"/>
    <x v="5"/>
  </r>
  <r>
    <s v="ORD107005"/>
    <s v="East"/>
    <s v="Electronics"/>
    <n v="859.31"/>
    <n v="0.14000000000000001"/>
    <n v="4"/>
    <d v="2023-09-06T00:00:00"/>
    <d v="2023-09-10T00:00:00"/>
    <s v="Regular"/>
    <s v="Card"/>
    <n v="131.69"/>
    <s v="Bangalore"/>
    <x v="7"/>
  </r>
  <r>
    <s v="ORD107006"/>
    <s v="West"/>
    <s v="Personal Care"/>
    <n v="1312.33"/>
    <n v="0.15"/>
    <n v="4"/>
    <d v="2024-09-12T00:00:00"/>
    <d v="2024-09-16T00:00:00"/>
    <s v="New"/>
    <s v="Cash"/>
    <n v="131.86000000000001"/>
    <s v="Mumbai"/>
    <x v="7"/>
  </r>
  <r>
    <s v="ORD107007"/>
    <s v="North"/>
    <s v="Personal Care"/>
    <n v="4916.18"/>
    <n v="0.28999999999999998"/>
    <n v="6"/>
    <d v="2023-01-29T00:00:00"/>
    <d v="2023-02-01T00:00:00"/>
    <s v="New"/>
    <s v="Card"/>
    <n v="1372.84"/>
    <s v="Hyderabad"/>
    <x v="6"/>
  </r>
  <r>
    <s v="ORD107008"/>
    <s v="South"/>
    <s v="Grocery"/>
    <n v="4005.61"/>
    <n v="0.13"/>
    <n v="2"/>
    <d v="2023-05-29T00:00:00"/>
    <d v="2023-06-04T00:00:00"/>
    <s v="New"/>
    <s v="Cash"/>
    <n v="705.38"/>
    <s v="Pune"/>
    <x v="5"/>
  </r>
  <r>
    <s v="ORD107009"/>
    <s v="North"/>
    <s v="Electronics"/>
    <n v="3400.42"/>
    <n v="0.04"/>
    <n v="5"/>
    <d v="2024-05-01T00:00:00"/>
    <d v="2024-05-03T00:00:00"/>
    <s v="Member"/>
    <s v="Cash"/>
    <n v="844.33"/>
    <s v="Chennai"/>
    <x v="5"/>
  </r>
  <r>
    <s v="ORD107010"/>
    <s v="East"/>
    <s v="Personal Care"/>
    <n v="4589.68"/>
    <n v="0.1"/>
    <n v="8"/>
    <d v="2024-08-25T00:00:00"/>
    <d v="2024-08-28T00:00:00"/>
    <s v="Member"/>
    <s v="Card"/>
    <n v="1315.36"/>
    <s v="Bangalore"/>
    <x v="1"/>
  </r>
  <r>
    <s v="ORD107011"/>
    <s v="East"/>
    <s v="Electronics"/>
    <n v="4785.42"/>
    <n v="0.46"/>
    <n v="2"/>
    <d v="2024-07-12T00:00:00"/>
    <d v="2024-07-18T00:00:00"/>
    <s v="Member"/>
    <s v="Card"/>
    <n v="1117.49"/>
    <s v="Hyderabad"/>
    <x v="4"/>
  </r>
  <r>
    <s v="ORD107012"/>
    <s v="East"/>
    <s v="Clothing"/>
    <n v="2322.5100000000002"/>
    <n v="0.01"/>
    <n v="5"/>
    <d v="2023-07-13T00:00:00"/>
    <d v="2023-07-19T00:00:00"/>
    <s v="New"/>
    <s v="UPI"/>
    <n v="388.89"/>
    <s v="Delhi"/>
    <x v="4"/>
  </r>
  <r>
    <s v="ORD107013"/>
    <s v="North"/>
    <s v="Grocery"/>
    <n v="1705.68"/>
    <n v="7.0000000000000007E-2"/>
    <n v="7"/>
    <d v="2024-12-16T00:00:00"/>
    <d v="2024-12-19T00:00:00"/>
    <s v="New"/>
    <s v="Cash"/>
    <n v="450.84"/>
    <s v="Pune"/>
    <x v="10"/>
  </r>
  <r>
    <s v="ORD107014"/>
    <s v="West"/>
    <s v="Grocery"/>
    <n v="1645.05"/>
    <n v="0.38"/>
    <n v="5"/>
    <d v="2023-03-21T00:00:00"/>
    <d v="2023-03-23T00:00:00"/>
    <s v="Member"/>
    <s v="Card"/>
    <n v="324.33"/>
    <s v="Bangalore"/>
    <x v="0"/>
  </r>
  <r>
    <s v="ORD107015"/>
    <s v="East"/>
    <s v="Grocery"/>
    <n v="275.07"/>
    <n v="0.49"/>
    <n v="9"/>
    <d v="2023-03-30T00:00:00"/>
    <d v="2023-04-05T00:00:00"/>
    <s v="Member"/>
    <s v="Card"/>
    <n v="20.67"/>
    <s v="Hyderabad"/>
    <x v="0"/>
  </r>
  <r>
    <s v="ORD107016"/>
    <s v="East"/>
    <s v="Home Care"/>
    <n v="1470.23"/>
    <n v="0.34"/>
    <n v="9"/>
    <d v="2023-05-31T00:00:00"/>
    <d v="2023-06-07T00:00:00"/>
    <s v="Member"/>
    <s v="Card"/>
    <n v="298.35000000000002"/>
    <s v="Pune"/>
    <x v="5"/>
  </r>
  <r>
    <s v="ORD107017"/>
    <s v="North"/>
    <s v="Electronics"/>
    <n v="1839.73"/>
    <n v="0.46"/>
    <n v="8"/>
    <d v="2024-05-23T00:00:00"/>
    <d v="2024-05-30T00:00:00"/>
    <s v="Member"/>
    <s v="UPI"/>
    <n v="94.46"/>
    <s v="Bangalore"/>
    <x v="5"/>
  </r>
  <r>
    <s v="ORD107018"/>
    <s v="South"/>
    <s v="Clothing"/>
    <n v="280.8"/>
    <n v="0.43"/>
    <n v="9"/>
    <d v="2023-11-13T00:00:00"/>
    <d v="2023-11-17T00:00:00"/>
    <s v="New"/>
    <s v="Card"/>
    <n v="82.54"/>
    <s v="Delhi"/>
    <x v="11"/>
  </r>
  <r>
    <s v="ORD107019"/>
    <s v="South"/>
    <s v="Personal Care"/>
    <n v="4424.76"/>
    <n v="0.24"/>
    <n v="2"/>
    <d v="2023-06-29T00:00:00"/>
    <d v="2023-06-30T00:00:00"/>
    <s v="Regular"/>
    <s v="Card"/>
    <n v="797.35"/>
    <s v="Pune"/>
    <x v="9"/>
  </r>
  <r>
    <s v="ORD107020"/>
    <s v="West"/>
    <s v="Clothing"/>
    <n v="4254.5"/>
    <n v="0.17"/>
    <n v="3"/>
    <d v="2024-07-07T00:00:00"/>
    <d v="2024-07-10T00:00:00"/>
    <s v="Member"/>
    <s v="Cash"/>
    <n v="310.81"/>
    <s v="Chennai"/>
    <x v="4"/>
  </r>
  <r>
    <s v="ORD107021"/>
    <s v="West"/>
    <s v="Electronics"/>
    <n v="1332.35"/>
    <n v="0.32"/>
    <n v="4"/>
    <d v="2024-07-16T00:00:00"/>
    <d v="2024-07-21T00:00:00"/>
    <s v="New"/>
    <s v="Card"/>
    <n v="166.39"/>
    <s v="Delhi"/>
    <x v="4"/>
  </r>
  <r>
    <s v="ORD107022"/>
    <s v="East"/>
    <s v="Grocery"/>
    <n v="4032.54"/>
    <n v="0.27"/>
    <n v="5"/>
    <d v="2024-02-09T00:00:00"/>
    <d v="2024-02-15T00:00:00"/>
    <s v="Regular"/>
    <s v="UPI"/>
    <n v="865.76"/>
    <s v="Bangalore"/>
    <x v="8"/>
  </r>
  <r>
    <s v="ORD107023"/>
    <s v="North"/>
    <s v="Home Care"/>
    <n v="4001.44"/>
    <n v="0.01"/>
    <n v="2"/>
    <d v="2023-07-04T00:00:00"/>
    <d v="2023-07-07T00:00:00"/>
    <s v="Member"/>
    <s v="Cash"/>
    <n v="488.97"/>
    <s v="Chennai"/>
    <x v="4"/>
  </r>
  <r>
    <s v="ORD107024"/>
    <s v="East"/>
    <s v="Electronics"/>
    <n v="1741.56"/>
    <n v="0.48"/>
    <n v="4"/>
    <d v="2023-10-19T00:00:00"/>
    <d v="2023-10-21T00:00:00"/>
    <s v="New"/>
    <s v="Card"/>
    <n v="270.36"/>
    <s v="Pune"/>
    <x v="2"/>
  </r>
  <r>
    <s v="ORD107025"/>
    <s v="West"/>
    <s v="Electronics"/>
    <n v="3515.63"/>
    <n v="0.28999999999999998"/>
    <n v="4"/>
    <d v="2024-11-30T00:00:00"/>
    <d v="2024-12-07T00:00:00"/>
    <s v="Member"/>
    <s v="Cash"/>
    <n v="438.45"/>
    <s v="Chennai"/>
    <x v="11"/>
  </r>
  <r>
    <s v="ORD107026"/>
    <s v="North"/>
    <s v="Personal Care"/>
    <n v="1520.3"/>
    <n v="0.44"/>
    <n v="5"/>
    <d v="2024-05-02T00:00:00"/>
    <d v="2024-05-05T00:00:00"/>
    <s v="New"/>
    <s v="UPI"/>
    <n v="315.08"/>
    <s v="Delhi"/>
    <x v="5"/>
  </r>
  <r>
    <s v="ORD107027"/>
    <s v="North"/>
    <s v="Clothing"/>
    <n v="444.35"/>
    <n v="0.37"/>
    <n v="6"/>
    <d v="2024-11-29T00:00:00"/>
    <d v="2024-12-06T00:00:00"/>
    <s v="New"/>
    <s v="UPI"/>
    <n v="53.78"/>
    <s v="Pune"/>
    <x v="11"/>
  </r>
  <r>
    <s v="ORD107028"/>
    <s v="West"/>
    <s v="Clothing"/>
    <n v="2573.5100000000002"/>
    <n v="0.17"/>
    <n v="1"/>
    <d v="2023-07-13T00:00:00"/>
    <d v="2023-07-18T00:00:00"/>
    <s v="New"/>
    <s v="UPI"/>
    <n v="651.77"/>
    <s v="Pune"/>
    <x v="4"/>
  </r>
  <r>
    <s v="ORD107029"/>
    <s v="South"/>
    <s v="Personal Care"/>
    <n v="2247.8000000000002"/>
    <n v="0.45"/>
    <n v="6"/>
    <d v="2023-02-12T00:00:00"/>
    <d v="2023-02-15T00:00:00"/>
    <s v="Regular"/>
    <s v="Card"/>
    <n v="519.58000000000004"/>
    <s v="Hyderabad"/>
    <x v="8"/>
  </r>
  <r>
    <s v="ORD107030"/>
    <s v="South"/>
    <s v="Home Care"/>
    <n v="776.95"/>
    <n v="0.4"/>
    <n v="9"/>
    <d v="2024-03-18T00:00:00"/>
    <d v="2024-03-25T00:00:00"/>
    <s v="Regular"/>
    <s v="Card"/>
    <n v="102.03"/>
    <s v="Chennai"/>
    <x v="0"/>
  </r>
  <r>
    <s v="ORD107031"/>
    <s v="North"/>
    <s v="Grocery"/>
    <n v="2503.71"/>
    <n v="0.21"/>
    <n v="3"/>
    <d v="2023-07-21T00:00:00"/>
    <d v="2023-07-22T00:00:00"/>
    <s v="Member"/>
    <s v="UPI"/>
    <n v="516.04999999999995"/>
    <s v="Pune"/>
    <x v="4"/>
  </r>
  <r>
    <s v="ORD107032"/>
    <s v="East"/>
    <s v="Grocery"/>
    <n v="4751.9399999999996"/>
    <n v="0.42"/>
    <n v="2"/>
    <d v="2024-09-10T00:00:00"/>
    <d v="2024-09-13T00:00:00"/>
    <s v="Member"/>
    <s v="UPI"/>
    <n v="814.04"/>
    <s v="Delhi"/>
    <x v="7"/>
  </r>
  <r>
    <s v="ORD107033"/>
    <s v="South"/>
    <s v="Home Care"/>
    <n v="3683.83"/>
    <n v="0.14000000000000001"/>
    <n v="8"/>
    <d v="2023-03-14T00:00:00"/>
    <d v="2023-03-19T00:00:00"/>
    <s v="Member"/>
    <s v="Card"/>
    <n v="233.97"/>
    <s v="Chennai"/>
    <x v="0"/>
  </r>
  <r>
    <s v="ORD107034"/>
    <s v="East"/>
    <s v="Personal Care"/>
    <n v="3720.47"/>
    <n v="0.34"/>
    <n v="2"/>
    <d v="2023-08-09T00:00:00"/>
    <d v="2023-08-15T00:00:00"/>
    <s v="Member"/>
    <s v="Card"/>
    <n v="571.98"/>
    <s v="Mumbai"/>
    <x v="1"/>
  </r>
  <r>
    <s v="ORD107035"/>
    <s v="South"/>
    <s v="Electronics"/>
    <n v="3812"/>
    <n v="0.06"/>
    <n v="8"/>
    <d v="2024-08-24T00:00:00"/>
    <d v="2024-08-28T00:00:00"/>
    <s v="New"/>
    <s v="UPI"/>
    <n v="315.89999999999998"/>
    <s v="Hyderabad"/>
    <x v="1"/>
  </r>
  <r>
    <s v="ORD107036"/>
    <s v="South"/>
    <s v="Clothing"/>
    <n v="3748.71"/>
    <n v="0.43"/>
    <n v="4"/>
    <d v="2024-09-23T00:00:00"/>
    <d v="2024-09-24T00:00:00"/>
    <s v="New"/>
    <s v="UPI"/>
    <n v="298.87"/>
    <s v="Chennai"/>
    <x v="7"/>
  </r>
  <r>
    <s v="ORD107037"/>
    <s v="East"/>
    <s v="Electronics"/>
    <n v="197.52"/>
    <n v="0.36"/>
    <n v="9"/>
    <d v="2024-11-06T00:00:00"/>
    <d v="2024-11-12T00:00:00"/>
    <s v="Regular"/>
    <s v="Cash"/>
    <n v="17.77"/>
    <s v="Mumbai"/>
    <x v="11"/>
  </r>
  <r>
    <s v="ORD107038"/>
    <s v="West"/>
    <s v="Clothing"/>
    <n v="4630.99"/>
    <n v="0.08"/>
    <n v="4"/>
    <d v="2024-01-23T00:00:00"/>
    <d v="2024-01-27T00:00:00"/>
    <s v="New"/>
    <s v="Cash"/>
    <n v="727.68"/>
    <s v="Pune"/>
    <x v="6"/>
  </r>
  <r>
    <s v="ORD107039"/>
    <s v="South"/>
    <s v="Electronics"/>
    <n v="4167.68"/>
    <n v="0.01"/>
    <n v="1"/>
    <d v="2024-06-16T00:00:00"/>
    <d v="2024-06-19T00:00:00"/>
    <s v="Member"/>
    <s v="Card"/>
    <n v="1164.01"/>
    <s v="Mumbai"/>
    <x v="9"/>
  </r>
  <r>
    <s v="ORD107040"/>
    <s v="South"/>
    <s v="Personal Care"/>
    <n v="1445.44"/>
    <n v="0.19"/>
    <n v="8"/>
    <d v="2024-08-31T00:00:00"/>
    <d v="2024-09-05T00:00:00"/>
    <s v="New"/>
    <s v="UPI"/>
    <n v="351.09"/>
    <s v="Bangalore"/>
    <x v="1"/>
  </r>
  <r>
    <s v="ORD107041"/>
    <s v="East"/>
    <s v="Personal Care"/>
    <n v="2808.44"/>
    <n v="0.34"/>
    <n v="1"/>
    <d v="2023-01-04T00:00:00"/>
    <d v="2023-01-10T00:00:00"/>
    <s v="Regular"/>
    <s v="Card"/>
    <n v="739.5"/>
    <s v="Bangalore"/>
    <x v="6"/>
  </r>
  <r>
    <s v="ORD107042"/>
    <s v="West"/>
    <s v="Home Care"/>
    <n v="3113.53"/>
    <n v="0.14000000000000001"/>
    <n v="5"/>
    <d v="2024-01-23T00:00:00"/>
    <d v="2024-01-25T00:00:00"/>
    <s v="New"/>
    <s v="Cash"/>
    <n v="728.42"/>
    <s v="Chennai"/>
    <x v="6"/>
  </r>
  <r>
    <s v="ORD107043"/>
    <s v="South"/>
    <s v="Electronics"/>
    <n v="746.53"/>
    <n v="0.49"/>
    <n v="7"/>
    <d v="2023-06-10T00:00:00"/>
    <d v="2023-06-11T00:00:00"/>
    <s v="Regular"/>
    <s v="Card"/>
    <n v="218.29"/>
    <s v="Bangalore"/>
    <x v="9"/>
  </r>
  <r>
    <s v="ORD107044"/>
    <s v="South"/>
    <s v="Electronics"/>
    <n v="1344.42"/>
    <n v="0.47"/>
    <n v="3"/>
    <d v="2024-10-15T00:00:00"/>
    <d v="2024-10-22T00:00:00"/>
    <s v="Regular"/>
    <s v="Card"/>
    <n v="316.19"/>
    <s v="Bangalore"/>
    <x v="2"/>
  </r>
  <r>
    <s v="ORD107045"/>
    <s v="West"/>
    <s v="Home Care"/>
    <n v="213.93"/>
    <n v="0.3"/>
    <n v="6"/>
    <d v="2024-05-10T00:00:00"/>
    <d v="2024-05-16T00:00:00"/>
    <s v="New"/>
    <s v="Card"/>
    <n v="53"/>
    <s v="Hyderabad"/>
    <x v="5"/>
  </r>
  <r>
    <s v="ORD107046"/>
    <s v="South"/>
    <s v="Home Care"/>
    <n v="4333.3599999999997"/>
    <n v="0.16"/>
    <n v="1"/>
    <d v="2023-03-29T00:00:00"/>
    <d v="2023-04-03T00:00:00"/>
    <s v="Regular"/>
    <s v="Card"/>
    <n v="1097.6400000000001"/>
    <s v="Mumbai"/>
    <x v="0"/>
  </r>
  <r>
    <s v="ORD107047"/>
    <s v="West"/>
    <s v="Personal Care"/>
    <n v="222.03"/>
    <n v="0.45"/>
    <n v="6"/>
    <d v="2023-07-09T00:00:00"/>
    <d v="2023-07-15T00:00:00"/>
    <s v="New"/>
    <s v="UPI"/>
    <n v="49.32"/>
    <s v="Pune"/>
    <x v="4"/>
  </r>
  <r>
    <s v="ORD107048"/>
    <s v="West"/>
    <s v="Personal Care"/>
    <n v="1661.61"/>
    <n v="0.4"/>
    <n v="5"/>
    <d v="2023-03-30T00:00:00"/>
    <d v="2023-04-01T00:00:00"/>
    <s v="Regular"/>
    <s v="UPI"/>
    <n v="167.85"/>
    <s v="Hyderabad"/>
    <x v="0"/>
  </r>
  <r>
    <s v="ORD107049"/>
    <s v="East"/>
    <s v="Electronics"/>
    <n v="483.41"/>
    <n v="0.04"/>
    <n v="2"/>
    <d v="2023-05-15T00:00:00"/>
    <d v="2023-05-16T00:00:00"/>
    <s v="New"/>
    <s v="Card"/>
    <n v="141.52000000000001"/>
    <s v="Mumbai"/>
    <x v="5"/>
  </r>
  <r>
    <s v="ORD107050"/>
    <s v="North"/>
    <s v="Personal Care"/>
    <n v="3928.89"/>
    <n v="0.24"/>
    <n v="4"/>
    <d v="2024-05-08T00:00:00"/>
    <d v="2024-05-09T00:00:00"/>
    <s v="Regular"/>
    <s v="Cash"/>
    <n v="668.72"/>
    <s v="Hyderabad"/>
    <x v="5"/>
  </r>
  <r>
    <s v="ORD107051"/>
    <s v="West"/>
    <s v="Personal Care"/>
    <n v="4632.42"/>
    <n v="0.49"/>
    <n v="7"/>
    <d v="2023-09-18T00:00:00"/>
    <d v="2023-09-21T00:00:00"/>
    <s v="Member"/>
    <s v="UPI"/>
    <n v="1192.0999999999999"/>
    <s v="Chennai"/>
    <x v="7"/>
  </r>
  <r>
    <s v="ORD107052"/>
    <s v="East"/>
    <s v="Electronics"/>
    <n v="2857.8"/>
    <n v="0.23"/>
    <n v="6"/>
    <d v="2023-01-13T00:00:00"/>
    <d v="2023-01-20T00:00:00"/>
    <s v="Member"/>
    <s v="Card"/>
    <n v="713.64"/>
    <s v="Chennai"/>
    <x v="6"/>
  </r>
  <r>
    <s v="ORD107053"/>
    <s v="North"/>
    <s v="Home Care"/>
    <n v="783.88"/>
    <n v="0.47"/>
    <n v="6"/>
    <d v="2024-01-21T00:00:00"/>
    <d v="2024-01-23T00:00:00"/>
    <s v="New"/>
    <s v="UPI"/>
    <n v="122.98"/>
    <s v="Pune"/>
    <x v="6"/>
  </r>
  <r>
    <s v="ORD107054"/>
    <s v="South"/>
    <s v="Electronics"/>
    <n v="2834.99"/>
    <n v="0.49"/>
    <n v="9"/>
    <d v="2023-09-07T00:00:00"/>
    <d v="2023-09-14T00:00:00"/>
    <s v="Regular"/>
    <s v="Card"/>
    <n v="736.82"/>
    <s v="Delhi"/>
    <x v="7"/>
  </r>
  <r>
    <s v="ORD107055"/>
    <s v="North"/>
    <s v="Grocery"/>
    <n v="3874.67"/>
    <n v="0.19"/>
    <n v="2"/>
    <d v="2024-05-17T00:00:00"/>
    <d v="2024-05-23T00:00:00"/>
    <s v="Regular"/>
    <s v="UPI"/>
    <n v="434.28"/>
    <s v="Hyderabad"/>
    <x v="5"/>
  </r>
  <r>
    <s v="ORD107056"/>
    <s v="West"/>
    <s v="Electronics"/>
    <n v="3620.24"/>
    <n v="0.48"/>
    <n v="1"/>
    <d v="2024-08-18T00:00:00"/>
    <d v="2024-08-19T00:00:00"/>
    <s v="Member"/>
    <s v="UPI"/>
    <n v="501.85"/>
    <s v="Hyderabad"/>
    <x v="1"/>
  </r>
  <r>
    <s v="ORD107057"/>
    <s v="West"/>
    <s v="Grocery"/>
    <n v="3734.42"/>
    <n v="7.0000000000000007E-2"/>
    <n v="2"/>
    <d v="2024-09-20T00:00:00"/>
    <d v="2024-09-21T00:00:00"/>
    <s v="Member"/>
    <s v="Card"/>
    <n v="400.54"/>
    <s v="Delhi"/>
    <x v="7"/>
  </r>
  <r>
    <s v="ORD107058"/>
    <s v="West"/>
    <s v="Electronics"/>
    <n v="1467.95"/>
    <n v="0.08"/>
    <n v="3"/>
    <d v="2023-04-01T00:00:00"/>
    <d v="2023-04-04T00:00:00"/>
    <s v="New"/>
    <s v="UPI"/>
    <n v="94.43"/>
    <s v="Bangalore"/>
    <x v="3"/>
  </r>
  <r>
    <s v="ORD107059"/>
    <s v="West"/>
    <s v="Grocery"/>
    <n v="461.31"/>
    <n v="0.14000000000000001"/>
    <n v="9"/>
    <d v="2023-09-20T00:00:00"/>
    <d v="2023-09-26T00:00:00"/>
    <s v="Regular"/>
    <s v="UPI"/>
    <n v="50.15"/>
    <s v="Hyderabad"/>
    <x v="7"/>
  </r>
  <r>
    <s v="ORD107060"/>
    <s v="West"/>
    <s v="Grocery"/>
    <n v="829.92"/>
    <n v="0.23"/>
    <n v="9"/>
    <d v="2024-11-04T00:00:00"/>
    <d v="2024-11-07T00:00:00"/>
    <s v="Regular"/>
    <s v="Card"/>
    <n v="176.07"/>
    <s v="Mumbai"/>
    <x v="11"/>
  </r>
  <r>
    <s v="ORD107061"/>
    <s v="East"/>
    <s v="Electronics"/>
    <n v="4781.9799999999996"/>
    <n v="0.09"/>
    <n v="5"/>
    <d v="2024-10-22T00:00:00"/>
    <d v="2024-10-26T00:00:00"/>
    <s v="New"/>
    <s v="Card"/>
    <n v="1149.57"/>
    <s v="Hyderabad"/>
    <x v="2"/>
  </r>
  <r>
    <s v="ORD107062"/>
    <s v="West"/>
    <s v="Personal Care"/>
    <n v="3106.22"/>
    <n v="0.17"/>
    <n v="7"/>
    <d v="2024-11-30T00:00:00"/>
    <d v="2024-12-04T00:00:00"/>
    <s v="Regular"/>
    <s v="Card"/>
    <n v="428.2"/>
    <s v="Pune"/>
    <x v="11"/>
  </r>
  <r>
    <s v="ORD107063"/>
    <s v="East"/>
    <s v="Clothing"/>
    <n v="3666.71"/>
    <n v="0.05"/>
    <n v="3"/>
    <d v="2024-01-29T00:00:00"/>
    <d v="2024-02-02T00:00:00"/>
    <s v="Member"/>
    <s v="Card"/>
    <n v="859.33"/>
    <s v="Bangalore"/>
    <x v="6"/>
  </r>
  <r>
    <s v="ORD107064"/>
    <s v="South"/>
    <s v="Personal Care"/>
    <n v="4505.42"/>
    <n v="0.22"/>
    <n v="2"/>
    <d v="2024-02-26T00:00:00"/>
    <d v="2024-03-01T00:00:00"/>
    <s v="Regular"/>
    <s v="Cash"/>
    <n v="233.21"/>
    <s v="Chennai"/>
    <x v="8"/>
  </r>
  <r>
    <s v="ORD107065"/>
    <s v="West"/>
    <s v="Grocery"/>
    <n v="4278.5"/>
    <n v="0.41"/>
    <n v="6"/>
    <d v="2023-07-05T00:00:00"/>
    <d v="2023-07-07T00:00:00"/>
    <s v="Regular"/>
    <s v="UPI"/>
    <n v="1025.8800000000001"/>
    <s v="Chennai"/>
    <x v="4"/>
  </r>
  <r>
    <s v="ORD107066"/>
    <s v="West"/>
    <s v="Electronics"/>
    <n v="1170.17"/>
    <n v="0.3"/>
    <n v="6"/>
    <d v="2024-07-21T00:00:00"/>
    <d v="2024-07-23T00:00:00"/>
    <s v="Regular"/>
    <s v="Card"/>
    <n v="304.17"/>
    <s v="Pune"/>
    <x v="4"/>
  </r>
  <r>
    <s v="ORD107067"/>
    <s v="North"/>
    <s v="Electronics"/>
    <n v="384.49"/>
    <n v="0.41"/>
    <n v="5"/>
    <d v="2024-05-01T00:00:00"/>
    <d v="2024-05-06T00:00:00"/>
    <s v="Regular"/>
    <s v="Card"/>
    <n v="114.58"/>
    <s v="Delhi"/>
    <x v="5"/>
  </r>
  <r>
    <s v="ORD107068"/>
    <s v="South"/>
    <s v="Electronics"/>
    <n v="4633.13"/>
    <n v="7.0000000000000007E-2"/>
    <n v="1"/>
    <d v="2023-08-01T00:00:00"/>
    <d v="2023-08-06T00:00:00"/>
    <s v="Member"/>
    <s v="Cash"/>
    <n v="1267.7"/>
    <s v="Chennai"/>
    <x v="1"/>
  </r>
  <r>
    <s v="ORD107069"/>
    <s v="West"/>
    <s v="Electronics"/>
    <n v="4910.17"/>
    <n v="0.2"/>
    <n v="2"/>
    <d v="2024-01-06T00:00:00"/>
    <d v="2024-01-12T00:00:00"/>
    <s v="Regular"/>
    <s v="UPI"/>
    <n v="1094.04"/>
    <s v="Bangalore"/>
    <x v="6"/>
  </r>
  <r>
    <s v="ORD107070"/>
    <s v="West"/>
    <s v="Clothing"/>
    <n v="2879.99"/>
    <n v="0.02"/>
    <n v="7"/>
    <d v="2024-03-23T00:00:00"/>
    <d v="2024-03-27T00:00:00"/>
    <s v="New"/>
    <s v="Cash"/>
    <n v="393.82"/>
    <s v="Chennai"/>
    <x v="0"/>
  </r>
  <r>
    <s v="ORD107071"/>
    <s v="South"/>
    <s v="Home Care"/>
    <n v="4453.17"/>
    <n v="0.18"/>
    <n v="2"/>
    <d v="2024-10-21T00:00:00"/>
    <d v="2024-10-28T00:00:00"/>
    <s v="Regular"/>
    <s v="Card"/>
    <n v="539.34"/>
    <s v="Delhi"/>
    <x v="2"/>
  </r>
  <r>
    <s v="ORD107072"/>
    <s v="East"/>
    <s v="Grocery"/>
    <n v="1235.9000000000001"/>
    <n v="0.31"/>
    <n v="5"/>
    <d v="2023-02-09T00:00:00"/>
    <d v="2023-02-16T00:00:00"/>
    <s v="New"/>
    <s v="UPI"/>
    <n v="97.92"/>
    <s v="Hyderabad"/>
    <x v="8"/>
  </r>
  <r>
    <s v="ORD107073"/>
    <s v="West"/>
    <s v="Clothing"/>
    <n v="644.09"/>
    <n v="0.28000000000000003"/>
    <n v="4"/>
    <d v="2023-06-01T00:00:00"/>
    <d v="2023-06-08T00:00:00"/>
    <s v="New"/>
    <s v="UPI"/>
    <n v="78.400000000000006"/>
    <s v="Pune"/>
    <x v="9"/>
  </r>
  <r>
    <s v="ORD107074"/>
    <s v="North"/>
    <s v="Personal Care"/>
    <n v="2549.1"/>
    <n v="0.03"/>
    <n v="1"/>
    <d v="2024-05-09T00:00:00"/>
    <d v="2024-05-13T00:00:00"/>
    <s v="New"/>
    <s v="UPI"/>
    <n v="321.95"/>
    <s v="Bangalore"/>
    <x v="5"/>
  </r>
  <r>
    <s v="ORD107075"/>
    <s v="West"/>
    <s v="Home Care"/>
    <n v="4074.8"/>
    <n v="0.03"/>
    <n v="5"/>
    <d v="2024-08-19T00:00:00"/>
    <d v="2024-08-21T00:00:00"/>
    <s v="Regular"/>
    <s v="UPI"/>
    <n v="930.81"/>
    <s v="Delhi"/>
    <x v="1"/>
  </r>
  <r>
    <s v="ORD107076"/>
    <s v="North"/>
    <s v="Home Care"/>
    <n v="3307.8"/>
    <n v="0.15"/>
    <n v="1"/>
    <d v="2024-09-11T00:00:00"/>
    <d v="2024-09-15T00:00:00"/>
    <s v="Member"/>
    <s v="Card"/>
    <n v="766.08"/>
    <s v="Pune"/>
    <x v="7"/>
  </r>
  <r>
    <s v="ORD107077"/>
    <s v="North"/>
    <s v="Electronics"/>
    <n v="3222.87"/>
    <n v="0.39"/>
    <n v="3"/>
    <d v="2023-11-10T00:00:00"/>
    <d v="2023-11-16T00:00:00"/>
    <s v="New"/>
    <s v="Cash"/>
    <n v="580.96"/>
    <s v="Chennai"/>
    <x v="11"/>
  </r>
  <r>
    <s v="ORD107078"/>
    <s v="West"/>
    <s v="Clothing"/>
    <n v="185.55"/>
    <n v="0.01"/>
    <n v="9"/>
    <d v="2024-05-21T00:00:00"/>
    <d v="2024-05-25T00:00:00"/>
    <s v="New"/>
    <s v="UPI"/>
    <n v="45.1"/>
    <s v="Hyderabad"/>
    <x v="5"/>
  </r>
  <r>
    <s v="ORD107079"/>
    <s v="West"/>
    <s v="Personal Care"/>
    <n v="1655.72"/>
    <n v="0.31"/>
    <n v="7"/>
    <d v="2024-09-21T00:00:00"/>
    <d v="2024-09-23T00:00:00"/>
    <s v="Regular"/>
    <s v="Cash"/>
    <n v="224.41"/>
    <s v="Chennai"/>
    <x v="7"/>
  </r>
  <r>
    <s v="ORD107080"/>
    <s v="North"/>
    <s v="Electronics"/>
    <n v="4703.53"/>
    <n v="0.09"/>
    <n v="2"/>
    <d v="2023-06-27T00:00:00"/>
    <d v="2023-06-28T00:00:00"/>
    <s v="Member"/>
    <s v="Cash"/>
    <n v="788.71"/>
    <s v="Hyderabad"/>
    <x v="9"/>
  </r>
  <r>
    <s v="ORD107081"/>
    <s v="South"/>
    <s v="Electronics"/>
    <n v="757.94"/>
    <n v="0.47"/>
    <n v="5"/>
    <d v="2023-05-18T00:00:00"/>
    <d v="2023-05-20T00:00:00"/>
    <s v="Member"/>
    <s v="Cash"/>
    <n v="47.05"/>
    <s v="Hyderabad"/>
    <x v="5"/>
  </r>
  <r>
    <s v="ORD107082"/>
    <s v="South"/>
    <s v="Grocery"/>
    <n v="3659.19"/>
    <n v="0.22"/>
    <n v="4"/>
    <d v="2023-03-25T00:00:00"/>
    <d v="2023-04-01T00:00:00"/>
    <s v="New"/>
    <s v="UPI"/>
    <n v="673.84"/>
    <s v="Hyderabad"/>
    <x v="0"/>
  </r>
  <r>
    <s v="ORD107083"/>
    <s v="West"/>
    <s v="Home Care"/>
    <n v="3820.62"/>
    <n v="0.02"/>
    <n v="7"/>
    <d v="2023-01-19T00:00:00"/>
    <d v="2023-01-25T00:00:00"/>
    <s v="Regular"/>
    <s v="Card"/>
    <n v="561.29999999999995"/>
    <s v="Hyderabad"/>
    <x v="6"/>
  </r>
  <r>
    <s v="ORD107084"/>
    <s v="East"/>
    <s v="Personal Care"/>
    <n v="3690.88"/>
    <n v="0.36"/>
    <n v="4"/>
    <d v="2023-01-30T00:00:00"/>
    <d v="2023-02-03T00:00:00"/>
    <s v="Regular"/>
    <s v="UPI"/>
    <n v="245.92"/>
    <s v="Bangalore"/>
    <x v="6"/>
  </r>
  <r>
    <s v="ORD107085"/>
    <s v="South"/>
    <s v="Home Care"/>
    <n v="4947.5"/>
    <n v="0.24"/>
    <n v="9"/>
    <d v="2023-11-09T00:00:00"/>
    <d v="2023-11-11T00:00:00"/>
    <s v="Regular"/>
    <s v="Cash"/>
    <n v="362.25"/>
    <s v="Chennai"/>
    <x v="11"/>
  </r>
  <r>
    <s v="ORD107086"/>
    <s v="West"/>
    <s v="Clothing"/>
    <n v="2105.12"/>
    <n v="0.44"/>
    <n v="3"/>
    <d v="2023-09-29T00:00:00"/>
    <d v="2023-10-04T00:00:00"/>
    <s v="New"/>
    <s v="Cash"/>
    <n v="451.25"/>
    <s v="Hyderabad"/>
    <x v="7"/>
  </r>
  <r>
    <s v="ORD107087"/>
    <s v="South"/>
    <s v="Grocery"/>
    <n v="3442.75"/>
    <n v="0.33"/>
    <n v="6"/>
    <d v="2023-01-22T00:00:00"/>
    <d v="2023-01-23T00:00:00"/>
    <s v="New"/>
    <s v="Cash"/>
    <n v="811.98"/>
    <s v="Hyderabad"/>
    <x v="6"/>
  </r>
  <r>
    <s v="ORD107088"/>
    <s v="East"/>
    <s v="Electronics"/>
    <n v="1048.9100000000001"/>
    <n v="0.35"/>
    <n v="5"/>
    <d v="2023-11-06T00:00:00"/>
    <d v="2023-11-07T00:00:00"/>
    <s v="Regular"/>
    <s v="Cash"/>
    <n v="78.239999999999995"/>
    <s v="Delhi"/>
    <x v="11"/>
  </r>
  <r>
    <s v="ORD107089"/>
    <s v="West"/>
    <s v="Grocery"/>
    <n v="2058.58"/>
    <n v="0.38"/>
    <n v="8"/>
    <d v="2023-03-25T00:00:00"/>
    <d v="2023-03-26T00:00:00"/>
    <s v="New"/>
    <s v="Card"/>
    <n v="501.71"/>
    <s v="Hyderabad"/>
    <x v="0"/>
  </r>
  <r>
    <s v="ORD107090"/>
    <s v="East"/>
    <s v="Electronics"/>
    <n v="2508.65"/>
    <n v="0.21"/>
    <n v="1"/>
    <d v="2024-09-12T00:00:00"/>
    <d v="2024-09-19T00:00:00"/>
    <s v="Member"/>
    <s v="UPI"/>
    <n v="667.03"/>
    <s v="Pune"/>
    <x v="7"/>
  </r>
  <r>
    <s v="ORD107091"/>
    <s v="West"/>
    <s v="Grocery"/>
    <n v="1152.6500000000001"/>
    <n v="0.4"/>
    <n v="2"/>
    <d v="2024-05-03T00:00:00"/>
    <d v="2024-05-09T00:00:00"/>
    <s v="Regular"/>
    <s v="Cash"/>
    <n v="220.77"/>
    <s v="Mumbai"/>
    <x v="5"/>
  </r>
  <r>
    <s v="ORD107092"/>
    <s v="East"/>
    <s v="Electronics"/>
    <n v="4543.37"/>
    <n v="0.03"/>
    <n v="7"/>
    <d v="2024-02-07T00:00:00"/>
    <d v="2024-02-09T00:00:00"/>
    <s v="Regular"/>
    <s v="Card"/>
    <n v="782.29"/>
    <s v="Mumbai"/>
    <x v="8"/>
  </r>
  <r>
    <s v="ORD107093"/>
    <s v="South"/>
    <s v="Home Care"/>
    <n v="3609.37"/>
    <n v="0.38"/>
    <n v="1"/>
    <d v="2024-05-31T00:00:00"/>
    <d v="2024-06-05T00:00:00"/>
    <s v="Regular"/>
    <s v="Card"/>
    <n v="595.6"/>
    <s v="Hyderabad"/>
    <x v="5"/>
  </r>
  <r>
    <s v="ORD107094"/>
    <s v="South"/>
    <s v="Home Care"/>
    <n v="1490.41"/>
    <n v="0.32"/>
    <n v="5"/>
    <d v="2024-08-05T00:00:00"/>
    <d v="2024-08-12T00:00:00"/>
    <s v="Member"/>
    <s v="UPI"/>
    <n v="185.06"/>
    <s v="Pune"/>
    <x v="1"/>
  </r>
  <r>
    <s v="ORD107095"/>
    <s v="East"/>
    <s v="Home Care"/>
    <n v="761.29"/>
    <n v="0.28000000000000003"/>
    <n v="8"/>
    <d v="2024-04-26T00:00:00"/>
    <d v="2024-04-29T00:00:00"/>
    <s v="Regular"/>
    <s v="Cash"/>
    <n v="208.81"/>
    <s v="Pune"/>
    <x v="3"/>
  </r>
  <r>
    <s v="ORD107096"/>
    <s v="East"/>
    <s v="Home Care"/>
    <n v="1510.55"/>
    <n v="0.16"/>
    <n v="5"/>
    <d v="2023-10-03T00:00:00"/>
    <d v="2023-10-08T00:00:00"/>
    <s v="Member"/>
    <s v="Card"/>
    <n v="403.6"/>
    <s v="Bangalore"/>
    <x v="2"/>
  </r>
  <r>
    <s v="ORD107097"/>
    <s v="East"/>
    <s v="Grocery"/>
    <n v="3152.63"/>
    <n v="0.06"/>
    <n v="5"/>
    <d v="2024-02-03T00:00:00"/>
    <d v="2024-02-08T00:00:00"/>
    <s v="Regular"/>
    <s v="UPI"/>
    <n v="560.80999999999995"/>
    <s v="Mumbai"/>
    <x v="8"/>
  </r>
  <r>
    <s v="ORD107098"/>
    <s v="West"/>
    <s v="Electronics"/>
    <n v="4149.3999999999996"/>
    <n v="0.32"/>
    <n v="9"/>
    <d v="2024-07-03T00:00:00"/>
    <d v="2024-07-07T00:00:00"/>
    <s v="Regular"/>
    <s v="UPI"/>
    <n v="458.96"/>
    <s v="Delhi"/>
    <x v="4"/>
  </r>
  <r>
    <s v="ORD107099"/>
    <s v="South"/>
    <s v="Home Care"/>
    <n v="2565.52"/>
    <n v="0.24"/>
    <n v="5"/>
    <d v="2023-05-09T00:00:00"/>
    <d v="2023-05-14T00:00:00"/>
    <s v="New"/>
    <s v="Card"/>
    <n v="712.1"/>
    <s v="Delhi"/>
    <x v="5"/>
  </r>
  <r>
    <s v="ORD107100"/>
    <s v="West"/>
    <s v="Grocery"/>
    <n v="602.22"/>
    <n v="0.11"/>
    <n v="1"/>
    <d v="2024-09-21T00:00:00"/>
    <d v="2024-09-23T00:00:00"/>
    <s v="New"/>
    <s v="Card"/>
    <n v="140.22"/>
    <s v="Chennai"/>
    <x v="7"/>
  </r>
  <r>
    <s v="ORD107101"/>
    <s v="South"/>
    <s v="Electronics"/>
    <n v="1321.64"/>
    <n v="0.02"/>
    <n v="3"/>
    <d v="2023-01-05T00:00:00"/>
    <d v="2023-01-06T00:00:00"/>
    <s v="New"/>
    <s v="Cash"/>
    <n v="337.95"/>
    <s v="Mumbai"/>
    <x v="6"/>
  </r>
  <r>
    <s v="ORD107102"/>
    <s v="North"/>
    <s v="Grocery"/>
    <n v="1791.21"/>
    <n v="0.27"/>
    <n v="5"/>
    <d v="2024-04-26T00:00:00"/>
    <d v="2024-05-02T00:00:00"/>
    <s v="Member"/>
    <s v="UPI"/>
    <n v="460.21"/>
    <s v="Bangalore"/>
    <x v="3"/>
  </r>
  <r>
    <s v="ORD107103"/>
    <s v="West"/>
    <s v="Home Care"/>
    <n v="3217.07"/>
    <n v="0.06"/>
    <n v="8"/>
    <d v="2024-03-13T00:00:00"/>
    <d v="2024-03-18T00:00:00"/>
    <s v="Member"/>
    <s v="UPI"/>
    <n v="312.77999999999997"/>
    <s v="Mumbai"/>
    <x v="0"/>
  </r>
  <r>
    <s v="ORD107104"/>
    <s v="South"/>
    <s v="Clothing"/>
    <n v="1308.55"/>
    <n v="0.46"/>
    <n v="2"/>
    <d v="2024-08-19T00:00:00"/>
    <d v="2024-08-24T00:00:00"/>
    <s v="Member"/>
    <s v="Cash"/>
    <n v="83.11"/>
    <s v="Mumbai"/>
    <x v="1"/>
  </r>
  <r>
    <s v="ORD107105"/>
    <s v="South"/>
    <s v="Grocery"/>
    <n v="1246.25"/>
    <n v="0.08"/>
    <n v="4"/>
    <d v="2023-11-13T00:00:00"/>
    <d v="2023-11-16T00:00:00"/>
    <s v="Member"/>
    <s v="Cash"/>
    <n v="219.72"/>
    <s v="Chennai"/>
    <x v="11"/>
  </r>
  <r>
    <s v="ORD107106"/>
    <s v="West"/>
    <s v="Home Care"/>
    <n v="1502.39"/>
    <n v="0.02"/>
    <n v="4"/>
    <d v="2024-08-12T00:00:00"/>
    <d v="2024-08-15T00:00:00"/>
    <s v="Regular"/>
    <s v="UPI"/>
    <n v="250.18"/>
    <s v="Bangalore"/>
    <x v="1"/>
  </r>
  <r>
    <s v="ORD107107"/>
    <s v="West"/>
    <s v="Personal Care"/>
    <n v="3003.39"/>
    <n v="0.13"/>
    <n v="3"/>
    <d v="2023-05-05T00:00:00"/>
    <d v="2023-05-11T00:00:00"/>
    <s v="Member"/>
    <s v="UPI"/>
    <n v="391.49"/>
    <s v="Hyderabad"/>
    <x v="5"/>
  </r>
  <r>
    <s v="ORD107108"/>
    <s v="South"/>
    <s v="Electronics"/>
    <n v="2513.89"/>
    <n v="0.09"/>
    <n v="6"/>
    <d v="2023-03-17T00:00:00"/>
    <d v="2023-03-21T00:00:00"/>
    <s v="Member"/>
    <s v="Cash"/>
    <n v="580.30999999999995"/>
    <s v="Bangalore"/>
    <x v="0"/>
  </r>
  <r>
    <s v="ORD107109"/>
    <s v="West"/>
    <s v="Home Care"/>
    <n v="4224.0200000000004"/>
    <n v="0.4"/>
    <n v="2"/>
    <d v="2023-10-10T00:00:00"/>
    <d v="2023-10-16T00:00:00"/>
    <s v="New"/>
    <s v="Card"/>
    <n v="851.91"/>
    <s v="Mumbai"/>
    <x v="2"/>
  </r>
  <r>
    <s v="ORD107110"/>
    <s v="East"/>
    <s v="Personal Care"/>
    <n v="3519.87"/>
    <n v="0.14000000000000001"/>
    <n v="3"/>
    <d v="2024-05-10T00:00:00"/>
    <d v="2024-05-13T00:00:00"/>
    <s v="New"/>
    <s v="UPI"/>
    <n v="514.99"/>
    <s v="Hyderabad"/>
    <x v="5"/>
  </r>
  <r>
    <s v="ORD107111"/>
    <s v="West"/>
    <s v="Grocery"/>
    <n v="3367.43"/>
    <n v="0.12"/>
    <n v="2"/>
    <d v="2023-12-13T00:00:00"/>
    <d v="2023-12-20T00:00:00"/>
    <s v="New"/>
    <s v="Card"/>
    <n v="579.36"/>
    <s v="Chennai"/>
    <x v="10"/>
  </r>
  <r>
    <s v="ORD107112"/>
    <s v="West"/>
    <s v="Grocery"/>
    <n v="857.79"/>
    <n v="0.5"/>
    <n v="8"/>
    <d v="2023-05-10T00:00:00"/>
    <d v="2023-05-16T00:00:00"/>
    <s v="New"/>
    <s v="UPI"/>
    <n v="158.55000000000001"/>
    <s v="Mumbai"/>
    <x v="5"/>
  </r>
  <r>
    <s v="ORD107113"/>
    <s v="West"/>
    <s v="Personal Care"/>
    <n v="370.62"/>
    <n v="0.08"/>
    <n v="2"/>
    <d v="2024-10-23T00:00:00"/>
    <d v="2024-10-30T00:00:00"/>
    <s v="Member"/>
    <s v="UPI"/>
    <n v="105.7"/>
    <s v="Pune"/>
    <x v="2"/>
  </r>
  <r>
    <s v="ORD107114"/>
    <s v="South"/>
    <s v="Personal Care"/>
    <n v="2598.9899999999998"/>
    <n v="0.04"/>
    <n v="5"/>
    <d v="2023-12-18T00:00:00"/>
    <d v="2023-12-22T00:00:00"/>
    <s v="Member"/>
    <s v="Card"/>
    <n v="466.39"/>
    <s v="Bangalore"/>
    <x v="10"/>
  </r>
  <r>
    <s v="ORD107115"/>
    <s v="East"/>
    <s v="Electronics"/>
    <n v="451.04"/>
    <n v="0.15"/>
    <n v="4"/>
    <d v="2023-05-25T00:00:00"/>
    <d v="2023-05-27T00:00:00"/>
    <s v="Member"/>
    <s v="Cash"/>
    <n v="96.35"/>
    <s v="Delhi"/>
    <x v="5"/>
  </r>
  <r>
    <s v="ORD107116"/>
    <s v="North"/>
    <s v="Grocery"/>
    <n v="1883.69"/>
    <n v="0.2"/>
    <n v="1"/>
    <d v="2024-12-01T00:00:00"/>
    <d v="2024-12-02T00:00:00"/>
    <s v="New"/>
    <s v="Cash"/>
    <n v="522.74"/>
    <s v="Mumbai"/>
    <x v="10"/>
  </r>
  <r>
    <s v="ORD107117"/>
    <s v="North"/>
    <s v="Personal Care"/>
    <n v="227.95"/>
    <n v="0.38"/>
    <n v="7"/>
    <d v="2024-04-29T00:00:00"/>
    <d v="2024-05-02T00:00:00"/>
    <s v="Regular"/>
    <s v="UPI"/>
    <n v="52.24"/>
    <s v="Mumbai"/>
    <x v="3"/>
  </r>
  <r>
    <s v="ORD107118"/>
    <s v="East"/>
    <s v="Clothing"/>
    <n v="966.36"/>
    <n v="0.48"/>
    <n v="6"/>
    <d v="2024-07-31T00:00:00"/>
    <d v="2024-08-02T00:00:00"/>
    <s v="Regular"/>
    <s v="Card"/>
    <n v="179.84"/>
    <s v="Bangalore"/>
    <x v="4"/>
  </r>
  <r>
    <s v="ORD107119"/>
    <s v="East"/>
    <s v="Clothing"/>
    <n v="640.79999999999995"/>
    <n v="0.38"/>
    <n v="1"/>
    <d v="2023-09-02T00:00:00"/>
    <d v="2023-09-03T00:00:00"/>
    <s v="New"/>
    <s v="Card"/>
    <n v="96.38"/>
    <s v="Delhi"/>
    <x v="7"/>
  </r>
  <r>
    <s v="ORD107120"/>
    <s v="East"/>
    <s v="Personal Care"/>
    <n v="4024.83"/>
    <n v="0.36"/>
    <n v="9"/>
    <d v="2023-09-01T00:00:00"/>
    <d v="2023-09-08T00:00:00"/>
    <s v="Regular"/>
    <s v="Card"/>
    <n v="314.17"/>
    <s v="Hyderabad"/>
    <x v="7"/>
  </r>
  <r>
    <s v="ORD107121"/>
    <s v="South"/>
    <s v="Electronics"/>
    <n v="1796.02"/>
    <n v="0.5"/>
    <n v="4"/>
    <d v="2023-04-29T00:00:00"/>
    <d v="2023-05-01T00:00:00"/>
    <s v="New"/>
    <s v="UPI"/>
    <n v="442.72"/>
    <s v="Hyderabad"/>
    <x v="3"/>
  </r>
  <r>
    <s v="ORD107122"/>
    <s v="North"/>
    <s v="Grocery"/>
    <n v="486.35"/>
    <n v="0.38"/>
    <n v="1"/>
    <d v="2024-10-27T00:00:00"/>
    <d v="2024-10-29T00:00:00"/>
    <s v="Regular"/>
    <s v="UPI"/>
    <n v="120.03"/>
    <s v="Pune"/>
    <x v="2"/>
  </r>
  <r>
    <s v="ORD107123"/>
    <s v="East"/>
    <s v="Clothing"/>
    <n v="1400.85"/>
    <n v="7.0000000000000007E-2"/>
    <n v="8"/>
    <d v="2024-03-15T00:00:00"/>
    <d v="2024-03-17T00:00:00"/>
    <s v="New"/>
    <s v="Card"/>
    <n v="410.43"/>
    <s v="Pune"/>
    <x v="0"/>
  </r>
  <r>
    <s v="ORD107124"/>
    <s v="South"/>
    <s v="Personal Care"/>
    <n v="3445.76"/>
    <n v="0.23"/>
    <n v="1"/>
    <d v="2024-11-03T00:00:00"/>
    <d v="2024-11-05T00:00:00"/>
    <s v="New"/>
    <s v="Card"/>
    <n v="612.80999999999995"/>
    <s v="Delhi"/>
    <x v="11"/>
  </r>
  <r>
    <s v="ORD107125"/>
    <s v="North"/>
    <s v="Personal Care"/>
    <n v="3753.61"/>
    <n v="0.25"/>
    <n v="2"/>
    <d v="2024-05-27T00:00:00"/>
    <d v="2024-05-30T00:00:00"/>
    <s v="Regular"/>
    <s v="Card"/>
    <n v="846.33"/>
    <s v="Pune"/>
    <x v="5"/>
  </r>
  <r>
    <s v="ORD107126"/>
    <s v="West"/>
    <s v="Home Care"/>
    <n v="687.34"/>
    <n v="0.15"/>
    <n v="5"/>
    <d v="2024-07-05T00:00:00"/>
    <d v="2024-07-10T00:00:00"/>
    <s v="Regular"/>
    <s v="Card"/>
    <n v="202.41"/>
    <s v="Hyderabad"/>
    <x v="4"/>
  </r>
  <r>
    <s v="ORD107127"/>
    <s v="South"/>
    <s v="Personal Care"/>
    <n v="3914.98"/>
    <n v="0.08"/>
    <n v="1"/>
    <d v="2023-06-20T00:00:00"/>
    <d v="2023-06-22T00:00:00"/>
    <s v="Regular"/>
    <s v="UPI"/>
    <n v="794.97"/>
    <s v="Pune"/>
    <x v="9"/>
  </r>
  <r>
    <s v="ORD107128"/>
    <s v="North"/>
    <s v="Electronics"/>
    <n v="1915.74"/>
    <n v="0.36"/>
    <n v="1"/>
    <d v="2023-10-27T00:00:00"/>
    <d v="2023-11-02T00:00:00"/>
    <s v="Member"/>
    <s v="Cash"/>
    <n v="490.7"/>
    <s v="Chennai"/>
    <x v="2"/>
  </r>
  <r>
    <s v="ORD107129"/>
    <s v="South"/>
    <s v="Clothing"/>
    <n v="3428.98"/>
    <n v="0.14000000000000001"/>
    <n v="6"/>
    <d v="2023-07-09T00:00:00"/>
    <d v="2023-07-16T00:00:00"/>
    <s v="Member"/>
    <s v="Cash"/>
    <n v="523.54"/>
    <s v="Bangalore"/>
    <x v="4"/>
  </r>
  <r>
    <s v="ORD107130"/>
    <s v="North"/>
    <s v="Home Care"/>
    <n v="3390.39"/>
    <n v="0.31"/>
    <n v="1"/>
    <d v="2023-10-19T00:00:00"/>
    <d v="2023-10-20T00:00:00"/>
    <s v="New"/>
    <s v="Cash"/>
    <n v="327.52"/>
    <s v="Pune"/>
    <x v="2"/>
  </r>
  <r>
    <s v="ORD107131"/>
    <s v="North"/>
    <s v="Clothing"/>
    <n v="3988.6"/>
    <n v="0.16"/>
    <n v="5"/>
    <d v="2024-09-29T00:00:00"/>
    <d v="2024-10-02T00:00:00"/>
    <s v="Member"/>
    <s v="Cash"/>
    <n v="1040.02"/>
    <s v="Delhi"/>
    <x v="7"/>
  </r>
  <r>
    <s v="ORD107132"/>
    <s v="West"/>
    <s v="Clothing"/>
    <n v="3516.2"/>
    <n v="0.25"/>
    <n v="5"/>
    <d v="2024-06-16T00:00:00"/>
    <d v="2024-06-23T00:00:00"/>
    <s v="Member"/>
    <s v="Cash"/>
    <n v="554.15"/>
    <s v="Chennai"/>
    <x v="9"/>
  </r>
  <r>
    <s v="ORD107133"/>
    <s v="South"/>
    <s v="Electronics"/>
    <n v="290.45"/>
    <n v="0.17"/>
    <n v="2"/>
    <d v="2023-03-28T00:00:00"/>
    <d v="2023-03-31T00:00:00"/>
    <s v="Regular"/>
    <s v="Cash"/>
    <n v="68.540000000000006"/>
    <s v="Mumbai"/>
    <x v="0"/>
  </r>
  <r>
    <s v="ORD107134"/>
    <s v="East"/>
    <s v="Personal Care"/>
    <n v="2645.46"/>
    <n v="0.21"/>
    <n v="3"/>
    <d v="2024-02-06T00:00:00"/>
    <d v="2024-02-13T00:00:00"/>
    <s v="Regular"/>
    <s v="Card"/>
    <n v="480.1"/>
    <s v="Bangalore"/>
    <x v="8"/>
  </r>
  <r>
    <s v="ORD107135"/>
    <s v="West"/>
    <s v="Electronics"/>
    <n v="914.29"/>
    <n v="0.37"/>
    <n v="3"/>
    <d v="2024-07-11T00:00:00"/>
    <d v="2024-07-13T00:00:00"/>
    <s v="Member"/>
    <s v="Card"/>
    <n v="150.19"/>
    <s v="Chennai"/>
    <x v="4"/>
  </r>
  <r>
    <s v="ORD107136"/>
    <s v="West"/>
    <s v="Personal Care"/>
    <n v="4852.83"/>
    <n v="0.44"/>
    <n v="3"/>
    <d v="2024-09-15T00:00:00"/>
    <d v="2024-09-17T00:00:00"/>
    <s v="New"/>
    <s v="Cash"/>
    <n v="305.14"/>
    <s v="Pune"/>
    <x v="7"/>
  </r>
  <r>
    <s v="ORD107137"/>
    <s v="North"/>
    <s v="Home Care"/>
    <n v="1353.59"/>
    <n v="0.25"/>
    <n v="3"/>
    <d v="2023-07-04T00:00:00"/>
    <d v="2023-07-11T00:00:00"/>
    <s v="Member"/>
    <s v="Cash"/>
    <n v="327.91"/>
    <s v="Pune"/>
    <x v="4"/>
  </r>
  <r>
    <s v="ORD107138"/>
    <s v="East"/>
    <s v="Electronics"/>
    <n v="2158.5300000000002"/>
    <n v="0.31"/>
    <n v="4"/>
    <d v="2024-05-14T00:00:00"/>
    <d v="2024-05-15T00:00:00"/>
    <s v="Regular"/>
    <s v="UPI"/>
    <n v="281.29000000000002"/>
    <s v="Hyderabad"/>
    <x v="5"/>
  </r>
  <r>
    <s v="ORD107139"/>
    <s v="South"/>
    <s v="Electronics"/>
    <n v="1063.8399999999999"/>
    <n v="0.43"/>
    <n v="1"/>
    <d v="2023-07-09T00:00:00"/>
    <d v="2023-07-14T00:00:00"/>
    <s v="New"/>
    <s v="UPI"/>
    <n v="157.16"/>
    <s v="Delhi"/>
    <x v="4"/>
  </r>
  <r>
    <s v="ORD107140"/>
    <s v="East"/>
    <s v="Grocery"/>
    <n v="759.49"/>
    <n v="7.0000000000000007E-2"/>
    <n v="4"/>
    <d v="2024-07-21T00:00:00"/>
    <d v="2024-07-24T00:00:00"/>
    <s v="New"/>
    <s v="UPI"/>
    <n v="104.34"/>
    <s v="Hyderabad"/>
    <x v="4"/>
  </r>
  <r>
    <s v="ORD107141"/>
    <s v="East"/>
    <s v="Electronics"/>
    <n v="3044.56"/>
    <n v="0.08"/>
    <n v="4"/>
    <d v="2023-05-09T00:00:00"/>
    <d v="2023-05-11T00:00:00"/>
    <s v="Member"/>
    <s v="Cash"/>
    <n v="680.58"/>
    <s v="Mumbai"/>
    <x v="5"/>
  </r>
  <r>
    <s v="ORD107142"/>
    <s v="East"/>
    <s v="Grocery"/>
    <n v="2516.58"/>
    <n v="0.18"/>
    <n v="8"/>
    <d v="2024-03-16T00:00:00"/>
    <d v="2024-03-20T00:00:00"/>
    <s v="Member"/>
    <s v="UPI"/>
    <n v="574.55999999999995"/>
    <s v="Hyderabad"/>
    <x v="0"/>
  </r>
  <r>
    <s v="ORD107143"/>
    <s v="East"/>
    <s v="Personal Care"/>
    <n v="1935.83"/>
    <n v="0.15"/>
    <n v="4"/>
    <d v="2023-04-20T00:00:00"/>
    <d v="2023-04-24T00:00:00"/>
    <s v="Member"/>
    <s v="UPI"/>
    <n v="491.38"/>
    <s v="Delhi"/>
    <x v="3"/>
  </r>
  <r>
    <s v="ORD107144"/>
    <s v="East"/>
    <s v="Personal Care"/>
    <n v="518.54999999999995"/>
    <n v="0.49"/>
    <n v="5"/>
    <d v="2024-10-29T00:00:00"/>
    <d v="2024-10-31T00:00:00"/>
    <s v="Regular"/>
    <s v="Cash"/>
    <n v="113.64"/>
    <s v="Pune"/>
    <x v="2"/>
  </r>
  <r>
    <s v="ORD107145"/>
    <s v="North"/>
    <s v="Personal Care"/>
    <n v="3706.2"/>
    <n v="0.28000000000000003"/>
    <n v="4"/>
    <d v="2023-05-12T00:00:00"/>
    <d v="2023-05-16T00:00:00"/>
    <s v="New"/>
    <s v="Cash"/>
    <n v="1026.2"/>
    <s v="Mumbai"/>
    <x v="5"/>
  </r>
  <r>
    <s v="ORD107146"/>
    <s v="North"/>
    <s v="Grocery"/>
    <n v="128.69999999999999"/>
    <n v="0.26"/>
    <n v="5"/>
    <d v="2024-04-29T00:00:00"/>
    <d v="2024-04-30T00:00:00"/>
    <s v="New"/>
    <s v="Cash"/>
    <n v="14.2"/>
    <s v="Hyderabad"/>
    <x v="3"/>
  </r>
  <r>
    <s v="ORD107147"/>
    <s v="West"/>
    <s v="Personal Care"/>
    <n v="2342.54"/>
    <n v="0.28999999999999998"/>
    <n v="3"/>
    <d v="2023-07-18T00:00:00"/>
    <d v="2023-07-23T00:00:00"/>
    <s v="New"/>
    <s v="Card"/>
    <n v="407.05"/>
    <s v="Pune"/>
    <x v="4"/>
  </r>
  <r>
    <s v="ORD107148"/>
    <s v="North"/>
    <s v="Clothing"/>
    <n v="3199.6"/>
    <n v="0.44"/>
    <n v="3"/>
    <d v="2023-03-16T00:00:00"/>
    <d v="2023-03-23T00:00:00"/>
    <s v="Member"/>
    <s v="Cash"/>
    <n v="935.08"/>
    <s v="Delhi"/>
    <x v="0"/>
  </r>
  <r>
    <s v="ORD107149"/>
    <s v="West"/>
    <s v="Electronics"/>
    <n v="2210.48"/>
    <n v="0.12"/>
    <n v="8"/>
    <d v="2023-07-23T00:00:00"/>
    <d v="2023-07-27T00:00:00"/>
    <s v="Regular"/>
    <s v="UPI"/>
    <n v="248.32"/>
    <s v="Hyderabad"/>
    <x v="4"/>
  </r>
  <r>
    <s v="ORD107150"/>
    <s v="West"/>
    <s v="Grocery"/>
    <n v="718.42"/>
    <n v="0.26"/>
    <n v="1"/>
    <d v="2023-02-22T00:00:00"/>
    <d v="2023-02-23T00:00:00"/>
    <s v="New"/>
    <s v="Cash"/>
    <n v="166.22"/>
    <s v="Bangalore"/>
    <x v="8"/>
  </r>
  <r>
    <s v="ORD107151"/>
    <s v="South"/>
    <s v="Personal Care"/>
    <n v="3913.42"/>
    <n v="0.14000000000000001"/>
    <n v="3"/>
    <d v="2023-02-08T00:00:00"/>
    <d v="2023-02-12T00:00:00"/>
    <s v="Member"/>
    <s v="Card"/>
    <n v="502.93"/>
    <s v="Delhi"/>
    <x v="8"/>
  </r>
  <r>
    <s v="ORD107152"/>
    <s v="East"/>
    <s v="Clothing"/>
    <n v="1687.33"/>
    <n v="0.39"/>
    <n v="2"/>
    <d v="2023-10-18T00:00:00"/>
    <d v="2023-10-24T00:00:00"/>
    <s v="New"/>
    <s v="Card"/>
    <n v="276.92"/>
    <s v="Chennai"/>
    <x v="2"/>
  </r>
  <r>
    <s v="ORD107153"/>
    <s v="North"/>
    <s v="Electronics"/>
    <n v="760.3"/>
    <n v="0.39"/>
    <n v="6"/>
    <d v="2024-04-26T00:00:00"/>
    <d v="2024-04-27T00:00:00"/>
    <s v="Regular"/>
    <s v="UPI"/>
    <n v="140.27000000000001"/>
    <s v="Bangalore"/>
    <x v="3"/>
  </r>
  <r>
    <s v="ORD107154"/>
    <s v="South"/>
    <s v="Electronics"/>
    <n v="2796.3"/>
    <n v="0.48"/>
    <n v="8"/>
    <d v="2023-12-04T00:00:00"/>
    <d v="2023-12-05T00:00:00"/>
    <s v="Member"/>
    <s v="Card"/>
    <n v="698.75"/>
    <s v="Bangalore"/>
    <x v="10"/>
  </r>
  <r>
    <s v="ORD107155"/>
    <s v="North"/>
    <s v="Personal Care"/>
    <n v="193.94"/>
    <n v="0.22"/>
    <n v="6"/>
    <d v="2024-01-29T00:00:00"/>
    <d v="2024-01-31T00:00:00"/>
    <s v="New"/>
    <s v="UPI"/>
    <n v="39.75"/>
    <s v="Bangalore"/>
    <x v="6"/>
  </r>
  <r>
    <s v="ORD107156"/>
    <s v="West"/>
    <s v="Clothing"/>
    <n v="1687.91"/>
    <n v="0.08"/>
    <n v="4"/>
    <d v="2023-02-20T00:00:00"/>
    <d v="2023-02-23T00:00:00"/>
    <s v="New"/>
    <s v="Card"/>
    <n v="84.82"/>
    <s v="Delhi"/>
    <x v="8"/>
  </r>
  <r>
    <s v="ORD107157"/>
    <s v="North"/>
    <s v="Grocery"/>
    <n v="3778.15"/>
    <n v="0.45"/>
    <n v="3"/>
    <d v="2023-07-11T00:00:00"/>
    <d v="2023-07-12T00:00:00"/>
    <s v="Regular"/>
    <s v="Card"/>
    <n v="506.77"/>
    <s v="Bangalore"/>
    <x v="4"/>
  </r>
  <r>
    <s v="ORD107158"/>
    <s v="East"/>
    <s v="Personal Care"/>
    <n v="4572.29"/>
    <n v="0.45"/>
    <n v="4"/>
    <d v="2024-12-19T00:00:00"/>
    <d v="2024-12-23T00:00:00"/>
    <s v="Regular"/>
    <s v="Cash"/>
    <n v="623.96"/>
    <s v="Mumbai"/>
    <x v="10"/>
  </r>
  <r>
    <s v="ORD107159"/>
    <s v="West"/>
    <s v="Electronics"/>
    <n v="2999.46"/>
    <n v="0.12"/>
    <n v="8"/>
    <d v="2023-11-11T00:00:00"/>
    <d v="2023-11-13T00:00:00"/>
    <s v="Regular"/>
    <s v="Card"/>
    <n v="517.6"/>
    <s v="Chennai"/>
    <x v="11"/>
  </r>
  <r>
    <s v="ORD107160"/>
    <s v="West"/>
    <s v="Electronics"/>
    <n v="1166.3"/>
    <n v="0.14000000000000001"/>
    <n v="9"/>
    <d v="2023-04-23T00:00:00"/>
    <d v="2023-04-26T00:00:00"/>
    <s v="Member"/>
    <s v="Card"/>
    <n v="322.77999999999997"/>
    <s v="Delhi"/>
    <x v="3"/>
  </r>
  <r>
    <s v="ORD107161"/>
    <s v="South"/>
    <s v="Electronics"/>
    <n v="1178"/>
    <n v="0.16"/>
    <n v="8"/>
    <d v="2023-04-25T00:00:00"/>
    <d v="2023-04-30T00:00:00"/>
    <s v="Regular"/>
    <s v="Cash"/>
    <n v="327.81"/>
    <s v="Delhi"/>
    <x v="3"/>
  </r>
  <r>
    <s v="ORD107162"/>
    <s v="East"/>
    <s v="Personal Care"/>
    <n v="3058.97"/>
    <n v="0.23"/>
    <n v="9"/>
    <d v="2023-01-17T00:00:00"/>
    <d v="2023-01-18T00:00:00"/>
    <s v="Regular"/>
    <s v="Cash"/>
    <n v="504.61"/>
    <s v="Delhi"/>
    <x v="6"/>
  </r>
  <r>
    <s v="ORD107163"/>
    <s v="West"/>
    <s v="Home Care"/>
    <n v="2093.13"/>
    <n v="0.41"/>
    <n v="8"/>
    <d v="2023-07-25T00:00:00"/>
    <d v="2023-08-01T00:00:00"/>
    <s v="New"/>
    <s v="Card"/>
    <n v="484.38"/>
    <s v="Hyderabad"/>
    <x v="4"/>
  </r>
  <r>
    <s v="ORD107164"/>
    <s v="East"/>
    <s v="Home Care"/>
    <n v="968.6"/>
    <n v="7.0000000000000007E-2"/>
    <n v="5"/>
    <d v="2023-09-14T00:00:00"/>
    <d v="2023-09-15T00:00:00"/>
    <s v="Regular"/>
    <s v="Cash"/>
    <n v="134.09"/>
    <s v="Hyderabad"/>
    <x v="7"/>
  </r>
  <r>
    <s v="ORD107165"/>
    <s v="North"/>
    <s v="Home Care"/>
    <n v="3958.25"/>
    <n v="0.35"/>
    <n v="5"/>
    <d v="2023-03-29T00:00:00"/>
    <d v="2023-04-01T00:00:00"/>
    <s v="New"/>
    <s v="Card"/>
    <n v="482.41"/>
    <s v="Mumbai"/>
    <x v="0"/>
  </r>
  <r>
    <s v="ORD107166"/>
    <s v="East"/>
    <s v="Clothing"/>
    <n v="1081.19"/>
    <n v="0.18"/>
    <n v="1"/>
    <d v="2024-01-09T00:00:00"/>
    <d v="2024-01-11T00:00:00"/>
    <s v="Regular"/>
    <s v="Card"/>
    <n v="179.11"/>
    <s v="Pune"/>
    <x v="6"/>
  </r>
  <r>
    <s v="ORD107167"/>
    <s v="West"/>
    <s v="Personal Care"/>
    <n v="1676.04"/>
    <n v="0.1"/>
    <n v="8"/>
    <d v="2023-11-09T00:00:00"/>
    <d v="2023-11-16T00:00:00"/>
    <s v="Member"/>
    <s v="Card"/>
    <n v="438.42"/>
    <s v="Mumbai"/>
    <x v="11"/>
  </r>
  <r>
    <s v="ORD107168"/>
    <s v="South"/>
    <s v="Electronics"/>
    <n v="401"/>
    <n v="0.17"/>
    <n v="2"/>
    <d v="2024-06-06T00:00:00"/>
    <d v="2024-06-13T00:00:00"/>
    <s v="New"/>
    <s v="Cash"/>
    <n v="72.290000000000006"/>
    <s v="Pune"/>
    <x v="9"/>
  </r>
  <r>
    <s v="ORD107169"/>
    <s v="West"/>
    <s v="Clothing"/>
    <n v="3536.72"/>
    <n v="0.27"/>
    <n v="6"/>
    <d v="2024-08-01T00:00:00"/>
    <d v="2024-08-06T00:00:00"/>
    <s v="Regular"/>
    <s v="Cash"/>
    <n v="594.5"/>
    <s v="Bangalore"/>
    <x v="1"/>
  </r>
  <r>
    <s v="ORD107170"/>
    <s v="East"/>
    <s v="Home Care"/>
    <n v="1448.86"/>
    <n v="0.46"/>
    <n v="6"/>
    <d v="2023-07-24T00:00:00"/>
    <d v="2023-07-27T00:00:00"/>
    <s v="New"/>
    <s v="Card"/>
    <n v="129.56"/>
    <s v="Hyderabad"/>
    <x v="4"/>
  </r>
  <r>
    <s v="ORD107171"/>
    <s v="East"/>
    <s v="Grocery"/>
    <n v="1241.05"/>
    <n v="0.31"/>
    <n v="4"/>
    <d v="2023-03-27T00:00:00"/>
    <d v="2023-04-01T00:00:00"/>
    <s v="New"/>
    <s v="Cash"/>
    <n v="292.49"/>
    <s v="Mumbai"/>
    <x v="0"/>
  </r>
  <r>
    <s v="ORD107172"/>
    <s v="West"/>
    <s v="Clothing"/>
    <n v="1586.46"/>
    <n v="0.3"/>
    <n v="9"/>
    <d v="2023-02-10T00:00:00"/>
    <d v="2023-02-13T00:00:00"/>
    <s v="Member"/>
    <s v="UPI"/>
    <n v="222.98"/>
    <s v="Bangalore"/>
    <x v="8"/>
  </r>
  <r>
    <s v="ORD107173"/>
    <s v="East"/>
    <s v="Clothing"/>
    <n v="4383.24"/>
    <n v="0.05"/>
    <n v="3"/>
    <d v="2024-09-08T00:00:00"/>
    <d v="2024-09-14T00:00:00"/>
    <s v="New"/>
    <s v="Cash"/>
    <n v="1046.8599999999999"/>
    <s v="Bangalore"/>
    <x v="7"/>
  </r>
  <r>
    <s v="ORD107174"/>
    <s v="North"/>
    <s v="Personal Care"/>
    <n v="2638.29"/>
    <n v="0.04"/>
    <n v="8"/>
    <d v="2024-06-25T00:00:00"/>
    <d v="2024-06-27T00:00:00"/>
    <s v="New"/>
    <s v="Cash"/>
    <n v="772.03"/>
    <s v="Delhi"/>
    <x v="9"/>
  </r>
  <r>
    <s v="ORD107175"/>
    <s v="West"/>
    <s v="Clothing"/>
    <n v="873.64"/>
    <n v="0.06"/>
    <n v="2"/>
    <d v="2023-10-08T00:00:00"/>
    <d v="2023-10-12T00:00:00"/>
    <s v="Regular"/>
    <s v="Cash"/>
    <n v="63.53"/>
    <s v="Hyderabad"/>
    <x v="2"/>
  </r>
  <r>
    <s v="ORD107176"/>
    <s v="South"/>
    <s v="Personal Care"/>
    <n v="3894.96"/>
    <n v="0.05"/>
    <n v="5"/>
    <d v="2023-09-13T00:00:00"/>
    <d v="2023-09-16T00:00:00"/>
    <s v="Regular"/>
    <s v="UPI"/>
    <n v="1034.31"/>
    <s v="Bangalore"/>
    <x v="7"/>
  </r>
  <r>
    <s v="ORD107177"/>
    <s v="West"/>
    <s v="Grocery"/>
    <n v="1121.42"/>
    <n v="0.28999999999999998"/>
    <n v="6"/>
    <d v="2023-11-16T00:00:00"/>
    <d v="2023-11-20T00:00:00"/>
    <s v="Member"/>
    <s v="Card"/>
    <n v="102.89"/>
    <s v="Bangalore"/>
    <x v="11"/>
  </r>
  <r>
    <s v="ORD107178"/>
    <s v="North"/>
    <s v="Electronics"/>
    <n v="2121.13"/>
    <n v="0.23"/>
    <n v="2"/>
    <d v="2023-08-05T00:00:00"/>
    <d v="2023-08-08T00:00:00"/>
    <s v="Member"/>
    <s v="Card"/>
    <n v="566.82000000000005"/>
    <s v="Bangalore"/>
    <x v="1"/>
  </r>
  <r>
    <s v="ORD107179"/>
    <s v="North"/>
    <s v="Electronics"/>
    <n v="2883.57"/>
    <n v="0"/>
    <n v="7"/>
    <d v="2023-04-13T00:00:00"/>
    <d v="2023-04-14T00:00:00"/>
    <s v="Member"/>
    <s v="UPI"/>
    <n v="668.46"/>
    <s v="Mumbai"/>
    <x v="3"/>
  </r>
  <r>
    <s v="ORD107180"/>
    <s v="North"/>
    <s v="Home Care"/>
    <n v="2963.77"/>
    <n v="0.18"/>
    <n v="5"/>
    <d v="2024-02-13T00:00:00"/>
    <d v="2024-02-15T00:00:00"/>
    <s v="Regular"/>
    <s v="Cash"/>
    <n v="460.79"/>
    <s v="Chennai"/>
    <x v="8"/>
  </r>
  <r>
    <s v="ORD107181"/>
    <s v="North"/>
    <s v="Home Care"/>
    <n v="438.26"/>
    <n v="0.06"/>
    <n v="4"/>
    <d v="2024-03-25T00:00:00"/>
    <d v="2024-03-26T00:00:00"/>
    <s v="New"/>
    <s v="Cash"/>
    <n v="71.89"/>
    <s v="Hyderabad"/>
    <x v="0"/>
  </r>
  <r>
    <s v="ORD107182"/>
    <s v="North"/>
    <s v="Grocery"/>
    <n v="4200.34"/>
    <n v="0.49"/>
    <n v="4"/>
    <d v="2024-11-04T00:00:00"/>
    <d v="2024-11-09T00:00:00"/>
    <s v="Regular"/>
    <s v="Cash"/>
    <n v="515.6"/>
    <s v="Bangalore"/>
    <x v="11"/>
  </r>
  <r>
    <s v="ORD107183"/>
    <s v="South"/>
    <s v="Electronics"/>
    <n v="2449.21"/>
    <n v="0.23"/>
    <n v="2"/>
    <d v="2024-11-28T00:00:00"/>
    <d v="2024-12-02T00:00:00"/>
    <s v="New"/>
    <s v="UPI"/>
    <n v="550.55999999999995"/>
    <s v="Chennai"/>
    <x v="11"/>
  </r>
  <r>
    <s v="ORD107184"/>
    <s v="East"/>
    <s v="Home Care"/>
    <n v="4947.38"/>
    <n v="0.21"/>
    <n v="9"/>
    <d v="2023-09-13T00:00:00"/>
    <d v="2023-09-18T00:00:00"/>
    <s v="Member"/>
    <s v="Cash"/>
    <n v="1356.67"/>
    <s v="Bangalore"/>
    <x v="7"/>
  </r>
  <r>
    <s v="ORD107185"/>
    <s v="North"/>
    <s v="Clothing"/>
    <n v="3615.47"/>
    <n v="0.32"/>
    <n v="1"/>
    <d v="2023-03-27T00:00:00"/>
    <d v="2023-04-02T00:00:00"/>
    <s v="New"/>
    <s v="UPI"/>
    <n v="707.58"/>
    <s v="Chennai"/>
    <x v="0"/>
  </r>
  <r>
    <s v="ORD107186"/>
    <s v="North"/>
    <s v="Personal Care"/>
    <n v="4963.59"/>
    <n v="0.18"/>
    <n v="1"/>
    <d v="2024-11-24T00:00:00"/>
    <d v="2024-12-01T00:00:00"/>
    <s v="Regular"/>
    <s v="Cash"/>
    <n v="612.84"/>
    <s v="Mumbai"/>
    <x v="11"/>
  </r>
  <r>
    <s v="ORD107187"/>
    <s v="West"/>
    <s v="Home Care"/>
    <n v="2322.0300000000002"/>
    <n v="0.36"/>
    <n v="4"/>
    <d v="2024-09-20T00:00:00"/>
    <d v="2024-09-24T00:00:00"/>
    <s v="Member"/>
    <s v="Card"/>
    <n v="532.42999999999995"/>
    <s v="Delhi"/>
    <x v="7"/>
  </r>
  <r>
    <s v="ORD107188"/>
    <s v="South"/>
    <s v="Grocery"/>
    <n v="789.83"/>
    <n v="0.45"/>
    <n v="3"/>
    <d v="2023-09-04T00:00:00"/>
    <d v="2023-09-08T00:00:00"/>
    <s v="Regular"/>
    <s v="Cash"/>
    <n v="89.6"/>
    <s v="Pune"/>
    <x v="7"/>
  </r>
  <r>
    <s v="ORD107189"/>
    <s v="South"/>
    <s v="Electronics"/>
    <n v="3663.82"/>
    <n v="0.25"/>
    <n v="9"/>
    <d v="2024-10-19T00:00:00"/>
    <d v="2024-10-21T00:00:00"/>
    <s v="New"/>
    <s v="UPI"/>
    <n v="426.62"/>
    <s v="Chennai"/>
    <x v="2"/>
  </r>
  <r>
    <s v="ORD107190"/>
    <s v="East"/>
    <s v="Grocery"/>
    <n v="3911.03"/>
    <n v="0.19"/>
    <n v="7"/>
    <d v="2023-07-03T00:00:00"/>
    <d v="2023-07-08T00:00:00"/>
    <s v="New"/>
    <s v="Card"/>
    <n v="819.25"/>
    <s v="Chennai"/>
    <x v="4"/>
  </r>
  <r>
    <s v="ORD107191"/>
    <s v="South"/>
    <s v="Personal Care"/>
    <n v="4278.8900000000003"/>
    <n v="0.26"/>
    <n v="2"/>
    <d v="2024-12-14T00:00:00"/>
    <d v="2024-12-15T00:00:00"/>
    <s v="Member"/>
    <s v="Card"/>
    <n v="315.41000000000003"/>
    <s v="Bangalore"/>
    <x v="10"/>
  </r>
  <r>
    <s v="ORD107192"/>
    <s v="West"/>
    <s v="Personal Care"/>
    <n v="1577.1"/>
    <n v="0.3"/>
    <n v="4"/>
    <d v="2023-06-08T00:00:00"/>
    <d v="2023-06-09T00:00:00"/>
    <s v="Regular"/>
    <s v="Card"/>
    <n v="234.97"/>
    <s v="Bangalore"/>
    <x v="9"/>
  </r>
  <r>
    <s v="ORD107193"/>
    <s v="West"/>
    <s v="Grocery"/>
    <n v="2602.35"/>
    <n v="0.42"/>
    <n v="5"/>
    <d v="2024-05-17T00:00:00"/>
    <d v="2024-05-21T00:00:00"/>
    <s v="Regular"/>
    <s v="UPI"/>
    <n v="369.75"/>
    <s v="Pune"/>
    <x v="5"/>
  </r>
  <r>
    <s v="ORD107194"/>
    <s v="East"/>
    <s v="Home Care"/>
    <n v="4301.78"/>
    <n v="0.2"/>
    <n v="4"/>
    <d v="2024-07-13T00:00:00"/>
    <d v="2024-07-17T00:00:00"/>
    <s v="Member"/>
    <s v="Cash"/>
    <n v="271.99"/>
    <s v="Hyderabad"/>
    <x v="4"/>
  </r>
  <r>
    <s v="ORD107195"/>
    <s v="West"/>
    <s v="Home Care"/>
    <n v="4337.21"/>
    <n v="0.03"/>
    <n v="4"/>
    <d v="2024-09-27T00:00:00"/>
    <d v="2024-10-01T00:00:00"/>
    <s v="New"/>
    <s v="Cash"/>
    <n v="1212.28"/>
    <s v="Chennai"/>
    <x v="7"/>
  </r>
  <r>
    <s v="ORD107196"/>
    <s v="North"/>
    <s v="Electronics"/>
    <n v="225.85"/>
    <n v="0.32"/>
    <n v="4"/>
    <d v="2024-11-04T00:00:00"/>
    <d v="2024-11-09T00:00:00"/>
    <s v="New"/>
    <s v="UPI"/>
    <n v="64.239999999999995"/>
    <s v="Bangalore"/>
    <x v="11"/>
  </r>
  <r>
    <s v="ORD107197"/>
    <s v="North"/>
    <s v="Electronics"/>
    <n v="3387.49"/>
    <n v="0.49"/>
    <n v="8"/>
    <d v="2024-11-04T00:00:00"/>
    <d v="2024-11-11T00:00:00"/>
    <s v="Member"/>
    <s v="Cash"/>
    <n v="505.84"/>
    <s v="Delhi"/>
    <x v="11"/>
  </r>
  <r>
    <s v="ORD107198"/>
    <s v="West"/>
    <s v="Clothing"/>
    <n v="3048.27"/>
    <n v="0.43"/>
    <n v="7"/>
    <d v="2023-08-22T00:00:00"/>
    <d v="2023-08-27T00:00:00"/>
    <s v="New"/>
    <s v="UPI"/>
    <n v="433.95"/>
    <s v="Bangalore"/>
    <x v="1"/>
  </r>
  <r>
    <s v="ORD107199"/>
    <s v="East"/>
    <s v="Clothing"/>
    <n v="508.36"/>
    <n v="0.38"/>
    <n v="4"/>
    <d v="2024-01-11T00:00:00"/>
    <d v="2024-01-14T00:00:00"/>
    <s v="Member"/>
    <s v="Cash"/>
    <n v="40.869999999999997"/>
    <s v="Bangalore"/>
    <x v="6"/>
  </r>
  <r>
    <s v="ORD107200"/>
    <s v="South"/>
    <s v="Electronics"/>
    <n v="4657.67"/>
    <n v="0.09"/>
    <n v="1"/>
    <d v="2023-03-01T00:00:00"/>
    <d v="2023-03-08T00:00:00"/>
    <s v="Regular"/>
    <s v="Card"/>
    <n v="887.91"/>
    <s v="Bangalore"/>
    <x v="0"/>
  </r>
  <r>
    <s v="ORD107201"/>
    <s v="East"/>
    <s v="Clothing"/>
    <n v="2282.3200000000002"/>
    <n v="0.37"/>
    <n v="6"/>
    <d v="2024-08-10T00:00:00"/>
    <d v="2024-08-11T00:00:00"/>
    <s v="New"/>
    <s v="Card"/>
    <n v="312.47000000000003"/>
    <s v="Mumbai"/>
    <x v="1"/>
  </r>
  <r>
    <s v="ORD107202"/>
    <s v="South"/>
    <s v="Grocery"/>
    <n v="3403.86"/>
    <n v="0.04"/>
    <n v="5"/>
    <d v="2024-02-25T00:00:00"/>
    <d v="2024-02-29T00:00:00"/>
    <s v="Member"/>
    <s v="UPI"/>
    <n v="887.44"/>
    <s v="Chennai"/>
    <x v="8"/>
  </r>
  <r>
    <s v="ORD107203"/>
    <s v="West"/>
    <s v="Home Care"/>
    <n v="4425.71"/>
    <n v="0.25"/>
    <n v="5"/>
    <d v="2024-07-05T00:00:00"/>
    <d v="2024-07-10T00:00:00"/>
    <s v="Member"/>
    <s v="UPI"/>
    <n v="1032.42"/>
    <s v="Chennai"/>
    <x v="4"/>
  </r>
  <r>
    <s v="ORD107204"/>
    <s v="West"/>
    <s v="Clothing"/>
    <n v="737.59"/>
    <n v="0.19"/>
    <n v="6"/>
    <d v="2024-10-18T00:00:00"/>
    <d v="2024-10-25T00:00:00"/>
    <s v="New"/>
    <s v="UPI"/>
    <n v="59.6"/>
    <s v="Delhi"/>
    <x v="2"/>
  </r>
  <r>
    <s v="ORD107205"/>
    <s v="North"/>
    <s v="Clothing"/>
    <n v="4293.63"/>
    <n v="0.45"/>
    <n v="8"/>
    <d v="2023-06-18T00:00:00"/>
    <d v="2023-06-21T00:00:00"/>
    <s v="Member"/>
    <s v="Card"/>
    <n v="445"/>
    <s v="Hyderabad"/>
    <x v="9"/>
  </r>
  <r>
    <s v="ORD107206"/>
    <s v="South"/>
    <s v="Grocery"/>
    <n v="3649.1"/>
    <n v="0.08"/>
    <n v="6"/>
    <d v="2023-06-23T00:00:00"/>
    <d v="2023-06-27T00:00:00"/>
    <s v="Member"/>
    <s v="Cash"/>
    <n v="290.2"/>
    <s v="Delhi"/>
    <x v="9"/>
  </r>
  <r>
    <s v="ORD107207"/>
    <s v="East"/>
    <s v="Personal Care"/>
    <n v="4214"/>
    <n v="0.39"/>
    <n v="6"/>
    <d v="2023-03-13T00:00:00"/>
    <d v="2023-03-14T00:00:00"/>
    <s v="Member"/>
    <s v="UPI"/>
    <n v="353.64"/>
    <s v="Delhi"/>
    <x v="0"/>
  </r>
  <r>
    <s v="ORD107208"/>
    <s v="West"/>
    <s v="Electronics"/>
    <n v="2524.69"/>
    <n v="0.02"/>
    <n v="7"/>
    <d v="2023-05-19T00:00:00"/>
    <d v="2023-05-25T00:00:00"/>
    <s v="Regular"/>
    <s v="UPI"/>
    <n v="168.47"/>
    <s v="Bangalore"/>
    <x v="5"/>
  </r>
  <r>
    <s v="ORD107209"/>
    <s v="East"/>
    <s v="Grocery"/>
    <n v="264.08"/>
    <n v="0.35"/>
    <n v="8"/>
    <d v="2024-07-05T00:00:00"/>
    <d v="2024-07-10T00:00:00"/>
    <s v="Member"/>
    <s v="Card"/>
    <n v="37.369999999999997"/>
    <s v="Bangalore"/>
    <x v="4"/>
  </r>
  <r>
    <s v="ORD107210"/>
    <s v="North"/>
    <s v="Personal Care"/>
    <n v="3385.53"/>
    <n v="0.15"/>
    <n v="4"/>
    <d v="2023-06-23T00:00:00"/>
    <d v="2023-06-27T00:00:00"/>
    <s v="Member"/>
    <s v="Card"/>
    <n v="682.07"/>
    <s v="Delhi"/>
    <x v="9"/>
  </r>
  <r>
    <s v="ORD107211"/>
    <s v="South"/>
    <s v="Grocery"/>
    <n v="1935.21"/>
    <n v="0.49"/>
    <n v="7"/>
    <d v="2023-03-06T00:00:00"/>
    <d v="2023-03-08T00:00:00"/>
    <s v="Regular"/>
    <s v="UPI"/>
    <n v="562.71"/>
    <s v="Chennai"/>
    <x v="0"/>
  </r>
  <r>
    <s v="ORD107212"/>
    <s v="South"/>
    <s v="Home Care"/>
    <n v="2071.84"/>
    <n v="0.34"/>
    <n v="8"/>
    <d v="2023-02-01T00:00:00"/>
    <d v="2023-02-08T00:00:00"/>
    <s v="New"/>
    <s v="Card"/>
    <n v="323.37"/>
    <s v="Pune"/>
    <x v="8"/>
  </r>
  <r>
    <s v="ORD107213"/>
    <s v="West"/>
    <s v="Grocery"/>
    <n v="2262.1799999999998"/>
    <n v="0.15"/>
    <n v="6"/>
    <d v="2024-09-11T00:00:00"/>
    <d v="2024-09-13T00:00:00"/>
    <s v="Member"/>
    <s v="Card"/>
    <n v="651.41999999999996"/>
    <s v="Hyderabad"/>
    <x v="7"/>
  </r>
  <r>
    <s v="ORD107214"/>
    <s v="South"/>
    <s v="Grocery"/>
    <n v="2515.2600000000002"/>
    <n v="0.12"/>
    <n v="9"/>
    <d v="2024-11-22T00:00:00"/>
    <d v="2024-11-23T00:00:00"/>
    <s v="Member"/>
    <s v="Cash"/>
    <n v="185.52"/>
    <s v="Hyderabad"/>
    <x v="11"/>
  </r>
  <r>
    <s v="ORD107215"/>
    <s v="West"/>
    <s v="Home Care"/>
    <n v="3343.48"/>
    <n v="0.32"/>
    <n v="6"/>
    <d v="2023-12-30T00:00:00"/>
    <d v="2024-01-02T00:00:00"/>
    <s v="Regular"/>
    <s v="Cash"/>
    <n v="303.62"/>
    <s v="Chennai"/>
    <x v="10"/>
  </r>
  <r>
    <s v="ORD107216"/>
    <s v="North"/>
    <s v="Electronics"/>
    <n v="3661.2"/>
    <n v="0.14000000000000001"/>
    <n v="4"/>
    <d v="2024-09-18T00:00:00"/>
    <d v="2024-09-21T00:00:00"/>
    <s v="Member"/>
    <s v="UPI"/>
    <n v="550.98"/>
    <s v="Bangalore"/>
    <x v="7"/>
  </r>
  <r>
    <s v="ORD107217"/>
    <s v="South"/>
    <s v="Personal Care"/>
    <n v="3906.53"/>
    <n v="0.09"/>
    <n v="6"/>
    <d v="2024-03-18T00:00:00"/>
    <d v="2024-03-25T00:00:00"/>
    <s v="Regular"/>
    <s v="Card"/>
    <n v="579.78"/>
    <s v="Hyderabad"/>
    <x v="0"/>
  </r>
  <r>
    <s v="ORD107218"/>
    <s v="West"/>
    <s v="Clothing"/>
    <n v="3390.87"/>
    <n v="0.32"/>
    <n v="2"/>
    <d v="2023-05-11T00:00:00"/>
    <d v="2023-05-17T00:00:00"/>
    <s v="Regular"/>
    <s v="Cash"/>
    <n v="184.19"/>
    <s v="Delhi"/>
    <x v="5"/>
  </r>
  <r>
    <s v="ORD107219"/>
    <s v="East"/>
    <s v="Electronics"/>
    <n v="4037.05"/>
    <n v="0.36"/>
    <n v="8"/>
    <d v="2023-09-07T00:00:00"/>
    <d v="2023-09-09T00:00:00"/>
    <s v="Regular"/>
    <s v="Cash"/>
    <n v="261.63"/>
    <s v="Mumbai"/>
    <x v="7"/>
  </r>
  <r>
    <s v="ORD107220"/>
    <s v="West"/>
    <s v="Grocery"/>
    <n v="698.53"/>
    <n v="0.12"/>
    <n v="6"/>
    <d v="2023-05-17T00:00:00"/>
    <d v="2023-05-24T00:00:00"/>
    <s v="New"/>
    <s v="UPI"/>
    <n v="91.81"/>
    <s v="Delhi"/>
    <x v="5"/>
  </r>
  <r>
    <s v="ORD107221"/>
    <s v="South"/>
    <s v="Clothing"/>
    <n v="4200.41"/>
    <n v="0.27"/>
    <n v="4"/>
    <d v="2023-05-16T00:00:00"/>
    <d v="2023-05-22T00:00:00"/>
    <s v="New"/>
    <s v="Card"/>
    <n v="539.22"/>
    <s v="Hyderabad"/>
    <x v="5"/>
  </r>
  <r>
    <s v="ORD107222"/>
    <s v="North"/>
    <s v="Home Care"/>
    <n v="1997.67"/>
    <n v="0.33"/>
    <n v="7"/>
    <d v="2024-05-25T00:00:00"/>
    <d v="2024-05-26T00:00:00"/>
    <s v="Regular"/>
    <s v="Card"/>
    <n v="242.69"/>
    <s v="Bangalore"/>
    <x v="5"/>
  </r>
  <r>
    <s v="ORD107223"/>
    <s v="South"/>
    <s v="Electronics"/>
    <n v="2691.01"/>
    <n v="0.47"/>
    <n v="8"/>
    <d v="2023-03-15T00:00:00"/>
    <d v="2023-03-17T00:00:00"/>
    <s v="Regular"/>
    <s v="UPI"/>
    <n v="486.51"/>
    <s v="Hyderabad"/>
    <x v="0"/>
  </r>
  <r>
    <s v="ORD107224"/>
    <s v="South"/>
    <s v="Personal Care"/>
    <n v="2225.52"/>
    <n v="0.4"/>
    <n v="3"/>
    <d v="2024-01-15T00:00:00"/>
    <d v="2024-01-22T00:00:00"/>
    <s v="New"/>
    <s v="UPI"/>
    <n v="221.81"/>
    <s v="Hyderabad"/>
    <x v="6"/>
  </r>
  <r>
    <s v="ORD107225"/>
    <s v="West"/>
    <s v="Electronics"/>
    <n v="2431.0100000000002"/>
    <n v="0.21"/>
    <n v="3"/>
    <d v="2024-06-03T00:00:00"/>
    <d v="2024-06-07T00:00:00"/>
    <s v="New"/>
    <s v="Cash"/>
    <n v="429.17"/>
    <s v="Pune"/>
    <x v="9"/>
  </r>
  <r>
    <s v="ORD107226"/>
    <s v="East"/>
    <s v="Electronics"/>
    <n v="1498.6"/>
    <n v="0.42"/>
    <n v="3"/>
    <d v="2023-10-06T00:00:00"/>
    <d v="2023-10-11T00:00:00"/>
    <s v="Member"/>
    <s v="Cash"/>
    <n v="93.94"/>
    <s v="Delhi"/>
    <x v="2"/>
  </r>
  <r>
    <s v="ORD107227"/>
    <s v="South"/>
    <s v="Clothing"/>
    <n v="932.76"/>
    <n v="0.22"/>
    <n v="3"/>
    <d v="2024-10-23T00:00:00"/>
    <d v="2024-10-30T00:00:00"/>
    <s v="Member"/>
    <s v="UPI"/>
    <n v="162.74"/>
    <s v="Chennai"/>
    <x v="2"/>
  </r>
  <r>
    <s v="ORD107228"/>
    <s v="East"/>
    <s v="Home Care"/>
    <n v="613.98"/>
    <n v="7.0000000000000007E-2"/>
    <n v="2"/>
    <d v="2024-02-06T00:00:00"/>
    <d v="2024-02-09T00:00:00"/>
    <s v="Regular"/>
    <s v="UPI"/>
    <n v="145.53"/>
    <s v="Hyderabad"/>
    <x v="8"/>
  </r>
  <r>
    <s v="ORD107229"/>
    <s v="West"/>
    <s v="Home Care"/>
    <n v="2311.85"/>
    <n v="0.17"/>
    <n v="5"/>
    <d v="2024-10-09T00:00:00"/>
    <d v="2024-10-14T00:00:00"/>
    <s v="New"/>
    <s v="UPI"/>
    <n v="648.91"/>
    <s v="Bangalore"/>
    <x v="2"/>
  </r>
  <r>
    <s v="ORD107230"/>
    <s v="East"/>
    <s v="Electronics"/>
    <n v="713.78"/>
    <n v="0.4"/>
    <n v="6"/>
    <d v="2024-10-06T00:00:00"/>
    <d v="2024-10-13T00:00:00"/>
    <s v="New"/>
    <s v="Card"/>
    <n v="195.44"/>
    <s v="Mumbai"/>
    <x v="2"/>
  </r>
  <r>
    <s v="ORD107231"/>
    <s v="West"/>
    <s v="Home Care"/>
    <n v="1300.44"/>
    <n v="0.48"/>
    <n v="1"/>
    <d v="2023-12-13T00:00:00"/>
    <d v="2023-12-14T00:00:00"/>
    <s v="Member"/>
    <s v="Card"/>
    <n v="275.38"/>
    <s v="Bangalore"/>
    <x v="10"/>
  </r>
  <r>
    <s v="ORD107232"/>
    <s v="North"/>
    <s v="Clothing"/>
    <n v="754.72"/>
    <n v="0.49"/>
    <n v="6"/>
    <d v="2024-06-14T00:00:00"/>
    <d v="2024-06-20T00:00:00"/>
    <s v="Regular"/>
    <s v="Cash"/>
    <n v="223.09"/>
    <s v="Delhi"/>
    <x v="9"/>
  </r>
  <r>
    <s v="ORD107233"/>
    <s v="East"/>
    <s v="Clothing"/>
    <n v="634.69000000000005"/>
    <n v="0.32"/>
    <n v="7"/>
    <d v="2024-01-16T00:00:00"/>
    <d v="2024-01-17T00:00:00"/>
    <s v="New"/>
    <s v="Cash"/>
    <n v="89.89"/>
    <s v="Hyderabad"/>
    <x v="6"/>
  </r>
  <r>
    <s v="ORD107234"/>
    <s v="East"/>
    <s v="Personal Care"/>
    <n v="4424.0600000000004"/>
    <n v="0.24"/>
    <n v="2"/>
    <d v="2023-03-02T00:00:00"/>
    <d v="2023-03-04T00:00:00"/>
    <s v="New"/>
    <s v="UPI"/>
    <n v="987.83"/>
    <s v="Mumbai"/>
    <x v="0"/>
  </r>
  <r>
    <s v="ORD107235"/>
    <s v="North"/>
    <s v="Home Care"/>
    <n v="3402.73"/>
    <n v="0.08"/>
    <n v="1"/>
    <d v="2024-10-19T00:00:00"/>
    <d v="2024-10-20T00:00:00"/>
    <s v="New"/>
    <s v="UPI"/>
    <n v="1011.65"/>
    <s v="Chennai"/>
    <x v="2"/>
  </r>
  <r>
    <s v="ORD107236"/>
    <s v="East"/>
    <s v="Personal Care"/>
    <n v="4626.42"/>
    <n v="0.05"/>
    <n v="7"/>
    <d v="2023-07-07T00:00:00"/>
    <d v="2023-07-12T00:00:00"/>
    <s v="Regular"/>
    <s v="UPI"/>
    <n v="1034.8800000000001"/>
    <s v="Delhi"/>
    <x v="4"/>
  </r>
  <r>
    <s v="ORD107237"/>
    <s v="North"/>
    <s v="Grocery"/>
    <n v="3255.66"/>
    <n v="0.26"/>
    <n v="6"/>
    <d v="2024-01-21T00:00:00"/>
    <d v="2024-01-24T00:00:00"/>
    <s v="Regular"/>
    <s v="Cash"/>
    <n v="373.66"/>
    <s v="Bangalore"/>
    <x v="6"/>
  </r>
  <r>
    <s v="ORD107238"/>
    <s v="South"/>
    <s v="Clothing"/>
    <n v="4235.3599999999997"/>
    <n v="0.36"/>
    <n v="3"/>
    <d v="2024-05-17T00:00:00"/>
    <d v="2024-05-19T00:00:00"/>
    <s v="New"/>
    <s v="Cash"/>
    <n v="1072.3"/>
    <s v="Chennai"/>
    <x v="5"/>
  </r>
  <r>
    <s v="ORD107239"/>
    <s v="West"/>
    <s v="Electronics"/>
    <n v="2820.96"/>
    <n v="0.16"/>
    <n v="2"/>
    <d v="2023-06-27T00:00:00"/>
    <d v="2023-06-28T00:00:00"/>
    <s v="Regular"/>
    <s v="Cash"/>
    <n v="388.09"/>
    <s v="Hyderabad"/>
    <x v="9"/>
  </r>
  <r>
    <s v="ORD107240"/>
    <s v="North"/>
    <s v="Clothing"/>
    <n v="2366.89"/>
    <n v="0.34"/>
    <n v="2"/>
    <d v="2023-11-23T00:00:00"/>
    <d v="2023-11-27T00:00:00"/>
    <s v="Member"/>
    <s v="UPI"/>
    <n v="285.23"/>
    <s v="Hyderabad"/>
    <x v="11"/>
  </r>
  <r>
    <s v="ORD107241"/>
    <s v="East"/>
    <s v="Grocery"/>
    <n v="2689.54"/>
    <n v="0.28999999999999998"/>
    <n v="2"/>
    <d v="2023-06-26T00:00:00"/>
    <d v="2023-06-27T00:00:00"/>
    <s v="Member"/>
    <s v="Cash"/>
    <n v="690.83"/>
    <s v="Pune"/>
    <x v="9"/>
  </r>
  <r>
    <s v="ORD107242"/>
    <s v="North"/>
    <s v="Electronics"/>
    <n v="1669.1"/>
    <n v="0.47"/>
    <n v="8"/>
    <d v="2023-04-24T00:00:00"/>
    <d v="2023-05-01T00:00:00"/>
    <s v="Member"/>
    <s v="Cash"/>
    <n v="250.83"/>
    <s v="Pune"/>
    <x v="3"/>
  </r>
  <r>
    <s v="ORD107243"/>
    <s v="East"/>
    <s v="Home Care"/>
    <n v="3324.06"/>
    <n v="0.1"/>
    <n v="1"/>
    <d v="2023-07-27T00:00:00"/>
    <d v="2023-07-30T00:00:00"/>
    <s v="Regular"/>
    <s v="Card"/>
    <n v="702.67"/>
    <s v="Pune"/>
    <x v="4"/>
  </r>
  <r>
    <s v="ORD107244"/>
    <s v="South"/>
    <s v="Home Care"/>
    <n v="4496.16"/>
    <n v="0.3"/>
    <n v="3"/>
    <d v="2024-03-30T00:00:00"/>
    <d v="2024-04-01T00:00:00"/>
    <s v="Member"/>
    <s v="Card"/>
    <n v="1200.3499999999999"/>
    <s v="Hyderabad"/>
    <x v="0"/>
  </r>
  <r>
    <s v="ORD107245"/>
    <s v="North"/>
    <s v="Clothing"/>
    <n v="3933.53"/>
    <n v="0.21"/>
    <n v="8"/>
    <d v="2024-06-13T00:00:00"/>
    <d v="2024-06-16T00:00:00"/>
    <s v="New"/>
    <s v="UPI"/>
    <n v="346.82"/>
    <s v="Chennai"/>
    <x v="9"/>
  </r>
  <r>
    <s v="ORD107246"/>
    <s v="South"/>
    <s v="Electronics"/>
    <n v="2363.8000000000002"/>
    <n v="0.13"/>
    <n v="6"/>
    <d v="2024-08-24T00:00:00"/>
    <d v="2024-08-29T00:00:00"/>
    <s v="New"/>
    <s v="Card"/>
    <n v="481.59"/>
    <s v="Pune"/>
    <x v="1"/>
  </r>
  <r>
    <s v="ORD107247"/>
    <s v="West"/>
    <s v="Electronics"/>
    <n v="4774.2"/>
    <n v="0.18"/>
    <n v="7"/>
    <d v="2023-05-24T00:00:00"/>
    <d v="2023-05-29T00:00:00"/>
    <s v="Regular"/>
    <s v="Cash"/>
    <n v="453.28"/>
    <s v="Hyderabad"/>
    <x v="5"/>
  </r>
  <r>
    <s v="ORD107248"/>
    <s v="East"/>
    <s v="Personal Care"/>
    <n v="4928.57"/>
    <n v="0.15"/>
    <n v="2"/>
    <d v="2024-07-11T00:00:00"/>
    <d v="2024-07-12T00:00:00"/>
    <s v="Member"/>
    <s v="Cash"/>
    <n v="990.43"/>
    <s v="Mumbai"/>
    <x v="4"/>
  </r>
  <r>
    <s v="ORD107249"/>
    <s v="East"/>
    <s v="Grocery"/>
    <n v="2516.19"/>
    <n v="0.26"/>
    <n v="9"/>
    <d v="2023-04-13T00:00:00"/>
    <d v="2023-04-17T00:00:00"/>
    <s v="Regular"/>
    <s v="Card"/>
    <n v="434.46"/>
    <s v="Chennai"/>
    <x v="3"/>
  </r>
  <r>
    <s v="ORD107250"/>
    <s v="South"/>
    <s v="Home Care"/>
    <n v="4336.74"/>
    <n v="0.28000000000000003"/>
    <n v="7"/>
    <d v="2024-08-28T00:00:00"/>
    <d v="2024-09-01T00:00:00"/>
    <s v="Regular"/>
    <s v="Card"/>
    <n v="1163.51"/>
    <s v="Mumbai"/>
    <x v="1"/>
  </r>
  <r>
    <s v="ORD107251"/>
    <s v="West"/>
    <s v="Clothing"/>
    <n v="123.37"/>
    <n v="0.43"/>
    <n v="3"/>
    <d v="2023-03-05T00:00:00"/>
    <d v="2023-03-12T00:00:00"/>
    <s v="Regular"/>
    <s v="Card"/>
    <n v="33.950000000000003"/>
    <s v="Delhi"/>
    <x v="0"/>
  </r>
  <r>
    <s v="ORD107252"/>
    <s v="North"/>
    <s v="Electronics"/>
    <n v="426.61"/>
    <n v="0.39"/>
    <n v="9"/>
    <d v="2024-10-15T00:00:00"/>
    <d v="2024-10-17T00:00:00"/>
    <s v="New"/>
    <s v="Cash"/>
    <n v="103.5"/>
    <s v="Pune"/>
    <x v="2"/>
  </r>
  <r>
    <s v="ORD107253"/>
    <s v="North"/>
    <s v="Home Care"/>
    <n v="209.71"/>
    <n v="0.15"/>
    <n v="3"/>
    <d v="2023-10-05T00:00:00"/>
    <d v="2023-10-06T00:00:00"/>
    <s v="Regular"/>
    <s v="Cash"/>
    <n v="43.44"/>
    <s v="Bangalore"/>
    <x v="2"/>
  </r>
  <r>
    <s v="ORD107254"/>
    <s v="East"/>
    <s v="Clothing"/>
    <n v="3888.5"/>
    <n v="0.47"/>
    <n v="8"/>
    <d v="2023-03-19T00:00:00"/>
    <d v="2023-03-22T00:00:00"/>
    <s v="New"/>
    <s v="UPI"/>
    <n v="469.52"/>
    <s v="Mumbai"/>
    <x v="0"/>
  </r>
  <r>
    <s v="ORD107255"/>
    <s v="South"/>
    <s v="Home Care"/>
    <n v="490.92"/>
    <n v="0.43"/>
    <n v="7"/>
    <d v="2024-08-25T00:00:00"/>
    <d v="2024-08-26T00:00:00"/>
    <s v="Regular"/>
    <s v="Card"/>
    <n v="84.42"/>
    <s v="Pune"/>
    <x v="1"/>
  </r>
  <r>
    <s v="ORD107256"/>
    <s v="South"/>
    <s v="Clothing"/>
    <n v="183.55"/>
    <n v="0.31"/>
    <n v="3"/>
    <d v="2023-02-04T00:00:00"/>
    <d v="2023-02-08T00:00:00"/>
    <s v="Member"/>
    <s v="UPI"/>
    <n v="16.27"/>
    <s v="Pune"/>
    <x v="8"/>
  </r>
  <r>
    <s v="ORD107257"/>
    <s v="North"/>
    <s v="Home Care"/>
    <n v="822.35"/>
    <n v="0.01"/>
    <n v="5"/>
    <d v="2024-09-07T00:00:00"/>
    <d v="2024-09-10T00:00:00"/>
    <s v="New"/>
    <s v="UPI"/>
    <n v="42.76"/>
    <s v="Delhi"/>
    <x v="7"/>
  </r>
  <r>
    <s v="ORD107258"/>
    <s v="West"/>
    <s v="Personal Care"/>
    <n v="1600.84"/>
    <n v="0.1"/>
    <n v="7"/>
    <d v="2024-08-10T00:00:00"/>
    <d v="2024-08-16T00:00:00"/>
    <s v="Regular"/>
    <s v="Cash"/>
    <n v="306.98"/>
    <s v="Mumbai"/>
    <x v="1"/>
  </r>
  <r>
    <s v="ORD107259"/>
    <s v="West"/>
    <s v="Grocery"/>
    <n v="2377.0300000000002"/>
    <n v="0.39"/>
    <n v="3"/>
    <d v="2024-03-02T00:00:00"/>
    <d v="2024-03-05T00:00:00"/>
    <s v="Member"/>
    <s v="Card"/>
    <n v="274.64"/>
    <s v="Hyderabad"/>
    <x v="0"/>
  </r>
  <r>
    <s v="ORD107260"/>
    <s v="North"/>
    <s v="Home Care"/>
    <n v="420.48"/>
    <n v="0.23"/>
    <n v="2"/>
    <d v="2023-11-27T00:00:00"/>
    <d v="2023-12-03T00:00:00"/>
    <s v="Regular"/>
    <s v="UPI"/>
    <n v="50.4"/>
    <s v="Bangalore"/>
    <x v="11"/>
  </r>
  <r>
    <s v="ORD107261"/>
    <s v="North"/>
    <s v="Grocery"/>
    <n v="2545.0100000000002"/>
    <n v="0.06"/>
    <n v="9"/>
    <d v="2023-05-11T00:00:00"/>
    <d v="2023-05-15T00:00:00"/>
    <s v="Member"/>
    <s v="UPI"/>
    <n v="240.7"/>
    <s v="Mumbai"/>
    <x v="5"/>
  </r>
  <r>
    <s v="ORD107262"/>
    <s v="South"/>
    <s v="Home Care"/>
    <n v="1315.5"/>
    <n v="0.2"/>
    <n v="2"/>
    <d v="2024-04-01T00:00:00"/>
    <d v="2024-04-07T00:00:00"/>
    <s v="New"/>
    <s v="Card"/>
    <n v="91.27"/>
    <s v="Hyderabad"/>
    <x v="3"/>
  </r>
  <r>
    <s v="ORD107263"/>
    <s v="West"/>
    <s v="Electronics"/>
    <n v="1444.42"/>
    <n v="0.11"/>
    <n v="3"/>
    <d v="2023-04-17T00:00:00"/>
    <d v="2023-04-24T00:00:00"/>
    <s v="New"/>
    <s v="UPI"/>
    <n v="162.05000000000001"/>
    <s v="Bangalore"/>
    <x v="3"/>
  </r>
  <r>
    <s v="ORD107264"/>
    <s v="North"/>
    <s v="Personal Care"/>
    <n v="4127.32"/>
    <n v="0.45"/>
    <n v="1"/>
    <d v="2024-03-14T00:00:00"/>
    <d v="2024-03-16T00:00:00"/>
    <s v="Regular"/>
    <s v="Cash"/>
    <n v="448.4"/>
    <s v="Hyderabad"/>
    <x v="0"/>
  </r>
  <r>
    <s v="ORD107265"/>
    <s v="North"/>
    <s v="Personal Care"/>
    <n v="4935.93"/>
    <n v="0.44"/>
    <n v="1"/>
    <d v="2023-10-02T00:00:00"/>
    <d v="2023-10-09T00:00:00"/>
    <s v="Regular"/>
    <s v="Card"/>
    <n v="756.04"/>
    <s v="Mumbai"/>
    <x v="2"/>
  </r>
  <r>
    <s v="ORD107266"/>
    <s v="East"/>
    <s v="Grocery"/>
    <n v="2372.9299999999998"/>
    <n v="0.19"/>
    <n v="1"/>
    <d v="2023-10-06T00:00:00"/>
    <d v="2023-10-07T00:00:00"/>
    <s v="Regular"/>
    <s v="Card"/>
    <n v="163.84"/>
    <s v="Chennai"/>
    <x v="2"/>
  </r>
  <r>
    <s v="ORD107267"/>
    <s v="North"/>
    <s v="Electronics"/>
    <n v="1676.68"/>
    <n v="7.0000000000000007E-2"/>
    <n v="3"/>
    <d v="2024-12-20T00:00:00"/>
    <d v="2024-12-26T00:00:00"/>
    <s v="Member"/>
    <s v="Card"/>
    <n v="278.36"/>
    <s v="Pune"/>
    <x v="10"/>
  </r>
  <r>
    <s v="ORD107268"/>
    <s v="North"/>
    <s v="Clothing"/>
    <n v="4664.1000000000004"/>
    <n v="0.18"/>
    <n v="6"/>
    <d v="2023-09-17T00:00:00"/>
    <d v="2023-09-21T00:00:00"/>
    <s v="New"/>
    <s v="Card"/>
    <n v="297.52"/>
    <s v="Hyderabad"/>
    <x v="7"/>
  </r>
  <r>
    <s v="ORD107269"/>
    <s v="West"/>
    <s v="Personal Care"/>
    <n v="2552.1999999999998"/>
    <n v="0.06"/>
    <n v="3"/>
    <d v="2024-08-30T00:00:00"/>
    <d v="2024-08-31T00:00:00"/>
    <s v="Regular"/>
    <s v="UPI"/>
    <n v="252.53"/>
    <s v="Delhi"/>
    <x v="1"/>
  </r>
  <r>
    <s v="ORD107270"/>
    <s v="South"/>
    <s v="Electronics"/>
    <n v="3678.73"/>
    <n v="0.15"/>
    <n v="4"/>
    <d v="2023-01-04T00:00:00"/>
    <d v="2023-01-05T00:00:00"/>
    <s v="Member"/>
    <s v="Cash"/>
    <n v="959.47"/>
    <s v="Hyderabad"/>
    <x v="6"/>
  </r>
  <r>
    <s v="ORD107271"/>
    <s v="West"/>
    <s v="Electronics"/>
    <n v="2127.33"/>
    <n v="0.39"/>
    <n v="2"/>
    <d v="2023-07-06T00:00:00"/>
    <d v="2023-07-08T00:00:00"/>
    <s v="Member"/>
    <s v="UPI"/>
    <n v="140.29"/>
    <s v="Chennai"/>
    <x v="4"/>
  </r>
  <r>
    <s v="ORD107272"/>
    <s v="South"/>
    <s v="Grocery"/>
    <n v="1092.49"/>
    <n v="0.15"/>
    <n v="7"/>
    <d v="2023-08-06T00:00:00"/>
    <d v="2023-08-09T00:00:00"/>
    <s v="New"/>
    <s v="Cash"/>
    <n v="83.23"/>
    <s v="Hyderabad"/>
    <x v="1"/>
  </r>
  <r>
    <s v="ORD107273"/>
    <s v="East"/>
    <s v="Electronics"/>
    <n v="3308.94"/>
    <n v="0.27"/>
    <n v="4"/>
    <d v="2024-09-26T00:00:00"/>
    <d v="2024-10-03T00:00:00"/>
    <s v="New"/>
    <s v="Cash"/>
    <n v="648.84"/>
    <s v="Mumbai"/>
    <x v="7"/>
  </r>
  <r>
    <s v="ORD107274"/>
    <s v="North"/>
    <s v="Electronics"/>
    <n v="3357.73"/>
    <n v="0.06"/>
    <n v="1"/>
    <d v="2023-10-13T00:00:00"/>
    <d v="2023-10-17T00:00:00"/>
    <s v="Regular"/>
    <s v="Card"/>
    <n v="388.55"/>
    <s v="Hyderabad"/>
    <x v="2"/>
  </r>
  <r>
    <s v="ORD107275"/>
    <s v="East"/>
    <s v="Clothing"/>
    <n v="2354.9"/>
    <n v="0.17"/>
    <n v="4"/>
    <d v="2023-12-24T00:00:00"/>
    <d v="2023-12-27T00:00:00"/>
    <s v="New"/>
    <s v="Cash"/>
    <n v="573.05999999999995"/>
    <s v="Chennai"/>
    <x v="10"/>
  </r>
  <r>
    <s v="ORD107276"/>
    <s v="South"/>
    <s v="Grocery"/>
    <n v="1422.75"/>
    <n v="0.02"/>
    <n v="4"/>
    <d v="2023-06-10T00:00:00"/>
    <d v="2023-06-17T00:00:00"/>
    <s v="Regular"/>
    <s v="Card"/>
    <n v="223.11"/>
    <s v="Delhi"/>
    <x v="9"/>
  </r>
  <r>
    <s v="ORD107277"/>
    <s v="West"/>
    <s v="Grocery"/>
    <n v="4175.8900000000003"/>
    <n v="0.27"/>
    <n v="3"/>
    <d v="2023-07-27T00:00:00"/>
    <d v="2023-08-01T00:00:00"/>
    <s v="New"/>
    <s v="UPI"/>
    <n v="806.75"/>
    <s v="Bangalore"/>
    <x v="4"/>
  </r>
  <r>
    <s v="ORD107278"/>
    <s v="West"/>
    <s v="Electronics"/>
    <n v="1449.06"/>
    <n v="0.17"/>
    <n v="8"/>
    <d v="2024-02-21T00:00:00"/>
    <d v="2024-02-28T00:00:00"/>
    <s v="Member"/>
    <s v="Card"/>
    <n v="112.51"/>
    <s v="Chennai"/>
    <x v="8"/>
  </r>
  <r>
    <s v="ORD107279"/>
    <s v="East"/>
    <s v="Clothing"/>
    <n v="3329.22"/>
    <n v="0.44"/>
    <n v="7"/>
    <d v="2024-06-15T00:00:00"/>
    <d v="2024-06-21T00:00:00"/>
    <s v="New"/>
    <s v="Cash"/>
    <n v="746.92"/>
    <s v="Hyderabad"/>
    <x v="9"/>
  </r>
  <r>
    <s v="ORD107280"/>
    <s v="South"/>
    <s v="Home Care"/>
    <n v="1981.53"/>
    <n v="0.2"/>
    <n v="3"/>
    <d v="2023-02-17T00:00:00"/>
    <d v="2023-02-21T00:00:00"/>
    <s v="Member"/>
    <s v="Cash"/>
    <n v="568.05999999999995"/>
    <s v="Hyderabad"/>
    <x v="8"/>
  </r>
  <r>
    <s v="ORD107281"/>
    <s v="East"/>
    <s v="Personal Care"/>
    <n v="2415.16"/>
    <n v="0.28000000000000003"/>
    <n v="4"/>
    <d v="2024-06-22T00:00:00"/>
    <d v="2024-06-23T00:00:00"/>
    <s v="Member"/>
    <s v="Card"/>
    <n v="700.79"/>
    <s v="Mumbai"/>
    <x v="9"/>
  </r>
  <r>
    <s v="ORD107282"/>
    <s v="East"/>
    <s v="Grocery"/>
    <n v="1135.8699999999999"/>
    <n v="0.49"/>
    <n v="8"/>
    <d v="2024-11-02T00:00:00"/>
    <d v="2024-11-06T00:00:00"/>
    <s v="Member"/>
    <s v="UPI"/>
    <n v="241.18"/>
    <s v="Mumbai"/>
    <x v="11"/>
  </r>
  <r>
    <s v="ORD107283"/>
    <s v="North"/>
    <s v="Clothing"/>
    <n v="3282.45"/>
    <n v="0.32"/>
    <n v="3"/>
    <d v="2024-04-14T00:00:00"/>
    <d v="2024-04-17T00:00:00"/>
    <s v="Regular"/>
    <s v="UPI"/>
    <n v="231.81"/>
    <s v="Pune"/>
    <x v="3"/>
  </r>
  <r>
    <s v="ORD107284"/>
    <s v="East"/>
    <s v="Clothing"/>
    <n v="1206.55"/>
    <n v="0.25"/>
    <n v="5"/>
    <d v="2023-06-04T00:00:00"/>
    <d v="2023-06-09T00:00:00"/>
    <s v="Member"/>
    <s v="Card"/>
    <n v="319.35000000000002"/>
    <s v="Chennai"/>
    <x v="9"/>
  </r>
  <r>
    <s v="ORD107285"/>
    <s v="North"/>
    <s v="Electronics"/>
    <n v="2480"/>
    <n v="0.05"/>
    <n v="5"/>
    <d v="2023-03-07T00:00:00"/>
    <d v="2023-03-09T00:00:00"/>
    <s v="Regular"/>
    <s v="UPI"/>
    <n v="739.87"/>
    <s v="Bangalore"/>
    <x v="0"/>
  </r>
  <r>
    <s v="ORD107286"/>
    <s v="North"/>
    <s v="Personal Care"/>
    <n v="1709.45"/>
    <n v="0.41"/>
    <n v="5"/>
    <d v="2023-08-18T00:00:00"/>
    <d v="2023-08-22T00:00:00"/>
    <s v="Member"/>
    <s v="UPI"/>
    <n v="143"/>
    <s v="Mumbai"/>
    <x v="1"/>
  </r>
  <r>
    <s v="ORD107287"/>
    <s v="West"/>
    <s v="Grocery"/>
    <n v="4821.67"/>
    <n v="0.32"/>
    <n v="5"/>
    <d v="2023-08-03T00:00:00"/>
    <d v="2023-08-09T00:00:00"/>
    <s v="Member"/>
    <s v="UPI"/>
    <n v="1240.47"/>
    <s v="Pune"/>
    <x v="1"/>
  </r>
  <r>
    <s v="ORD107288"/>
    <s v="North"/>
    <s v="Home Care"/>
    <n v="4912.88"/>
    <n v="0.05"/>
    <n v="9"/>
    <d v="2023-01-12T00:00:00"/>
    <d v="2023-01-19T00:00:00"/>
    <s v="Regular"/>
    <s v="Card"/>
    <n v="436.71"/>
    <s v="Chennai"/>
    <x v="6"/>
  </r>
  <r>
    <s v="ORD107289"/>
    <s v="North"/>
    <s v="Electronics"/>
    <n v="3792.11"/>
    <n v="0.12"/>
    <n v="5"/>
    <d v="2024-09-04T00:00:00"/>
    <d v="2024-09-06T00:00:00"/>
    <s v="New"/>
    <s v="Card"/>
    <n v="613.80999999999995"/>
    <s v="Delhi"/>
    <x v="7"/>
  </r>
  <r>
    <s v="ORD107290"/>
    <s v="West"/>
    <s v="Grocery"/>
    <n v="4921.2"/>
    <n v="0.27"/>
    <n v="9"/>
    <d v="2024-11-16T00:00:00"/>
    <d v="2024-11-21T00:00:00"/>
    <s v="Regular"/>
    <s v="Cash"/>
    <n v="1383.79"/>
    <s v="Chennai"/>
    <x v="11"/>
  </r>
  <r>
    <s v="ORD107291"/>
    <s v="East"/>
    <s v="Grocery"/>
    <n v="656.4"/>
    <n v="0.02"/>
    <n v="9"/>
    <d v="2023-08-17T00:00:00"/>
    <d v="2023-08-23T00:00:00"/>
    <s v="Member"/>
    <s v="Cash"/>
    <n v="185.77"/>
    <s v="Pune"/>
    <x v="1"/>
  </r>
  <r>
    <s v="ORD107292"/>
    <s v="South"/>
    <s v="Clothing"/>
    <n v="4962.3900000000003"/>
    <n v="0.36"/>
    <n v="4"/>
    <d v="2023-08-30T00:00:00"/>
    <d v="2023-09-02T00:00:00"/>
    <s v="Regular"/>
    <s v="Cash"/>
    <n v="933.7"/>
    <s v="Mumbai"/>
    <x v="1"/>
  </r>
  <r>
    <s v="ORD107293"/>
    <s v="South"/>
    <s v="Personal Care"/>
    <n v="607.41999999999996"/>
    <n v="0.11"/>
    <n v="9"/>
    <d v="2024-05-24T00:00:00"/>
    <d v="2024-05-29T00:00:00"/>
    <s v="Regular"/>
    <s v="Card"/>
    <n v="172.57"/>
    <s v="Delhi"/>
    <x v="5"/>
  </r>
  <r>
    <s v="ORD107294"/>
    <s v="South"/>
    <s v="Home Care"/>
    <n v="2135.71"/>
    <n v="0.24"/>
    <n v="2"/>
    <d v="2023-08-01T00:00:00"/>
    <d v="2023-08-08T00:00:00"/>
    <s v="New"/>
    <s v="Card"/>
    <n v="126.95"/>
    <s v="Hyderabad"/>
    <x v="1"/>
  </r>
  <r>
    <s v="ORD107295"/>
    <s v="East"/>
    <s v="Personal Care"/>
    <n v="1270.8399999999999"/>
    <n v="0.12"/>
    <n v="3"/>
    <d v="2023-04-22T00:00:00"/>
    <d v="2023-04-26T00:00:00"/>
    <s v="Regular"/>
    <s v="Card"/>
    <n v="281.55"/>
    <s v="Mumbai"/>
    <x v="3"/>
  </r>
  <r>
    <s v="ORD107296"/>
    <s v="North"/>
    <s v="Clothing"/>
    <n v="4773.8500000000004"/>
    <n v="0.24"/>
    <n v="1"/>
    <d v="2023-07-22T00:00:00"/>
    <d v="2023-07-23T00:00:00"/>
    <s v="New"/>
    <s v="Card"/>
    <n v="749.8"/>
    <s v="Bangalore"/>
    <x v="4"/>
  </r>
  <r>
    <s v="ORD107297"/>
    <s v="South"/>
    <s v="Home Care"/>
    <n v="3215.37"/>
    <n v="0.09"/>
    <n v="7"/>
    <d v="2023-12-07T00:00:00"/>
    <d v="2023-12-10T00:00:00"/>
    <s v="Regular"/>
    <s v="Card"/>
    <n v="605.96"/>
    <s v="Pune"/>
    <x v="10"/>
  </r>
  <r>
    <s v="ORD107298"/>
    <s v="East"/>
    <s v="Home Care"/>
    <n v="3025.92"/>
    <n v="0.3"/>
    <n v="9"/>
    <d v="2023-02-06T00:00:00"/>
    <d v="2023-02-12T00:00:00"/>
    <s v="Regular"/>
    <s v="UPI"/>
    <n v="297.7"/>
    <s v="Chennai"/>
    <x v="8"/>
  </r>
  <r>
    <s v="ORD107299"/>
    <s v="North"/>
    <s v="Electronics"/>
    <n v="4987.45"/>
    <n v="0.46"/>
    <n v="3"/>
    <d v="2024-10-05T00:00:00"/>
    <d v="2024-10-11T00:00:00"/>
    <s v="New"/>
    <s v="Cash"/>
    <n v="500.96"/>
    <s v="Bangalore"/>
    <x v="2"/>
  </r>
  <r>
    <s v="ORD107300"/>
    <s v="West"/>
    <s v="Home Care"/>
    <n v="3100.89"/>
    <n v="0.4"/>
    <n v="8"/>
    <d v="2023-03-31T00:00:00"/>
    <d v="2023-04-07T00:00:00"/>
    <s v="New"/>
    <s v="Card"/>
    <n v="720.48"/>
    <s v="Bangalore"/>
    <x v="0"/>
  </r>
  <r>
    <s v="ORD107301"/>
    <s v="South"/>
    <s v="Grocery"/>
    <n v="3266.18"/>
    <n v="0.12"/>
    <n v="1"/>
    <d v="2024-12-24T00:00:00"/>
    <d v="2024-12-28T00:00:00"/>
    <s v="Regular"/>
    <s v="Cash"/>
    <n v="790.46"/>
    <s v="Delhi"/>
    <x v="10"/>
  </r>
  <r>
    <s v="ORD107302"/>
    <s v="North"/>
    <s v="Personal Care"/>
    <n v="319.39"/>
    <n v="0.25"/>
    <n v="6"/>
    <d v="2024-03-20T00:00:00"/>
    <d v="2024-03-27T00:00:00"/>
    <s v="New"/>
    <s v="Card"/>
    <n v="67.099999999999994"/>
    <s v="Delhi"/>
    <x v="0"/>
  </r>
  <r>
    <s v="ORD107303"/>
    <s v="South"/>
    <s v="Personal Care"/>
    <n v="4309.3500000000004"/>
    <n v="0.21"/>
    <n v="6"/>
    <d v="2023-11-23T00:00:00"/>
    <d v="2023-11-26T00:00:00"/>
    <s v="Regular"/>
    <s v="Cash"/>
    <n v="587.86"/>
    <s v="Hyderabad"/>
    <x v="11"/>
  </r>
  <r>
    <s v="ORD107304"/>
    <s v="South"/>
    <s v="Electronics"/>
    <n v="4853.4399999999996"/>
    <n v="0.48"/>
    <n v="5"/>
    <d v="2023-04-12T00:00:00"/>
    <d v="2023-04-19T00:00:00"/>
    <s v="Regular"/>
    <s v="Card"/>
    <n v="1099.3900000000001"/>
    <s v="Bangalore"/>
    <x v="3"/>
  </r>
  <r>
    <s v="ORD107305"/>
    <s v="South"/>
    <s v="Home Care"/>
    <n v="4805.5200000000004"/>
    <n v="0.4"/>
    <n v="4"/>
    <d v="2024-04-19T00:00:00"/>
    <d v="2024-04-22T00:00:00"/>
    <s v="New"/>
    <s v="Card"/>
    <n v="862.54"/>
    <s v="Hyderabad"/>
    <x v="3"/>
  </r>
  <r>
    <s v="ORD107306"/>
    <s v="North"/>
    <s v="Clothing"/>
    <n v="1183.42"/>
    <n v="0.05"/>
    <n v="3"/>
    <d v="2024-07-12T00:00:00"/>
    <d v="2024-07-16T00:00:00"/>
    <s v="Member"/>
    <s v="Cash"/>
    <n v="266.58999999999997"/>
    <s v="Mumbai"/>
    <x v="4"/>
  </r>
  <r>
    <s v="ORD107307"/>
    <s v="East"/>
    <s v="Grocery"/>
    <n v="1206.99"/>
    <n v="0.08"/>
    <n v="4"/>
    <d v="2024-09-23T00:00:00"/>
    <d v="2024-09-29T00:00:00"/>
    <s v="Member"/>
    <s v="UPI"/>
    <n v="125.33"/>
    <s v="Pune"/>
    <x v="7"/>
  </r>
  <r>
    <s v="ORD107308"/>
    <s v="North"/>
    <s v="Electronics"/>
    <n v="1893.63"/>
    <n v="0.35"/>
    <n v="7"/>
    <d v="2024-06-12T00:00:00"/>
    <d v="2024-06-19T00:00:00"/>
    <s v="Member"/>
    <s v="Card"/>
    <n v="327.55"/>
    <s v="Bangalore"/>
    <x v="9"/>
  </r>
  <r>
    <s v="ORD107309"/>
    <s v="South"/>
    <s v="Home Care"/>
    <n v="1620.03"/>
    <n v="0.08"/>
    <n v="7"/>
    <d v="2023-06-27T00:00:00"/>
    <d v="2023-06-28T00:00:00"/>
    <s v="Member"/>
    <s v="UPI"/>
    <n v="131.94999999999999"/>
    <s v="Chennai"/>
    <x v="9"/>
  </r>
  <r>
    <s v="ORD107310"/>
    <s v="North"/>
    <s v="Clothing"/>
    <n v="1597.51"/>
    <n v="0.48"/>
    <n v="3"/>
    <d v="2024-12-06T00:00:00"/>
    <d v="2024-12-07T00:00:00"/>
    <s v="New"/>
    <s v="UPI"/>
    <n v="464.22"/>
    <s v="Pune"/>
    <x v="10"/>
  </r>
  <r>
    <s v="ORD107311"/>
    <s v="West"/>
    <s v="Home Care"/>
    <n v="3065.56"/>
    <n v="0.5"/>
    <n v="3"/>
    <d v="2024-02-23T00:00:00"/>
    <d v="2024-02-29T00:00:00"/>
    <s v="Regular"/>
    <s v="Cash"/>
    <n v="914.79"/>
    <s v="Hyderabad"/>
    <x v="8"/>
  </r>
  <r>
    <s v="ORD107312"/>
    <s v="East"/>
    <s v="Electronics"/>
    <n v="4047.48"/>
    <n v="0.39"/>
    <n v="3"/>
    <d v="2024-06-01T00:00:00"/>
    <d v="2024-06-05T00:00:00"/>
    <s v="Member"/>
    <s v="Card"/>
    <n v="636.73"/>
    <s v="Pune"/>
    <x v="9"/>
  </r>
  <r>
    <s v="ORD107313"/>
    <s v="North"/>
    <s v="Clothing"/>
    <n v="4690.16"/>
    <n v="0.01"/>
    <n v="5"/>
    <d v="2024-05-29T00:00:00"/>
    <d v="2024-06-01T00:00:00"/>
    <s v="Regular"/>
    <s v="Cash"/>
    <n v="699.17"/>
    <s v="Chennai"/>
    <x v="5"/>
  </r>
  <r>
    <s v="ORD107314"/>
    <s v="West"/>
    <s v="Clothing"/>
    <n v="432.52"/>
    <n v="0.24"/>
    <n v="1"/>
    <d v="2024-12-11T00:00:00"/>
    <d v="2024-12-17T00:00:00"/>
    <s v="New"/>
    <s v="Card"/>
    <n v="67.89"/>
    <s v="Delhi"/>
    <x v="10"/>
  </r>
  <r>
    <s v="ORD107315"/>
    <s v="East"/>
    <s v="Clothing"/>
    <n v="1462.09"/>
    <n v="0.2"/>
    <n v="7"/>
    <d v="2023-02-04T00:00:00"/>
    <d v="2023-02-10T00:00:00"/>
    <s v="New"/>
    <s v="UPI"/>
    <n v="141.29"/>
    <s v="Chennai"/>
    <x v="8"/>
  </r>
  <r>
    <s v="ORD107316"/>
    <s v="West"/>
    <s v="Clothing"/>
    <n v="1349.57"/>
    <n v="0.4"/>
    <n v="8"/>
    <d v="2023-08-27T00:00:00"/>
    <d v="2023-08-30T00:00:00"/>
    <s v="Member"/>
    <s v="UPI"/>
    <n v="137.68"/>
    <s v="Delhi"/>
    <x v="1"/>
  </r>
  <r>
    <s v="ORD107317"/>
    <s v="East"/>
    <s v="Home Care"/>
    <n v="1851.45"/>
    <n v="0.14000000000000001"/>
    <n v="7"/>
    <d v="2024-08-11T00:00:00"/>
    <d v="2024-08-15T00:00:00"/>
    <s v="Regular"/>
    <s v="UPI"/>
    <n v="543.85"/>
    <s v="Delhi"/>
    <x v="1"/>
  </r>
  <r>
    <s v="ORD107318"/>
    <s v="North"/>
    <s v="Clothing"/>
    <n v="2179.2399999999998"/>
    <n v="0.19"/>
    <n v="8"/>
    <d v="2024-09-05T00:00:00"/>
    <d v="2024-09-09T00:00:00"/>
    <s v="New"/>
    <s v="Card"/>
    <n v="293.69"/>
    <s v="Pune"/>
    <x v="7"/>
  </r>
  <r>
    <s v="ORD107319"/>
    <s v="West"/>
    <s v="Home Care"/>
    <n v="2006.94"/>
    <n v="0.05"/>
    <n v="9"/>
    <d v="2024-03-25T00:00:00"/>
    <d v="2024-03-30T00:00:00"/>
    <s v="Member"/>
    <s v="Card"/>
    <n v="537.01"/>
    <s v="Delhi"/>
    <x v="0"/>
  </r>
  <r>
    <s v="ORD107320"/>
    <s v="South"/>
    <s v="Clothing"/>
    <n v="4765.5200000000004"/>
    <n v="0.17"/>
    <n v="4"/>
    <d v="2024-07-31T00:00:00"/>
    <d v="2024-08-01T00:00:00"/>
    <s v="Regular"/>
    <s v="UPI"/>
    <n v="247.39"/>
    <s v="Pune"/>
    <x v="4"/>
  </r>
  <r>
    <s v="ORD107321"/>
    <s v="West"/>
    <s v="Clothing"/>
    <n v="2241.9299999999998"/>
    <n v="0.49"/>
    <n v="3"/>
    <d v="2023-02-20T00:00:00"/>
    <d v="2023-02-23T00:00:00"/>
    <s v="Member"/>
    <s v="UPI"/>
    <n v="446.31"/>
    <s v="Mumbai"/>
    <x v="8"/>
  </r>
  <r>
    <s v="ORD107322"/>
    <s v="East"/>
    <s v="Electronics"/>
    <n v="2802.8"/>
    <n v="0.47"/>
    <n v="7"/>
    <d v="2024-09-27T00:00:00"/>
    <d v="2024-09-30T00:00:00"/>
    <s v="Regular"/>
    <s v="UPI"/>
    <n v="299.72000000000003"/>
    <s v="Chennai"/>
    <x v="7"/>
  </r>
  <r>
    <s v="ORD107323"/>
    <s v="North"/>
    <s v="Home Care"/>
    <n v="3768.3"/>
    <n v="0.38"/>
    <n v="9"/>
    <d v="2024-12-12T00:00:00"/>
    <d v="2024-12-15T00:00:00"/>
    <s v="Regular"/>
    <s v="UPI"/>
    <n v="725.43"/>
    <s v="Chennai"/>
    <x v="10"/>
  </r>
  <r>
    <s v="ORD107324"/>
    <s v="East"/>
    <s v="Home Care"/>
    <n v="3652.92"/>
    <n v="0.45"/>
    <n v="9"/>
    <d v="2023-03-14T00:00:00"/>
    <d v="2023-03-17T00:00:00"/>
    <s v="Regular"/>
    <s v="Card"/>
    <n v="794.51"/>
    <s v="Delhi"/>
    <x v="0"/>
  </r>
  <r>
    <s v="ORD107325"/>
    <s v="West"/>
    <s v="Personal Care"/>
    <n v="2956.53"/>
    <n v="0.11"/>
    <n v="8"/>
    <d v="2024-11-04T00:00:00"/>
    <d v="2024-11-08T00:00:00"/>
    <s v="New"/>
    <s v="Card"/>
    <n v="748.86"/>
    <s v="Delhi"/>
    <x v="11"/>
  </r>
  <r>
    <s v="ORD107326"/>
    <s v="West"/>
    <s v="Electronics"/>
    <n v="4318.08"/>
    <n v="0.31"/>
    <n v="3"/>
    <d v="2023-06-16T00:00:00"/>
    <d v="2023-06-23T00:00:00"/>
    <s v="Member"/>
    <s v="Card"/>
    <n v="480.67"/>
    <s v="Mumbai"/>
    <x v="9"/>
  </r>
  <r>
    <s v="ORD107327"/>
    <s v="South"/>
    <s v="Home Care"/>
    <n v="3158.49"/>
    <n v="0.25"/>
    <n v="6"/>
    <d v="2023-06-24T00:00:00"/>
    <d v="2023-06-25T00:00:00"/>
    <s v="Regular"/>
    <s v="Cash"/>
    <n v="662.37"/>
    <s v="Hyderabad"/>
    <x v="9"/>
  </r>
  <r>
    <s v="ORD107328"/>
    <s v="North"/>
    <s v="Electronics"/>
    <n v="4386.32"/>
    <n v="0.21"/>
    <n v="2"/>
    <d v="2023-10-19T00:00:00"/>
    <d v="2023-10-25T00:00:00"/>
    <s v="Regular"/>
    <s v="UPI"/>
    <n v="223.82"/>
    <s v="Mumbai"/>
    <x v="2"/>
  </r>
  <r>
    <s v="ORD107329"/>
    <s v="North"/>
    <s v="Electronics"/>
    <n v="1583.55"/>
    <n v="0.16"/>
    <n v="6"/>
    <d v="2023-01-22T00:00:00"/>
    <d v="2023-01-28T00:00:00"/>
    <s v="Member"/>
    <s v="Cash"/>
    <n v="474.77"/>
    <s v="Hyderabad"/>
    <x v="6"/>
  </r>
  <r>
    <s v="ORD107330"/>
    <s v="West"/>
    <s v="Electronics"/>
    <n v="746.92"/>
    <n v="0.43"/>
    <n v="5"/>
    <d v="2023-06-21T00:00:00"/>
    <d v="2023-06-26T00:00:00"/>
    <s v="New"/>
    <s v="UPI"/>
    <n v="115.48"/>
    <s v="Pune"/>
    <x v="9"/>
  </r>
  <r>
    <s v="ORD107331"/>
    <s v="North"/>
    <s v="Grocery"/>
    <n v="4115.6499999999996"/>
    <n v="0.24"/>
    <n v="4"/>
    <d v="2024-12-07T00:00:00"/>
    <d v="2024-12-14T00:00:00"/>
    <s v="Member"/>
    <s v="Cash"/>
    <n v="409.99"/>
    <s v="Hyderabad"/>
    <x v="10"/>
  </r>
  <r>
    <s v="ORD107332"/>
    <s v="South"/>
    <s v="Home Care"/>
    <n v="1974.34"/>
    <n v="0.36"/>
    <n v="3"/>
    <d v="2023-07-08T00:00:00"/>
    <d v="2023-07-12T00:00:00"/>
    <s v="Regular"/>
    <s v="Card"/>
    <n v="416.84"/>
    <s v="Bangalore"/>
    <x v="4"/>
  </r>
  <r>
    <s v="ORD107333"/>
    <s v="East"/>
    <s v="Electronics"/>
    <n v="3290.31"/>
    <n v="0.35"/>
    <n v="8"/>
    <d v="2023-09-02T00:00:00"/>
    <d v="2023-09-05T00:00:00"/>
    <s v="Regular"/>
    <s v="UPI"/>
    <n v="603.85"/>
    <s v="Hyderabad"/>
    <x v="7"/>
  </r>
  <r>
    <s v="ORD107334"/>
    <s v="North"/>
    <s v="Grocery"/>
    <n v="3712.82"/>
    <n v="7.0000000000000007E-2"/>
    <n v="6"/>
    <d v="2024-05-13T00:00:00"/>
    <d v="2024-05-19T00:00:00"/>
    <s v="Member"/>
    <s v="UPI"/>
    <n v="188.59"/>
    <s v="Mumbai"/>
    <x v="5"/>
  </r>
  <r>
    <s v="ORD107335"/>
    <s v="West"/>
    <s v="Grocery"/>
    <n v="1700.88"/>
    <n v="0.02"/>
    <n v="9"/>
    <d v="2023-05-17T00:00:00"/>
    <d v="2023-05-24T00:00:00"/>
    <s v="Member"/>
    <s v="UPI"/>
    <n v="255.92"/>
    <s v="Mumbai"/>
    <x v="5"/>
  </r>
  <r>
    <s v="ORD107336"/>
    <s v="East"/>
    <s v="Clothing"/>
    <n v="2575.3000000000002"/>
    <n v="0.42"/>
    <n v="3"/>
    <d v="2023-10-31T00:00:00"/>
    <d v="2023-11-06T00:00:00"/>
    <s v="New"/>
    <s v="Card"/>
    <n v="661.85"/>
    <s v="Chennai"/>
    <x v="2"/>
  </r>
  <r>
    <s v="ORD107337"/>
    <s v="East"/>
    <s v="Clothing"/>
    <n v="4485.1400000000003"/>
    <n v="0.25"/>
    <n v="5"/>
    <d v="2023-10-01T00:00:00"/>
    <d v="2023-10-02T00:00:00"/>
    <s v="Regular"/>
    <s v="Card"/>
    <n v="514.89"/>
    <s v="Chennai"/>
    <x v="2"/>
  </r>
  <r>
    <s v="ORD107338"/>
    <s v="South"/>
    <s v="Home Care"/>
    <n v="4410.99"/>
    <n v="0.41"/>
    <n v="4"/>
    <d v="2023-03-31T00:00:00"/>
    <d v="2023-04-01T00:00:00"/>
    <s v="Regular"/>
    <s v="UPI"/>
    <n v="1279.26"/>
    <s v="Mumbai"/>
    <x v="0"/>
  </r>
  <r>
    <s v="ORD107339"/>
    <s v="West"/>
    <s v="Clothing"/>
    <n v="3771.85"/>
    <n v="0.15"/>
    <n v="6"/>
    <d v="2024-01-17T00:00:00"/>
    <d v="2024-01-19T00:00:00"/>
    <s v="Member"/>
    <s v="Cash"/>
    <n v="1003.85"/>
    <s v="Mumbai"/>
    <x v="6"/>
  </r>
  <r>
    <s v="ORD107340"/>
    <s v="North"/>
    <s v="Home Care"/>
    <n v="3837.42"/>
    <n v="0.43"/>
    <n v="2"/>
    <d v="2023-06-06T00:00:00"/>
    <d v="2023-06-10T00:00:00"/>
    <s v="Member"/>
    <s v="Card"/>
    <n v="547.65"/>
    <s v="Chennai"/>
    <x v="9"/>
  </r>
  <r>
    <s v="ORD107341"/>
    <s v="West"/>
    <s v="Grocery"/>
    <n v="4498.6499999999996"/>
    <n v="0.42"/>
    <n v="6"/>
    <d v="2024-10-13T00:00:00"/>
    <d v="2024-10-20T00:00:00"/>
    <s v="Regular"/>
    <s v="Cash"/>
    <n v="676.04"/>
    <s v="Mumbai"/>
    <x v="2"/>
  </r>
  <r>
    <s v="ORD107342"/>
    <s v="East"/>
    <s v="Grocery"/>
    <n v="3708.03"/>
    <n v="0.19"/>
    <n v="3"/>
    <d v="2023-06-16T00:00:00"/>
    <d v="2023-06-22T00:00:00"/>
    <s v="Regular"/>
    <s v="Cash"/>
    <n v="604.80999999999995"/>
    <s v="Mumbai"/>
    <x v="9"/>
  </r>
  <r>
    <s v="ORD107343"/>
    <s v="West"/>
    <s v="Home Care"/>
    <n v="1763.97"/>
    <n v="0.21"/>
    <n v="8"/>
    <d v="2024-02-11T00:00:00"/>
    <d v="2024-02-17T00:00:00"/>
    <s v="New"/>
    <s v="Card"/>
    <n v="369.18"/>
    <s v="Bangalore"/>
    <x v="8"/>
  </r>
  <r>
    <s v="ORD107344"/>
    <s v="North"/>
    <s v="Clothing"/>
    <n v="691.84"/>
    <n v="0.18"/>
    <n v="6"/>
    <d v="2023-01-24T00:00:00"/>
    <d v="2023-01-25T00:00:00"/>
    <s v="Regular"/>
    <s v="Card"/>
    <n v="91.29"/>
    <s v="Hyderabad"/>
    <x v="6"/>
  </r>
  <r>
    <s v="ORD107345"/>
    <s v="North"/>
    <s v="Clothing"/>
    <n v="2167.23"/>
    <n v="0.02"/>
    <n v="8"/>
    <d v="2023-10-27T00:00:00"/>
    <d v="2023-11-02T00:00:00"/>
    <s v="Regular"/>
    <s v="Card"/>
    <n v="108.94"/>
    <s v="Mumbai"/>
    <x v="2"/>
  </r>
  <r>
    <s v="ORD107346"/>
    <s v="South"/>
    <s v="Home Care"/>
    <n v="527.98"/>
    <n v="0.34"/>
    <n v="7"/>
    <d v="2023-04-05T00:00:00"/>
    <d v="2023-04-09T00:00:00"/>
    <s v="Member"/>
    <s v="Card"/>
    <n v="84.03"/>
    <s v="Delhi"/>
    <x v="3"/>
  </r>
  <r>
    <s v="ORD107347"/>
    <s v="North"/>
    <s v="Personal Care"/>
    <n v="667.28"/>
    <n v="0.14000000000000001"/>
    <n v="6"/>
    <d v="2024-12-23T00:00:00"/>
    <d v="2024-12-24T00:00:00"/>
    <s v="New"/>
    <s v="Cash"/>
    <n v="115.9"/>
    <s v="Delhi"/>
    <x v="10"/>
  </r>
  <r>
    <s v="ORD107348"/>
    <s v="North"/>
    <s v="Clothing"/>
    <n v="4755.84"/>
    <n v="0.44"/>
    <n v="9"/>
    <d v="2024-04-13T00:00:00"/>
    <d v="2024-04-14T00:00:00"/>
    <s v="Regular"/>
    <s v="UPI"/>
    <n v="1081.17"/>
    <s v="Bangalore"/>
    <x v="3"/>
  </r>
  <r>
    <s v="ORD107349"/>
    <s v="West"/>
    <s v="Electronics"/>
    <n v="3411.85"/>
    <n v="0.45"/>
    <n v="9"/>
    <d v="2024-09-14T00:00:00"/>
    <d v="2024-09-19T00:00:00"/>
    <s v="Member"/>
    <s v="UPI"/>
    <n v="186.08"/>
    <s v="Mumbai"/>
    <x v="7"/>
  </r>
  <r>
    <s v="ORD107350"/>
    <s v="West"/>
    <s v="Clothing"/>
    <n v="4272.88"/>
    <n v="0.36"/>
    <n v="4"/>
    <d v="2024-04-02T00:00:00"/>
    <d v="2024-04-04T00:00:00"/>
    <s v="Regular"/>
    <s v="UPI"/>
    <n v="888.73"/>
    <s v="Bangalore"/>
    <x v="3"/>
  </r>
  <r>
    <s v="ORD107351"/>
    <s v="East"/>
    <s v="Personal Care"/>
    <n v="3250.21"/>
    <n v="0.09"/>
    <n v="8"/>
    <d v="2024-05-30T00:00:00"/>
    <d v="2024-06-05T00:00:00"/>
    <s v="Regular"/>
    <s v="Cash"/>
    <n v="224.44"/>
    <s v="Mumbai"/>
    <x v="5"/>
  </r>
  <r>
    <s v="ORD107352"/>
    <s v="South"/>
    <s v="Grocery"/>
    <n v="2150.85"/>
    <n v="0.04"/>
    <n v="3"/>
    <d v="2024-07-27T00:00:00"/>
    <d v="2024-07-31T00:00:00"/>
    <s v="New"/>
    <s v="Card"/>
    <n v="390.04"/>
    <s v="Mumbai"/>
    <x v="4"/>
  </r>
  <r>
    <s v="ORD107353"/>
    <s v="West"/>
    <s v="Grocery"/>
    <n v="223.28"/>
    <n v="0.41"/>
    <n v="5"/>
    <d v="2024-06-13T00:00:00"/>
    <d v="2024-06-16T00:00:00"/>
    <s v="Regular"/>
    <s v="Cash"/>
    <n v="22.39"/>
    <s v="Mumbai"/>
    <x v="9"/>
  </r>
  <r>
    <s v="ORD107354"/>
    <s v="North"/>
    <s v="Grocery"/>
    <n v="4783.6000000000004"/>
    <n v="0.45"/>
    <n v="3"/>
    <d v="2024-03-19T00:00:00"/>
    <d v="2024-03-26T00:00:00"/>
    <s v="Member"/>
    <s v="UPI"/>
    <n v="1290.9100000000001"/>
    <s v="Delhi"/>
    <x v="0"/>
  </r>
  <r>
    <s v="ORD107355"/>
    <s v="East"/>
    <s v="Clothing"/>
    <n v="447.57"/>
    <n v="0.18"/>
    <n v="4"/>
    <d v="2024-09-12T00:00:00"/>
    <d v="2024-09-17T00:00:00"/>
    <s v="Regular"/>
    <s v="UPI"/>
    <n v="70.16"/>
    <s v="Delhi"/>
    <x v="7"/>
  </r>
  <r>
    <s v="ORD107356"/>
    <s v="West"/>
    <s v="Grocery"/>
    <n v="3089.8"/>
    <n v="0.18"/>
    <n v="5"/>
    <d v="2024-09-29T00:00:00"/>
    <d v="2024-10-02T00:00:00"/>
    <s v="Member"/>
    <s v="Card"/>
    <n v="250.7"/>
    <s v="Pune"/>
    <x v="7"/>
  </r>
  <r>
    <s v="ORD107357"/>
    <s v="South"/>
    <s v="Personal Care"/>
    <n v="600.79999999999995"/>
    <n v="0.2"/>
    <n v="8"/>
    <d v="2023-11-16T00:00:00"/>
    <d v="2023-11-23T00:00:00"/>
    <s v="Regular"/>
    <s v="Cash"/>
    <n v="34.18"/>
    <s v="Bangalore"/>
    <x v="11"/>
  </r>
  <r>
    <s v="ORD107358"/>
    <s v="South"/>
    <s v="Personal Care"/>
    <n v="1492.32"/>
    <n v="0.41"/>
    <n v="8"/>
    <d v="2024-09-04T00:00:00"/>
    <d v="2024-09-09T00:00:00"/>
    <s v="Member"/>
    <s v="UPI"/>
    <n v="392.49"/>
    <s v="Hyderabad"/>
    <x v="7"/>
  </r>
  <r>
    <s v="ORD107359"/>
    <s v="East"/>
    <s v="Clothing"/>
    <n v="1010.51"/>
    <n v="0.35"/>
    <n v="3"/>
    <d v="2024-02-08T00:00:00"/>
    <d v="2024-02-09T00:00:00"/>
    <s v="Member"/>
    <s v="Card"/>
    <n v="287.39"/>
    <s v="Chennai"/>
    <x v="8"/>
  </r>
  <r>
    <s v="ORD107360"/>
    <s v="East"/>
    <s v="Electronics"/>
    <n v="2813.21"/>
    <n v="0.06"/>
    <n v="8"/>
    <d v="2024-11-22T00:00:00"/>
    <d v="2024-11-24T00:00:00"/>
    <s v="Regular"/>
    <s v="UPI"/>
    <n v="651.46"/>
    <s v="Bangalore"/>
    <x v="11"/>
  </r>
  <r>
    <s v="ORD107361"/>
    <s v="East"/>
    <s v="Clothing"/>
    <n v="4446.67"/>
    <n v="0.32"/>
    <n v="4"/>
    <d v="2023-10-19T00:00:00"/>
    <d v="2023-10-23T00:00:00"/>
    <s v="Member"/>
    <s v="Card"/>
    <n v="960.57"/>
    <s v="Bangalore"/>
    <x v="2"/>
  </r>
  <r>
    <s v="ORD107362"/>
    <s v="East"/>
    <s v="Grocery"/>
    <n v="3214.55"/>
    <n v="0"/>
    <n v="2"/>
    <d v="2024-12-02T00:00:00"/>
    <d v="2024-12-03T00:00:00"/>
    <s v="Member"/>
    <s v="Cash"/>
    <n v="360.5"/>
    <s v="Delhi"/>
    <x v="10"/>
  </r>
  <r>
    <s v="ORD107363"/>
    <s v="East"/>
    <s v="Clothing"/>
    <n v="3354.52"/>
    <n v="0.36"/>
    <n v="3"/>
    <d v="2023-10-31T00:00:00"/>
    <d v="2023-11-03T00:00:00"/>
    <s v="Regular"/>
    <s v="Card"/>
    <n v="776.06"/>
    <s v="Mumbai"/>
    <x v="2"/>
  </r>
  <r>
    <s v="ORD107364"/>
    <s v="North"/>
    <s v="Personal Care"/>
    <n v="4553.76"/>
    <n v="0.38"/>
    <n v="8"/>
    <d v="2023-09-02T00:00:00"/>
    <d v="2023-09-09T00:00:00"/>
    <s v="Regular"/>
    <s v="UPI"/>
    <n v="402.44"/>
    <s v="Hyderabad"/>
    <x v="7"/>
  </r>
  <r>
    <s v="ORD107365"/>
    <s v="North"/>
    <s v="Clothing"/>
    <n v="3772.18"/>
    <n v="0.41"/>
    <n v="5"/>
    <d v="2024-07-22T00:00:00"/>
    <d v="2024-07-29T00:00:00"/>
    <s v="Regular"/>
    <s v="UPI"/>
    <n v="957.5"/>
    <s v="Bangalore"/>
    <x v="4"/>
  </r>
  <r>
    <s v="ORD107366"/>
    <s v="West"/>
    <s v="Clothing"/>
    <n v="4343.18"/>
    <n v="0.31"/>
    <n v="2"/>
    <d v="2024-07-22T00:00:00"/>
    <d v="2024-07-24T00:00:00"/>
    <s v="New"/>
    <s v="Card"/>
    <n v="691.77"/>
    <s v="Bangalore"/>
    <x v="4"/>
  </r>
  <r>
    <s v="ORD107367"/>
    <s v="South"/>
    <s v="Electronics"/>
    <n v="2140.3200000000002"/>
    <n v="0.09"/>
    <n v="7"/>
    <d v="2023-09-01T00:00:00"/>
    <d v="2023-09-04T00:00:00"/>
    <s v="Member"/>
    <s v="UPI"/>
    <n v="575.04999999999995"/>
    <s v="Bangalore"/>
    <x v="7"/>
  </r>
  <r>
    <s v="ORD107368"/>
    <s v="North"/>
    <s v="Personal Care"/>
    <n v="4340.25"/>
    <n v="0.4"/>
    <n v="5"/>
    <d v="2024-02-29T00:00:00"/>
    <d v="2024-03-06T00:00:00"/>
    <s v="Member"/>
    <s v="UPI"/>
    <n v="589.25"/>
    <s v="Pune"/>
    <x v="8"/>
  </r>
  <r>
    <s v="ORD107369"/>
    <s v="North"/>
    <s v="Home Care"/>
    <n v="3264.72"/>
    <n v="0.45"/>
    <n v="6"/>
    <d v="2023-03-29T00:00:00"/>
    <d v="2023-04-02T00:00:00"/>
    <s v="New"/>
    <s v="UPI"/>
    <n v="172.5"/>
    <s v="Delhi"/>
    <x v="0"/>
  </r>
  <r>
    <s v="ORD107370"/>
    <s v="North"/>
    <s v="Home Care"/>
    <n v="764.48"/>
    <n v="0.32"/>
    <n v="2"/>
    <d v="2023-03-03T00:00:00"/>
    <d v="2023-03-10T00:00:00"/>
    <s v="New"/>
    <s v="UPI"/>
    <n v="193.42"/>
    <s v="Delhi"/>
    <x v="0"/>
  </r>
  <r>
    <s v="ORD107371"/>
    <s v="West"/>
    <s v="Personal Care"/>
    <n v="289.69"/>
    <n v="0.14000000000000001"/>
    <n v="7"/>
    <d v="2024-02-17T00:00:00"/>
    <d v="2024-02-23T00:00:00"/>
    <s v="Member"/>
    <s v="Card"/>
    <n v="78.319999999999993"/>
    <s v="Pune"/>
    <x v="8"/>
  </r>
  <r>
    <s v="ORD107372"/>
    <s v="East"/>
    <s v="Home Care"/>
    <n v="1295.77"/>
    <n v="0.09"/>
    <n v="1"/>
    <d v="2024-07-04T00:00:00"/>
    <d v="2024-07-07T00:00:00"/>
    <s v="Regular"/>
    <s v="Card"/>
    <n v="70.900000000000006"/>
    <s v="Pune"/>
    <x v="4"/>
  </r>
  <r>
    <s v="ORD107373"/>
    <s v="West"/>
    <s v="Grocery"/>
    <n v="1953.91"/>
    <n v="0.12"/>
    <n v="5"/>
    <d v="2024-08-16T00:00:00"/>
    <d v="2024-08-18T00:00:00"/>
    <s v="New"/>
    <s v="Cash"/>
    <n v="223.01"/>
    <s v="Pune"/>
    <x v="1"/>
  </r>
  <r>
    <s v="ORD107374"/>
    <s v="South"/>
    <s v="Home Care"/>
    <n v="4204.08"/>
    <n v="0.01"/>
    <n v="9"/>
    <d v="2023-01-10T00:00:00"/>
    <d v="2023-01-17T00:00:00"/>
    <s v="New"/>
    <s v="UPI"/>
    <n v="543.9"/>
    <s v="Hyderabad"/>
    <x v="6"/>
  </r>
  <r>
    <s v="ORD107375"/>
    <s v="South"/>
    <s v="Grocery"/>
    <n v="3732.1"/>
    <n v="0.01"/>
    <n v="7"/>
    <d v="2024-03-20T00:00:00"/>
    <d v="2024-03-24T00:00:00"/>
    <s v="Regular"/>
    <s v="Cash"/>
    <n v="744.7"/>
    <s v="Pune"/>
    <x v="0"/>
  </r>
  <r>
    <s v="ORD107376"/>
    <s v="South"/>
    <s v="Personal Care"/>
    <n v="4781.34"/>
    <n v="0.15"/>
    <n v="9"/>
    <d v="2023-02-25T00:00:00"/>
    <d v="2023-02-26T00:00:00"/>
    <s v="Regular"/>
    <s v="Card"/>
    <n v="521.30999999999995"/>
    <s v="Hyderabad"/>
    <x v="8"/>
  </r>
  <r>
    <s v="ORD107377"/>
    <s v="South"/>
    <s v="Home Care"/>
    <n v="2839.96"/>
    <n v="0.46"/>
    <n v="9"/>
    <d v="2023-09-22T00:00:00"/>
    <d v="2023-09-23T00:00:00"/>
    <s v="Member"/>
    <s v="UPI"/>
    <n v="799.48"/>
    <s v="Delhi"/>
    <x v="7"/>
  </r>
  <r>
    <s v="ORD107378"/>
    <s v="North"/>
    <s v="Home Care"/>
    <n v="3763.93"/>
    <n v="0.31"/>
    <n v="1"/>
    <d v="2024-11-20T00:00:00"/>
    <d v="2024-11-22T00:00:00"/>
    <s v="Regular"/>
    <s v="UPI"/>
    <n v="1094.6600000000001"/>
    <s v="Pune"/>
    <x v="11"/>
  </r>
  <r>
    <s v="ORD107379"/>
    <s v="North"/>
    <s v="Grocery"/>
    <n v="1448.89"/>
    <n v="0.19"/>
    <n v="8"/>
    <d v="2023-09-25T00:00:00"/>
    <d v="2023-09-27T00:00:00"/>
    <s v="New"/>
    <s v="Card"/>
    <n v="284.48"/>
    <s v="Delhi"/>
    <x v="7"/>
  </r>
  <r>
    <s v="ORD107380"/>
    <s v="West"/>
    <s v="Grocery"/>
    <n v="3429.93"/>
    <n v="0.01"/>
    <n v="7"/>
    <d v="2024-01-21T00:00:00"/>
    <d v="2024-01-28T00:00:00"/>
    <s v="Member"/>
    <s v="Card"/>
    <n v="1016.73"/>
    <s v="Mumbai"/>
    <x v="6"/>
  </r>
  <r>
    <s v="ORD107381"/>
    <s v="East"/>
    <s v="Clothing"/>
    <n v="3560.14"/>
    <n v="0.49"/>
    <n v="2"/>
    <d v="2024-04-18T00:00:00"/>
    <d v="2024-04-24T00:00:00"/>
    <s v="Member"/>
    <s v="Card"/>
    <n v="329.91"/>
    <s v="Bangalore"/>
    <x v="3"/>
  </r>
  <r>
    <s v="ORD107382"/>
    <s v="South"/>
    <s v="Electronics"/>
    <n v="4257.24"/>
    <n v="0.23"/>
    <n v="3"/>
    <d v="2024-08-07T00:00:00"/>
    <d v="2024-08-09T00:00:00"/>
    <s v="Member"/>
    <s v="Cash"/>
    <n v="335.62"/>
    <s v="Chennai"/>
    <x v="1"/>
  </r>
  <r>
    <s v="ORD107383"/>
    <s v="West"/>
    <s v="Home Care"/>
    <n v="2728.38"/>
    <n v="0.5"/>
    <n v="6"/>
    <d v="2023-01-17T00:00:00"/>
    <d v="2023-01-23T00:00:00"/>
    <s v="Regular"/>
    <s v="Card"/>
    <n v="413.18"/>
    <s v="Delhi"/>
    <x v="6"/>
  </r>
  <r>
    <s v="ORD107384"/>
    <s v="North"/>
    <s v="Electronics"/>
    <n v="3280.13"/>
    <n v="0.36"/>
    <n v="3"/>
    <d v="2023-02-04T00:00:00"/>
    <d v="2023-02-07T00:00:00"/>
    <s v="Regular"/>
    <s v="Cash"/>
    <n v="816.5"/>
    <s v="Delhi"/>
    <x v="8"/>
  </r>
  <r>
    <s v="ORD107385"/>
    <s v="North"/>
    <s v="Electronics"/>
    <n v="1094.94"/>
    <n v="0.03"/>
    <n v="8"/>
    <d v="2024-12-07T00:00:00"/>
    <d v="2024-12-14T00:00:00"/>
    <s v="Regular"/>
    <s v="Card"/>
    <n v="216.04"/>
    <s v="Hyderabad"/>
    <x v="10"/>
  </r>
  <r>
    <s v="ORD107386"/>
    <s v="East"/>
    <s v="Home Care"/>
    <n v="3710.12"/>
    <n v="0.43"/>
    <n v="4"/>
    <d v="2024-12-10T00:00:00"/>
    <d v="2024-12-11T00:00:00"/>
    <s v="Regular"/>
    <s v="Cash"/>
    <n v="769.79"/>
    <s v="Chennai"/>
    <x v="10"/>
  </r>
  <r>
    <s v="ORD107387"/>
    <s v="East"/>
    <s v="Grocery"/>
    <n v="4208.22"/>
    <n v="0.27"/>
    <n v="7"/>
    <d v="2024-04-07T00:00:00"/>
    <d v="2024-04-08T00:00:00"/>
    <s v="New"/>
    <s v="UPI"/>
    <n v="1219.0899999999999"/>
    <s v="Mumbai"/>
    <x v="3"/>
  </r>
  <r>
    <s v="ORD107388"/>
    <s v="East"/>
    <s v="Clothing"/>
    <n v="3009.31"/>
    <n v="0.23"/>
    <n v="4"/>
    <d v="2023-07-19T00:00:00"/>
    <d v="2023-07-26T00:00:00"/>
    <s v="New"/>
    <s v="Card"/>
    <n v="600.37"/>
    <s v="Mumbai"/>
    <x v="4"/>
  </r>
  <r>
    <s v="ORD107389"/>
    <s v="West"/>
    <s v="Personal Care"/>
    <n v="666.8"/>
    <n v="0.38"/>
    <n v="2"/>
    <d v="2023-10-17T00:00:00"/>
    <d v="2023-10-18T00:00:00"/>
    <s v="Member"/>
    <s v="Cash"/>
    <n v="105.62"/>
    <s v="Bangalore"/>
    <x v="2"/>
  </r>
  <r>
    <s v="ORD107390"/>
    <s v="North"/>
    <s v="Home Care"/>
    <n v="1633"/>
    <n v="0.39"/>
    <n v="7"/>
    <d v="2023-01-11T00:00:00"/>
    <d v="2023-01-15T00:00:00"/>
    <s v="New"/>
    <s v="UPI"/>
    <n v="402.05"/>
    <s v="Pune"/>
    <x v="6"/>
  </r>
  <r>
    <s v="ORD107391"/>
    <s v="North"/>
    <s v="Home Care"/>
    <n v="2430.02"/>
    <n v="0.4"/>
    <n v="8"/>
    <d v="2023-01-10T00:00:00"/>
    <d v="2023-01-15T00:00:00"/>
    <s v="Regular"/>
    <s v="Card"/>
    <n v="586.17999999999995"/>
    <s v="Bangalore"/>
    <x v="6"/>
  </r>
  <r>
    <s v="ORD107392"/>
    <s v="East"/>
    <s v="Personal Care"/>
    <n v="3418.1"/>
    <n v="0.38"/>
    <n v="1"/>
    <d v="2023-03-23T00:00:00"/>
    <d v="2023-03-25T00:00:00"/>
    <s v="Regular"/>
    <s v="Cash"/>
    <n v="980.13"/>
    <s v="Hyderabad"/>
    <x v="0"/>
  </r>
  <r>
    <s v="ORD107393"/>
    <s v="South"/>
    <s v="Electronics"/>
    <n v="1669.6"/>
    <n v="0.32"/>
    <n v="5"/>
    <d v="2023-12-04T00:00:00"/>
    <d v="2023-12-08T00:00:00"/>
    <s v="New"/>
    <s v="Card"/>
    <n v="339.86"/>
    <s v="Chennai"/>
    <x v="10"/>
  </r>
  <r>
    <s v="ORD107394"/>
    <s v="East"/>
    <s v="Clothing"/>
    <n v="4217.43"/>
    <n v="0.34"/>
    <n v="8"/>
    <d v="2024-04-19T00:00:00"/>
    <d v="2024-04-24T00:00:00"/>
    <s v="New"/>
    <s v="UPI"/>
    <n v="226.49"/>
    <s v="Hyderabad"/>
    <x v="3"/>
  </r>
  <r>
    <s v="ORD107395"/>
    <s v="West"/>
    <s v="Electronics"/>
    <n v="1921.77"/>
    <n v="0.43"/>
    <n v="1"/>
    <d v="2023-06-28T00:00:00"/>
    <d v="2023-07-05T00:00:00"/>
    <s v="New"/>
    <s v="UPI"/>
    <n v="256.45999999999998"/>
    <s v="Hyderabad"/>
    <x v="9"/>
  </r>
  <r>
    <s v="ORD107396"/>
    <s v="East"/>
    <s v="Personal Care"/>
    <n v="309.89999999999998"/>
    <n v="0.35"/>
    <n v="3"/>
    <d v="2024-08-17T00:00:00"/>
    <d v="2024-08-24T00:00:00"/>
    <s v="Regular"/>
    <s v="Card"/>
    <n v="48.15"/>
    <s v="Pune"/>
    <x v="1"/>
  </r>
  <r>
    <s v="ORD107397"/>
    <s v="East"/>
    <s v="Personal Care"/>
    <n v="3990.57"/>
    <n v="0.05"/>
    <n v="2"/>
    <d v="2023-12-19T00:00:00"/>
    <d v="2023-12-21T00:00:00"/>
    <s v="Regular"/>
    <s v="Cash"/>
    <n v="923.58"/>
    <s v="Pune"/>
    <x v="10"/>
  </r>
  <r>
    <s v="ORD107398"/>
    <s v="West"/>
    <s v="Clothing"/>
    <n v="3256.69"/>
    <n v="0.32"/>
    <n v="3"/>
    <d v="2023-03-30T00:00:00"/>
    <d v="2023-04-04T00:00:00"/>
    <s v="Member"/>
    <s v="Cash"/>
    <n v="647.04999999999995"/>
    <s v="Hyderabad"/>
    <x v="0"/>
  </r>
  <r>
    <s v="ORD107399"/>
    <s v="East"/>
    <s v="Personal Care"/>
    <n v="4029.59"/>
    <n v="0.08"/>
    <n v="3"/>
    <d v="2024-09-11T00:00:00"/>
    <d v="2024-09-12T00:00:00"/>
    <s v="Member"/>
    <s v="Card"/>
    <n v="841.58"/>
    <s v="Chennai"/>
    <x v="7"/>
  </r>
  <r>
    <s v="ORD107400"/>
    <s v="North"/>
    <s v="Personal Care"/>
    <n v="1809.56"/>
    <n v="0.01"/>
    <n v="3"/>
    <d v="2023-07-06T00:00:00"/>
    <d v="2023-07-13T00:00:00"/>
    <s v="Member"/>
    <s v="Cash"/>
    <n v="210.35"/>
    <s v="Delhi"/>
    <x v="4"/>
  </r>
  <r>
    <s v="ORD107401"/>
    <s v="South"/>
    <s v="Clothing"/>
    <n v="186.39"/>
    <n v="0.11"/>
    <n v="1"/>
    <d v="2024-05-28T00:00:00"/>
    <d v="2024-06-02T00:00:00"/>
    <s v="New"/>
    <s v="Cash"/>
    <n v="47.96"/>
    <s v="Bangalore"/>
    <x v="5"/>
  </r>
  <r>
    <s v="ORD107402"/>
    <s v="East"/>
    <s v="Home Care"/>
    <n v="461.39"/>
    <n v="0.08"/>
    <n v="3"/>
    <d v="2023-05-13T00:00:00"/>
    <d v="2023-05-15T00:00:00"/>
    <s v="New"/>
    <s v="UPI"/>
    <n v="59.98"/>
    <s v="Chennai"/>
    <x v="5"/>
  </r>
  <r>
    <s v="ORD107403"/>
    <s v="West"/>
    <s v="Electronics"/>
    <n v="647.82000000000005"/>
    <n v="0.05"/>
    <n v="2"/>
    <d v="2024-10-23T00:00:00"/>
    <d v="2024-10-27T00:00:00"/>
    <s v="Regular"/>
    <s v="Cash"/>
    <n v="148.32"/>
    <s v="Chennai"/>
    <x v="2"/>
  </r>
  <r>
    <s v="ORD107404"/>
    <s v="South"/>
    <s v="Home Care"/>
    <n v="4045.22"/>
    <n v="0.11"/>
    <n v="9"/>
    <d v="2024-05-18T00:00:00"/>
    <d v="2024-05-20T00:00:00"/>
    <s v="New"/>
    <s v="Card"/>
    <n v="467.46"/>
    <s v="Bangalore"/>
    <x v="5"/>
  </r>
  <r>
    <s v="ORD107405"/>
    <s v="West"/>
    <s v="Home Care"/>
    <n v="1577.03"/>
    <n v="0.28000000000000003"/>
    <n v="8"/>
    <d v="2024-05-06T00:00:00"/>
    <d v="2024-05-11T00:00:00"/>
    <s v="Regular"/>
    <s v="UPI"/>
    <n v="328.28"/>
    <s v="Chennai"/>
    <x v="5"/>
  </r>
  <r>
    <s v="ORD107406"/>
    <s v="South"/>
    <s v="Electronics"/>
    <n v="4989.7"/>
    <n v="0.08"/>
    <n v="6"/>
    <d v="2023-11-21T00:00:00"/>
    <d v="2023-11-27T00:00:00"/>
    <s v="Regular"/>
    <s v="Card"/>
    <n v="883.57"/>
    <s v="Delhi"/>
    <x v="11"/>
  </r>
  <r>
    <s v="ORD107407"/>
    <s v="South"/>
    <s v="Home Care"/>
    <n v="3816.1"/>
    <n v="0.14000000000000001"/>
    <n v="7"/>
    <d v="2024-10-29T00:00:00"/>
    <d v="2024-11-03T00:00:00"/>
    <s v="New"/>
    <s v="UPI"/>
    <n v="313.85000000000002"/>
    <s v="Bangalore"/>
    <x v="2"/>
  </r>
  <r>
    <s v="ORD107408"/>
    <s v="East"/>
    <s v="Clothing"/>
    <n v="3045.66"/>
    <n v="0.42"/>
    <n v="1"/>
    <d v="2024-03-17T00:00:00"/>
    <d v="2024-03-19T00:00:00"/>
    <s v="New"/>
    <s v="Cash"/>
    <n v="383.93"/>
    <s v="Chennai"/>
    <x v="0"/>
  </r>
  <r>
    <s v="ORD107409"/>
    <s v="North"/>
    <s v="Electronics"/>
    <n v="4919.74"/>
    <n v="0.44"/>
    <n v="7"/>
    <d v="2024-10-15T00:00:00"/>
    <d v="2024-10-16T00:00:00"/>
    <s v="Regular"/>
    <s v="Card"/>
    <n v="911.8"/>
    <s v="Pune"/>
    <x v="2"/>
  </r>
  <r>
    <s v="ORD107410"/>
    <s v="East"/>
    <s v="Grocery"/>
    <n v="1649.92"/>
    <n v="0.17"/>
    <n v="8"/>
    <d v="2024-09-07T00:00:00"/>
    <d v="2024-09-14T00:00:00"/>
    <s v="Regular"/>
    <s v="Card"/>
    <n v="263.60000000000002"/>
    <s v="Bangalore"/>
    <x v="7"/>
  </r>
  <r>
    <s v="ORD107411"/>
    <s v="West"/>
    <s v="Home Care"/>
    <n v="911.52"/>
    <n v="0.45"/>
    <n v="8"/>
    <d v="2023-04-17T00:00:00"/>
    <d v="2023-04-19T00:00:00"/>
    <s v="Regular"/>
    <s v="Cash"/>
    <n v="137.6"/>
    <s v="Chennai"/>
    <x v="3"/>
  </r>
  <r>
    <s v="ORD107412"/>
    <s v="West"/>
    <s v="Personal Care"/>
    <n v="3712.64"/>
    <n v="0.28999999999999998"/>
    <n v="6"/>
    <d v="2024-07-15T00:00:00"/>
    <d v="2024-07-21T00:00:00"/>
    <s v="New"/>
    <s v="UPI"/>
    <n v="857.34"/>
    <s v="Delhi"/>
    <x v="4"/>
  </r>
  <r>
    <s v="ORD107413"/>
    <s v="South"/>
    <s v="Electronics"/>
    <n v="1462.61"/>
    <n v="0.11"/>
    <n v="7"/>
    <d v="2024-12-14T00:00:00"/>
    <d v="2024-12-16T00:00:00"/>
    <s v="Regular"/>
    <s v="Card"/>
    <n v="335.14"/>
    <s v="Pune"/>
    <x v="10"/>
  </r>
  <r>
    <s v="ORD107414"/>
    <s v="South"/>
    <s v="Grocery"/>
    <n v="4809.08"/>
    <n v="0.38"/>
    <n v="2"/>
    <d v="2023-06-18T00:00:00"/>
    <d v="2023-06-23T00:00:00"/>
    <s v="Member"/>
    <s v="Card"/>
    <n v="1434.36"/>
    <s v="Delhi"/>
    <x v="9"/>
  </r>
  <r>
    <s v="ORD107415"/>
    <s v="North"/>
    <s v="Personal Care"/>
    <n v="4941.54"/>
    <n v="0.46"/>
    <n v="4"/>
    <d v="2024-10-16T00:00:00"/>
    <d v="2024-10-19T00:00:00"/>
    <s v="Regular"/>
    <s v="Cash"/>
    <n v="398.3"/>
    <s v="Chennai"/>
    <x v="2"/>
  </r>
  <r>
    <s v="ORD107416"/>
    <s v="East"/>
    <s v="Grocery"/>
    <n v="4639.38"/>
    <n v="0.33"/>
    <n v="8"/>
    <d v="2023-11-20T00:00:00"/>
    <d v="2023-11-25T00:00:00"/>
    <s v="New"/>
    <s v="Card"/>
    <n v="519.96"/>
    <s v="Pune"/>
    <x v="11"/>
  </r>
  <r>
    <s v="ORD107417"/>
    <s v="West"/>
    <s v="Home Care"/>
    <n v="4729.33"/>
    <n v="0.1"/>
    <n v="4"/>
    <d v="2024-05-23T00:00:00"/>
    <d v="2024-05-28T00:00:00"/>
    <s v="Regular"/>
    <s v="UPI"/>
    <n v="577.48"/>
    <s v="Bangalore"/>
    <x v="5"/>
  </r>
  <r>
    <s v="ORD107418"/>
    <s v="South"/>
    <s v="Personal Care"/>
    <n v="3116.71"/>
    <n v="0.04"/>
    <n v="8"/>
    <d v="2023-05-26T00:00:00"/>
    <d v="2023-05-31T00:00:00"/>
    <s v="Member"/>
    <s v="UPI"/>
    <n v="396.69"/>
    <s v="Pune"/>
    <x v="5"/>
  </r>
  <r>
    <s v="ORD107419"/>
    <s v="North"/>
    <s v="Home Care"/>
    <n v="3491.38"/>
    <n v="0.11"/>
    <n v="4"/>
    <d v="2023-04-05T00:00:00"/>
    <d v="2023-04-11T00:00:00"/>
    <s v="New"/>
    <s v="Card"/>
    <n v="463.68"/>
    <s v="Hyderabad"/>
    <x v="3"/>
  </r>
  <r>
    <s v="ORD107420"/>
    <s v="West"/>
    <s v="Personal Care"/>
    <n v="561.80999999999995"/>
    <n v="0.17"/>
    <n v="9"/>
    <d v="2024-02-13T00:00:00"/>
    <d v="2024-02-18T00:00:00"/>
    <s v="Regular"/>
    <s v="Cash"/>
    <n v="107.65"/>
    <s v="Hyderabad"/>
    <x v="8"/>
  </r>
  <r>
    <s v="ORD107421"/>
    <s v="South"/>
    <s v="Electronics"/>
    <n v="3838.95"/>
    <n v="0.17"/>
    <n v="1"/>
    <d v="2024-01-31T00:00:00"/>
    <d v="2024-02-06T00:00:00"/>
    <s v="Regular"/>
    <s v="Cash"/>
    <n v="237.54"/>
    <s v="Delhi"/>
    <x v="6"/>
  </r>
  <r>
    <s v="ORD107422"/>
    <s v="West"/>
    <s v="Clothing"/>
    <n v="1090.1099999999999"/>
    <n v="0.25"/>
    <n v="6"/>
    <d v="2024-08-18T00:00:00"/>
    <d v="2024-08-19T00:00:00"/>
    <s v="New"/>
    <s v="Cash"/>
    <n v="181.42"/>
    <s v="Hyderabad"/>
    <x v="1"/>
  </r>
  <r>
    <s v="ORD107423"/>
    <s v="North"/>
    <s v="Clothing"/>
    <n v="4217.6000000000004"/>
    <n v="0.25"/>
    <n v="1"/>
    <d v="2024-08-27T00:00:00"/>
    <d v="2024-09-02T00:00:00"/>
    <s v="New"/>
    <s v="UPI"/>
    <n v="957.8"/>
    <s v="Mumbai"/>
    <x v="1"/>
  </r>
  <r>
    <s v="ORD107424"/>
    <s v="North"/>
    <s v="Grocery"/>
    <n v="4811.51"/>
    <n v="0.24"/>
    <n v="6"/>
    <d v="2023-03-08T00:00:00"/>
    <d v="2023-03-12T00:00:00"/>
    <s v="Regular"/>
    <s v="UPI"/>
    <n v="1112.83"/>
    <s v="Chennai"/>
    <x v="0"/>
  </r>
  <r>
    <s v="ORD107425"/>
    <s v="West"/>
    <s v="Personal Care"/>
    <n v="1140.6500000000001"/>
    <n v="0.17"/>
    <n v="4"/>
    <d v="2024-12-11T00:00:00"/>
    <d v="2024-12-18T00:00:00"/>
    <s v="Regular"/>
    <s v="Cash"/>
    <n v="214.67"/>
    <s v="Hyderabad"/>
    <x v="10"/>
  </r>
  <r>
    <s v="ORD107426"/>
    <s v="East"/>
    <s v="Home Care"/>
    <n v="482.35"/>
    <n v="0.05"/>
    <n v="8"/>
    <d v="2024-07-25T00:00:00"/>
    <d v="2024-07-27T00:00:00"/>
    <s v="New"/>
    <s v="Cash"/>
    <n v="135.18"/>
    <s v="Mumbai"/>
    <x v="4"/>
  </r>
  <r>
    <s v="ORD107427"/>
    <s v="West"/>
    <s v="Electronics"/>
    <n v="2471.06"/>
    <n v="0.21"/>
    <n v="8"/>
    <d v="2023-08-06T00:00:00"/>
    <d v="2023-08-08T00:00:00"/>
    <s v="New"/>
    <s v="Cash"/>
    <n v="241.75"/>
    <s v="Chennai"/>
    <x v="1"/>
  </r>
  <r>
    <s v="ORD107428"/>
    <s v="South"/>
    <s v="Electronics"/>
    <n v="3978.59"/>
    <n v="0.49"/>
    <n v="9"/>
    <d v="2023-07-31T00:00:00"/>
    <d v="2023-08-03T00:00:00"/>
    <s v="Regular"/>
    <s v="Card"/>
    <n v="1179.5899999999999"/>
    <s v="Mumbai"/>
    <x v="4"/>
  </r>
  <r>
    <s v="ORD107429"/>
    <s v="East"/>
    <s v="Electronics"/>
    <n v="3876.14"/>
    <n v="0.33"/>
    <n v="7"/>
    <d v="2024-02-25T00:00:00"/>
    <d v="2024-02-26T00:00:00"/>
    <s v="New"/>
    <s v="Card"/>
    <n v="356.69"/>
    <s v="Pune"/>
    <x v="8"/>
  </r>
  <r>
    <s v="ORD107430"/>
    <s v="South"/>
    <s v="Clothing"/>
    <n v="3514.41"/>
    <n v="0.22"/>
    <n v="8"/>
    <d v="2023-06-09T00:00:00"/>
    <d v="2023-06-15T00:00:00"/>
    <s v="New"/>
    <s v="UPI"/>
    <n v="477.62"/>
    <s v="Pune"/>
    <x v="9"/>
  </r>
  <r>
    <s v="ORD107431"/>
    <s v="West"/>
    <s v="Home Care"/>
    <n v="4121.41"/>
    <n v="0.04"/>
    <n v="3"/>
    <d v="2024-04-27T00:00:00"/>
    <d v="2024-05-03T00:00:00"/>
    <s v="Regular"/>
    <s v="Cash"/>
    <n v="259.27999999999997"/>
    <s v="Bangalore"/>
    <x v="3"/>
  </r>
  <r>
    <s v="ORD107432"/>
    <s v="East"/>
    <s v="Electronics"/>
    <n v="957.44"/>
    <n v="0.11"/>
    <n v="4"/>
    <d v="2023-12-07T00:00:00"/>
    <d v="2023-12-13T00:00:00"/>
    <s v="Regular"/>
    <s v="Cash"/>
    <n v="278.16000000000003"/>
    <s v="Pune"/>
    <x v="10"/>
  </r>
  <r>
    <s v="ORD107433"/>
    <s v="South"/>
    <s v="Electronics"/>
    <n v="3294.5"/>
    <n v="0.28999999999999998"/>
    <n v="4"/>
    <d v="2023-06-29T00:00:00"/>
    <d v="2023-07-02T00:00:00"/>
    <s v="New"/>
    <s v="UPI"/>
    <n v="643.24"/>
    <s v="Hyderabad"/>
    <x v="9"/>
  </r>
  <r>
    <s v="ORD107434"/>
    <s v="West"/>
    <s v="Grocery"/>
    <n v="3067.83"/>
    <n v="0.25"/>
    <n v="6"/>
    <d v="2024-07-18T00:00:00"/>
    <d v="2024-07-20T00:00:00"/>
    <s v="Member"/>
    <s v="Cash"/>
    <n v="671.24"/>
    <s v="Pune"/>
    <x v="4"/>
  </r>
  <r>
    <s v="ORD107435"/>
    <s v="West"/>
    <s v="Personal Care"/>
    <n v="851.82"/>
    <n v="0.01"/>
    <n v="7"/>
    <d v="2023-09-11T00:00:00"/>
    <d v="2023-09-17T00:00:00"/>
    <s v="New"/>
    <s v="UPI"/>
    <n v="247.09"/>
    <s v="Hyderabad"/>
    <x v="7"/>
  </r>
  <r>
    <s v="ORD107436"/>
    <s v="East"/>
    <s v="Personal Care"/>
    <n v="2130.69"/>
    <n v="0.04"/>
    <n v="9"/>
    <d v="2023-07-03T00:00:00"/>
    <d v="2023-07-06T00:00:00"/>
    <s v="New"/>
    <s v="UPI"/>
    <n v="509.39"/>
    <s v="Mumbai"/>
    <x v="4"/>
  </r>
  <r>
    <s v="ORD107437"/>
    <s v="West"/>
    <s v="Personal Care"/>
    <n v="4277.3999999999996"/>
    <n v="0.18"/>
    <n v="6"/>
    <d v="2024-01-21T00:00:00"/>
    <d v="2024-01-26T00:00:00"/>
    <s v="Member"/>
    <s v="UPI"/>
    <n v="1261.03"/>
    <s v="Chennai"/>
    <x v="6"/>
  </r>
  <r>
    <s v="ORD107438"/>
    <s v="North"/>
    <s v="Grocery"/>
    <n v="4861.83"/>
    <n v="7.0000000000000007E-2"/>
    <n v="2"/>
    <d v="2023-08-31T00:00:00"/>
    <d v="2023-09-07T00:00:00"/>
    <s v="Member"/>
    <s v="Cash"/>
    <n v="891.85"/>
    <s v="Pune"/>
    <x v="1"/>
  </r>
  <r>
    <s v="ORD107439"/>
    <s v="South"/>
    <s v="Clothing"/>
    <n v="3360.61"/>
    <n v="0.48"/>
    <n v="7"/>
    <d v="2024-06-11T00:00:00"/>
    <d v="2024-06-16T00:00:00"/>
    <s v="Member"/>
    <s v="Card"/>
    <n v="773.34"/>
    <s v="Pune"/>
    <x v="9"/>
  </r>
  <r>
    <s v="ORD107440"/>
    <s v="South"/>
    <s v="Grocery"/>
    <n v="4617.51"/>
    <n v="0.02"/>
    <n v="9"/>
    <d v="2023-05-18T00:00:00"/>
    <d v="2023-05-25T00:00:00"/>
    <s v="Member"/>
    <s v="Cash"/>
    <n v="411.92"/>
    <s v="Delhi"/>
    <x v="5"/>
  </r>
  <r>
    <s v="ORD107441"/>
    <s v="West"/>
    <s v="Electronics"/>
    <n v="747.04"/>
    <n v="0.49"/>
    <n v="8"/>
    <d v="2023-12-14T00:00:00"/>
    <d v="2023-12-16T00:00:00"/>
    <s v="New"/>
    <s v="Cash"/>
    <n v="45.24"/>
    <s v="Mumbai"/>
    <x v="10"/>
  </r>
  <r>
    <s v="ORD107442"/>
    <s v="West"/>
    <s v="Home Care"/>
    <n v="4877.8"/>
    <n v="0.33"/>
    <n v="4"/>
    <d v="2024-08-15T00:00:00"/>
    <d v="2024-08-18T00:00:00"/>
    <s v="Member"/>
    <s v="UPI"/>
    <n v="786.58"/>
    <s v="Pune"/>
    <x v="1"/>
  </r>
  <r>
    <s v="ORD107443"/>
    <s v="North"/>
    <s v="Electronics"/>
    <n v="264.18"/>
    <n v="0.2"/>
    <n v="2"/>
    <d v="2023-05-06T00:00:00"/>
    <d v="2023-05-11T00:00:00"/>
    <s v="Regular"/>
    <s v="Cash"/>
    <n v="19.149999999999999"/>
    <s v="Hyderabad"/>
    <x v="5"/>
  </r>
  <r>
    <s v="ORD107444"/>
    <s v="East"/>
    <s v="Electronics"/>
    <n v="2683.57"/>
    <n v="0.27"/>
    <n v="8"/>
    <d v="2023-12-11T00:00:00"/>
    <d v="2023-12-12T00:00:00"/>
    <s v="New"/>
    <s v="UPI"/>
    <n v="470.74"/>
    <s v="Hyderabad"/>
    <x v="10"/>
  </r>
  <r>
    <s v="ORD107445"/>
    <s v="West"/>
    <s v="Home Care"/>
    <n v="1525.94"/>
    <n v="0.21"/>
    <n v="6"/>
    <d v="2023-07-26T00:00:00"/>
    <d v="2023-07-27T00:00:00"/>
    <s v="Regular"/>
    <s v="Card"/>
    <n v="211.05"/>
    <s v="Hyderabad"/>
    <x v="4"/>
  </r>
  <r>
    <s v="ORD107446"/>
    <s v="West"/>
    <s v="Personal Care"/>
    <n v="4088.15"/>
    <n v="0.28999999999999998"/>
    <n v="8"/>
    <d v="2024-02-06T00:00:00"/>
    <d v="2024-02-08T00:00:00"/>
    <s v="Regular"/>
    <s v="UPI"/>
    <n v="394.2"/>
    <s v="Pune"/>
    <x v="8"/>
  </r>
  <r>
    <s v="ORD107447"/>
    <s v="West"/>
    <s v="Grocery"/>
    <n v="1165.96"/>
    <n v="0.08"/>
    <n v="9"/>
    <d v="2023-09-15T00:00:00"/>
    <d v="2023-09-19T00:00:00"/>
    <s v="New"/>
    <s v="Cash"/>
    <n v="345.38"/>
    <s v="Bangalore"/>
    <x v="7"/>
  </r>
  <r>
    <s v="ORD107448"/>
    <s v="West"/>
    <s v="Clothing"/>
    <n v="156.5"/>
    <n v="0.06"/>
    <n v="3"/>
    <d v="2023-05-08T00:00:00"/>
    <d v="2023-05-12T00:00:00"/>
    <s v="New"/>
    <s v="Card"/>
    <n v="44.61"/>
    <s v="Delhi"/>
    <x v="5"/>
  </r>
  <r>
    <s v="ORD107449"/>
    <s v="South"/>
    <s v="Electronics"/>
    <n v="2131.59"/>
    <n v="0.26"/>
    <n v="8"/>
    <d v="2023-10-23T00:00:00"/>
    <d v="2023-10-26T00:00:00"/>
    <s v="New"/>
    <s v="UPI"/>
    <n v="255.13"/>
    <s v="Chennai"/>
    <x v="2"/>
  </r>
  <r>
    <s v="ORD107450"/>
    <s v="West"/>
    <s v="Electronics"/>
    <n v="414.13"/>
    <n v="0.04"/>
    <n v="8"/>
    <d v="2024-07-07T00:00:00"/>
    <d v="2024-07-09T00:00:00"/>
    <s v="Member"/>
    <s v="Cash"/>
    <n v="65"/>
    <s v="Mumbai"/>
    <x v="4"/>
  </r>
  <r>
    <s v="ORD107451"/>
    <s v="South"/>
    <s v="Clothing"/>
    <n v="1521.45"/>
    <n v="0.15"/>
    <n v="5"/>
    <d v="2023-08-11T00:00:00"/>
    <d v="2023-08-13T00:00:00"/>
    <s v="Member"/>
    <s v="Cash"/>
    <n v="330.35"/>
    <s v="Chennai"/>
    <x v="1"/>
  </r>
  <r>
    <s v="ORD107452"/>
    <s v="West"/>
    <s v="Grocery"/>
    <n v="3254.36"/>
    <n v="0.46"/>
    <n v="6"/>
    <d v="2024-08-29T00:00:00"/>
    <d v="2024-09-03T00:00:00"/>
    <s v="Regular"/>
    <s v="UPI"/>
    <n v="591.70000000000005"/>
    <s v="Pune"/>
    <x v="1"/>
  </r>
  <r>
    <s v="ORD107453"/>
    <s v="East"/>
    <s v="Electronics"/>
    <n v="1544.05"/>
    <n v="0.44"/>
    <n v="5"/>
    <d v="2024-10-26T00:00:00"/>
    <d v="2024-10-31T00:00:00"/>
    <s v="New"/>
    <s v="Card"/>
    <n v="429.29"/>
    <s v="Bangalore"/>
    <x v="2"/>
  </r>
  <r>
    <s v="ORD107454"/>
    <s v="North"/>
    <s v="Clothing"/>
    <n v="1304.3900000000001"/>
    <n v="0.42"/>
    <n v="6"/>
    <d v="2024-10-02T00:00:00"/>
    <d v="2024-10-09T00:00:00"/>
    <s v="Regular"/>
    <s v="Cash"/>
    <n v="387.28"/>
    <s v="Delhi"/>
    <x v="2"/>
  </r>
  <r>
    <s v="ORD107455"/>
    <s v="East"/>
    <s v="Electronics"/>
    <n v="861.93"/>
    <n v="0.25"/>
    <n v="1"/>
    <d v="2024-12-22T00:00:00"/>
    <d v="2024-12-23T00:00:00"/>
    <s v="Regular"/>
    <s v="UPI"/>
    <n v="56.51"/>
    <s v="Mumbai"/>
    <x v="10"/>
  </r>
  <r>
    <s v="ORD107456"/>
    <s v="West"/>
    <s v="Personal Care"/>
    <n v="762.34"/>
    <n v="0.01"/>
    <n v="2"/>
    <d v="2024-06-11T00:00:00"/>
    <d v="2024-06-12T00:00:00"/>
    <s v="Member"/>
    <s v="Card"/>
    <n v="123.78"/>
    <s v="Delhi"/>
    <x v="9"/>
  </r>
  <r>
    <s v="ORD107457"/>
    <s v="West"/>
    <s v="Personal Care"/>
    <n v="2676.7"/>
    <n v="0.06"/>
    <n v="8"/>
    <d v="2023-06-19T00:00:00"/>
    <d v="2023-06-21T00:00:00"/>
    <s v="New"/>
    <s v="Cash"/>
    <n v="386.4"/>
    <s v="Delhi"/>
    <x v="9"/>
  </r>
  <r>
    <s v="ORD107458"/>
    <s v="West"/>
    <s v="Electronics"/>
    <n v="3439.38"/>
    <n v="0.46"/>
    <n v="1"/>
    <d v="2024-11-07T00:00:00"/>
    <d v="2024-11-14T00:00:00"/>
    <s v="Member"/>
    <s v="Cash"/>
    <n v="217.04"/>
    <s v="Delhi"/>
    <x v="11"/>
  </r>
  <r>
    <s v="ORD107459"/>
    <s v="East"/>
    <s v="Electronics"/>
    <n v="2318.39"/>
    <n v="0.42"/>
    <n v="9"/>
    <d v="2023-12-27T00:00:00"/>
    <d v="2024-01-01T00:00:00"/>
    <s v="Member"/>
    <s v="Card"/>
    <n v="644.30999999999995"/>
    <s v="Chennai"/>
    <x v="10"/>
  </r>
  <r>
    <s v="ORD107460"/>
    <s v="West"/>
    <s v="Personal Care"/>
    <n v="705.66"/>
    <n v="0.19"/>
    <n v="7"/>
    <d v="2024-07-02T00:00:00"/>
    <d v="2024-07-07T00:00:00"/>
    <s v="Member"/>
    <s v="UPI"/>
    <n v="62.81"/>
    <s v="Delhi"/>
    <x v="4"/>
  </r>
  <r>
    <s v="ORD107461"/>
    <s v="East"/>
    <s v="Electronics"/>
    <n v="3274.01"/>
    <n v="0.36"/>
    <n v="1"/>
    <d v="2024-12-11T00:00:00"/>
    <d v="2024-12-13T00:00:00"/>
    <s v="Member"/>
    <s v="Card"/>
    <n v="194.13"/>
    <s v="Hyderabad"/>
    <x v="10"/>
  </r>
  <r>
    <s v="ORD107462"/>
    <s v="South"/>
    <s v="Grocery"/>
    <n v="2829.9"/>
    <n v="0.43"/>
    <n v="5"/>
    <d v="2023-05-14T00:00:00"/>
    <d v="2023-05-15T00:00:00"/>
    <s v="New"/>
    <s v="Card"/>
    <n v="209.39"/>
    <s v="Pune"/>
    <x v="5"/>
  </r>
  <r>
    <s v="ORD107463"/>
    <s v="North"/>
    <s v="Grocery"/>
    <n v="1968.25"/>
    <n v="0.31"/>
    <n v="2"/>
    <d v="2024-04-06T00:00:00"/>
    <d v="2024-04-11T00:00:00"/>
    <s v="Member"/>
    <s v="Card"/>
    <n v="313.82"/>
    <s v="Hyderabad"/>
    <x v="3"/>
  </r>
  <r>
    <s v="ORD107464"/>
    <s v="North"/>
    <s v="Home Care"/>
    <n v="1717.23"/>
    <n v="0.43"/>
    <n v="1"/>
    <d v="2024-02-10T00:00:00"/>
    <d v="2024-02-14T00:00:00"/>
    <s v="Regular"/>
    <s v="Card"/>
    <n v="262.19"/>
    <s v="Pune"/>
    <x v="8"/>
  </r>
  <r>
    <s v="ORD107465"/>
    <s v="East"/>
    <s v="Grocery"/>
    <n v="997.45"/>
    <n v="0.12"/>
    <n v="1"/>
    <d v="2024-01-05T00:00:00"/>
    <d v="2024-01-08T00:00:00"/>
    <s v="Member"/>
    <s v="Card"/>
    <n v="275.54000000000002"/>
    <s v="Hyderabad"/>
    <x v="6"/>
  </r>
  <r>
    <s v="ORD107466"/>
    <s v="South"/>
    <s v="Electronics"/>
    <n v="816.87"/>
    <n v="0.23"/>
    <n v="5"/>
    <d v="2024-12-14T00:00:00"/>
    <d v="2024-12-20T00:00:00"/>
    <s v="Member"/>
    <s v="UPI"/>
    <n v="44.79"/>
    <s v="Pune"/>
    <x v="10"/>
  </r>
  <r>
    <s v="ORD107467"/>
    <s v="East"/>
    <s v="Electronics"/>
    <n v="1759.98"/>
    <n v="0.28999999999999998"/>
    <n v="4"/>
    <d v="2023-06-23T00:00:00"/>
    <d v="2023-06-29T00:00:00"/>
    <s v="Member"/>
    <s v="UPI"/>
    <n v="494.84"/>
    <s v="Hyderabad"/>
    <x v="9"/>
  </r>
  <r>
    <s v="ORD107468"/>
    <s v="South"/>
    <s v="Clothing"/>
    <n v="303.99"/>
    <n v="0.32"/>
    <n v="5"/>
    <d v="2023-10-23T00:00:00"/>
    <d v="2023-10-24T00:00:00"/>
    <s v="New"/>
    <s v="Cash"/>
    <n v="45.93"/>
    <s v="Bangalore"/>
    <x v="2"/>
  </r>
  <r>
    <s v="ORD107469"/>
    <s v="West"/>
    <s v="Grocery"/>
    <n v="2239.4699999999998"/>
    <n v="0.49"/>
    <n v="6"/>
    <d v="2023-11-06T00:00:00"/>
    <d v="2023-11-12T00:00:00"/>
    <s v="Member"/>
    <s v="UPI"/>
    <n v="235.01"/>
    <s v="Bangalore"/>
    <x v="11"/>
  </r>
  <r>
    <s v="ORD107470"/>
    <s v="South"/>
    <s v="Personal Care"/>
    <n v="3047.71"/>
    <n v="0.42"/>
    <n v="1"/>
    <d v="2023-02-15T00:00:00"/>
    <d v="2023-02-19T00:00:00"/>
    <s v="Member"/>
    <s v="Card"/>
    <n v="897.07"/>
    <s v="Delhi"/>
    <x v="8"/>
  </r>
  <r>
    <s v="ORD107471"/>
    <s v="South"/>
    <s v="Personal Care"/>
    <n v="4714.1099999999997"/>
    <n v="0.03"/>
    <n v="2"/>
    <d v="2024-02-24T00:00:00"/>
    <d v="2024-02-26T00:00:00"/>
    <s v="Regular"/>
    <s v="Card"/>
    <n v="1313.11"/>
    <s v="Hyderabad"/>
    <x v="8"/>
  </r>
  <r>
    <s v="ORD107472"/>
    <s v="South"/>
    <s v="Home Care"/>
    <n v="3166.56"/>
    <n v="0.08"/>
    <n v="2"/>
    <d v="2024-09-22T00:00:00"/>
    <d v="2024-09-29T00:00:00"/>
    <s v="Member"/>
    <s v="Card"/>
    <n v="656.39"/>
    <s v="Mumbai"/>
    <x v="7"/>
  </r>
  <r>
    <s v="ORD107473"/>
    <s v="North"/>
    <s v="Clothing"/>
    <n v="3157.97"/>
    <n v="0.33"/>
    <n v="5"/>
    <d v="2023-10-24T00:00:00"/>
    <d v="2023-10-26T00:00:00"/>
    <s v="Member"/>
    <s v="Cash"/>
    <n v="228.79"/>
    <s v="Bangalore"/>
    <x v="2"/>
  </r>
  <r>
    <s v="ORD107474"/>
    <s v="South"/>
    <s v="Personal Care"/>
    <n v="1934.63"/>
    <n v="0.12"/>
    <n v="9"/>
    <d v="2023-06-20T00:00:00"/>
    <d v="2023-06-23T00:00:00"/>
    <s v="New"/>
    <s v="UPI"/>
    <n v="470.09"/>
    <s v="Chennai"/>
    <x v="9"/>
  </r>
  <r>
    <s v="ORD107475"/>
    <s v="West"/>
    <s v="Home Care"/>
    <n v="753.25"/>
    <n v="0.08"/>
    <n v="7"/>
    <d v="2023-11-13T00:00:00"/>
    <d v="2023-11-20T00:00:00"/>
    <s v="Member"/>
    <s v="Card"/>
    <n v="52.21"/>
    <s v="Pune"/>
    <x v="11"/>
  </r>
  <r>
    <s v="ORD107476"/>
    <s v="West"/>
    <s v="Grocery"/>
    <n v="2289.9899999999998"/>
    <n v="0.33"/>
    <n v="4"/>
    <d v="2023-09-30T00:00:00"/>
    <d v="2023-10-05T00:00:00"/>
    <s v="Member"/>
    <s v="Cash"/>
    <n v="263.45"/>
    <s v="Delhi"/>
    <x v="7"/>
  </r>
  <r>
    <s v="ORD107477"/>
    <s v="West"/>
    <s v="Clothing"/>
    <n v="3033.51"/>
    <n v="0.27"/>
    <n v="5"/>
    <d v="2024-12-05T00:00:00"/>
    <d v="2024-12-09T00:00:00"/>
    <s v="Member"/>
    <s v="UPI"/>
    <n v="610.08000000000004"/>
    <s v="Chennai"/>
    <x v="10"/>
  </r>
  <r>
    <s v="ORD107478"/>
    <s v="South"/>
    <s v="Clothing"/>
    <n v="3647.76"/>
    <n v="0.4"/>
    <n v="7"/>
    <d v="2024-05-29T00:00:00"/>
    <d v="2024-06-04T00:00:00"/>
    <s v="Regular"/>
    <s v="Cash"/>
    <n v="214.29"/>
    <s v="Chennai"/>
    <x v="5"/>
  </r>
  <r>
    <s v="ORD107479"/>
    <s v="East"/>
    <s v="Electronics"/>
    <n v="4147.83"/>
    <n v="0.16"/>
    <n v="9"/>
    <d v="2023-03-19T00:00:00"/>
    <d v="2023-03-24T00:00:00"/>
    <s v="Member"/>
    <s v="UPI"/>
    <n v="515.91999999999996"/>
    <s v="Mumbai"/>
    <x v="0"/>
  </r>
  <r>
    <s v="ORD107480"/>
    <s v="East"/>
    <s v="Grocery"/>
    <n v="1354.05"/>
    <n v="0.16"/>
    <n v="7"/>
    <d v="2023-07-22T00:00:00"/>
    <d v="2023-07-28T00:00:00"/>
    <s v="New"/>
    <s v="Cash"/>
    <n v="188.95"/>
    <s v="Hyderabad"/>
    <x v="4"/>
  </r>
  <r>
    <s v="ORD107481"/>
    <s v="West"/>
    <s v="Clothing"/>
    <n v="1281.98"/>
    <n v="0.08"/>
    <n v="2"/>
    <d v="2023-01-30T00:00:00"/>
    <d v="2023-02-05T00:00:00"/>
    <s v="New"/>
    <s v="Cash"/>
    <n v="80.58"/>
    <s v="Hyderabad"/>
    <x v="6"/>
  </r>
  <r>
    <s v="ORD107482"/>
    <s v="North"/>
    <s v="Home Care"/>
    <n v="2869.97"/>
    <n v="0.33"/>
    <n v="4"/>
    <d v="2023-01-21T00:00:00"/>
    <d v="2023-01-27T00:00:00"/>
    <s v="Regular"/>
    <s v="UPI"/>
    <n v="549.4"/>
    <s v="Pune"/>
    <x v="6"/>
  </r>
  <r>
    <s v="ORD107483"/>
    <s v="East"/>
    <s v="Personal Care"/>
    <n v="2873.47"/>
    <n v="0.35"/>
    <n v="4"/>
    <d v="2023-05-24T00:00:00"/>
    <d v="2023-05-28T00:00:00"/>
    <s v="Member"/>
    <s v="Cash"/>
    <n v="628.79999999999995"/>
    <s v="Pune"/>
    <x v="5"/>
  </r>
  <r>
    <s v="ORD107484"/>
    <s v="South"/>
    <s v="Grocery"/>
    <n v="1167.94"/>
    <n v="7.0000000000000007E-2"/>
    <n v="9"/>
    <d v="2024-07-25T00:00:00"/>
    <d v="2024-08-01T00:00:00"/>
    <s v="Regular"/>
    <s v="Cash"/>
    <n v="85.96"/>
    <s v="Bangalore"/>
    <x v="4"/>
  </r>
  <r>
    <s v="ORD107485"/>
    <s v="East"/>
    <s v="Grocery"/>
    <n v="2978.63"/>
    <n v="0.13"/>
    <n v="8"/>
    <d v="2024-09-18T00:00:00"/>
    <d v="2024-09-20T00:00:00"/>
    <s v="Member"/>
    <s v="Card"/>
    <n v="428.47"/>
    <s v="Bangalore"/>
    <x v="7"/>
  </r>
  <r>
    <s v="ORD107486"/>
    <s v="West"/>
    <s v="Clothing"/>
    <n v="1794.81"/>
    <n v="0.08"/>
    <n v="6"/>
    <d v="2024-01-28T00:00:00"/>
    <d v="2024-01-30T00:00:00"/>
    <s v="New"/>
    <s v="Card"/>
    <n v="232.85"/>
    <s v="Chennai"/>
    <x v="6"/>
  </r>
  <r>
    <s v="ORD107487"/>
    <s v="North"/>
    <s v="Clothing"/>
    <n v="3232.64"/>
    <n v="0.37"/>
    <n v="8"/>
    <d v="2024-07-31T00:00:00"/>
    <d v="2024-08-07T00:00:00"/>
    <s v="Member"/>
    <s v="Card"/>
    <n v="558.65"/>
    <s v="Chennai"/>
    <x v="4"/>
  </r>
  <r>
    <s v="ORD107488"/>
    <s v="East"/>
    <s v="Clothing"/>
    <n v="1526.12"/>
    <n v="0.1"/>
    <n v="7"/>
    <d v="2023-12-28T00:00:00"/>
    <d v="2024-01-02T00:00:00"/>
    <s v="Regular"/>
    <s v="Card"/>
    <n v="432.18"/>
    <s v="Chennai"/>
    <x v="10"/>
  </r>
  <r>
    <s v="ORD107489"/>
    <s v="East"/>
    <s v="Home Care"/>
    <n v="3002.23"/>
    <n v="0.08"/>
    <n v="8"/>
    <d v="2023-11-19T00:00:00"/>
    <d v="2023-11-24T00:00:00"/>
    <s v="Regular"/>
    <s v="UPI"/>
    <n v="517.16"/>
    <s v="Pune"/>
    <x v="11"/>
  </r>
  <r>
    <s v="ORD107490"/>
    <s v="West"/>
    <s v="Electronics"/>
    <n v="3864.72"/>
    <n v="0.03"/>
    <n v="7"/>
    <d v="2023-09-28T00:00:00"/>
    <d v="2023-10-02T00:00:00"/>
    <s v="New"/>
    <s v="Card"/>
    <n v="195.88"/>
    <s v="Chennai"/>
    <x v="7"/>
  </r>
  <r>
    <s v="ORD107491"/>
    <s v="North"/>
    <s v="Clothing"/>
    <n v="4902.78"/>
    <n v="0.42"/>
    <n v="2"/>
    <d v="2024-06-14T00:00:00"/>
    <d v="2024-06-17T00:00:00"/>
    <s v="Regular"/>
    <s v="Card"/>
    <n v="289.49"/>
    <s v="Hyderabad"/>
    <x v="9"/>
  </r>
  <r>
    <s v="ORD107492"/>
    <s v="North"/>
    <s v="Electronics"/>
    <n v="4564.2299999999996"/>
    <n v="0.06"/>
    <n v="6"/>
    <d v="2024-06-09T00:00:00"/>
    <d v="2024-06-11T00:00:00"/>
    <s v="New"/>
    <s v="Card"/>
    <n v="617.55999999999995"/>
    <s v="Pune"/>
    <x v="9"/>
  </r>
  <r>
    <s v="ORD107493"/>
    <s v="West"/>
    <s v="Electronics"/>
    <n v="2567.34"/>
    <n v="0.01"/>
    <n v="4"/>
    <d v="2023-05-23T00:00:00"/>
    <d v="2023-05-27T00:00:00"/>
    <s v="New"/>
    <s v="Card"/>
    <n v="195.52"/>
    <s v="Bangalore"/>
    <x v="5"/>
  </r>
  <r>
    <s v="ORD107494"/>
    <s v="South"/>
    <s v="Grocery"/>
    <n v="2492.91"/>
    <n v="0.03"/>
    <n v="4"/>
    <d v="2024-08-21T00:00:00"/>
    <d v="2024-08-22T00:00:00"/>
    <s v="Regular"/>
    <s v="UPI"/>
    <n v="310.32"/>
    <s v="Mumbai"/>
    <x v="1"/>
  </r>
  <r>
    <s v="ORD107495"/>
    <s v="East"/>
    <s v="Personal Care"/>
    <n v="2244.73"/>
    <n v="0.18"/>
    <n v="6"/>
    <d v="2023-09-24T00:00:00"/>
    <d v="2023-10-01T00:00:00"/>
    <s v="New"/>
    <s v="Cash"/>
    <n v="471.52"/>
    <s v="Bangalore"/>
    <x v="7"/>
  </r>
  <r>
    <s v="ORD107496"/>
    <s v="South"/>
    <s v="Personal Care"/>
    <n v="235.98"/>
    <n v="0.3"/>
    <n v="8"/>
    <d v="2023-03-04T00:00:00"/>
    <d v="2023-03-11T00:00:00"/>
    <s v="Regular"/>
    <s v="Cash"/>
    <n v="27.05"/>
    <s v="Pune"/>
    <x v="0"/>
  </r>
  <r>
    <s v="ORD107497"/>
    <s v="East"/>
    <s v="Home Care"/>
    <n v="913.18"/>
    <n v="0.2"/>
    <n v="5"/>
    <d v="2023-07-14T00:00:00"/>
    <d v="2023-07-20T00:00:00"/>
    <s v="Member"/>
    <s v="UPI"/>
    <n v="71.86"/>
    <s v="Pune"/>
    <x v="4"/>
  </r>
  <r>
    <s v="ORD107498"/>
    <s v="East"/>
    <s v="Home Care"/>
    <n v="390.03"/>
    <n v="0.23"/>
    <n v="3"/>
    <d v="2024-11-13T00:00:00"/>
    <d v="2024-11-18T00:00:00"/>
    <s v="New"/>
    <s v="UPI"/>
    <n v="87.88"/>
    <s v="Bangalore"/>
    <x v="11"/>
  </r>
  <r>
    <s v="ORD107499"/>
    <s v="South"/>
    <s v="Personal Care"/>
    <n v="3512.14"/>
    <n v="0.46"/>
    <n v="1"/>
    <d v="2024-10-02T00:00:00"/>
    <d v="2024-10-09T00:00:00"/>
    <s v="Member"/>
    <s v="Cash"/>
    <n v="980.96"/>
    <s v="Bangalore"/>
    <x v="2"/>
  </r>
  <r>
    <s v="ORD107500"/>
    <s v="West"/>
    <s v="Personal Care"/>
    <n v="2124.85"/>
    <n v="0.38"/>
    <n v="5"/>
    <d v="2023-05-12T00:00:00"/>
    <d v="2023-05-14T00:00:00"/>
    <s v="Member"/>
    <s v="Card"/>
    <n v="589.94000000000005"/>
    <s v="Pune"/>
    <x v="5"/>
  </r>
  <r>
    <s v="ORD107501"/>
    <s v="West"/>
    <s v="Grocery"/>
    <n v="412.47"/>
    <n v="0.17"/>
    <n v="3"/>
    <d v="2023-01-25T00:00:00"/>
    <d v="2023-01-28T00:00:00"/>
    <s v="New"/>
    <s v="Card"/>
    <n v="87.94"/>
    <s v="Delhi"/>
    <x v="6"/>
  </r>
  <r>
    <s v="ORD107502"/>
    <s v="East"/>
    <s v="Grocery"/>
    <n v="3483.82"/>
    <n v="0.08"/>
    <n v="3"/>
    <d v="2023-03-15T00:00:00"/>
    <d v="2023-03-22T00:00:00"/>
    <s v="Regular"/>
    <s v="UPI"/>
    <n v="335.37"/>
    <s v="Bangalore"/>
    <x v="0"/>
  </r>
  <r>
    <s v="ORD107503"/>
    <s v="West"/>
    <s v="Personal Care"/>
    <n v="3257.74"/>
    <n v="0.37"/>
    <n v="4"/>
    <d v="2023-07-29T00:00:00"/>
    <d v="2023-08-01T00:00:00"/>
    <s v="Regular"/>
    <s v="UPI"/>
    <n v="874.05"/>
    <s v="Chennai"/>
    <x v="4"/>
  </r>
  <r>
    <s v="ORD107504"/>
    <s v="East"/>
    <s v="Clothing"/>
    <n v="3627.82"/>
    <n v="0.28999999999999998"/>
    <n v="9"/>
    <d v="2023-08-13T00:00:00"/>
    <d v="2023-08-14T00:00:00"/>
    <s v="Member"/>
    <s v="UPI"/>
    <n v="872.28"/>
    <s v="Hyderabad"/>
    <x v="1"/>
  </r>
  <r>
    <s v="ORD107505"/>
    <s v="West"/>
    <s v="Clothing"/>
    <n v="3039.19"/>
    <n v="0.48"/>
    <n v="4"/>
    <d v="2024-07-18T00:00:00"/>
    <d v="2024-07-23T00:00:00"/>
    <s v="Regular"/>
    <s v="Card"/>
    <n v="789.35"/>
    <s v="Bangalore"/>
    <x v="4"/>
  </r>
  <r>
    <s v="ORD107506"/>
    <s v="East"/>
    <s v="Grocery"/>
    <n v="891.54"/>
    <n v="0.45"/>
    <n v="5"/>
    <d v="2024-02-23T00:00:00"/>
    <d v="2024-02-28T00:00:00"/>
    <s v="New"/>
    <s v="Cash"/>
    <n v="77.7"/>
    <s v="Mumbai"/>
    <x v="8"/>
  </r>
  <r>
    <s v="ORD107507"/>
    <s v="West"/>
    <s v="Electronics"/>
    <n v="400.82"/>
    <n v="0.28000000000000003"/>
    <n v="5"/>
    <d v="2024-02-13T00:00:00"/>
    <d v="2024-02-17T00:00:00"/>
    <s v="Member"/>
    <s v="Card"/>
    <n v="68.55"/>
    <s v="Pune"/>
    <x v="8"/>
  </r>
  <r>
    <s v="ORD107508"/>
    <s v="North"/>
    <s v="Personal Care"/>
    <n v="4103.99"/>
    <n v="0.03"/>
    <n v="1"/>
    <d v="2023-05-11T00:00:00"/>
    <d v="2023-05-12T00:00:00"/>
    <s v="Regular"/>
    <s v="Cash"/>
    <n v="752.08"/>
    <s v="Mumbai"/>
    <x v="5"/>
  </r>
  <r>
    <s v="ORD107509"/>
    <s v="South"/>
    <s v="Home Care"/>
    <n v="1157.46"/>
    <n v="0.02"/>
    <n v="7"/>
    <d v="2023-06-27T00:00:00"/>
    <d v="2023-07-03T00:00:00"/>
    <s v="Regular"/>
    <s v="UPI"/>
    <n v="282.16000000000003"/>
    <s v="Mumbai"/>
    <x v="9"/>
  </r>
  <r>
    <s v="ORD107510"/>
    <s v="North"/>
    <s v="Clothing"/>
    <n v="2758.39"/>
    <n v="0.42"/>
    <n v="2"/>
    <d v="2024-06-08T00:00:00"/>
    <d v="2024-06-15T00:00:00"/>
    <s v="Member"/>
    <s v="Cash"/>
    <n v="362.47"/>
    <s v="Delhi"/>
    <x v="9"/>
  </r>
  <r>
    <s v="ORD107511"/>
    <s v="South"/>
    <s v="Electronics"/>
    <n v="2477.56"/>
    <n v="0.35"/>
    <n v="6"/>
    <d v="2023-10-18T00:00:00"/>
    <d v="2023-10-21T00:00:00"/>
    <s v="Regular"/>
    <s v="Cash"/>
    <n v="338.55"/>
    <s v="Bangalore"/>
    <x v="2"/>
  </r>
  <r>
    <s v="ORD107512"/>
    <s v="South"/>
    <s v="Clothing"/>
    <n v="4613.16"/>
    <n v="0.28000000000000003"/>
    <n v="4"/>
    <d v="2024-04-17T00:00:00"/>
    <d v="2024-04-20T00:00:00"/>
    <s v="Regular"/>
    <s v="Card"/>
    <n v="1252.33"/>
    <s v="Chennai"/>
    <x v="3"/>
  </r>
  <r>
    <s v="ORD107513"/>
    <s v="East"/>
    <s v="Electronics"/>
    <n v="2806.95"/>
    <n v="0.34"/>
    <n v="5"/>
    <d v="2023-05-26T00:00:00"/>
    <d v="2023-06-02T00:00:00"/>
    <s v="Member"/>
    <s v="Card"/>
    <n v="659.88"/>
    <s v="Hyderabad"/>
    <x v="5"/>
  </r>
  <r>
    <s v="ORD107514"/>
    <s v="South"/>
    <s v="Personal Care"/>
    <n v="2942.08"/>
    <n v="0.27"/>
    <n v="5"/>
    <d v="2023-01-30T00:00:00"/>
    <d v="2023-01-31T00:00:00"/>
    <s v="Member"/>
    <s v="Cash"/>
    <n v="617.20000000000005"/>
    <s v="Bangalore"/>
    <x v="6"/>
  </r>
  <r>
    <s v="ORD107515"/>
    <s v="North"/>
    <s v="Personal Care"/>
    <n v="1665.57"/>
    <n v="0.28999999999999998"/>
    <n v="4"/>
    <d v="2023-02-09T00:00:00"/>
    <d v="2023-02-10T00:00:00"/>
    <s v="New"/>
    <s v="UPI"/>
    <n v="133.62"/>
    <s v="Pune"/>
    <x v="8"/>
  </r>
  <r>
    <s v="ORD107516"/>
    <s v="North"/>
    <s v="Personal Care"/>
    <n v="4797.6000000000004"/>
    <n v="0.11"/>
    <n v="2"/>
    <d v="2024-09-13T00:00:00"/>
    <d v="2024-09-16T00:00:00"/>
    <s v="Member"/>
    <s v="Card"/>
    <n v="322.52999999999997"/>
    <s v="Bangalore"/>
    <x v="7"/>
  </r>
  <r>
    <s v="ORD107517"/>
    <s v="West"/>
    <s v="Grocery"/>
    <n v="3100.63"/>
    <n v="0.23"/>
    <n v="8"/>
    <d v="2023-01-30T00:00:00"/>
    <d v="2023-01-31T00:00:00"/>
    <s v="Member"/>
    <s v="Card"/>
    <n v="655.49"/>
    <s v="Delhi"/>
    <x v="6"/>
  </r>
  <r>
    <s v="ORD107518"/>
    <s v="North"/>
    <s v="Electronics"/>
    <n v="124.4"/>
    <n v="0.01"/>
    <n v="1"/>
    <d v="2023-07-05T00:00:00"/>
    <d v="2023-07-06T00:00:00"/>
    <s v="Member"/>
    <s v="Card"/>
    <n v="22.17"/>
    <s v="Chennai"/>
    <x v="4"/>
  </r>
  <r>
    <s v="ORD107519"/>
    <s v="West"/>
    <s v="Home Care"/>
    <n v="2824.8"/>
    <n v="0.33"/>
    <n v="9"/>
    <d v="2023-12-10T00:00:00"/>
    <d v="2023-12-15T00:00:00"/>
    <s v="New"/>
    <s v="Card"/>
    <n v="836.53"/>
    <s v="Pune"/>
    <x v="10"/>
  </r>
  <r>
    <s v="ORD107520"/>
    <s v="South"/>
    <s v="Home Care"/>
    <n v="1882.94"/>
    <n v="0.17"/>
    <n v="6"/>
    <d v="2024-08-24T00:00:00"/>
    <d v="2024-08-25T00:00:00"/>
    <s v="Member"/>
    <s v="Card"/>
    <n v="495.28"/>
    <s v="Pune"/>
    <x v="1"/>
  </r>
  <r>
    <s v="ORD107521"/>
    <s v="North"/>
    <s v="Personal Care"/>
    <n v="257.35000000000002"/>
    <n v="0.33"/>
    <n v="4"/>
    <d v="2023-12-19T00:00:00"/>
    <d v="2023-12-22T00:00:00"/>
    <s v="Member"/>
    <s v="Cash"/>
    <n v="49.55"/>
    <s v="Mumbai"/>
    <x v="10"/>
  </r>
  <r>
    <s v="ORD107522"/>
    <s v="South"/>
    <s v="Home Care"/>
    <n v="2214.59"/>
    <n v="0.46"/>
    <n v="6"/>
    <d v="2023-03-13T00:00:00"/>
    <d v="2023-03-15T00:00:00"/>
    <s v="Member"/>
    <s v="Cash"/>
    <n v="176.77"/>
    <s v="Pune"/>
    <x v="0"/>
  </r>
  <r>
    <s v="ORD107523"/>
    <s v="North"/>
    <s v="Clothing"/>
    <n v="3890.48"/>
    <n v="0.3"/>
    <n v="9"/>
    <d v="2023-01-12T00:00:00"/>
    <d v="2023-01-15T00:00:00"/>
    <s v="Member"/>
    <s v="Cash"/>
    <n v="290.08"/>
    <s v="Delhi"/>
    <x v="6"/>
  </r>
  <r>
    <s v="ORD107524"/>
    <s v="North"/>
    <s v="Electronics"/>
    <n v="2568.5700000000002"/>
    <n v="0.16"/>
    <n v="9"/>
    <d v="2024-01-27T00:00:00"/>
    <d v="2024-02-02T00:00:00"/>
    <s v="New"/>
    <s v="UPI"/>
    <n v="424.91"/>
    <s v="Mumbai"/>
    <x v="6"/>
  </r>
  <r>
    <s v="ORD107525"/>
    <s v="West"/>
    <s v="Electronics"/>
    <n v="3233.35"/>
    <n v="0.1"/>
    <n v="3"/>
    <d v="2023-03-19T00:00:00"/>
    <d v="2023-03-26T00:00:00"/>
    <s v="Regular"/>
    <s v="Card"/>
    <n v="282.39"/>
    <s v="Bangalore"/>
    <x v="0"/>
  </r>
  <r>
    <s v="ORD107526"/>
    <s v="South"/>
    <s v="Electronics"/>
    <n v="3234.73"/>
    <n v="0.13"/>
    <n v="8"/>
    <d v="2023-10-01T00:00:00"/>
    <d v="2023-10-07T00:00:00"/>
    <s v="New"/>
    <s v="Card"/>
    <n v="715.84"/>
    <s v="Chennai"/>
    <x v="2"/>
  </r>
  <r>
    <s v="ORD107527"/>
    <s v="North"/>
    <s v="Clothing"/>
    <n v="3387.99"/>
    <n v="0.49"/>
    <n v="1"/>
    <d v="2023-08-24T00:00:00"/>
    <d v="2023-08-29T00:00:00"/>
    <s v="Regular"/>
    <s v="UPI"/>
    <n v="209.34"/>
    <s v="Chennai"/>
    <x v="1"/>
  </r>
  <r>
    <s v="ORD107528"/>
    <s v="East"/>
    <s v="Grocery"/>
    <n v="1999.22"/>
    <n v="0.31"/>
    <n v="9"/>
    <d v="2023-04-14T00:00:00"/>
    <d v="2023-04-15T00:00:00"/>
    <s v="Regular"/>
    <s v="UPI"/>
    <n v="596.69000000000005"/>
    <s v="Pune"/>
    <x v="3"/>
  </r>
  <r>
    <s v="ORD107529"/>
    <s v="South"/>
    <s v="Clothing"/>
    <n v="1913.02"/>
    <n v="0.22"/>
    <n v="7"/>
    <d v="2024-07-30T00:00:00"/>
    <d v="2024-08-02T00:00:00"/>
    <s v="New"/>
    <s v="Card"/>
    <n v="548.01"/>
    <s v="Chennai"/>
    <x v="4"/>
  </r>
  <r>
    <s v="ORD107530"/>
    <s v="South"/>
    <s v="Electronics"/>
    <n v="122.46"/>
    <n v="0.12"/>
    <n v="7"/>
    <d v="2024-12-25T00:00:00"/>
    <d v="2024-12-31T00:00:00"/>
    <s v="Regular"/>
    <s v="Card"/>
    <n v="24.62"/>
    <s v="Bangalore"/>
    <x v="10"/>
  </r>
  <r>
    <s v="ORD107531"/>
    <s v="South"/>
    <s v="Electronics"/>
    <n v="855.69"/>
    <n v="0.39"/>
    <n v="6"/>
    <d v="2024-01-29T00:00:00"/>
    <d v="2024-02-02T00:00:00"/>
    <s v="Member"/>
    <s v="Cash"/>
    <n v="85.15"/>
    <s v="Hyderabad"/>
    <x v="6"/>
  </r>
  <r>
    <s v="ORD107532"/>
    <s v="West"/>
    <s v="Electronics"/>
    <n v="4758.97"/>
    <n v="0.19"/>
    <n v="1"/>
    <d v="2023-02-06T00:00:00"/>
    <d v="2023-02-08T00:00:00"/>
    <s v="Member"/>
    <s v="Cash"/>
    <n v="573.79"/>
    <s v="Chennai"/>
    <x v="8"/>
  </r>
  <r>
    <s v="ORD107533"/>
    <s v="East"/>
    <s v="Home Care"/>
    <n v="4227.84"/>
    <n v="0.15"/>
    <n v="2"/>
    <d v="2023-10-12T00:00:00"/>
    <d v="2023-10-15T00:00:00"/>
    <s v="New"/>
    <s v="Card"/>
    <n v="522.59"/>
    <s v="Mumbai"/>
    <x v="2"/>
  </r>
  <r>
    <s v="ORD107534"/>
    <s v="South"/>
    <s v="Grocery"/>
    <n v="1448.03"/>
    <n v="0.11"/>
    <n v="3"/>
    <d v="2024-11-16T00:00:00"/>
    <d v="2024-11-17T00:00:00"/>
    <s v="Regular"/>
    <s v="Card"/>
    <n v="139.85"/>
    <s v="Pune"/>
    <x v="11"/>
  </r>
  <r>
    <s v="ORD107535"/>
    <s v="North"/>
    <s v="Clothing"/>
    <n v="2065.84"/>
    <n v="0.09"/>
    <n v="1"/>
    <d v="2023-04-14T00:00:00"/>
    <d v="2023-04-19T00:00:00"/>
    <s v="Member"/>
    <s v="Card"/>
    <n v="160.08000000000001"/>
    <s v="Delhi"/>
    <x v="3"/>
  </r>
  <r>
    <s v="ORD107536"/>
    <s v="North"/>
    <s v="Electronics"/>
    <n v="4705.6099999999997"/>
    <n v="0.14000000000000001"/>
    <n v="5"/>
    <d v="2024-12-28T00:00:00"/>
    <d v="2024-12-30T00:00:00"/>
    <s v="New"/>
    <s v="UPI"/>
    <n v="1015.32"/>
    <s v="Chennai"/>
    <x v="10"/>
  </r>
  <r>
    <s v="ORD107537"/>
    <s v="West"/>
    <s v="Personal Care"/>
    <n v="1327.18"/>
    <n v="0.31"/>
    <n v="5"/>
    <d v="2023-10-27T00:00:00"/>
    <d v="2023-11-02T00:00:00"/>
    <s v="New"/>
    <s v="Cash"/>
    <n v="314.49"/>
    <s v="Chennai"/>
    <x v="2"/>
  </r>
  <r>
    <s v="ORD107538"/>
    <s v="North"/>
    <s v="Grocery"/>
    <n v="2709.41"/>
    <n v="0.12"/>
    <n v="6"/>
    <d v="2024-06-13T00:00:00"/>
    <d v="2024-06-19T00:00:00"/>
    <s v="Regular"/>
    <s v="Card"/>
    <n v="301"/>
    <s v="Pune"/>
    <x v="9"/>
  </r>
  <r>
    <s v="ORD107539"/>
    <s v="South"/>
    <s v="Personal Care"/>
    <n v="208.19"/>
    <n v="0.03"/>
    <n v="7"/>
    <d v="2024-08-13T00:00:00"/>
    <d v="2024-08-17T00:00:00"/>
    <s v="Regular"/>
    <s v="Card"/>
    <n v="49.89"/>
    <s v="Hyderabad"/>
    <x v="1"/>
  </r>
  <r>
    <s v="ORD107540"/>
    <s v="North"/>
    <s v="Grocery"/>
    <n v="3136.7"/>
    <n v="0.18"/>
    <n v="9"/>
    <d v="2023-08-23T00:00:00"/>
    <d v="2023-08-27T00:00:00"/>
    <s v="New"/>
    <s v="UPI"/>
    <n v="286.2"/>
    <s v="Mumbai"/>
    <x v="1"/>
  </r>
  <r>
    <s v="ORD107541"/>
    <s v="South"/>
    <s v="Electronics"/>
    <n v="4657.3599999999997"/>
    <n v="0.28999999999999998"/>
    <n v="7"/>
    <d v="2023-12-31T00:00:00"/>
    <d v="2024-01-01T00:00:00"/>
    <s v="Regular"/>
    <s v="Card"/>
    <n v="504.13"/>
    <s v="Hyderabad"/>
    <x v="10"/>
  </r>
  <r>
    <s v="ORD107542"/>
    <s v="North"/>
    <s v="Grocery"/>
    <n v="4435.24"/>
    <n v="0.03"/>
    <n v="6"/>
    <d v="2024-06-15T00:00:00"/>
    <d v="2024-06-19T00:00:00"/>
    <s v="Member"/>
    <s v="Cash"/>
    <n v="1091.46"/>
    <s v="Pune"/>
    <x v="9"/>
  </r>
  <r>
    <s v="ORD107543"/>
    <s v="East"/>
    <s v="Grocery"/>
    <n v="2559.65"/>
    <n v="0.23"/>
    <n v="9"/>
    <d v="2024-08-07T00:00:00"/>
    <d v="2024-08-14T00:00:00"/>
    <s v="New"/>
    <s v="Cash"/>
    <n v="753.63"/>
    <s v="Delhi"/>
    <x v="1"/>
  </r>
  <r>
    <s v="ORD107544"/>
    <s v="West"/>
    <s v="Electronics"/>
    <n v="3283.25"/>
    <n v="0.03"/>
    <n v="2"/>
    <d v="2024-02-29T00:00:00"/>
    <d v="2024-03-02T00:00:00"/>
    <s v="New"/>
    <s v="Card"/>
    <n v="802.64"/>
    <s v="Hyderabad"/>
    <x v="8"/>
  </r>
  <r>
    <s v="ORD107545"/>
    <s v="West"/>
    <s v="Personal Care"/>
    <n v="2892.01"/>
    <n v="0.38"/>
    <n v="6"/>
    <d v="2024-05-17T00:00:00"/>
    <d v="2024-05-23T00:00:00"/>
    <s v="New"/>
    <s v="Card"/>
    <n v="287.32"/>
    <s v="Hyderabad"/>
    <x v="5"/>
  </r>
  <r>
    <s v="ORD107546"/>
    <s v="East"/>
    <s v="Personal Care"/>
    <n v="428.17"/>
    <n v="0.44"/>
    <n v="5"/>
    <d v="2023-12-20T00:00:00"/>
    <d v="2023-12-24T00:00:00"/>
    <s v="New"/>
    <s v="Cash"/>
    <n v="53.3"/>
    <s v="Pune"/>
    <x v="10"/>
  </r>
  <r>
    <s v="ORD107547"/>
    <s v="East"/>
    <s v="Home Care"/>
    <n v="877.75"/>
    <n v="0.48"/>
    <n v="6"/>
    <d v="2023-06-12T00:00:00"/>
    <d v="2023-06-19T00:00:00"/>
    <s v="Member"/>
    <s v="UPI"/>
    <n v="184.26"/>
    <s v="Hyderabad"/>
    <x v="9"/>
  </r>
  <r>
    <s v="ORD107548"/>
    <s v="West"/>
    <s v="Personal Care"/>
    <n v="4822.7"/>
    <n v="0.35"/>
    <n v="1"/>
    <d v="2023-07-04T00:00:00"/>
    <d v="2023-07-05T00:00:00"/>
    <s v="Regular"/>
    <s v="Card"/>
    <n v="1392.23"/>
    <s v="Pune"/>
    <x v="4"/>
  </r>
  <r>
    <s v="ORD107549"/>
    <s v="East"/>
    <s v="Personal Care"/>
    <n v="1354.25"/>
    <n v="0.32"/>
    <n v="5"/>
    <d v="2024-01-11T00:00:00"/>
    <d v="2024-01-17T00:00:00"/>
    <s v="Regular"/>
    <s v="Card"/>
    <n v="404.47"/>
    <s v="Chennai"/>
    <x v="6"/>
  </r>
  <r>
    <s v="ORD107550"/>
    <s v="South"/>
    <s v="Grocery"/>
    <n v="1983.8"/>
    <n v="0.35"/>
    <n v="8"/>
    <d v="2023-10-01T00:00:00"/>
    <d v="2023-10-05T00:00:00"/>
    <s v="Regular"/>
    <s v="UPI"/>
    <n v="390.61"/>
    <s v="Delhi"/>
    <x v="2"/>
  </r>
  <r>
    <s v="ORD107551"/>
    <s v="North"/>
    <s v="Home Care"/>
    <n v="2593.83"/>
    <n v="0.43"/>
    <n v="3"/>
    <d v="2024-10-19T00:00:00"/>
    <d v="2024-10-24T00:00:00"/>
    <s v="Regular"/>
    <s v="Card"/>
    <n v="412.7"/>
    <s v="Bangalore"/>
    <x v="2"/>
  </r>
  <r>
    <s v="ORD107552"/>
    <s v="West"/>
    <s v="Electronics"/>
    <n v="4897.75"/>
    <n v="0.4"/>
    <n v="3"/>
    <d v="2024-10-28T00:00:00"/>
    <d v="2024-11-03T00:00:00"/>
    <s v="Regular"/>
    <s v="UPI"/>
    <n v="540.96"/>
    <s v="Mumbai"/>
    <x v="2"/>
  </r>
  <r>
    <s v="ORD107553"/>
    <s v="East"/>
    <s v="Electronics"/>
    <n v="3480.97"/>
    <n v="0.22"/>
    <n v="7"/>
    <d v="2023-04-07T00:00:00"/>
    <d v="2023-04-14T00:00:00"/>
    <s v="New"/>
    <s v="Cash"/>
    <n v="240.36"/>
    <s v="Pune"/>
    <x v="3"/>
  </r>
  <r>
    <s v="ORD107554"/>
    <s v="South"/>
    <s v="Clothing"/>
    <n v="3185.03"/>
    <n v="0.33"/>
    <n v="7"/>
    <d v="2024-05-19T00:00:00"/>
    <d v="2024-05-26T00:00:00"/>
    <s v="Regular"/>
    <s v="UPI"/>
    <n v="403.84"/>
    <s v="Hyderabad"/>
    <x v="5"/>
  </r>
  <r>
    <s v="ORD107555"/>
    <s v="West"/>
    <s v="Home Care"/>
    <n v="2669.56"/>
    <n v="0.08"/>
    <n v="2"/>
    <d v="2023-05-23T00:00:00"/>
    <d v="2023-05-25T00:00:00"/>
    <s v="New"/>
    <s v="Card"/>
    <n v="507.13"/>
    <s v="Bangalore"/>
    <x v="5"/>
  </r>
  <r>
    <s v="ORD107556"/>
    <s v="East"/>
    <s v="Grocery"/>
    <n v="3533.3"/>
    <n v="0.35"/>
    <n v="8"/>
    <d v="2024-03-04T00:00:00"/>
    <d v="2024-03-11T00:00:00"/>
    <s v="Regular"/>
    <s v="Card"/>
    <n v="740.98"/>
    <s v="Chennai"/>
    <x v="0"/>
  </r>
  <r>
    <s v="ORD107557"/>
    <s v="West"/>
    <s v="Clothing"/>
    <n v="3353.68"/>
    <n v="0.37"/>
    <n v="5"/>
    <d v="2024-07-12T00:00:00"/>
    <d v="2024-07-19T00:00:00"/>
    <s v="Member"/>
    <s v="Card"/>
    <n v="445.07"/>
    <s v="Delhi"/>
    <x v="4"/>
  </r>
  <r>
    <s v="ORD107558"/>
    <s v="East"/>
    <s v="Clothing"/>
    <n v="4523.92"/>
    <n v="0.4"/>
    <n v="9"/>
    <d v="2024-01-10T00:00:00"/>
    <d v="2024-01-16T00:00:00"/>
    <s v="Member"/>
    <s v="UPI"/>
    <n v="1311.42"/>
    <s v="Delhi"/>
    <x v="6"/>
  </r>
  <r>
    <s v="ORD107559"/>
    <s v="West"/>
    <s v="Electronics"/>
    <n v="2754.99"/>
    <n v="0.41"/>
    <n v="1"/>
    <d v="2024-06-14T00:00:00"/>
    <d v="2024-06-20T00:00:00"/>
    <s v="Member"/>
    <s v="Card"/>
    <n v="202.73"/>
    <s v="Chennai"/>
    <x v="9"/>
  </r>
  <r>
    <s v="ORD107560"/>
    <s v="South"/>
    <s v="Personal Care"/>
    <n v="2165.36"/>
    <n v="0.22"/>
    <n v="4"/>
    <d v="2023-02-14T00:00:00"/>
    <d v="2023-02-15T00:00:00"/>
    <s v="Regular"/>
    <s v="Card"/>
    <n v="492.34"/>
    <s v="Chennai"/>
    <x v="8"/>
  </r>
  <r>
    <s v="ORD107561"/>
    <s v="South"/>
    <s v="Grocery"/>
    <n v="4055.09"/>
    <n v="0.45"/>
    <n v="8"/>
    <d v="2023-04-13T00:00:00"/>
    <d v="2023-04-14T00:00:00"/>
    <s v="Regular"/>
    <s v="Card"/>
    <n v="584.92999999999995"/>
    <s v="Mumbai"/>
    <x v="3"/>
  </r>
  <r>
    <s v="ORD107562"/>
    <s v="North"/>
    <s v="Home Care"/>
    <n v="4018.94"/>
    <n v="0.49"/>
    <n v="9"/>
    <d v="2023-09-09T00:00:00"/>
    <d v="2023-09-14T00:00:00"/>
    <s v="Regular"/>
    <s v="UPI"/>
    <n v="984.17"/>
    <s v="Bangalore"/>
    <x v="7"/>
  </r>
  <r>
    <s v="ORD107563"/>
    <s v="West"/>
    <s v="Clothing"/>
    <n v="932.2"/>
    <n v="0.49"/>
    <n v="9"/>
    <d v="2024-07-22T00:00:00"/>
    <d v="2024-07-23T00:00:00"/>
    <s v="Regular"/>
    <s v="Cash"/>
    <n v="241.15"/>
    <s v="Pune"/>
    <x v="4"/>
  </r>
  <r>
    <s v="ORD107564"/>
    <s v="North"/>
    <s v="Grocery"/>
    <n v="1260.28"/>
    <n v="0.28999999999999998"/>
    <n v="1"/>
    <d v="2024-09-22T00:00:00"/>
    <d v="2024-09-25T00:00:00"/>
    <s v="Regular"/>
    <s v="UPI"/>
    <n v="291.48"/>
    <s v="Chennai"/>
    <x v="7"/>
  </r>
  <r>
    <s v="ORD107565"/>
    <s v="West"/>
    <s v="Electronics"/>
    <n v="4797.33"/>
    <n v="0.28000000000000003"/>
    <n v="1"/>
    <d v="2023-06-06T00:00:00"/>
    <d v="2023-06-07T00:00:00"/>
    <s v="Member"/>
    <s v="UPI"/>
    <n v="924.57"/>
    <s v="Delhi"/>
    <x v="9"/>
  </r>
  <r>
    <s v="ORD107566"/>
    <s v="East"/>
    <s v="Clothing"/>
    <n v="2276.14"/>
    <n v="0.23"/>
    <n v="7"/>
    <d v="2024-04-26T00:00:00"/>
    <d v="2024-05-02T00:00:00"/>
    <s v="Regular"/>
    <s v="Cash"/>
    <n v="157.86000000000001"/>
    <s v="Chennai"/>
    <x v="3"/>
  </r>
  <r>
    <s v="ORD107567"/>
    <s v="East"/>
    <s v="Clothing"/>
    <n v="2646.34"/>
    <n v="0.15"/>
    <n v="6"/>
    <d v="2023-01-16T00:00:00"/>
    <d v="2023-01-22T00:00:00"/>
    <s v="New"/>
    <s v="Card"/>
    <n v="225.43"/>
    <s v="Chennai"/>
    <x v="6"/>
  </r>
  <r>
    <s v="ORD107568"/>
    <s v="North"/>
    <s v="Electronics"/>
    <n v="1619.78"/>
    <n v="0.17"/>
    <n v="7"/>
    <d v="2023-05-30T00:00:00"/>
    <d v="2023-06-03T00:00:00"/>
    <s v="Regular"/>
    <s v="Card"/>
    <n v="322.70999999999998"/>
    <s v="Hyderabad"/>
    <x v="5"/>
  </r>
  <r>
    <s v="ORD107569"/>
    <s v="West"/>
    <s v="Electronics"/>
    <n v="2457.25"/>
    <n v="0.11"/>
    <n v="8"/>
    <d v="2023-11-24T00:00:00"/>
    <d v="2023-11-25T00:00:00"/>
    <s v="Member"/>
    <s v="UPI"/>
    <n v="715.32"/>
    <s v="Delhi"/>
    <x v="11"/>
  </r>
  <r>
    <s v="ORD107570"/>
    <s v="North"/>
    <s v="Electronics"/>
    <n v="3742.45"/>
    <n v="0.48"/>
    <n v="6"/>
    <d v="2023-11-07T00:00:00"/>
    <d v="2023-11-09T00:00:00"/>
    <s v="Member"/>
    <s v="Card"/>
    <n v="682.6"/>
    <s v="Delhi"/>
    <x v="11"/>
  </r>
  <r>
    <s v="ORD107571"/>
    <s v="South"/>
    <s v="Grocery"/>
    <n v="2463.4899999999998"/>
    <n v="0.31"/>
    <n v="7"/>
    <d v="2024-04-26T00:00:00"/>
    <d v="2024-04-27T00:00:00"/>
    <s v="Regular"/>
    <s v="Cash"/>
    <n v="677.64"/>
    <s v="Delhi"/>
    <x v="3"/>
  </r>
  <r>
    <s v="ORD107572"/>
    <s v="North"/>
    <s v="Grocery"/>
    <n v="1642.44"/>
    <n v="0.47"/>
    <n v="7"/>
    <d v="2024-10-17T00:00:00"/>
    <d v="2024-10-19T00:00:00"/>
    <s v="Regular"/>
    <s v="Card"/>
    <n v="462.22"/>
    <s v="Chennai"/>
    <x v="2"/>
  </r>
  <r>
    <s v="ORD107573"/>
    <s v="North"/>
    <s v="Grocery"/>
    <n v="570.4"/>
    <n v="0.19"/>
    <n v="7"/>
    <d v="2024-05-22T00:00:00"/>
    <d v="2024-05-28T00:00:00"/>
    <s v="Regular"/>
    <s v="Cash"/>
    <n v="45.65"/>
    <s v="Pune"/>
    <x v="5"/>
  </r>
  <r>
    <s v="ORD107574"/>
    <s v="East"/>
    <s v="Personal Care"/>
    <n v="4648.4799999999996"/>
    <n v="0.15"/>
    <n v="2"/>
    <d v="2023-03-14T00:00:00"/>
    <d v="2023-03-21T00:00:00"/>
    <s v="Member"/>
    <s v="Cash"/>
    <n v="762.6"/>
    <s v="Hyderabad"/>
    <x v="0"/>
  </r>
  <r>
    <s v="ORD107575"/>
    <s v="North"/>
    <s v="Clothing"/>
    <n v="4371.12"/>
    <n v="7.0000000000000007E-2"/>
    <n v="3"/>
    <d v="2024-09-14T00:00:00"/>
    <d v="2024-09-21T00:00:00"/>
    <s v="Member"/>
    <s v="Card"/>
    <n v="1041.22"/>
    <s v="Hyderabad"/>
    <x v="7"/>
  </r>
  <r>
    <s v="ORD107576"/>
    <s v="West"/>
    <s v="Grocery"/>
    <n v="3977.69"/>
    <n v="0.15"/>
    <n v="9"/>
    <d v="2023-04-09T00:00:00"/>
    <d v="2023-04-14T00:00:00"/>
    <s v="Regular"/>
    <s v="UPI"/>
    <n v="605.17999999999995"/>
    <s v="Delhi"/>
    <x v="3"/>
  </r>
  <r>
    <s v="ORD107577"/>
    <s v="East"/>
    <s v="Personal Care"/>
    <n v="3500.95"/>
    <n v="0.45"/>
    <n v="1"/>
    <d v="2024-01-30T00:00:00"/>
    <d v="2024-02-02T00:00:00"/>
    <s v="Member"/>
    <s v="Card"/>
    <n v="431.93"/>
    <s v="Mumbai"/>
    <x v="6"/>
  </r>
  <r>
    <s v="ORD107578"/>
    <s v="North"/>
    <s v="Clothing"/>
    <n v="2626"/>
    <n v="0.28999999999999998"/>
    <n v="8"/>
    <d v="2023-07-30T00:00:00"/>
    <d v="2023-08-03T00:00:00"/>
    <s v="Member"/>
    <s v="UPI"/>
    <n v="731.39"/>
    <s v="Hyderabad"/>
    <x v="4"/>
  </r>
  <r>
    <s v="ORD107579"/>
    <s v="South"/>
    <s v="Grocery"/>
    <n v="4497.24"/>
    <n v="0.23"/>
    <n v="7"/>
    <d v="2024-10-16T00:00:00"/>
    <d v="2024-10-19T00:00:00"/>
    <s v="Regular"/>
    <s v="Card"/>
    <n v="896.31"/>
    <s v="Mumbai"/>
    <x v="2"/>
  </r>
  <r>
    <s v="ORD107580"/>
    <s v="North"/>
    <s v="Electronics"/>
    <n v="3979.34"/>
    <n v="0.28000000000000003"/>
    <n v="6"/>
    <d v="2024-03-12T00:00:00"/>
    <d v="2024-03-15T00:00:00"/>
    <s v="Regular"/>
    <s v="Card"/>
    <n v="823.87"/>
    <s v="Pune"/>
    <x v="0"/>
  </r>
  <r>
    <s v="ORD107581"/>
    <s v="North"/>
    <s v="Home Care"/>
    <n v="4098.45"/>
    <n v="0.45"/>
    <n v="1"/>
    <d v="2024-09-24T00:00:00"/>
    <d v="2024-09-29T00:00:00"/>
    <s v="Member"/>
    <s v="UPI"/>
    <n v="920.95"/>
    <s v="Pune"/>
    <x v="7"/>
  </r>
  <r>
    <s v="ORD107582"/>
    <s v="North"/>
    <s v="Grocery"/>
    <n v="1616.8"/>
    <n v="0.1"/>
    <n v="9"/>
    <d v="2024-06-28T00:00:00"/>
    <d v="2024-06-29T00:00:00"/>
    <s v="Regular"/>
    <s v="Card"/>
    <n v="474.07"/>
    <s v="Hyderabad"/>
    <x v="9"/>
  </r>
  <r>
    <s v="ORD107583"/>
    <s v="East"/>
    <s v="Home Care"/>
    <n v="2174.9499999999998"/>
    <n v="0.48"/>
    <n v="2"/>
    <d v="2023-07-18T00:00:00"/>
    <d v="2023-07-24T00:00:00"/>
    <s v="Regular"/>
    <s v="UPI"/>
    <n v="443.35"/>
    <s v="Chennai"/>
    <x v="4"/>
  </r>
  <r>
    <s v="ORD107584"/>
    <s v="West"/>
    <s v="Grocery"/>
    <n v="3563.33"/>
    <n v="0.33"/>
    <n v="5"/>
    <d v="2024-12-27T00:00:00"/>
    <d v="2024-12-30T00:00:00"/>
    <s v="Member"/>
    <s v="Cash"/>
    <n v="192.61"/>
    <s v="Hyderabad"/>
    <x v="10"/>
  </r>
  <r>
    <s v="ORD107585"/>
    <s v="South"/>
    <s v="Electronics"/>
    <n v="1918.21"/>
    <n v="0.43"/>
    <n v="9"/>
    <d v="2023-12-22T00:00:00"/>
    <d v="2023-12-26T00:00:00"/>
    <s v="New"/>
    <s v="Cash"/>
    <n v="559.32000000000005"/>
    <s v="Mumbai"/>
    <x v="10"/>
  </r>
  <r>
    <s v="ORD107586"/>
    <s v="North"/>
    <s v="Home Care"/>
    <n v="2520.48"/>
    <n v="0.26"/>
    <n v="8"/>
    <d v="2023-01-22T00:00:00"/>
    <d v="2023-01-24T00:00:00"/>
    <s v="New"/>
    <s v="Card"/>
    <n v="269.20999999999998"/>
    <s v="Pune"/>
    <x v="6"/>
  </r>
  <r>
    <s v="ORD107587"/>
    <s v="West"/>
    <s v="Personal Care"/>
    <n v="3267.91"/>
    <n v="0.12"/>
    <n v="4"/>
    <d v="2024-07-23T00:00:00"/>
    <d v="2024-07-29T00:00:00"/>
    <s v="New"/>
    <s v="UPI"/>
    <n v="948.83"/>
    <s v="Hyderabad"/>
    <x v="4"/>
  </r>
  <r>
    <s v="ORD107588"/>
    <s v="West"/>
    <s v="Electronics"/>
    <n v="2245.02"/>
    <n v="0.28000000000000003"/>
    <n v="8"/>
    <d v="2024-04-03T00:00:00"/>
    <d v="2024-04-09T00:00:00"/>
    <s v="Member"/>
    <s v="UPI"/>
    <n v="334.99"/>
    <s v="Bangalore"/>
    <x v="3"/>
  </r>
  <r>
    <s v="ORD107589"/>
    <s v="East"/>
    <s v="Home Care"/>
    <n v="3985.89"/>
    <n v="0.03"/>
    <n v="9"/>
    <d v="2024-10-13T00:00:00"/>
    <d v="2024-10-18T00:00:00"/>
    <s v="New"/>
    <s v="Cash"/>
    <n v="1055.47"/>
    <s v="Mumbai"/>
    <x v="2"/>
  </r>
  <r>
    <s v="ORD107590"/>
    <s v="South"/>
    <s v="Home Care"/>
    <n v="669.77"/>
    <n v="0.43"/>
    <n v="5"/>
    <d v="2024-03-19T00:00:00"/>
    <d v="2024-03-24T00:00:00"/>
    <s v="New"/>
    <s v="Cash"/>
    <n v="100.64"/>
    <s v="Chennai"/>
    <x v="0"/>
  </r>
  <r>
    <s v="ORD107591"/>
    <s v="East"/>
    <s v="Electronics"/>
    <n v="3618.48"/>
    <n v="0.32"/>
    <n v="1"/>
    <d v="2024-04-13T00:00:00"/>
    <d v="2024-04-16T00:00:00"/>
    <s v="Member"/>
    <s v="Cash"/>
    <n v="750.89"/>
    <s v="Hyderabad"/>
    <x v="3"/>
  </r>
  <r>
    <s v="ORD107592"/>
    <s v="West"/>
    <s v="Electronics"/>
    <n v="811.53"/>
    <n v="0.14000000000000001"/>
    <n v="6"/>
    <d v="2023-11-24T00:00:00"/>
    <d v="2023-11-30T00:00:00"/>
    <s v="Regular"/>
    <s v="Cash"/>
    <n v="122.09"/>
    <s v="Pune"/>
    <x v="11"/>
  </r>
  <r>
    <s v="ORD107593"/>
    <s v="West"/>
    <s v="Electronics"/>
    <n v="4695.41"/>
    <n v="0.14000000000000001"/>
    <n v="4"/>
    <d v="2024-04-05T00:00:00"/>
    <d v="2024-04-11T00:00:00"/>
    <s v="Member"/>
    <s v="Cash"/>
    <n v="1102.1099999999999"/>
    <s v="Chennai"/>
    <x v="3"/>
  </r>
  <r>
    <s v="ORD107594"/>
    <s v="West"/>
    <s v="Clothing"/>
    <n v="1638.78"/>
    <n v="0.45"/>
    <n v="6"/>
    <d v="2023-08-17T00:00:00"/>
    <d v="2023-08-18T00:00:00"/>
    <s v="Regular"/>
    <s v="UPI"/>
    <n v="411.95"/>
    <s v="Bangalore"/>
    <x v="1"/>
  </r>
  <r>
    <s v="ORD107595"/>
    <s v="East"/>
    <s v="Personal Care"/>
    <n v="3997.62"/>
    <n v="0.42"/>
    <n v="1"/>
    <d v="2024-06-28T00:00:00"/>
    <d v="2024-07-01T00:00:00"/>
    <s v="Regular"/>
    <s v="Cash"/>
    <n v="1048.06"/>
    <s v="Delhi"/>
    <x v="9"/>
  </r>
  <r>
    <s v="ORD107596"/>
    <s v="South"/>
    <s v="Grocery"/>
    <n v="2654.94"/>
    <n v="0.38"/>
    <n v="4"/>
    <d v="2024-09-17T00:00:00"/>
    <d v="2024-09-19T00:00:00"/>
    <s v="Regular"/>
    <s v="Cash"/>
    <n v="280.69"/>
    <s v="Bangalore"/>
    <x v="7"/>
  </r>
  <r>
    <s v="ORD107597"/>
    <s v="North"/>
    <s v="Home Care"/>
    <n v="546.33000000000004"/>
    <n v="0.21"/>
    <n v="5"/>
    <d v="2023-07-13T00:00:00"/>
    <d v="2023-07-20T00:00:00"/>
    <s v="New"/>
    <s v="Cash"/>
    <n v="140.76"/>
    <s v="Mumbai"/>
    <x v="4"/>
  </r>
  <r>
    <s v="ORD107598"/>
    <s v="East"/>
    <s v="Grocery"/>
    <n v="2954.68"/>
    <n v="0.44"/>
    <n v="6"/>
    <d v="2024-01-28T00:00:00"/>
    <d v="2024-01-31T00:00:00"/>
    <s v="Member"/>
    <s v="Card"/>
    <n v="446.14"/>
    <s v="Delhi"/>
    <x v="6"/>
  </r>
  <r>
    <s v="ORD107599"/>
    <s v="West"/>
    <s v="Electronics"/>
    <n v="4569.67"/>
    <n v="0.12"/>
    <n v="5"/>
    <d v="2024-04-05T00:00:00"/>
    <d v="2024-04-11T00:00:00"/>
    <s v="Regular"/>
    <s v="UPI"/>
    <n v="921.82"/>
    <s v="Mumbai"/>
    <x v="3"/>
  </r>
  <r>
    <s v="ORD107600"/>
    <s v="East"/>
    <s v="Personal Care"/>
    <n v="870.45"/>
    <n v="0.01"/>
    <n v="2"/>
    <d v="2023-10-09T00:00:00"/>
    <d v="2023-10-10T00:00:00"/>
    <s v="Member"/>
    <s v="UPI"/>
    <n v="57.1"/>
    <s v="Pune"/>
    <x v="2"/>
  </r>
  <r>
    <s v="ORD107601"/>
    <s v="West"/>
    <s v="Personal Care"/>
    <n v="1674.4"/>
    <n v="0.22"/>
    <n v="3"/>
    <d v="2024-11-15T00:00:00"/>
    <d v="2024-11-20T00:00:00"/>
    <s v="Member"/>
    <s v="UPI"/>
    <n v="334.73"/>
    <s v="Pune"/>
    <x v="11"/>
  </r>
  <r>
    <s v="ORD107602"/>
    <s v="North"/>
    <s v="Clothing"/>
    <n v="2251.88"/>
    <n v="0.46"/>
    <n v="5"/>
    <d v="2024-07-20T00:00:00"/>
    <d v="2024-07-24T00:00:00"/>
    <s v="Member"/>
    <s v="Card"/>
    <n v="576.82000000000005"/>
    <s v="Chennai"/>
    <x v="4"/>
  </r>
  <r>
    <s v="ORD107603"/>
    <s v="North"/>
    <s v="Electronics"/>
    <n v="1447.76"/>
    <n v="0.28999999999999998"/>
    <n v="7"/>
    <d v="2024-01-02T00:00:00"/>
    <d v="2024-01-07T00:00:00"/>
    <s v="Regular"/>
    <s v="Cash"/>
    <n v="174.8"/>
    <s v="Mumbai"/>
    <x v="6"/>
  </r>
  <r>
    <s v="ORD107604"/>
    <s v="South"/>
    <s v="Home Care"/>
    <n v="4724.5200000000004"/>
    <n v="0.11"/>
    <n v="4"/>
    <d v="2023-06-29T00:00:00"/>
    <d v="2023-07-06T00:00:00"/>
    <s v="New"/>
    <s v="Cash"/>
    <n v="781.4"/>
    <s v="Delhi"/>
    <x v="9"/>
  </r>
  <r>
    <s v="ORD107605"/>
    <s v="West"/>
    <s v="Clothing"/>
    <n v="1949.75"/>
    <n v="0.33"/>
    <n v="6"/>
    <d v="2024-01-28T00:00:00"/>
    <d v="2024-01-29T00:00:00"/>
    <s v="Regular"/>
    <s v="UPI"/>
    <n v="497.92"/>
    <s v="Hyderabad"/>
    <x v="6"/>
  </r>
  <r>
    <s v="ORD107606"/>
    <s v="South"/>
    <s v="Electronics"/>
    <n v="3324.5"/>
    <n v="0.37"/>
    <n v="9"/>
    <d v="2023-09-10T00:00:00"/>
    <d v="2023-09-15T00:00:00"/>
    <s v="Member"/>
    <s v="Cash"/>
    <n v="415.8"/>
    <s v="Delhi"/>
    <x v="7"/>
  </r>
  <r>
    <s v="ORD107607"/>
    <s v="South"/>
    <s v="Clothing"/>
    <n v="1197.19"/>
    <n v="0.28000000000000003"/>
    <n v="7"/>
    <d v="2023-09-06T00:00:00"/>
    <d v="2023-09-12T00:00:00"/>
    <s v="New"/>
    <s v="Cash"/>
    <n v="334.99"/>
    <s v="Delhi"/>
    <x v="7"/>
  </r>
  <r>
    <s v="ORD107608"/>
    <s v="North"/>
    <s v="Grocery"/>
    <n v="1176.56"/>
    <n v="0.42"/>
    <n v="3"/>
    <d v="2023-05-15T00:00:00"/>
    <d v="2023-05-18T00:00:00"/>
    <s v="New"/>
    <s v="Card"/>
    <n v="104.26"/>
    <s v="Pune"/>
    <x v="5"/>
  </r>
  <r>
    <s v="ORD107609"/>
    <s v="East"/>
    <s v="Electronics"/>
    <n v="961.66"/>
    <n v="0.3"/>
    <n v="5"/>
    <d v="2023-11-09T00:00:00"/>
    <d v="2023-11-12T00:00:00"/>
    <s v="New"/>
    <s v="UPI"/>
    <n v="162.41999999999999"/>
    <s v="Bangalore"/>
    <x v="11"/>
  </r>
  <r>
    <s v="ORD107610"/>
    <s v="East"/>
    <s v="Home Care"/>
    <n v="2230.58"/>
    <n v="0.05"/>
    <n v="9"/>
    <d v="2023-07-04T00:00:00"/>
    <d v="2023-07-07T00:00:00"/>
    <s v="Member"/>
    <s v="UPI"/>
    <n v="465.03"/>
    <s v="Pune"/>
    <x v="4"/>
  </r>
  <r>
    <s v="ORD107611"/>
    <s v="South"/>
    <s v="Home Care"/>
    <n v="2711.01"/>
    <n v="0.4"/>
    <n v="5"/>
    <d v="2023-04-29T00:00:00"/>
    <d v="2023-05-06T00:00:00"/>
    <s v="Regular"/>
    <s v="Cash"/>
    <n v="455.03"/>
    <s v="Hyderabad"/>
    <x v="3"/>
  </r>
  <r>
    <s v="ORD107612"/>
    <s v="North"/>
    <s v="Electronics"/>
    <n v="152.66999999999999"/>
    <n v="7.0000000000000007E-2"/>
    <n v="3"/>
    <d v="2023-11-25T00:00:00"/>
    <d v="2023-11-28T00:00:00"/>
    <s v="Member"/>
    <s v="Cash"/>
    <n v="23.38"/>
    <s v="Delhi"/>
    <x v="11"/>
  </r>
  <r>
    <s v="ORD107613"/>
    <s v="West"/>
    <s v="Clothing"/>
    <n v="4181.32"/>
    <n v="0.44"/>
    <n v="8"/>
    <d v="2024-07-16T00:00:00"/>
    <d v="2024-07-17T00:00:00"/>
    <s v="Member"/>
    <s v="Cash"/>
    <n v="874.67"/>
    <s v="Chennai"/>
    <x v="4"/>
  </r>
  <r>
    <s v="ORD107614"/>
    <s v="East"/>
    <s v="Personal Care"/>
    <n v="2612.4899999999998"/>
    <n v="0.26"/>
    <n v="7"/>
    <d v="2023-10-30T00:00:00"/>
    <d v="2023-11-01T00:00:00"/>
    <s v="Regular"/>
    <s v="UPI"/>
    <n v="710.69"/>
    <s v="Delhi"/>
    <x v="2"/>
  </r>
  <r>
    <s v="ORD107615"/>
    <s v="South"/>
    <s v="Electronics"/>
    <n v="870.33"/>
    <n v="0.37"/>
    <n v="5"/>
    <d v="2023-03-25T00:00:00"/>
    <d v="2023-03-28T00:00:00"/>
    <s v="Member"/>
    <s v="Card"/>
    <n v="187.7"/>
    <s v="Delhi"/>
    <x v="0"/>
  </r>
  <r>
    <s v="ORD107616"/>
    <s v="East"/>
    <s v="Home Care"/>
    <n v="429.74"/>
    <n v="0.49"/>
    <n v="5"/>
    <d v="2024-03-13T00:00:00"/>
    <d v="2024-03-18T00:00:00"/>
    <s v="Member"/>
    <s v="Cash"/>
    <n v="88.54"/>
    <s v="Bangalore"/>
    <x v="0"/>
  </r>
  <r>
    <s v="ORD107617"/>
    <s v="East"/>
    <s v="Grocery"/>
    <n v="409.68"/>
    <n v="0.22"/>
    <n v="1"/>
    <d v="2024-10-24T00:00:00"/>
    <d v="2024-10-25T00:00:00"/>
    <s v="Member"/>
    <s v="Cash"/>
    <n v="96.8"/>
    <s v="Chennai"/>
    <x v="2"/>
  </r>
  <r>
    <s v="ORD107618"/>
    <s v="West"/>
    <s v="Home Care"/>
    <n v="1362.45"/>
    <n v="0.23"/>
    <n v="8"/>
    <d v="2024-04-07T00:00:00"/>
    <d v="2024-04-13T00:00:00"/>
    <s v="Regular"/>
    <s v="Cash"/>
    <n v="205.73"/>
    <s v="Chennai"/>
    <x v="3"/>
  </r>
  <r>
    <s v="ORD107619"/>
    <s v="North"/>
    <s v="Personal Care"/>
    <n v="2546.5300000000002"/>
    <n v="0.41"/>
    <n v="6"/>
    <d v="2024-11-28T00:00:00"/>
    <d v="2024-11-29T00:00:00"/>
    <s v="Regular"/>
    <s v="UPI"/>
    <n v="138.38"/>
    <s v="Bangalore"/>
    <x v="11"/>
  </r>
  <r>
    <s v="ORD107620"/>
    <s v="West"/>
    <s v="Home Care"/>
    <n v="4315.17"/>
    <n v="0.06"/>
    <n v="5"/>
    <d v="2023-11-08T00:00:00"/>
    <d v="2023-11-12T00:00:00"/>
    <s v="New"/>
    <s v="Card"/>
    <n v="1228.6600000000001"/>
    <s v="Mumbai"/>
    <x v="11"/>
  </r>
  <r>
    <s v="ORD107621"/>
    <s v="North"/>
    <s v="Personal Care"/>
    <n v="4524.53"/>
    <n v="0.01"/>
    <n v="7"/>
    <d v="2024-06-26T00:00:00"/>
    <d v="2024-06-29T00:00:00"/>
    <s v="Regular"/>
    <s v="Cash"/>
    <n v="572.66"/>
    <s v="Bangalore"/>
    <x v="9"/>
  </r>
  <r>
    <s v="ORD107622"/>
    <s v="East"/>
    <s v="Electronics"/>
    <n v="4178.41"/>
    <n v="0.3"/>
    <n v="2"/>
    <d v="2023-11-20T00:00:00"/>
    <d v="2023-11-25T00:00:00"/>
    <s v="Regular"/>
    <s v="Cash"/>
    <n v="1011.36"/>
    <s v="Delhi"/>
    <x v="11"/>
  </r>
  <r>
    <s v="ORD107623"/>
    <s v="South"/>
    <s v="Home Care"/>
    <n v="1709.96"/>
    <n v="0.08"/>
    <n v="3"/>
    <d v="2023-07-09T00:00:00"/>
    <d v="2023-07-16T00:00:00"/>
    <s v="New"/>
    <s v="Cash"/>
    <n v="337.43"/>
    <s v="Pune"/>
    <x v="4"/>
  </r>
  <r>
    <s v="ORD107624"/>
    <s v="West"/>
    <s v="Clothing"/>
    <n v="1602.13"/>
    <n v="0.13"/>
    <n v="9"/>
    <d v="2024-09-18T00:00:00"/>
    <d v="2024-09-20T00:00:00"/>
    <s v="New"/>
    <s v="UPI"/>
    <n v="358.16"/>
    <s v="Delhi"/>
    <x v="7"/>
  </r>
  <r>
    <s v="ORD107625"/>
    <s v="North"/>
    <s v="Clothing"/>
    <n v="4938.55"/>
    <n v="0.49"/>
    <n v="5"/>
    <d v="2024-07-25T00:00:00"/>
    <d v="2024-07-27T00:00:00"/>
    <s v="Member"/>
    <s v="Card"/>
    <n v="1256.6099999999999"/>
    <s v="Chennai"/>
    <x v="4"/>
  </r>
  <r>
    <s v="ORD107626"/>
    <s v="East"/>
    <s v="Home Care"/>
    <n v="3438.28"/>
    <n v="0.33"/>
    <n v="6"/>
    <d v="2024-02-25T00:00:00"/>
    <d v="2024-03-02T00:00:00"/>
    <s v="New"/>
    <s v="Cash"/>
    <n v="595.32000000000005"/>
    <s v="Bangalore"/>
    <x v="8"/>
  </r>
  <r>
    <s v="ORD107627"/>
    <s v="North"/>
    <s v="Home Care"/>
    <n v="1594.26"/>
    <n v="0.43"/>
    <n v="8"/>
    <d v="2023-09-14T00:00:00"/>
    <d v="2023-09-19T00:00:00"/>
    <s v="Regular"/>
    <s v="Cash"/>
    <n v="93.29"/>
    <s v="Chennai"/>
    <x v="7"/>
  </r>
  <r>
    <s v="ORD107628"/>
    <s v="North"/>
    <s v="Grocery"/>
    <n v="1712.49"/>
    <n v="0.45"/>
    <n v="3"/>
    <d v="2023-10-24T00:00:00"/>
    <d v="2023-10-25T00:00:00"/>
    <s v="New"/>
    <s v="UPI"/>
    <n v="498.02"/>
    <s v="Chennai"/>
    <x v="2"/>
  </r>
  <r>
    <s v="ORD107629"/>
    <s v="North"/>
    <s v="Home Care"/>
    <n v="2229.7600000000002"/>
    <n v="0.06"/>
    <n v="1"/>
    <d v="2024-09-07T00:00:00"/>
    <d v="2024-09-12T00:00:00"/>
    <s v="Regular"/>
    <s v="Cash"/>
    <n v="559.04999999999995"/>
    <s v="Delhi"/>
    <x v="7"/>
  </r>
  <r>
    <s v="ORD107630"/>
    <s v="East"/>
    <s v="Grocery"/>
    <n v="3146.85"/>
    <n v="0.46"/>
    <n v="4"/>
    <d v="2024-03-03T00:00:00"/>
    <d v="2024-03-07T00:00:00"/>
    <s v="Member"/>
    <s v="UPI"/>
    <n v="662.69"/>
    <s v="Chennai"/>
    <x v="0"/>
  </r>
  <r>
    <s v="ORD107631"/>
    <s v="South"/>
    <s v="Grocery"/>
    <n v="4500.1000000000004"/>
    <n v="0.43"/>
    <n v="2"/>
    <d v="2023-06-04T00:00:00"/>
    <d v="2023-06-05T00:00:00"/>
    <s v="Member"/>
    <s v="Card"/>
    <n v="1224.82"/>
    <s v="Mumbai"/>
    <x v="9"/>
  </r>
  <r>
    <s v="ORD107632"/>
    <s v="South"/>
    <s v="Grocery"/>
    <n v="1071.7"/>
    <n v="0.02"/>
    <n v="9"/>
    <d v="2024-10-22T00:00:00"/>
    <d v="2024-10-28T00:00:00"/>
    <s v="New"/>
    <s v="UPI"/>
    <n v="301.10000000000002"/>
    <s v="Delhi"/>
    <x v="2"/>
  </r>
  <r>
    <s v="ORD107633"/>
    <s v="South"/>
    <s v="Grocery"/>
    <n v="513.58000000000004"/>
    <n v="0.49"/>
    <n v="4"/>
    <d v="2023-07-19T00:00:00"/>
    <d v="2023-07-23T00:00:00"/>
    <s v="Member"/>
    <s v="Card"/>
    <n v="138.32"/>
    <s v="Hyderabad"/>
    <x v="4"/>
  </r>
  <r>
    <s v="ORD107634"/>
    <s v="North"/>
    <s v="Electronics"/>
    <n v="2088.19"/>
    <n v="0.23"/>
    <n v="9"/>
    <d v="2023-12-04T00:00:00"/>
    <d v="2023-12-06T00:00:00"/>
    <s v="New"/>
    <s v="Cash"/>
    <n v="178.76"/>
    <s v="Pune"/>
    <x v="10"/>
  </r>
  <r>
    <s v="ORD107635"/>
    <s v="East"/>
    <s v="Clothing"/>
    <n v="1302.73"/>
    <n v="0.49"/>
    <n v="7"/>
    <d v="2023-10-06T00:00:00"/>
    <d v="2023-10-12T00:00:00"/>
    <s v="New"/>
    <s v="Card"/>
    <n v="302.5"/>
    <s v="Delhi"/>
    <x v="2"/>
  </r>
  <r>
    <s v="ORD107636"/>
    <s v="North"/>
    <s v="Grocery"/>
    <n v="2922.56"/>
    <n v="0.41"/>
    <n v="7"/>
    <d v="2024-07-06T00:00:00"/>
    <d v="2024-07-13T00:00:00"/>
    <s v="Member"/>
    <s v="Cash"/>
    <n v="379.17"/>
    <s v="Chennai"/>
    <x v="4"/>
  </r>
  <r>
    <s v="ORD107637"/>
    <s v="South"/>
    <s v="Clothing"/>
    <n v="3526.15"/>
    <n v="0.22"/>
    <n v="1"/>
    <d v="2023-09-12T00:00:00"/>
    <d v="2023-09-19T00:00:00"/>
    <s v="Member"/>
    <s v="UPI"/>
    <n v="213.65"/>
    <s v="Pune"/>
    <x v="7"/>
  </r>
  <r>
    <s v="ORD107638"/>
    <s v="South"/>
    <s v="Grocery"/>
    <n v="1622.61"/>
    <n v="0.26"/>
    <n v="2"/>
    <d v="2024-04-21T00:00:00"/>
    <d v="2024-04-24T00:00:00"/>
    <s v="Regular"/>
    <s v="Card"/>
    <n v="194.26"/>
    <s v="Delhi"/>
    <x v="3"/>
  </r>
  <r>
    <s v="ORD107639"/>
    <s v="East"/>
    <s v="Clothing"/>
    <n v="3458.71"/>
    <n v="0.14000000000000001"/>
    <n v="7"/>
    <d v="2024-04-08T00:00:00"/>
    <d v="2024-04-12T00:00:00"/>
    <s v="New"/>
    <s v="Cash"/>
    <n v="738.98"/>
    <s v="Chennai"/>
    <x v="3"/>
  </r>
  <r>
    <s v="ORD107640"/>
    <s v="North"/>
    <s v="Home Care"/>
    <n v="1781.42"/>
    <n v="0.24"/>
    <n v="5"/>
    <d v="2024-03-09T00:00:00"/>
    <d v="2024-03-14T00:00:00"/>
    <s v="Member"/>
    <s v="UPI"/>
    <n v="495.59"/>
    <s v="Mumbai"/>
    <x v="0"/>
  </r>
  <r>
    <s v="ORD107641"/>
    <s v="West"/>
    <s v="Home Care"/>
    <n v="3211.34"/>
    <n v="0.05"/>
    <n v="7"/>
    <d v="2024-05-19T00:00:00"/>
    <d v="2024-05-22T00:00:00"/>
    <s v="Member"/>
    <s v="UPI"/>
    <n v="715.14"/>
    <s v="Chennai"/>
    <x v="5"/>
  </r>
  <r>
    <s v="ORD107642"/>
    <s v="West"/>
    <s v="Clothing"/>
    <n v="3202"/>
    <n v="0.45"/>
    <n v="3"/>
    <d v="2023-07-21T00:00:00"/>
    <d v="2023-07-23T00:00:00"/>
    <s v="Member"/>
    <s v="Cash"/>
    <n v="625.74"/>
    <s v="Mumbai"/>
    <x v="4"/>
  </r>
  <r>
    <s v="ORD107643"/>
    <s v="South"/>
    <s v="Grocery"/>
    <n v="1462.98"/>
    <n v="0.36"/>
    <n v="8"/>
    <d v="2024-04-09T00:00:00"/>
    <d v="2024-04-14T00:00:00"/>
    <s v="Regular"/>
    <s v="UPI"/>
    <n v="195.2"/>
    <s v="Hyderabad"/>
    <x v="3"/>
  </r>
  <r>
    <s v="ORD107644"/>
    <s v="East"/>
    <s v="Electronics"/>
    <n v="3215.04"/>
    <n v="0.4"/>
    <n v="4"/>
    <d v="2024-06-17T00:00:00"/>
    <d v="2024-06-21T00:00:00"/>
    <s v="Regular"/>
    <s v="Cash"/>
    <n v="338.79"/>
    <s v="Bangalore"/>
    <x v="9"/>
  </r>
  <r>
    <s v="ORD107645"/>
    <s v="North"/>
    <s v="Clothing"/>
    <n v="1966.68"/>
    <n v="0.27"/>
    <n v="8"/>
    <d v="2023-02-09T00:00:00"/>
    <d v="2023-02-14T00:00:00"/>
    <s v="Member"/>
    <s v="UPI"/>
    <n v="369.52"/>
    <s v="Chennai"/>
    <x v="8"/>
  </r>
  <r>
    <s v="ORD107646"/>
    <s v="North"/>
    <s v="Personal Care"/>
    <n v="1748.63"/>
    <n v="0.06"/>
    <n v="6"/>
    <d v="2023-05-10T00:00:00"/>
    <d v="2023-05-13T00:00:00"/>
    <s v="Member"/>
    <s v="UPI"/>
    <n v="298.93"/>
    <s v="Chennai"/>
    <x v="5"/>
  </r>
  <r>
    <s v="ORD107647"/>
    <s v="South"/>
    <s v="Electronics"/>
    <n v="1517.51"/>
    <n v="0.27"/>
    <n v="9"/>
    <d v="2024-02-18T00:00:00"/>
    <d v="2024-02-23T00:00:00"/>
    <s v="Member"/>
    <s v="Card"/>
    <n v="335.81"/>
    <s v="Hyderabad"/>
    <x v="8"/>
  </r>
  <r>
    <s v="ORD107648"/>
    <s v="South"/>
    <s v="Personal Care"/>
    <n v="1793.66"/>
    <n v="0.16"/>
    <n v="6"/>
    <d v="2023-06-21T00:00:00"/>
    <d v="2023-06-25T00:00:00"/>
    <s v="Member"/>
    <s v="UPI"/>
    <n v="330.78"/>
    <s v="Mumbai"/>
    <x v="9"/>
  </r>
  <r>
    <s v="ORD107649"/>
    <s v="North"/>
    <s v="Clothing"/>
    <n v="3955.05"/>
    <n v="0.01"/>
    <n v="4"/>
    <d v="2023-08-19T00:00:00"/>
    <d v="2023-08-20T00:00:00"/>
    <s v="New"/>
    <s v="Card"/>
    <n v="608.95000000000005"/>
    <s v="Mumbai"/>
    <x v="1"/>
  </r>
  <r>
    <s v="ORD107650"/>
    <s v="North"/>
    <s v="Grocery"/>
    <n v="1301.3800000000001"/>
    <n v="0.31"/>
    <n v="3"/>
    <d v="2023-08-25T00:00:00"/>
    <d v="2023-09-01T00:00:00"/>
    <s v="Regular"/>
    <s v="Cash"/>
    <n v="340.75"/>
    <s v="Delhi"/>
    <x v="1"/>
  </r>
  <r>
    <s v="ORD107651"/>
    <s v="South"/>
    <s v="Personal Care"/>
    <n v="3441.74"/>
    <n v="0.43"/>
    <n v="4"/>
    <d v="2024-08-17T00:00:00"/>
    <d v="2024-08-23T00:00:00"/>
    <s v="Regular"/>
    <s v="Cash"/>
    <n v="856.23"/>
    <s v="Mumbai"/>
    <x v="1"/>
  </r>
  <r>
    <s v="ORD107652"/>
    <s v="North"/>
    <s v="Clothing"/>
    <n v="4513.04"/>
    <n v="0.36"/>
    <n v="7"/>
    <d v="2023-01-10T00:00:00"/>
    <d v="2023-01-12T00:00:00"/>
    <s v="Regular"/>
    <s v="Cash"/>
    <n v="1143.47"/>
    <s v="Pune"/>
    <x v="6"/>
  </r>
  <r>
    <s v="ORD107653"/>
    <s v="West"/>
    <s v="Electronics"/>
    <n v="1817.1"/>
    <n v="0.11"/>
    <n v="8"/>
    <d v="2023-03-25T00:00:00"/>
    <d v="2023-03-27T00:00:00"/>
    <s v="New"/>
    <s v="Cash"/>
    <n v="132.24"/>
    <s v="Chennai"/>
    <x v="0"/>
  </r>
  <r>
    <s v="ORD107654"/>
    <s v="South"/>
    <s v="Grocery"/>
    <n v="244.61"/>
    <n v="0.41"/>
    <n v="2"/>
    <d v="2024-03-22T00:00:00"/>
    <d v="2024-03-25T00:00:00"/>
    <s v="Regular"/>
    <s v="UPI"/>
    <n v="21.35"/>
    <s v="Pune"/>
    <x v="0"/>
  </r>
  <r>
    <s v="ORD107655"/>
    <s v="North"/>
    <s v="Personal Care"/>
    <n v="220.57"/>
    <n v="0.15"/>
    <n v="9"/>
    <d v="2024-01-14T00:00:00"/>
    <d v="2024-01-19T00:00:00"/>
    <s v="Regular"/>
    <s v="Cash"/>
    <n v="22.08"/>
    <s v="Bangalore"/>
    <x v="6"/>
  </r>
  <r>
    <s v="ORD107656"/>
    <s v="South"/>
    <s v="Clothing"/>
    <n v="783.56"/>
    <n v="0.11"/>
    <n v="7"/>
    <d v="2023-02-14T00:00:00"/>
    <d v="2023-02-21T00:00:00"/>
    <s v="New"/>
    <s v="UPI"/>
    <n v="217.42"/>
    <s v="Bangalore"/>
    <x v="8"/>
  </r>
  <r>
    <s v="ORD107657"/>
    <s v="East"/>
    <s v="Grocery"/>
    <n v="639.22"/>
    <n v="0.48"/>
    <n v="7"/>
    <d v="2024-09-28T00:00:00"/>
    <d v="2024-10-03T00:00:00"/>
    <s v="Regular"/>
    <s v="UPI"/>
    <n v="89.77"/>
    <s v="Pune"/>
    <x v="7"/>
  </r>
  <r>
    <s v="ORD107658"/>
    <s v="South"/>
    <s v="Grocery"/>
    <n v="3765.62"/>
    <n v="0.01"/>
    <n v="4"/>
    <d v="2024-10-19T00:00:00"/>
    <d v="2024-10-23T00:00:00"/>
    <s v="Member"/>
    <s v="Cash"/>
    <n v="804.96"/>
    <s v="Bangalore"/>
    <x v="2"/>
  </r>
  <r>
    <s v="ORD107659"/>
    <s v="South"/>
    <s v="Home Care"/>
    <n v="1544.77"/>
    <n v="0.08"/>
    <n v="7"/>
    <d v="2024-10-17T00:00:00"/>
    <d v="2024-10-19T00:00:00"/>
    <s v="Member"/>
    <s v="Cash"/>
    <n v="93.6"/>
    <s v="Hyderabad"/>
    <x v="2"/>
  </r>
  <r>
    <s v="ORD107660"/>
    <s v="East"/>
    <s v="Grocery"/>
    <n v="3297.3"/>
    <n v="0.23"/>
    <n v="2"/>
    <d v="2024-05-16T00:00:00"/>
    <d v="2024-05-18T00:00:00"/>
    <s v="Member"/>
    <s v="Cash"/>
    <n v="769.25"/>
    <s v="Chennai"/>
    <x v="5"/>
  </r>
  <r>
    <s v="ORD107661"/>
    <s v="West"/>
    <s v="Clothing"/>
    <n v="308.02999999999997"/>
    <n v="0.08"/>
    <n v="3"/>
    <d v="2024-09-07T00:00:00"/>
    <d v="2024-09-10T00:00:00"/>
    <s v="New"/>
    <s v="UPI"/>
    <n v="74.16"/>
    <s v="Chennai"/>
    <x v="7"/>
  </r>
  <r>
    <s v="ORD107662"/>
    <s v="North"/>
    <s v="Electronics"/>
    <n v="1549.13"/>
    <n v="0.08"/>
    <n v="2"/>
    <d v="2023-02-09T00:00:00"/>
    <d v="2023-02-11T00:00:00"/>
    <s v="New"/>
    <s v="UPI"/>
    <n v="366.21"/>
    <s v="Hyderabad"/>
    <x v="8"/>
  </r>
  <r>
    <s v="ORD107663"/>
    <s v="East"/>
    <s v="Home Care"/>
    <n v="1247.32"/>
    <n v="0.32"/>
    <n v="5"/>
    <d v="2024-02-04T00:00:00"/>
    <d v="2024-02-08T00:00:00"/>
    <s v="Regular"/>
    <s v="Cash"/>
    <n v="75.92"/>
    <s v="Delhi"/>
    <x v="8"/>
  </r>
  <r>
    <s v="ORD107664"/>
    <s v="South"/>
    <s v="Clothing"/>
    <n v="1456.71"/>
    <n v="0.41"/>
    <n v="1"/>
    <d v="2024-09-07T00:00:00"/>
    <d v="2024-09-11T00:00:00"/>
    <s v="Regular"/>
    <s v="Card"/>
    <n v="108.63"/>
    <s v="Delhi"/>
    <x v="7"/>
  </r>
  <r>
    <s v="ORD107665"/>
    <s v="North"/>
    <s v="Clothing"/>
    <n v="1034.52"/>
    <n v="0.33"/>
    <n v="2"/>
    <d v="2023-12-26T00:00:00"/>
    <d v="2024-01-02T00:00:00"/>
    <s v="Member"/>
    <s v="Card"/>
    <n v="243.78"/>
    <s v="Mumbai"/>
    <x v="10"/>
  </r>
  <r>
    <s v="ORD107666"/>
    <s v="East"/>
    <s v="Clothing"/>
    <n v="3127.79"/>
    <n v="0.05"/>
    <n v="6"/>
    <d v="2024-12-10T00:00:00"/>
    <d v="2024-12-16T00:00:00"/>
    <s v="New"/>
    <s v="Cash"/>
    <n v="646.54999999999995"/>
    <s v="Mumbai"/>
    <x v="10"/>
  </r>
  <r>
    <s v="ORD107667"/>
    <s v="North"/>
    <s v="Personal Care"/>
    <n v="3347.1"/>
    <n v="0.45"/>
    <n v="6"/>
    <d v="2023-08-28T00:00:00"/>
    <d v="2023-09-03T00:00:00"/>
    <s v="Regular"/>
    <s v="Cash"/>
    <n v="471.98"/>
    <s v="Bangalore"/>
    <x v="1"/>
  </r>
  <r>
    <s v="ORD107668"/>
    <s v="North"/>
    <s v="Personal Care"/>
    <n v="827.48"/>
    <n v="0.46"/>
    <n v="8"/>
    <d v="2024-02-01T00:00:00"/>
    <d v="2024-02-03T00:00:00"/>
    <s v="Member"/>
    <s v="UPI"/>
    <n v="156.05000000000001"/>
    <s v="Delhi"/>
    <x v="8"/>
  </r>
  <r>
    <s v="ORD107669"/>
    <s v="East"/>
    <s v="Electronics"/>
    <n v="3731.62"/>
    <n v="0.14000000000000001"/>
    <n v="9"/>
    <d v="2024-04-24T00:00:00"/>
    <d v="2024-04-27T00:00:00"/>
    <s v="Regular"/>
    <s v="Card"/>
    <n v="189.97"/>
    <s v="Mumbai"/>
    <x v="3"/>
  </r>
  <r>
    <s v="ORD107670"/>
    <s v="North"/>
    <s v="Clothing"/>
    <n v="1325.22"/>
    <n v="0.28000000000000003"/>
    <n v="9"/>
    <d v="2024-07-15T00:00:00"/>
    <d v="2024-07-19T00:00:00"/>
    <s v="Member"/>
    <s v="UPI"/>
    <n v="209.11"/>
    <s v="Delhi"/>
    <x v="4"/>
  </r>
  <r>
    <s v="ORD107671"/>
    <s v="West"/>
    <s v="Personal Care"/>
    <n v="1486.32"/>
    <n v="0.24"/>
    <n v="7"/>
    <d v="2023-06-06T00:00:00"/>
    <d v="2023-06-12T00:00:00"/>
    <s v="Member"/>
    <s v="Cash"/>
    <n v="136.38"/>
    <s v="Bangalore"/>
    <x v="9"/>
  </r>
  <r>
    <s v="ORD107672"/>
    <s v="East"/>
    <s v="Personal Care"/>
    <n v="4161.16"/>
    <n v="0.33"/>
    <n v="1"/>
    <d v="2024-10-08T00:00:00"/>
    <d v="2024-10-15T00:00:00"/>
    <s v="Regular"/>
    <s v="UPI"/>
    <n v="1212.96"/>
    <s v="Bangalore"/>
    <x v="2"/>
  </r>
  <r>
    <s v="ORD107673"/>
    <s v="West"/>
    <s v="Personal Care"/>
    <n v="4515.71"/>
    <n v="0.49"/>
    <n v="4"/>
    <d v="2023-08-13T00:00:00"/>
    <d v="2023-08-16T00:00:00"/>
    <s v="Member"/>
    <s v="Cash"/>
    <n v="583.58000000000004"/>
    <s v="Hyderabad"/>
    <x v="1"/>
  </r>
  <r>
    <s v="ORD107674"/>
    <s v="South"/>
    <s v="Electronics"/>
    <n v="4141.3100000000004"/>
    <n v="0.49"/>
    <n v="7"/>
    <d v="2023-06-17T00:00:00"/>
    <d v="2023-06-22T00:00:00"/>
    <s v="Regular"/>
    <s v="Cash"/>
    <n v="1032.27"/>
    <s v="Bangalore"/>
    <x v="9"/>
  </r>
  <r>
    <s v="ORD107675"/>
    <s v="North"/>
    <s v="Electronics"/>
    <n v="824.04"/>
    <n v="0.25"/>
    <n v="2"/>
    <d v="2024-05-30T00:00:00"/>
    <d v="2024-06-01T00:00:00"/>
    <s v="Regular"/>
    <s v="Cash"/>
    <n v="67.400000000000006"/>
    <s v="Hyderabad"/>
    <x v="5"/>
  </r>
  <r>
    <s v="ORD107676"/>
    <s v="South"/>
    <s v="Clothing"/>
    <n v="4996.41"/>
    <n v="0.05"/>
    <n v="9"/>
    <d v="2024-06-02T00:00:00"/>
    <d v="2024-06-07T00:00:00"/>
    <s v="Regular"/>
    <s v="Cash"/>
    <n v="474.78"/>
    <s v="Delhi"/>
    <x v="9"/>
  </r>
  <r>
    <s v="ORD107677"/>
    <s v="South"/>
    <s v="Home Care"/>
    <n v="3393.56"/>
    <n v="0.17"/>
    <n v="1"/>
    <d v="2024-07-02T00:00:00"/>
    <d v="2024-07-07T00:00:00"/>
    <s v="Member"/>
    <s v="UPI"/>
    <n v="761.9"/>
    <s v="Mumbai"/>
    <x v="4"/>
  </r>
  <r>
    <s v="ORD107678"/>
    <s v="North"/>
    <s v="Clothing"/>
    <n v="2602.2800000000002"/>
    <n v="0.21"/>
    <n v="9"/>
    <d v="2024-09-16T00:00:00"/>
    <d v="2024-09-23T00:00:00"/>
    <s v="New"/>
    <s v="UPI"/>
    <n v="632.99"/>
    <s v="Bangalore"/>
    <x v="7"/>
  </r>
  <r>
    <s v="ORD107679"/>
    <s v="East"/>
    <s v="Personal Care"/>
    <n v="4778.72"/>
    <n v="0.27"/>
    <n v="7"/>
    <d v="2024-08-09T00:00:00"/>
    <d v="2024-08-11T00:00:00"/>
    <s v="New"/>
    <s v="UPI"/>
    <n v="1312.65"/>
    <s v="Mumbai"/>
    <x v="1"/>
  </r>
  <r>
    <s v="ORD107680"/>
    <s v="North"/>
    <s v="Personal Care"/>
    <n v="4105.16"/>
    <n v="0.48"/>
    <n v="6"/>
    <d v="2023-07-06T00:00:00"/>
    <d v="2023-07-11T00:00:00"/>
    <s v="Regular"/>
    <s v="UPI"/>
    <n v="917.92"/>
    <s v="Hyderabad"/>
    <x v="4"/>
  </r>
  <r>
    <s v="ORD107681"/>
    <s v="South"/>
    <s v="Grocery"/>
    <n v="3489.54"/>
    <n v="0.13"/>
    <n v="7"/>
    <d v="2024-07-15T00:00:00"/>
    <d v="2024-07-17T00:00:00"/>
    <s v="Member"/>
    <s v="Card"/>
    <n v="791.76"/>
    <s v="Hyderabad"/>
    <x v="4"/>
  </r>
  <r>
    <s v="ORD107682"/>
    <s v="South"/>
    <s v="Clothing"/>
    <n v="4208.1499999999996"/>
    <n v="0.27"/>
    <n v="2"/>
    <d v="2023-06-06T00:00:00"/>
    <d v="2023-06-12T00:00:00"/>
    <s v="New"/>
    <s v="Card"/>
    <n v="455.11"/>
    <s v="Hyderabad"/>
    <x v="9"/>
  </r>
  <r>
    <s v="ORD107683"/>
    <s v="East"/>
    <s v="Personal Care"/>
    <n v="1988.79"/>
    <n v="0.15"/>
    <n v="2"/>
    <d v="2024-03-14T00:00:00"/>
    <d v="2024-03-21T00:00:00"/>
    <s v="New"/>
    <s v="UPI"/>
    <n v="569.75"/>
    <s v="Delhi"/>
    <x v="0"/>
  </r>
  <r>
    <s v="ORD107684"/>
    <s v="North"/>
    <s v="Personal Care"/>
    <n v="3453.75"/>
    <n v="0.46"/>
    <n v="3"/>
    <d v="2024-08-23T00:00:00"/>
    <d v="2024-08-26T00:00:00"/>
    <s v="New"/>
    <s v="UPI"/>
    <n v="788.11"/>
    <s v="Pune"/>
    <x v="1"/>
  </r>
  <r>
    <s v="ORD107685"/>
    <s v="South"/>
    <s v="Home Care"/>
    <n v="1033.8399999999999"/>
    <n v="0.49"/>
    <n v="6"/>
    <d v="2023-07-14T00:00:00"/>
    <d v="2023-07-19T00:00:00"/>
    <s v="Member"/>
    <s v="Cash"/>
    <n v="97.55"/>
    <s v="Mumbai"/>
    <x v="4"/>
  </r>
  <r>
    <s v="ORD107686"/>
    <s v="West"/>
    <s v="Grocery"/>
    <n v="4941.2"/>
    <n v="0.44"/>
    <n v="1"/>
    <d v="2024-04-24T00:00:00"/>
    <d v="2024-04-29T00:00:00"/>
    <s v="Regular"/>
    <s v="Card"/>
    <n v="1048.72"/>
    <s v="Pune"/>
    <x v="3"/>
  </r>
  <r>
    <s v="ORD107687"/>
    <s v="South"/>
    <s v="Clothing"/>
    <n v="2986.01"/>
    <n v="0.17"/>
    <n v="4"/>
    <d v="2023-01-30T00:00:00"/>
    <d v="2023-02-06T00:00:00"/>
    <s v="Member"/>
    <s v="Card"/>
    <n v="753.68"/>
    <s v="Pune"/>
    <x v="6"/>
  </r>
  <r>
    <s v="ORD107688"/>
    <s v="South"/>
    <s v="Electronics"/>
    <n v="4089.76"/>
    <n v="0.14000000000000001"/>
    <n v="8"/>
    <d v="2024-02-08T00:00:00"/>
    <d v="2024-02-12T00:00:00"/>
    <s v="Member"/>
    <s v="UPI"/>
    <n v="678.18"/>
    <s v="Bangalore"/>
    <x v="8"/>
  </r>
  <r>
    <s v="ORD107689"/>
    <s v="East"/>
    <s v="Clothing"/>
    <n v="2095.9699999999998"/>
    <n v="0.22"/>
    <n v="8"/>
    <d v="2023-03-08T00:00:00"/>
    <d v="2023-03-13T00:00:00"/>
    <s v="Member"/>
    <s v="UPI"/>
    <n v="281.7"/>
    <s v="Mumbai"/>
    <x v="0"/>
  </r>
  <r>
    <s v="ORD107690"/>
    <s v="West"/>
    <s v="Clothing"/>
    <n v="3817.09"/>
    <n v="0.37"/>
    <n v="5"/>
    <d v="2024-07-26T00:00:00"/>
    <d v="2024-07-27T00:00:00"/>
    <s v="Member"/>
    <s v="UPI"/>
    <n v="1011.24"/>
    <s v="Mumbai"/>
    <x v="4"/>
  </r>
  <r>
    <s v="ORD107691"/>
    <s v="South"/>
    <s v="Home Care"/>
    <n v="1998.19"/>
    <n v="0"/>
    <n v="7"/>
    <d v="2023-10-27T00:00:00"/>
    <d v="2023-11-02T00:00:00"/>
    <s v="Member"/>
    <s v="Cash"/>
    <n v="526.91"/>
    <s v="Bangalore"/>
    <x v="2"/>
  </r>
  <r>
    <s v="ORD107692"/>
    <s v="South"/>
    <s v="Clothing"/>
    <n v="2991.02"/>
    <n v="0.5"/>
    <n v="5"/>
    <d v="2024-07-21T00:00:00"/>
    <d v="2024-07-26T00:00:00"/>
    <s v="Member"/>
    <s v="Cash"/>
    <n v="736.74"/>
    <s v="Delhi"/>
    <x v="4"/>
  </r>
  <r>
    <s v="ORD107693"/>
    <s v="West"/>
    <s v="Home Care"/>
    <n v="3912.86"/>
    <n v="0.44"/>
    <n v="4"/>
    <d v="2023-03-20T00:00:00"/>
    <d v="2023-03-25T00:00:00"/>
    <s v="New"/>
    <s v="Card"/>
    <n v="396.08"/>
    <s v="Hyderabad"/>
    <x v="0"/>
  </r>
  <r>
    <s v="ORD107694"/>
    <s v="North"/>
    <s v="Home Care"/>
    <n v="670.72"/>
    <n v="0.01"/>
    <n v="6"/>
    <d v="2023-06-18T00:00:00"/>
    <d v="2023-06-22T00:00:00"/>
    <s v="Member"/>
    <s v="Card"/>
    <n v="127.43"/>
    <s v="Mumbai"/>
    <x v="9"/>
  </r>
  <r>
    <s v="ORD107695"/>
    <s v="North"/>
    <s v="Personal Care"/>
    <n v="1848.25"/>
    <n v="0.19"/>
    <n v="8"/>
    <d v="2023-05-18T00:00:00"/>
    <d v="2023-05-19T00:00:00"/>
    <s v="Regular"/>
    <s v="Cash"/>
    <n v="295.76"/>
    <s v="Pune"/>
    <x v="5"/>
  </r>
  <r>
    <s v="ORD107696"/>
    <s v="South"/>
    <s v="Electronics"/>
    <n v="2770.19"/>
    <n v="0.34"/>
    <n v="1"/>
    <d v="2023-01-15T00:00:00"/>
    <d v="2023-01-18T00:00:00"/>
    <s v="Regular"/>
    <s v="Cash"/>
    <n v="621.62"/>
    <s v="Chennai"/>
    <x v="6"/>
  </r>
  <r>
    <s v="ORD107697"/>
    <s v="South"/>
    <s v="Home Care"/>
    <n v="1736.59"/>
    <n v="0.12"/>
    <n v="3"/>
    <d v="2024-08-27T00:00:00"/>
    <d v="2024-08-29T00:00:00"/>
    <s v="New"/>
    <s v="UPI"/>
    <n v="475.46"/>
    <s v="Chennai"/>
    <x v="1"/>
  </r>
  <r>
    <s v="ORD107698"/>
    <s v="North"/>
    <s v="Grocery"/>
    <n v="1614.92"/>
    <n v="7.0000000000000007E-2"/>
    <n v="4"/>
    <d v="2024-11-23T00:00:00"/>
    <d v="2024-11-28T00:00:00"/>
    <s v="Regular"/>
    <s v="Cash"/>
    <n v="180.42"/>
    <s v="Pune"/>
    <x v="11"/>
  </r>
  <r>
    <s v="ORD107699"/>
    <s v="East"/>
    <s v="Grocery"/>
    <n v="1480.15"/>
    <n v="0.31"/>
    <n v="5"/>
    <d v="2024-04-26T00:00:00"/>
    <d v="2024-04-29T00:00:00"/>
    <s v="Member"/>
    <s v="Cash"/>
    <n v="188.73"/>
    <s v="Pune"/>
    <x v="3"/>
  </r>
  <r>
    <s v="ORD107700"/>
    <s v="West"/>
    <s v="Electronics"/>
    <n v="1216.18"/>
    <n v="0.45"/>
    <n v="1"/>
    <d v="2023-02-20T00:00:00"/>
    <d v="2023-02-26T00:00:00"/>
    <s v="Regular"/>
    <s v="UPI"/>
    <n v="132.72"/>
    <s v="Mumbai"/>
    <x v="8"/>
  </r>
  <r>
    <s v="ORD107701"/>
    <s v="West"/>
    <s v="Home Care"/>
    <n v="4259.63"/>
    <n v="0.48"/>
    <n v="9"/>
    <d v="2024-12-21T00:00:00"/>
    <d v="2024-12-28T00:00:00"/>
    <s v="New"/>
    <s v="Cash"/>
    <n v="1018.81"/>
    <s v="Delhi"/>
    <x v="10"/>
  </r>
  <r>
    <s v="ORD107702"/>
    <s v="East"/>
    <s v="Electronics"/>
    <n v="4626.08"/>
    <n v="0.01"/>
    <n v="8"/>
    <d v="2023-05-01T00:00:00"/>
    <d v="2023-05-04T00:00:00"/>
    <s v="New"/>
    <s v="UPI"/>
    <n v="806.06"/>
    <s v="Delhi"/>
    <x v="5"/>
  </r>
  <r>
    <s v="ORD107703"/>
    <s v="East"/>
    <s v="Personal Care"/>
    <n v="3530.83"/>
    <n v="0.44"/>
    <n v="2"/>
    <d v="2023-03-07T00:00:00"/>
    <d v="2023-03-09T00:00:00"/>
    <s v="Regular"/>
    <s v="Cash"/>
    <n v="596.99"/>
    <s v="Mumbai"/>
    <x v="0"/>
  </r>
  <r>
    <s v="ORD107704"/>
    <s v="East"/>
    <s v="Grocery"/>
    <n v="247"/>
    <n v="0.28000000000000003"/>
    <n v="5"/>
    <d v="2023-01-26T00:00:00"/>
    <d v="2023-01-28T00:00:00"/>
    <s v="Member"/>
    <s v="UPI"/>
    <n v="42.95"/>
    <s v="Bangalore"/>
    <x v="6"/>
  </r>
  <r>
    <s v="ORD107705"/>
    <s v="East"/>
    <s v="Clothing"/>
    <n v="3952.54"/>
    <n v="0.12"/>
    <n v="9"/>
    <d v="2023-10-13T00:00:00"/>
    <d v="2023-10-16T00:00:00"/>
    <s v="Regular"/>
    <s v="Card"/>
    <n v="502.02"/>
    <s v="Hyderabad"/>
    <x v="2"/>
  </r>
  <r>
    <s v="ORD107706"/>
    <s v="East"/>
    <s v="Grocery"/>
    <n v="2706.51"/>
    <n v="0.31"/>
    <n v="3"/>
    <d v="2023-02-24T00:00:00"/>
    <d v="2023-03-03T00:00:00"/>
    <s v="New"/>
    <s v="UPI"/>
    <n v="290.16000000000003"/>
    <s v="Chennai"/>
    <x v="8"/>
  </r>
  <r>
    <s v="ORD107707"/>
    <s v="East"/>
    <s v="Home Care"/>
    <n v="3814.74"/>
    <n v="0.5"/>
    <n v="5"/>
    <d v="2024-10-10T00:00:00"/>
    <d v="2024-10-11T00:00:00"/>
    <s v="Member"/>
    <s v="UPI"/>
    <n v="957.03"/>
    <s v="Pune"/>
    <x v="2"/>
  </r>
  <r>
    <s v="ORD107708"/>
    <s v="West"/>
    <s v="Electronics"/>
    <n v="2242.96"/>
    <n v="0.14000000000000001"/>
    <n v="9"/>
    <d v="2023-01-24T00:00:00"/>
    <d v="2023-01-28T00:00:00"/>
    <s v="New"/>
    <s v="UPI"/>
    <n v="465.23"/>
    <s v="Delhi"/>
    <x v="6"/>
  </r>
  <r>
    <s v="ORD107709"/>
    <s v="East"/>
    <s v="Grocery"/>
    <n v="302.27999999999997"/>
    <n v="0.14000000000000001"/>
    <n v="6"/>
    <d v="2023-08-02T00:00:00"/>
    <d v="2023-08-05T00:00:00"/>
    <s v="Member"/>
    <s v="UPI"/>
    <n v="69.569999999999993"/>
    <s v="Bangalore"/>
    <x v="1"/>
  </r>
  <r>
    <s v="ORD107710"/>
    <s v="North"/>
    <s v="Clothing"/>
    <n v="3440.55"/>
    <n v="0.35"/>
    <n v="5"/>
    <d v="2023-03-03T00:00:00"/>
    <d v="2023-03-09T00:00:00"/>
    <s v="New"/>
    <s v="Card"/>
    <n v="429.33"/>
    <s v="Chennai"/>
    <x v="0"/>
  </r>
  <r>
    <s v="ORD107711"/>
    <s v="East"/>
    <s v="Clothing"/>
    <n v="2276.23"/>
    <n v="0.02"/>
    <n v="8"/>
    <d v="2023-02-21T00:00:00"/>
    <d v="2023-02-27T00:00:00"/>
    <s v="Regular"/>
    <s v="Cash"/>
    <n v="211.96"/>
    <s v="Pune"/>
    <x v="8"/>
  </r>
  <r>
    <s v="ORD107712"/>
    <s v="East"/>
    <s v="Electronics"/>
    <n v="4382.8100000000004"/>
    <n v="0.41"/>
    <n v="5"/>
    <d v="2024-09-29T00:00:00"/>
    <d v="2024-10-01T00:00:00"/>
    <s v="Member"/>
    <s v="Cash"/>
    <n v="515.95000000000005"/>
    <s v="Mumbai"/>
    <x v="7"/>
  </r>
  <r>
    <s v="ORD107713"/>
    <s v="West"/>
    <s v="Electronics"/>
    <n v="3716.88"/>
    <n v="0.33"/>
    <n v="9"/>
    <d v="2023-11-30T00:00:00"/>
    <d v="2023-12-04T00:00:00"/>
    <s v="New"/>
    <s v="UPI"/>
    <n v="1015.45"/>
    <s v="Bangalore"/>
    <x v="11"/>
  </r>
  <r>
    <s v="ORD107714"/>
    <s v="West"/>
    <s v="Grocery"/>
    <n v="1861.85"/>
    <n v="0.42"/>
    <n v="3"/>
    <d v="2023-02-21T00:00:00"/>
    <d v="2023-02-23T00:00:00"/>
    <s v="New"/>
    <s v="UPI"/>
    <n v="249.87"/>
    <s v="Pune"/>
    <x v="8"/>
  </r>
  <r>
    <s v="ORD107715"/>
    <s v="East"/>
    <s v="Home Care"/>
    <n v="3648"/>
    <n v="0.12"/>
    <n v="1"/>
    <d v="2023-10-26T00:00:00"/>
    <d v="2023-11-02T00:00:00"/>
    <s v="New"/>
    <s v="Cash"/>
    <n v="240.74"/>
    <s v="Mumbai"/>
    <x v="2"/>
  </r>
  <r>
    <s v="ORD107716"/>
    <s v="West"/>
    <s v="Personal Care"/>
    <n v="2526.52"/>
    <n v="0.42"/>
    <n v="4"/>
    <d v="2024-08-30T00:00:00"/>
    <d v="2024-09-02T00:00:00"/>
    <s v="Regular"/>
    <s v="Card"/>
    <n v="435.74"/>
    <s v="Pune"/>
    <x v="1"/>
  </r>
  <r>
    <s v="ORD107717"/>
    <s v="South"/>
    <s v="Clothing"/>
    <n v="1077.28"/>
    <n v="0.22"/>
    <n v="7"/>
    <d v="2024-10-11T00:00:00"/>
    <d v="2024-10-15T00:00:00"/>
    <s v="Regular"/>
    <s v="UPI"/>
    <n v="142.49"/>
    <s v="Mumbai"/>
    <x v="2"/>
  </r>
  <r>
    <s v="ORD107718"/>
    <s v="West"/>
    <s v="Electronics"/>
    <n v="2157.44"/>
    <n v="7.0000000000000007E-2"/>
    <n v="3"/>
    <d v="2023-11-18T00:00:00"/>
    <d v="2023-11-20T00:00:00"/>
    <s v="New"/>
    <s v="UPI"/>
    <n v="366.43"/>
    <s v="Hyderabad"/>
    <x v="11"/>
  </r>
  <r>
    <s v="ORD107719"/>
    <s v="West"/>
    <s v="Personal Care"/>
    <n v="1190.56"/>
    <n v="0.45"/>
    <n v="8"/>
    <d v="2023-11-23T00:00:00"/>
    <d v="2023-11-25T00:00:00"/>
    <s v="New"/>
    <s v="Card"/>
    <n v="264.7"/>
    <s v="Mumbai"/>
    <x v="11"/>
  </r>
  <r>
    <s v="ORD107720"/>
    <s v="West"/>
    <s v="Personal Care"/>
    <n v="124.38"/>
    <n v="0.35"/>
    <n v="2"/>
    <d v="2024-09-04T00:00:00"/>
    <d v="2024-09-10T00:00:00"/>
    <s v="Regular"/>
    <s v="UPI"/>
    <n v="35.92"/>
    <s v="Chennai"/>
    <x v="7"/>
  </r>
  <r>
    <s v="ORD107721"/>
    <s v="West"/>
    <s v="Personal Care"/>
    <n v="1309.3"/>
    <n v="0.08"/>
    <n v="9"/>
    <d v="2023-01-15T00:00:00"/>
    <d v="2023-01-16T00:00:00"/>
    <s v="Regular"/>
    <s v="Card"/>
    <n v="320.45"/>
    <s v="Hyderabad"/>
    <x v="6"/>
  </r>
  <r>
    <s v="ORD107722"/>
    <s v="North"/>
    <s v="Home Care"/>
    <n v="1126.6500000000001"/>
    <n v="0.12"/>
    <n v="3"/>
    <d v="2023-11-27T00:00:00"/>
    <d v="2023-12-04T00:00:00"/>
    <s v="Member"/>
    <s v="Card"/>
    <n v="195.66"/>
    <s v="Bangalore"/>
    <x v="11"/>
  </r>
  <r>
    <s v="ORD107723"/>
    <s v="North"/>
    <s v="Electronics"/>
    <n v="121.25"/>
    <n v="0.13"/>
    <n v="6"/>
    <d v="2024-08-18T00:00:00"/>
    <d v="2024-08-20T00:00:00"/>
    <s v="New"/>
    <s v="Cash"/>
    <n v="29.5"/>
    <s v="Delhi"/>
    <x v="1"/>
  </r>
  <r>
    <s v="ORD107724"/>
    <s v="North"/>
    <s v="Clothing"/>
    <n v="3941.23"/>
    <n v="0.48"/>
    <n v="7"/>
    <d v="2023-11-02T00:00:00"/>
    <d v="2023-11-09T00:00:00"/>
    <s v="Regular"/>
    <s v="Card"/>
    <n v="433.01"/>
    <s v="Chennai"/>
    <x v="11"/>
  </r>
  <r>
    <s v="ORD107725"/>
    <s v="East"/>
    <s v="Electronics"/>
    <n v="477.23"/>
    <n v="0.44"/>
    <n v="5"/>
    <d v="2023-02-10T00:00:00"/>
    <d v="2023-02-15T00:00:00"/>
    <s v="New"/>
    <s v="Card"/>
    <n v="122.55"/>
    <s v="Delhi"/>
    <x v="8"/>
  </r>
  <r>
    <s v="ORD107726"/>
    <s v="East"/>
    <s v="Grocery"/>
    <n v="2300.39"/>
    <n v="0.17"/>
    <n v="5"/>
    <d v="2023-03-01T00:00:00"/>
    <d v="2023-03-04T00:00:00"/>
    <s v="Member"/>
    <s v="Card"/>
    <n v="432.29"/>
    <s v="Chennai"/>
    <x v="0"/>
  </r>
  <r>
    <s v="ORD107727"/>
    <s v="South"/>
    <s v="Clothing"/>
    <n v="2147.63"/>
    <n v="0.23"/>
    <n v="1"/>
    <d v="2023-10-16T00:00:00"/>
    <d v="2023-10-21T00:00:00"/>
    <s v="Member"/>
    <s v="UPI"/>
    <n v="543.51"/>
    <s v="Mumbai"/>
    <x v="2"/>
  </r>
  <r>
    <s v="ORD107728"/>
    <s v="North"/>
    <s v="Electronics"/>
    <n v="988.9"/>
    <n v="0.14000000000000001"/>
    <n v="4"/>
    <d v="2024-11-08T00:00:00"/>
    <d v="2024-11-11T00:00:00"/>
    <s v="New"/>
    <s v="Cash"/>
    <n v="191.14"/>
    <s v="Chennai"/>
    <x v="11"/>
  </r>
  <r>
    <s v="ORD107729"/>
    <s v="East"/>
    <s v="Clothing"/>
    <n v="4837.66"/>
    <n v="0.37"/>
    <n v="1"/>
    <d v="2024-04-12T00:00:00"/>
    <d v="2024-04-13T00:00:00"/>
    <s v="Regular"/>
    <s v="UPI"/>
    <n v="642.91"/>
    <s v="Mumbai"/>
    <x v="3"/>
  </r>
  <r>
    <s v="ORD107730"/>
    <s v="West"/>
    <s v="Grocery"/>
    <n v="3058.29"/>
    <n v="0.08"/>
    <n v="9"/>
    <d v="2024-01-13T00:00:00"/>
    <d v="2024-01-16T00:00:00"/>
    <s v="Member"/>
    <s v="UPI"/>
    <n v="236.28"/>
    <s v="Bangalore"/>
    <x v="6"/>
  </r>
  <r>
    <s v="ORD107731"/>
    <s v="West"/>
    <s v="Clothing"/>
    <n v="4086.21"/>
    <n v="0.17"/>
    <n v="9"/>
    <d v="2023-07-11T00:00:00"/>
    <d v="2023-07-12T00:00:00"/>
    <s v="New"/>
    <s v="Cash"/>
    <n v="679.64"/>
    <s v="Pune"/>
    <x v="4"/>
  </r>
  <r>
    <s v="ORD107732"/>
    <s v="North"/>
    <s v="Personal Care"/>
    <n v="2531.09"/>
    <n v="0.3"/>
    <n v="5"/>
    <d v="2024-01-29T00:00:00"/>
    <d v="2024-02-04T00:00:00"/>
    <s v="Regular"/>
    <s v="Cash"/>
    <n v="592.97"/>
    <s v="Mumbai"/>
    <x v="6"/>
  </r>
  <r>
    <s v="ORD107733"/>
    <s v="South"/>
    <s v="Home Care"/>
    <n v="3641.78"/>
    <n v="0.44"/>
    <n v="5"/>
    <d v="2023-12-18T00:00:00"/>
    <d v="2023-12-24T00:00:00"/>
    <s v="New"/>
    <s v="Card"/>
    <n v="452.03"/>
    <s v="Delhi"/>
    <x v="10"/>
  </r>
  <r>
    <s v="ORD107734"/>
    <s v="South"/>
    <s v="Grocery"/>
    <n v="4851.92"/>
    <n v="0.32"/>
    <n v="5"/>
    <d v="2024-09-03T00:00:00"/>
    <d v="2024-09-07T00:00:00"/>
    <s v="New"/>
    <s v="Cash"/>
    <n v="601.85"/>
    <s v="Mumbai"/>
    <x v="7"/>
  </r>
  <r>
    <s v="ORD107735"/>
    <s v="West"/>
    <s v="Clothing"/>
    <n v="1807.19"/>
    <n v="0.47"/>
    <n v="7"/>
    <d v="2023-11-11T00:00:00"/>
    <d v="2023-11-18T00:00:00"/>
    <s v="Regular"/>
    <s v="UPI"/>
    <n v="437.65"/>
    <s v="Mumbai"/>
    <x v="11"/>
  </r>
  <r>
    <s v="ORD107736"/>
    <s v="South"/>
    <s v="Grocery"/>
    <n v="2570.89"/>
    <n v="0.47"/>
    <n v="6"/>
    <d v="2023-05-20T00:00:00"/>
    <d v="2023-05-25T00:00:00"/>
    <s v="New"/>
    <s v="Card"/>
    <n v="248.55"/>
    <s v="Delhi"/>
    <x v="5"/>
  </r>
  <r>
    <s v="ORD107737"/>
    <s v="North"/>
    <s v="Personal Care"/>
    <n v="2621.23"/>
    <n v="0.36"/>
    <n v="2"/>
    <d v="2024-07-23T00:00:00"/>
    <d v="2024-07-29T00:00:00"/>
    <s v="New"/>
    <s v="Card"/>
    <n v="397.71"/>
    <s v="Mumbai"/>
    <x v="4"/>
  </r>
  <r>
    <s v="ORD107738"/>
    <s v="West"/>
    <s v="Home Care"/>
    <n v="4960.7700000000004"/>
    <n v="0.14000000000000001"/>
    <n v="3"/>
    <d v="2023-08-05T00:00:00"/>
    <d v="2023-08-12T00:00:00"/>
    <s v="Regular"/>
    <s v="Cash"/>
    <n v="1014.89"/>
    <s v="Mumbai"/>
    <x v="1"/>
  </r>
  <r>
    <s v="ORD107739"/>
    <s v="East"/>
    <s v="Grocery"/>
    <n v="1242.19"/>
    <n v="0.34"/>
    <n v="5"/>
    <d v="2023-01-09T00:00:00"/>
    <d v="2023-01-14T00:00:00"/>
    <s v="New"/>
    <s v="UPI"/>
    <n v="176.94"/>
    <s v="Delhi"/>
    <x v="6"/>
  </r>
  <r>
    <s v="ORD107740"/>
    <s v="East"/>
    <s v="Personal Care"/>
    <n v="3409.01"/>
    <n v="0.1"/>
    <n v="7"/>
    <d v="2024-03-20T00:00:00"/>
    <d v="2024-03-21T00:00:00"/>
    <s v="Regular"/>
    <s v="Card"/>
    <n v="992.33"/>
    <s v="Pune"/>
    <x v="0"/>
  </r>
  <r>
    <s v="ORD107741"/>
    <s v="South"/>
    <s v="Personal Care"/>
    <n v="777.33"/>
    <n v="0.17"/>
    <n v="2"/>
    <d v="2023-03-22T00:00:00"/>
    <d v="2023-03-27T00:00:00"/>
    <s v="Regular"/>
    <s v="Cash"/>
    <n v="217.56"/>
    <s v="Bangalore"/>
    <x v="0"/>
  </r>
  <r>
    <s v="ORD107742"/>
    <s v="West"/>
    <s v="Personal Care"/>
    <n v="4642.66"/>
    <n v="0.38"/>
    <n v="4"/>
    <d v="2024-12-18T00:00:00"/>
    <d v="2024-12-23T00:00:00"/>
    <s v="Member"/>
    <s v="Card"/>
    <n v="1333.58"/>
    <s v="Mumbai"/>
    <x v="10"/>
  </r>
  <r>
    <s v="ORD107743"/>
    <s v="West"/>
    <s v="Clothing"/>
    <n v="2992.87"/>
    <n v="0.43"/>
    <n v="1"/>
    <d v="2024-04-16T00:00:00"/>
    <d v="2024-04-23T00:00:00"/>
    <s v="Member"/>
    <s v="Cash"/>
    <n v="884.6"/>
    <s v="Mumbai"/>
    <x v="3"/>
  </r>
  <r>
    <s v="ORD107744"/>
    <s v="East"/>
    <s v="Electronics"/>
    <n v="4311.12"/>
    <n v="0.21"/>
    <n v="7"/>
    <d v="2024-09-08T00:00:00"/>
    <d v="2024-09-09T00:00:00"/>
    <s v="New"/>
    <s v="UPI"/>
    <n v="1264.73"/>
    <s v="Pune"/>
    <x v="7"/>
  </r>
  <r>
    <s v="ORD107745"/>
    <s v="West"/>
    <s v="Grocery"/>
    <n v="4486.68"/>
    <n v="0.26"/>
    <n v="2"/>
    <d v="2024-07-16T00:00:00"/>
    <d v="2024-07-17T00:00:00"/>
    <s v="New"/>
    <s v="Cash"/>
    <n v="578.94000000000005"/>
    <s v="Pune"/>
    <x v="4"/>
  </r>
  <r>
    <s v="ORD107746"/>
    <s v="West"/>
    <s v="Electronics"/>
    <n v="2829.84"/>
    <n v="0.19"/>
    <n v="8"/>
    <d v="2024-03-04T00:00:00"/>
    <d v="2024-03-06T00:00:00"/>
    <s v="New"/>
    <s v="Cash"/>
    <n v="514.74"/>
    <s v="Bangalore"/>
    <x v="0"/>
  </r>
  <r>
    <s v="ORD107747"/>
    <s v="West"/>
    <s v="Personal Care"/>
    <n v="3441.84"/>
    <n v="0.24"/>
    <n v="1"/>
    <d v="2023-03-08T00:00:00"/>
    <d v="2023-03-13T00:00:00"/>
    <s v="Regular"/>
    <s v="UPI"/>
    <n v="846.49"/>
    <s v="Mumbai"/>
    <x v="0"/>
  </r>
  <r>
    <s v="ORD107748"/>
    <s v="South"/>
    <s v="Electronics"/>
    <n v="3523.73"/>
    <n v="0.26"/>
    <n v="2"/>
    <d v="2024-01-05T00:00:00"/>
    <d v="2024-01-10T00:00:00"/>
    <s v="Regular"/>
    <s v="UPI"/>
    <n v="810.12"/>
    <s v="Bangalore"/>
    <x v="6"/>
  </r>
  <r>
    <s v="ORD107749"/>
    <s v="West"/>
    <s v="Personal Care"/>
    <n v="2356.36"/>
    <n v="0.35"/>
    <n v="8"/>
    <d v="2023-12-27T00:00:00"/>
    <d v="2023-12-31T00:00:00"/>
    <s v="Member"/>
    <s v="Cash"/>
    <n v="272.33999999999997"/>
    <s v="Pune"/>
    <x v="10"/>
  </r>
  <r>
    <s v="ORD107750"/>
    <s v="North"/>
    <s v="Personal Care"/>
    <n v="2230.71"/>
    <n v="0.38"/>
    <n v="5"/>
    <d v="2023-03-21T00:00:00"/>
    <d v="2023-03-26T00:00:00"/>
    <s v="Member"/>
    <s v="Cash"/>
    <n v="314.14999999999998"/>
    <s v="Pune"/>
    <x v="0"/>
  </r>
  <r>
    <s v="ORD107751"/>
    <s v="South"/>
    <s v="Home Care"/>
    <n v="1012.32"/>
    <n v="0.49"/>
    <n v="5"/>
    <d v="2024-06-13T00:00:00"/>
    <d v="2024-06-14T00:00:00"/>
    <s v="New"/>
    <s v="UPI"/>
    <n v="287.99"/>
    <s v="Mumbai"/>
    <x v="9"/>
  </r>
  <r>
    <s v="ORD107752"/>
    <s v="West"/>
    <s v="Home Care"/>
    <n v="1981.18"/>
    <n v="0.22"/>
    <n v="7"/>
    <d v="2023-06-27T00:00:00"/>
    <d v="2023-06-30T00:00:00"/>
    <s v="Regular"/>
    <s v="Card"/>
    <n v="561.4"/>
    <s v="Hyderabad"/>
    <x v="9"/>
  </r>
  <r>
    <s v="ORD107753"/>
    <s v="West"/>
    <s v="Electronics"/>
    <n v="4954.71"/>
    <n v="0.04"/>
    <n v="4"/>
    <d v="2024-10-15T00:00:00"/>
    <d v="2024-10-22T00:00:00"/>
    <s v="Regular"/>
    <s v="Card"/>
    <n v="1146.94"/>
    <s v="Delhi"/>
    <x v="2"/>
  </r>
  <r>
    <s v="ORD107754"/>
    <s v="North"/>
    <s v="Grocery"/>
    <n v="1422.32"/>
    <n v="0.34"/>
    <n v="9"/>
    <d v="2024-10-11T00:00:00"/>
    <d v="2024-10-18T00:00:00"/>
    <s v="Regular"/>
    <s v="Cash"/>
    <n v="73.430000000000007"/>
    <s v="Chennai"/>
    <x v="2"/>
  </r>
  <r>
    <s v="ORD107755"/>
    <s v="South"/>
    <s v="Electronics"/>
    <n v="3835.96"/>
    <n v="0.25"/>
    <n v="3"/>
    <d v="2024-01-25T00:00:00"/>
    <d v="2024-01-27T00:00:00"/>
    <s v="Member"/>
    <s v="UPI"/>
    <n v="686.83"/>
    <s v="Pune"/>
    <x v="6"/>
  </r>
  <r>
    <s v="ORD107756"/>
    <s v="East"/>
    <s v="Grocery"/>
    <n v="390.8"/>
    <n v="0.42"/>
    <n v="8"/>
    <d v="2024-09-16T00:00:00"/>
    <d v="2024-09-17T00:00:00"/>
    <s v="Member"/>
    <s v="Card"/>
    <n v="40.03"/>
    <s v="Mumbai"/>
    <x v="7"/>
  </r>
  <r>
    <s v="ORD107757"/>
    <s v="East"/>
    <s v="Electronics"/>
    <n v="2390.6"/>
    <n v="7.0000000000000007E-2"/>
    <n v="3"/>
    <d v="2024-08-20T00:00:00"/>
    <d v="2024-08-23T00:00:00"/>
    <s v="Regular"/>
    <s v="UPI"/>
    <n v="582.59"/>
    <s v="Delhi"/>
    <x v="1"/>
  </r>
  <r>
    <s v="ORD107758"/>
    <s v="South"/>
    <s v="Clothing"/>
    <n v="386.21"/>
    <n v="0.32"/>
    <n v="8"/>
    <d v="2024-01-21T00:00:00"/>
    <d v="2024-01-28T00:00:00"/>
    <s v="Regular"/>
    <s v="Card"/>
    <n v="27.15"/>
    <s v="Hyderabad"/>
    <x v="6"/>
  </r>
  <r>
    <s v="ORD107759"/>
    <s v="West"/>
    <s v="Clothing"/>
    <n v="2431.42"/>
    <n v="0.23"/>
    <n v="1"/>
    <d v="2023-04-11T00:00:00"/>
    <d v="2023-04-17T00:00:00"/>
    <s v="Regular"/>
    <s v="Cash"/>
    <n v="612.6"/>
    <s v="Bangalore"/>
    <x v="3"/>
  </r>
  <r>
    <s v="ORD107760"/>
    <s v="West"/>
    <s v="Grocery"/>
    <n v="235.01"/>
    <n v="0.21"/>
    <n v="7"/>
    <d v="2023-05-21T00:00:00"/>
    <d v="2023-05-27T00:00:00"/>
    <s v="New"/>
    <s v="Card"/>
    <n v="29.73"/>
    <s v="Bangalore"/>
    <x v="5"/>
  </r>
  <r>
    <s v="ORD107761"/>
    <s v="East"/>
    <s v="Home Care"/>
    <n v="3105.14"/>
    <n v="0.28000000000000003"/>
    <n v="1"/>
    <d v="2024-06-27T00:00:00"/>
    <d v="2024-07-02T00:00:00"/>
    <s v="Regular"/>
    <s v="UPI"/>
    <n v="443.69"/>
    <s v="Bangalore"/>
    <x v="9"/>
  </r>
  <r>
    <s v="ORD107762"/>
    <s v="East"/>
    <s v="Grocery"/>
    <n v="2973.89"/>
    <n v="0.34"/>
    <n v="2"/>
    <d v="2024-05-13T00:00:00"/>
    <d v="2024-05-14T00:00:00"/>
    <s v="Regular"/>
    <s v="Card"/>
    <n v="664.73"/>
    <s v="Delhi"/>
    <x v="5"/>
  </r>
  <r>
    <s v="ORD107763"/>
    <s v="East"/>
    <s v="Electronics"/>
    <n v="4009.43"/>
    <n v="0.43"/>
    <n v="1"/>
    <d v="2024-02-26T00:00:00"/>
    <d v="2024-03-02T00:00:00"/>
    <s v="Member"/>
    <s v="UPI"/>
    <n v="430.28"/>
    <s v="Chennai"/>
    <x v="8"/>
  </r>
  <r>
    <s v="ORD107764"/>
    <s v="North"/>
    <s v="Personal Care"/>
    <n v="2958.1"/>
    <n v="0.12"/>
    <n v="3"/>
    <d v="2024-01-24T00:00:00"/>
    <d v="2024-01-31T00:00:00"/>
    <s v="Regular"/>
    <s v="Cash"/>
    <n v="770.75"/>
    <s v="Delhi"/>
    <x v="6"/>
  </r>
  <r>
    <s v="ORD107765"/>
    <s v="East"/>
    <s v="Clothing"/>
    <n v="4637.3999999999996"/>
    <n v="0.15"/>
    <n v="9"/>
    <d v="2023-05-18T00:00:00"/>
    <d v="2023-05-22T00:00:00"/>
    <s v="Member"/>
    <s v="Cash"/>
    <n v="1310.1600000000001"/>
    <s v="Delhi"/>
    <x v="5"/>
  </r>
  <r>
    <s v="ORD107766"/>
    <s v="North"/>
    <s v="Personal Care"/>
    <n v="3937.21"/>
    <n v="0.27"/>
    <n v="1"/>
    <d v="2023-06-30T00:00:00"/>
    <d v="2023-07-04T00:00:00"/>
    <s v="Member"/>
    <s v="Cash"/>
    <n v="1169.52"/>
    <s v="Pune"/>
    <x v="9"/>
  </r>
  <r>
    <s v="ORD107767"/>
    <s v="South"/>
    <s v="Clothing"/>
    <n v="750.02"/>
    <n v="0.17"/>
    <n v="3"/>
    <d v="2024-12-23T00:00:00"/>
    <d v="2024-12-25T00:00:00"/>
    <s v="Member"/>
    <s v="UPI"/>
    <n v="167.4"/>
    <s v="Hyderabad"/>
    <x v="10"/>
  </r>
  <r>
    <s v="ORD107768"/>
    <s v="West"/>
    <s v="Electronics"/>
    <n v="1400.82"/>
    <n v="0.28000000000000003"/>
    <n v="2"/>
    <d v="2024-02-22T00:00:00"/>
    <d v="2024-02-25T00:00:00"/>
    <s v="Regular"/>
    <s v="UPI"/>
    <n v="266.47000000000003"/>
    <s v="Mumbai"/>
    <x v="8"/>
  </r>
  <r>
    <s v="ORD107769"/>
    <s v="East"/>
    <s v="Clothing"/>
    <n v="228.53"/>
    <n v="0.1"/>
    <n v="5"/>
    <d v="2024-06-25T00:00:00"/>
    <d v="2024-06-26T00:00:00"/>
    <s v="New"/>
    <s v="Card"/>
    <n v="62.34"/>
    <s v="Delhi"/>
    <x v="9"/>
  </r>
  <r>
    <s v="ORD107770"/>
    <s v="West"/>
    <s v="Grocery"/>
    <n v="1992.06"/>
    <n v="0.15"/>
    <n v="7"/>
    <d v="2024-10-12T00:00:00"/>
    <d v="2024-10-19T00:00:00"/>
    <s v="New"/>
    <s v="UPI"/>
    <n v="240.79"/>
    <s v="Bangalore"/>
    <x v="2"/>
  </r>
  <r>
    <s v="ORD107771"/>
    <s v="West"/>
    <s v="Personal Care"/>
    <n v="2596.73"/>
    <n v="0.16"/>
    <n v="6"/>
    <d v="2024-08-20T00:00:00"/>
    <d v="2024-08-22T00:00:00"/>
    <s v="Regular"/>
    <s v="Card"/>
    <n v="475.73"/>
    <s v="Pune"/>
    <x v="1"/>
  </r>
  <r>
    <s v="ORD107772"/>
    <s v="East"/>
    <s v="Personal Care"/>
    <n v="4735.1400000000003"/>
    <n v="0.5"/>
    <n v="5"/>
    <d v="2023-06-07T00:00:00"/>
    <d v="2023-06-14T00:00:00"/>
    <s v="Member"/>
    <s v="Card"/>
    <n v="493.82"/>
    <s v="Bangalore"/>
    <x v="9"/>
  </r>
  <r>
    <s v="ORD107773"/>
    <s v="East"/>
    <s v="Electronics"/>
    <n v="2659.11"/>
    <n v="0.43"/>
    <n v="3"/>
    <d v="2024-05-27T00:00:00"/>
    <d v="2024-06-01T00:00:00"/>
    <s v="Member"/>
    <s v="Card"/>
    <n v="349.58"/>
    <s v="Mumbai"/>
    <x v="5"/>
  </r>
  <r>
    <s v="ORD107774"/>
    <s v="South"/>
    <s v="Personal Care"/>
    <n v="3927.04"/>
    <n v="0.42"/>
    <n v="7"/>
    <d v="2023-01-06T00:00:00"/>
    <d v="2023-01-07T00:00:00"/>
    <s v="New"/>
    <s v="Cash"/>
    <n v="885.88"/>
    <s v="Pune"/>
    <x v="6"/>
  </r>
  <r>
    <s v="ORD107775"/>
    <s v="North"/>
    <s v="Electronics"/>
    <n v="1413.32"/>
    <n v="0.26"/>
    <n v="9"/>
    <d v="2024-08-12T00:00:00"/>
    <d v="2024-08-13T00:00:00"/>
    <s v="Regular"/>
    <s v="Cash"/>
    <n v="105.08"/>
    <s v="Mumbai"/>
    <x v="1"/>
  </r>
  <r>
    <s v="ORD107776"/>
    <s v="North"/>
    <s v="Home Care"/>
    <n v="850.48"/>
    <n v="0.23"/>
    <n v="2"/>
    <d v="2024-11-26T00:00:00"/>
    <d v="2024-12-01T00:00:00"/>
    <s v="Member"/>
    <s v="Card"/>
    <n v="145.84"/>
    <s v="Delhi"/>
    <x v="11"/>
  </r>
  <r>
    <s v="ORD107777"/>
    <s v="West"/>
    <s v="Grocery"/>
    <n v="4073.1"/>
    <n v="0.04"/>
    <n v="6"/>
    <d v="2023-07-14T00:00:00"/>
    <d v="2023-07-16T00:00:00"/>
    <s v="Regular"/>
    <s v="UPI"/>
    <n v="1060.44"/>
    <s v="Pune"/>
    <x v="4"/>
  </r>
  <r>
    <s v="ORD107778"/>
    <s v="East"/>
    <s v="Clothing"/>
    <n v="1312.38"/>
    <n v="0.1"/>
    <n v="5"/>
    <d v="2023-02-27T00:00:00"/>
    <d v="2023-03-01T00:00:00"/>
    <s v="Regular"/>
    <s v="UPI"/>
    <n v="228.32"/>
    <s v="Mumbai"/>
    <x v="8"/>
  </r>
  <r>
    <s v="ORD107779"/>
    <s v="South"/>
    <s v="Clothing"/>
    <n v="4369.54"/>
    <n v="0.45"/>
    <n v="9"/>
    <d v="2023-07-26T00:00:00"/>
    <d v="2023-07-30T00:00:00"/>
    <s v="New"/>
    <s v="UPI"/>
    <n v="481.68"/>
    <s v="Hyderabad"/>
    <x v="4"/>
  </r>
  <r>
    <s v="ORD107780"/>
    <s v="South"/>
    <s v="Clothing"/>
    <n v="932.26"/>
    <n v="0.26"/>
    <n v="8"/>
    <d v="2024-08-29T00:00:00"/>
    <d v="2024-08-30T00:00:00"/>
    <s v="Member"/>
    <s v="Card"/>
    <n v="129.46"/>
    <s v="Bangalore"/>
    <x v="1"/>
  </r>
  <r>
    <s v="ORD107781"/>
    <s v="South"/>
    <s v="Home Care"/>
    <n v="4272.7700000000004"/>
    <n v="0.49"/>
    <n v="9"/>
    <d v="2023-09-13T00:00:00"/>
    <d v="2023-09-15T00:00:00"/>
    <s v="Regular"/>
    <s v="Card"/>
    <n v="832.14"/>
    <s v="Delhi"/>
    <x v="7"/>
  </r>
  <r>
    <s v="ORD107782"/>
    <s v="South"/>
    <s v="Grocery"/>
    <n v="3886.95"/>
    <n v="0.3"/>
    <n v="7"/>
    <d v="2024-05-24T00:00:00"/>
    <d v="2024-05-25T00:00:00"/>
    <s v="New"/>
    <s v="Card"/>
    <n v="799.33"/>
    <s v="Hyderabad"/>
    <x v="5"/>
  </r>
  <r>
    <s v="ORD107783"/>
    <s v="South"/>
    <s v="Personal Care"/>
    <n v="3094.98"/>
    <n v="0.19"/>
    <n v="5"/>
    <d v="2023-05-27T00:00:00"/>
    <d v="2023-05-31T00:00:00"/>
    <s v="Member"/>
    <s v="UPI"/>
    <n v="161.04"/>
    <s v="Pune"/>
    <x v="5"/>
  </r>
  <r>
    <s v="ORD107784"/>
    <s v="North"/>
    <s v="Personal Care"/>
    <n v="4266.08"/>
    <n v="0.14000000000000001"/>
    <n v="4"/>
    <d v="2023-08-07T00:00:00"/>
    <d v="2023-08-10T00:00:00"/>
    <s v="Member"/>
    <s v="Cash"/>
    <n v="404.27"/>
    <s v="Hyderabad"/>
    <x v="1"/>
  </r>
  <r>
    <s v="ORD107785"/>
    <s v="North"/>
    <s v="Grocery"/>
    <n v="1720.48"/>
    <n v="0.46"/>
    <n v="8"/>
    <d v="2023-06-20T00:00:00"/>
    <d v="2023-06-23T00:00:00"/>
    <s v="New"/>
    <s v="UPI"/>
    <n v="383.56"/>
    <s v="Delhi"/>
    <x v="9"/>
  </r>
  <r>
    <s v="ORD107786"/>
    <s v="North"/>
    <s v="Grocery"/>
    <n v="913.57"/>
    <n v="0.19"/>
    <n v="2"/>
    <d v="2024-05-31T00:00:00"/>
    <d v="2024-06-07T00:00:00"/>
    <s v="New"/>
    <s v="Card"/>
    <n v="64.67"/>
    <s v="Hyderabad"/>
    <x v="5"/>
  </r>
  <r>
    <s v="ORD107787"/>
    <s v="East"/>
    <s v="Clothing"/>
    <n v="869.5"/>
    <n v="7.0000000000000007E-2"/>
    <n v="1"/>
    <d v="2023-05-08T00:00:00"/>
    <d v="2023-05-12T00:00:00"/>
    <s v="Member"/>
    <s v="Cash"/>
    <n v="228.46"/>
    <s v="Pune"/>
    <x v="5"/>
  </r>
  <r>
    <s v="ORD107788"/>
    <s v="West"/>
    <s v="Personal Care"/>
    <n v="1424.76"/>
    <n v="0.14000000000000001"/>
    <n v="3"/>
    <d v="2023-02-15T00:00:00"/>
    <d v="2023-02-21T00:00:00"/>
    <s v="New"/>
    <s v="UPI"/>
    <n v="180.03"/>
    <s v="Pune"/>
    <x v="8"/>
  </r>
  <r>
    <s v="ORD107789"/>
    <s v="South"/>
    <s v="Grocery"/>
    <n v="2286.5100000000002"/>
    <n v="0.32"/>
    <n v="7"/>
    <d v="2023-12-22T00:00:00"/>
    <d v="2023-12-23T00:00:00"/>
    <s v="Regular"/>
    <s v="UPI"/>
    <n v="564.61"/>
    <s v="Chennai"/>
    <x v="10"/>
  </r>
  <r>
    <s v="ORD107790"/>
    <s v="East"/>
    <s v="Personal Care"/>
    <n v="4392.51"/>
    <n v="7.0000000000000007E-2"/>
    <n v="1"/>
    <d v="2023-04-11T00:00:00"/>
    <d v="2023-04-18T00:00:00"/>
    <s v="New"/>
    <s v="UPI"/>
    <n v="1143.8699999999999"/>
    <s v="Pune"/>
    <x v="3"/>
  </r>
  <r>
    <s v="ORD107791"/>
    <s v="South"/>
    <s v="Grocery"/>
    <n v="538.72"/>
    <n v="0.05"/>
    <n v="5"/>
    <d v="2024-09-27T00:00:00"/>
    <d v="2024-09-29T00:00:00"/>
    <s v="Regular"/>
    <s v="Card"/>
    <n v="153.32"/>
    <s v="Mumbai"/>
    <x v="7"/>
  </r>
  <r>
    <s v="ORD107792"/>
    <s v="North"/>
    <s v="Electronics"/>
    <n v="4584.6899999999996"/>
    <n v="0.23"/>
    <n v="5"/>
    <d v="2024-12-27T00:00:00"/>
    <d v="2024-12-29T00:00:00"/>
    <s v="Regular"/>
    <s v="Card"/>
    <n v="1041.6300000000001"/>
    <s v="Mumbai"/>
    <x v="10"/>
  </r>
  <r>
    <s v="ORD107793"/>
    <s v="East"/>
    <s v="Clothing"/>
    <n v="4634.92"/>
    <n v="0.04"/>
    <n v="3"/>
    <d v="2024-03-20T00:00:00"/>
    <d v="2024-03-26T00:00:00"/>
    <s v="New"/>
    <s v="Card"/>
    <n v="1230.32"/>
    <s v="Mumbai"/>
    <x v="0"/>
  </r>
  <r>
    <s v="ORD107794"/>
    <s v="North"/>
    <s v="Grocery"/>
    <n v="3663.46"/>
    <n v="0.2"/>
    <n v="1"/>
    <d v="2023-09-15T00:00:00"/>
    <d v="2023-09-21T00:00:00"/>
    <s v="Regular"/>
    <s v="Cash"/>
    <n v="432.98"/>
    <s v="Delhi"/>
    <x v="7"/>
  </r>
  <r>
    <s v="ORD107795"/>
    <s v="South"/>
    <s v="Home Care"/>
    <n v="4511.3900000000003"/>
    <n v="0.16"/>
    <n v="5"/>
    <d v="2023-04-11T00:00:00"/>
    <d v="2023-04-16T00:00:00"/>
    <s v="New"/>
    <s v="UPI"/>
    <n v="243.21"/>
    <s v="Chennai"/>
    <x v="3"/>
  </r>
  <r>
    <s v="ORD107796"/>
    <s v="South"/>
    <s v="Grocery"/>
    <n v="3872.93"/>
    <n v="0.2"/>
    <n v="8"/>
    <d v="2023-06-12T00:00:00"/>
    <d v="2023-06-18T00:00:00"/>
    <s v="Regular"/>
    <s v="UPI"/>
    <n v="851.54"/>
    <s v="Mumbai"/>
    <x v="9"/>
  </r>
  <r>
    <s v="ORD107797"/>
    <s v="West"/>
    <s v="Electronics"/>
    <n v="2688.67"/>
    <n v="0.24"/>
    <n v="9"/>
    <d v="2024-07-11T00:00:00"/>
    <d v="2024-07-13T00:00:00"/>
    <s v="Member"/>
    <s v="UPI"/>
    <n v="306.55"/>
    <s v="Bangalore"/>
    <x v="4"/>
  </r>
  <r>
    <s v="ORD107798"/>
    <s v="South"/>
    <s v="Home Care"/>
    <n v="3043.68"/>
    <n v="0.09"/>
    <n v="6"/>
    <d v="2023-01-04T00:00:00"/>
    <d v="2023-01-05T00:00:00"/>
    <s v="New"/>
    <s v="Card"/>
    <n v="722.68"/>
    <s v="Delhi"/>
    <x v="6"/>
  </r>
  <r>
    <s v="ORD107799"/>
    <s v="North"/>
    <s v="Home Care"/>
    <n v="3178.3"/>
    <n v="0.22"/>
    <n v="1"/>
    <d v="2024-01-19T00:00:00"/>
    <d v="2024-01-20T00:00:00"/>
    <s v="New"/>
    <s v="UPI"/>
    <n v="457.07"/>
    <s v="Chennai"/>
    <x v="6"/>
  </r>
  <r>
    <s v="ORD107800"/>
    <s v="South"/>
    <s v="Grocery"/>
    <n v="721.78"/>
    <n v="0.18"/>
    <n v="5"/>
    <d v="2024-03-19T00:00:00"/>
    <d v="2024-03-26T00:00:00"/>
    <s v="Member"/>
    <s v="Cash"/>
    <n v="174.69"/>
    <s v="Delhi"/>
    <x v="0"/>
  </r>
  <r>
    <s v="ORD107801"/>
    <s v="West"/>
    <s v="Electronics"/>
    <n v="1045.97"/>
    <n v="0.4"/>
    <n v="2"/>
    <d v="2024-07-13T00:00:00"/>
    <d v="2024-07-17T00:00:00"/>
    <s v="Member"/>
    <s v="Cash"/>
    <n v="251.5"/>
    <s v="Chennai"/>
    <x v="4"/>
  </r>
  <r>
    <s v="ORD107802"/>
    <s v="West"/>
    <s v="Home Care"/>
    <n v="2664.51"/>
    <n v="0.35"/>
    <n v="1"/>
    <d v="2024-01-11T00:00:00"/>
    <d v="2024-01-16T00:00:00"/>
    <s v="Member"/>
    <s v="Cash"/>
    <n v="427.39"/>
    <s v="Delhi"/>
    <x v="6"/>
  </r>
  <r>
    <s v="ORD107803"/>
    <s v="North"/>
    <s v="Clothing"/>
    <n v="664.62"/>
    <n v="0.44"/>
    <n v="3"/>
    <d v="2024-05-30T00:00:00"/>
    <d v="2024-06-01T00:00:00"/>
    <s v="Member"/>
    <s v="UPI"/>
    <n v="176.04"/>
    <s v="Hyderabad"/>
    <x v="5"/>
  </r>
  <r>
    <s v="ORD107804"/>
    <s v="East"/>
    <s v="Clothing"/>
    <n v="4828.3999999999996"/>
    <n v="0.33"/>
    <n v="5"/>
    <d v="2024-12-10T00:00:00"/>
    <d v="2024-12-17T00:00:00"/>
    <s v="New"/>
    <s v="Cash"/>
    <n v="807.83"/>
    <s v="Delhi"/>
    <x v="10"/>
  </r>
  <r>
    <s v="ORD107805"/>
    <s v="South"/>
    <s v="Personal Care"/>
    <n v="2584.92"/>
    <n v="0.06"/>
    <n v="9"/>
    <d v="2024-07-16T00:00:00"/>
    <d v="2024-07-17T00:00:00"/>
    <s v="Regular"/>
    <s v="UPI"/>
    <n v="748.95"/>
    <s v="Mumbai"/>
    <x v="4"/>
  </r>
  <r>
    <s v="ORD107806"/>
    <s v="West"/>
    <s v="Personal Care"/>
    <n v="1962.42"/>
    <n v="0.25"/>
    <n v="7"/>
    <d v="2023-01-17T00:00:00"/>
    <d v="2023-01-18T00:00:00"/>
    <s v="Member"/>
    <s v="Cash"/>
    <n v="117.69"/>
    <s v="Mumbai"/>
    <x v="6"/>
  </r>
  <r>
    <s v="ORD107807"/>
    <s v="South"/>
    <s v="Electronics"/>
    <n v="871.95"/>
    <n v="0.37"/>
    <n v="6"/>
    <d v="2023-09-17T00:00:00"/>
    <d v="2023-09-20T00:00:00"/>
    <s v="Member"/>
    <s v="UPI"/>
    <n v="161.75"/>
    <s v="Mumbai"/>
    <x v="7"/>
  </r>
  <r>
    <s v="ORD107808"/>
    <s v="South"/>
    <s v="Home Care"/>
    <n v="2141.02"/>
    <n v="0.42"/>
    <n v="9"/>
    <d v="2023-12-08T00:00:00"/>
    <d v="2023-12-09T00:00:00"/>
    <s v="New"/>
    <s v="Cash"/>
    <n v="117"/>
    <s v="Bangalore"/>
    <x v="10"/>
  </r>
  <r>
    <s v="ORD107809"/>
    <s v="East"/>
    <s v="Clothing"/>
    <n v="1581.89"/>
    <n v="0.09"/>
    <n v="6"/>
    <d v="2024-11-27T00:00:00"/>
    <d v="2024-12-04T00:00:00"/>
    <s v="Regular"/>
    <s v="Cash"/>
    <n v="203.8"/>
    <s v="Hyderabad"/>
    <x v="11"/>
  </r>
  <r>
    <s v="ORD107810"/>
    <s v="West"/>
    <s v="Clothing"/>
    <n v="530.84"/>
    <n v="0.11"/>
    <n v="4"/>
    <d v="2024-10-08T00:00:00"/>
    <d v="2024-10-14T00:00:00"/>
    <s v="Regular"/>
    <s v="Cash"/>
    <n v="87.85"/>
    <s v="Pune"/>
    <x v="2"/>
  </r>
  <r>
    <s v="ORD107811"/>
    <s v="South"/>
    <s v="Electronics"/>
    <n v="4838.33"/>
    <n v="0.43"/>
    <n v="7"/>
    <d v="2023-08-26T00:00:00"/>
    <d v="2023-08-31T00:00:00"/>
    <s v="New"/>
    <s v="UPI"/>
    <n v="448.49"/>
    <s v="Pune"/>
    <x v="1"/>
  </r>
  <r>
    <s v="ORD107812"/>
    <s v="West"/>
    <s v="Home Care"/>
    <n v="1398.39"/>
    <n v="0.24"/>
    <n v="2"/>
    <d v="2024-05-05T00:00:00"/>
    <d v="2024-05-07T00:00:00"/>
    <s v="New"/>
    <s v="Cash"/>
    <n v="354.53"/>
    <s v="Chennai"/>
    <x v="5"/>
  </r>
  <r>
    <s v="ORD107813"/>
    <s v="North"/>
    <s v="Electronics"/>
    <n v="3483.3"/>
    <n v="0.23"/>
    <n v="2"/>
    <d v="2023-06-10T00:00:00"/>
    <d v="2023-06-13T00:00:00"/>
    <s v="Regular"/>
    <s v="Card"/>
    <n v="539.29"/>
    <s v="Bangalore"/>
    <x v="9"/>
  </r>
  <r>
    <s v="ORD107814"/>
    <s v="North"/>
    <s v="Grocery"/>
    <n v="547.48"/>
    <n v="0.25"/>
    <n v="6"/>
    <d v="2024-05-02T00:00:00"/>
    <d v="2024-05-03T00:00:00"/>
    <s v="Regular"/>
    <s v="Cash"/>
    <n v="47.14"/>
    <s v="Chennai"/>
    <x v="5"/>
  </r>
  <r>
    <s v="ORD107815"/>
    <s v="South"/>
    <s v="Clothing"/>
    <n v="4574.53"/>
    <n v="0.09"/>
    <n v="5"/>
    <d v="2023-07-15T00:00:00"/>
    <d v="2023-07-20T00:00:00"/>
    <s v="New"/>
    <s v="Cash"/>
    <n v="562.39"/>
    <s v="Chennai"/>
    <x v="4"/>
  </r>
  <r>
    <s v="ORD107816"/>
    <s v="West"/>
    <s v="Electronics"/>
    <n v="2994.68"/>
    <n v="0.31"/>
    <n v="6"/>
    <d v="2023-05-08T00:00:00"/>
    <d v="2023-05-12T00:00:00"/>
    <s v="Member"/>
    <s v="Cash"/>
    <n v="249.93"/>
    <s v="Bangalore"/>
    <x v="5"/>
  </r>
  <r>
    <s v="ORD107817"/>
    <s v="South"/>
    <s v="Electronics"/>
    <n v="3318.67"/>
    <n v="0.4"/>
    <n v="2"/>
    <d v="2024-03-15T00:00:00"/>
    <d v="2024-03-17T00:00:00"/>
    <s v="Member"/>
    <s v="Cash"/>
    <n v="616.70000000000005"/>
    <s v="Bangalore"/>
    <x v="0"/>
  </r>
  <r>
    <s v="ORD107818"/>
    <s v="West"/>
    <s v="Grocery"/>
    <n v="3930.74"/>
    <n v="0.42"/>
    <n v="2"/>
    <d v="2023-10-08T00:00:00"/>
    <d v="2023-10-15T00:00:00"/>
    <s v="Regular"/>
    <s v="Cash"/>
    <n v="655.98"/>
    <s v="Bangalore"/>
    <x v="2"/>
  </r>
  <r>
    <s v="ORD107819"/>
    <s v="West"/>
    <s v="Personal Care"/>
    <n v="3068.99"/>
    <n v="0.02"/>
    <n v="1"/>
    <d v="2023-03-25T00:00:00"/>
    <d v="2023-03-29T00:00:00"/>
    <s v="New"/>
    <s v="Cash"/>
    <n v="315.44"/>
    <s v="Pune"/>
    <x v="0"/>
  </r>
  <r>
    <s v="ORD107820"/>
    <s v="East"/>
    <s v="Clothing"/>
    <n v="447.45"/>
    <n v="0.36"/>
    <n v="2"/>
    <d v="2023-12-24T00:00:00"/>
    <d v="2023-12-29T00:00:00"/>
    <s v="Member"/>
    <s v="UPI"/>
    <n v="131.05000000000001"/>
    <s v="Hyderabad"/>
    <x v="10"/>
  </r>
  <r>
    <s v="ORD107821"/>
    <s v="East"/>
    <s v="Electronics"/>
    <n v="2204.9499999999998"/>
    <n v="0.05"/>
    <n v="7"/>
    <d v="2023-06-12T00:00:00"/>
    <d v="2023-06-16T00:00:00"/>
    <s v="New"/>
    <s v="UPI"/>
    <n v="473.84"/>
    <s v="Chennai"/>
    <x v="9"/>
  </r>
  <r>
    <s v="ORD107822"/>
    <s v="East"/>
    <s v="Clothing"/>
    <n v="1383.95"/>
    <n v="0.48"/>
    <n v="2"/>
    <d v="2023-11-25T00:00:00"/>
    <d v="2023-12-01T00:00:00"/>
    <s v="New"/>
    <s v="Card"/>
    <n v="179.85"/>
    <s v="Pune"/>
    <x v="11"/>
  </r>
  <r>
    <s v="ORD107823"/>
    <s v="South"/>
    <s v="Personal Care"/>
    <n v="2484.91"/>
    <n v="0.24"/>
    <n v="3"/>
    <d v="2024-08-28T00:00:00"/>
    <d v="2024-08-30T00:00:00"/>
    <s v="Regular"/>
    <s v="Card"/>
    <n v="352.99"/>
    <s v="Bangalore"/>
    <x v="1"/>
  </r>
  <r>
    <s v="ORD107824"/>
    <s v="East"/>
    <s v="Electronics"/>
    <n v="2081.19"/>
    <n v="0.39"/>
    <n v="6"/>
    <d v="2024-02-27T00:00:00"/>
    <d v="2024-03-03T00:00:00"/>
    <s v="New"/>
    <s v="UPI"/>
    <n v="594.41"/>
    <s v="Hyderabad"/>
    <x v="8"/>
  </r>
  <r>
    <s v="ORD107825"/>
    <s v="East"/>
    <s v="Grocery"/>
    <n v="4150.01"/>
    <n v="0.31"/>
    <n v="6"/>
    <d v="2023-01-23T00:00:00"/>
    <d v="2023-01-24T00:00:00"/>
    <s v="New"/>
    <s v="Card"/>
    <n v="807.03"/>
    <s v="Bangalore"/>
    <x v="6"/>
  </r>
  <r>
    <s v="ORD107826"/>
    <s v="North"/>
    <s v="Clothing"/>
    <n v="1310.53"/>
    <n v="0.48"/>
    <n v="9"/>
    <d v="2024-01-30T00:00:00"/>
    <d v="2024-02-03T00:00:00"/>
    <s v="New"/>
    <s v="Cash"/>
    <n v="102.2"/>
    <s v="Delhi"/>
    <x v="6"/>
  </r>
  <r>
    <s v="ORD107827"/>
    <s v="West"/>
    <s v="Grocery"/>
    <n v="1086.3800000000001"/>
    <n v="0.49"/>
    <n v="2"/>
    <d v="2023-03-20T00:00:00"/>
    <d v="2023-03-23T00:00:00"/>
    <s v="Regular"/>
    <s v="UPI"/>
    <n v="273.36"/>
    <s v="Delhi"/>
    <x v="0"/>
  </r>
  <r>
    <s v="ORD107828"/>
    <s v="West"/>
    <s v="Personal Care"/>
    <n v="4794.62"/>
    <n v="0.14000000000000001"/>
    <n v="7"/>
    <d v="2023-04-27T00:00:00"/>
    <d v="2023-05-01T00:00:00"/>
    <s v="Regular"/>
    <s v="Cash"/>
    <n v="1292.8"/>
    <s v="Pune"/>
    <x v="3"/>
  </r>
  <r>
    <s v="ORD107829"/>
    <s v="East"/>
    <s v="Personal Care"/>
    <n v="4752.63"/>
    <n v="0.24"/>
    <n v="1"/>
    <d v="2023-12-03T00:00:00"/>
    <d v="2023-12-08T00:00:00"/>
    <s v="Regular"/>
    <s v="Card"/>
    <n v="1010.25"/>
    <s v="Delhi"/>
    <x v="10"/>
  </r>
  <r>
    <s v="ORD107830"/>
    <s v="West"/>
    <s v="Clothing"/>
    <n v="4967.9799999999996"/>
    <n v="0.25"/>
    <n v="6"/>
    <d v="2023-09-25T00:00:00"/>
    <d v="2023-09-28T00:00:00"/>
    <s v="Regular"/>
    <s v="Cash"/>
    <n v="307.18"/>
    <s v="Delhi"/>
    <x v="7"/>
  </r>
  <r>
    <s v="ORD107831"/>
    <s v="North"/>
    <s v="Personal Care"/>
    <n v="2885.06"/>
    <n v="0.09"/>
    <n v="9"/>
    <d v="2023-08-31T00:00:00"/>
    <d v="2023-09-07T00:00:00"/>
    <s v="Regular"/>
    <s v="Card"/>
    <n v="357.24"/>
    <s v="Delhi"/>
    <x v="1"/>
  </r>
  <r>
    <s v="ORD107832"/>
    <s v="North"/>
    <s v="Home Care"/>
    <n v="654.41"/>
    <n v="0.45"/>
    <n v="8"/>
    <d v="2024-02-23T00:00:00"/>
    <d v="2024-03-01T00:00:00"/>
    <s v="New"/>
    <s v="UPI"/>
    <n v="152.52000000000001"/>
    <s v="Mumbai"/>
    <x v="8"/>
  </r>
  <r>
    <s v="ORD107833"/>
    <s v="East"/>
    <s v="Clothing"/>
    <n v="4412.82"/>
    <n v="0.17"/>
    <n v="6"/>
    <d v="2023-10-17T00:00:00"/>
    <d v="2023-10-24T00:00:00"/>
    <s v="Regular"/>
    <s v="Cash"/>
    <n v="499.7"/>
    <s v="Chennai"/>
    <x v="2"/>
  </r>
  <r>
    <s v="ORD107834"/>
    <s v="North"/>
    <s v="Home Care"/>
    <n v="811.06"/>
    <n v="0.04"/>
    <n v="6"/>
    <d v="2023-05-09T00:00:00"/>
    <d v="2023-05-14T00:00:00"/>
    <s v="Member"/>
    <s v="UPI"/>
    <n v="129.56"/>
    <s v="Chennai"/>
    <x v="5"/>
  </r>
  <r>
    <s v="ORD107835"/>
    <s v="West"/>
    <s v="Personal Care"/>
    <n v="862.41"/>
    <n v="0.08"/>
    <n v="6"/>
    <d v="2023-09-06T00:00:00"/>
    <d v="2023-09-11T00:00:00"/>
    <s v="Member"/>
    <s v="Card"/>
    <n v="104.09"/>
    <s v="Chennai"/>
    <x v="7"/>
  </r>
  <r>
    <s v="ORD107836"/>
    <s v="South"/>
    <s v="Clothing"/>
    <n v="1047.6500000000001"/>
    <n v="0.26"/>
    <n v="8"/>
    <d v="2023-06-09T00:00:00"/>
    <d v="2023-06-12T00:00:00"/>
    <s v="Regular"/>
    <s v="Cash"/>
    <n v="79.040000000000006"/>
    <s v="Chennai"/>
    <x v="9"/>
  </r>
  <r>
    <s v="ORD107837"/>
    <s v="West"/>
    <s v="Home Care"/>
    <n v="3301.75"/>
    <n v="0.44"/>
    <n v="2"/>
    <d v="2024-02-12T00:00:00"/>
    <d v="2024-02-19T00:00:00"/>
    <s v="New"/>
    <s v="Card"/>
    <n v="539.63"/>
    <s v="Bangalore"/>
    <x v="8"/>
  </r>
  <r>
    <s v="ORD107838"/>
    <s v="South"/>
    <s v="Personal Care"/>
    <n v="625.28"/>
    <n v="0.31"/>
    <n v="9"/>
    <d v="2024-03-30T00:00:00"/>
    <d v="2024-04-04T00:00:00"/>
    <s v="Member"/>
    <s v="Cash"/>
    <n v="129.35"/>
    <s v="Delhi"/>
    <x v="0"/>
  </r>
  <r>
    <s v="ORD107839"/>
    <s v="East"/>
    <s v="Electronics"/>
    <n v="3913.58"/>
    <n v="0.11"/>
    <n v="8"/>
    <d v="2024-05-23T00:00:00"/>
    <d v="2024-05-26T00:00:00"/>
    <s v="Regular"/>
    <s v="Cash"/>
    <n v="478.75"/>
    <s v="Bangalore"/>
    <x v="5"/>
  </r>
  <r>
    <s v="ORD107840"/>
    <s v="South"/>
    <s v="Electronics"/>
    <n v="385.43"/>
    <n v="0.15"/>
    <n v="2"/>
    <d v="2023-11-28T00:00:00"/>
    <d v="2023-11-29T00:00:00"/>
    <s v="Regular"/>
    <s v="Card"/>
    <n v="41.11"/>
    <s v="Chennai"/>
    <x v="11"/>
  </r>
  <r>
    <s v="ORD107841"/>
    <s v="North"/>
    <s v="Grocery"/>
    <n v="641.19000000000005"/>
    <n v="0.49"/>
    <n v="8"/>
    <d v="2023-08-29T00:00:00"/>
    <d v="2023-09-03T00:00:00"/>
    <s v="New"/>
    <s v="UPI"/>
    <n v="52.04"/>
    <s v="Chennai"/>
    <x v="1"/>
  </r>
  <r>
    <s v="ORD107842"/>
    <s v="West"/>
    <s v="Electronics"/>
    <n v="2228.9899999999998"/>
    <n v="0.03"/>
    <n v="1"/>
    <d v="2024-04-13T00:00:00"/>
    <d v="2024-04-14T00:00:00"/>
    <s v="New"/>
    <s v="Cash"/>
    <n v="491.3"/>
    <s v="Pune"/>
    <x v="3"/>
  </r>
  <r>
    <s v="ORD107843"/>
    <s v="South"/>
    <s v="Home Care"/>
    <n v="1957.94"/>
    <n v="0.5"/>
    <n v="6"/>
    <d v="2024-02-17T00:00:00"/>
    <d v="2024-02-19T00:00:00"/>
    <s v="Regular"/>
    <s v="UPI"/>
    <n v="209.28"/>
    <s v="Hyderabad"/>
    <x v="8"/>
  </r>
  <r>
    <s v="ORD107844"/>
    <s v="West"/>
    <s v="Electronics"/>
    <n v="4949.57"/>
    <n v="0.45"/>
    <n v="6"/>
    <d v="2023-04-23T00:00:00"/>
    <d v="2023-04-27T00:00:00"/>
    <s v="Member"/>
    <s v="UPI"/>
    <n v="780.87"/>
    <s v="Pune"/>
    <x v="3"/>
  </r>
  <r>
    <s v="ORD107845"/>
    <s v="East"/>
    <s v="Clothing"/>
    <n v="4837.63"/>
    <n v="0.34"/>
    <n v="9"/>
    <d v="2023-06-05T00:00:00"/>
    <d v="2023-06-06T00:00:00"/>
    <s v="New"/>
    <s v="UPI"/>
    <n v="445.49"/>
    <s v="Pune"/>
    <x v="9"/>
  </r>
  <r>
    <s v="ORD107846"/>
    <s v="East"/>
    <s v="Clothing"/>
    <n v="1029.44"/>
    <n v="0.47"/>
    <n v="9"/>
    <d v="2023-10-30T00:00:00"/>
    <d v="2023-11-03T00:00:00"/>
    <s v="Regular"/>
    <s v="UPI"/>
    <n v="209.98"/>
    <s v="Bangalore"/>
    <x v="2"/>
  </r>
  <r>
    <s v="ORD107847"/>
    <s v="North"/>
    <s v="Clothing"/>
    <n v="4738.66"/>
    <n v="0.08"/>
    <n v="5"/>
    <d v="2024-02-29T00:00:00"/>
    <d v="2024-03-03T00:00:00"/>
    <s v="Regular"/>
    <s v="Cash"/>
    <n v="976.58"/>
    <s v="Delhi"/>
    <x v="8"/>
  </r>
  <r>
    <s v="ORD107848"/>
    <s v="East"/>
    <s v="Electronics"/>
    <n v="3492.08"/>
    <n v="0.47"/>
    <n v="1"/>
    <d v="2023-01-17T00:00:00"/>
    <d v="2023-01-19T00:00:00"/>
    <s v="Regular"/>
    <s v="UPI"/>
    <n v="922.32"/>
    <s v="Delhi"/>
    <x v="6"/>
  </r>
  <r>
    <s v="ORD107849"/>
    <s v="South"/>
    <s v="Electronics"/>
    <n v="2103.33"/>
    <n v="0.11"/>
    <n v="1"/>
    <d v="2024-05-30T00:00:00"/>
    <d v="2024-06-02T00:00:00"/>
    <s v="Regular"/>
    <s v="Cash"/>
    <n v="623.28"/>
    <s v="Pune"/>
    <x v="5"/>
  </r>
  <r>
    <s v="ORD107850"/>
    <s v="East"/>
    <s v="Grocery"/>
    <n v="3724.19"/>
    <n v="0.27"/>
    <n v="7"/>
    <d v="2024-05-18T00:00:00"/>
    <d v="2024-05-23T00:00:00"/>
    <s v="Regular"/>
    <s v="UPI"/>
    <n v="1025.44"/>
    <s v="Chennai"/>
    <x v="5"/>
  </r>
  <r>
    <s v="ORD107851"/>
    <s v="North"/>
    <s v="Personal Care"/>
    <n v="4510.6899999999996"/>
    <n v="0.24"/>
    <n v="4"/>
    <d v="2023-02-10T00:00:00"/>
    <d v="2023-02-16T00:00:00"/>
    <s v="New"/>
    <s v="UPI"/>
    <n v="1153.4100000000001"/>
    <s v="Chennai"/>
    <x v="8"/>
  </r>
  <r>
    <s v="ORD107852"/>
    <s v="West"/>
    <s v="Grocery"/>
    <n v="982.69"/>
    <n v="0.26"/>
    <n v="9"/>
    <d v="2024-10-07T00:00:00"/>
    <d v="2024-10-11T00:00:00"/>
    <s v="Member"/>
    <s v="Card"/>
    <n v="266.14999999999998"/>
    <s v="Chennai"/>
    <x v="2"/>
  </r>
  <r>
    <s v="ORD107853"/>
    <s v="West"/>
    <s v="Home Care"/>
    <n v="1060.32"/>
    <n v="0.13"/>
    <n v="3"/>
    <d v="2023-06-01T00:00:00"/>
    <d v="2023-06-07T00:00:00"/>
    <s v="New"/>
    <s v="Card"/>
    <n v="67.28"/>
    <s v="Hyderabad"/>
    <x v="9"/>
  </r>
  <r>
    <s v="ORD107854"/>
    <s v="East"/>
    <s v="Clothing"/>
    <n v="2102.73"/>
    <n v="0.39"/>
    <n v="6"/>
    <d v="2023-02-23T00:00:00"/>
    <d v="2023-02-26T00:00:00"/>
    <s v="Regular"/>
    <s v="Card"/>
    <n v="505.48"/>
    <s v="Mumbai"/>
    <x v="8"/>
  </r>
  <r>
    <s v="ORD107855"/>
    <s v="South"/>
    <s v="Electronics"/>
    <n v="929.14"/>
    <n v="0.37"/>
    <n v="9"/>
    <d v="2024-12-12T00:00:00"/>
    <d v="2024-12-19T00:00:00"/>
    <s v="New"/>
    <s v="Cash"/>
    <n v="132.31"/>
    <s v="Bangalore"/>
    <x v="10"/>
  </r>
  <r>
    <s v="ORD107856"/>
    <s v="North"/>
    <s v="Personal Care"/>
    <n v="1865.95"/>
    <n v="0.48"/>
    <n v="4"/>
    <d v="2023-12-13T00:00:00"/>
    <d v="2023-12-17T00:00:00"/>
    <s v="New"/>
    <s v="UPI"/>
    <n v="181.17"/>
    <s v="Mumbai"/>
    <x v="10"/>
  </r>
  <r>
    <s v="ORD107857"/>
    <s v="South"/>
    <s v="Personal Care"/>
    <n v="3263.89"/>
    <n v="0.25"/>
    <n v="5"/>
    <d v="2024-09-30T00:00:00"/>
    <d v="2024-10-05T00:00:00"/>
    <s v="New"/>
    <s v="Card"/>
    <n v="516"/>
    <s v="Bangalore"/>
    <x v="7"/>
  </r>
  <r>
    <s v="ORD107858"/>
    <s v="North"/>
    <s v="Electronics"/>
    <n v="4082.81"/>
    <n v="0.27"/>
    <n v="5"/>
    <d v="2023-09-22T00:00:00"/>
    <d v="2023-09-28T00:00:00"/>
    <s v="Member"/>
    <s v="UPI"/>
    <n v="321.83"/>
    <s v="Hyderabad"/>
    <x v="7"/>
  </r>
  <r>
    <s v="ORD107859"/>
    <s v="East"/>
    <s v="Grocery"/>
    <n v="1579.48"/>
    <n v="0.45"/>
    <n v="5"/>
    <d v="2024-12-22T00:00:00"/>
    <d v="2024-12-27T00:00:00"/>
    <s v="Regular"/>
    <s v="Cash"/>
    <n v="184.86"/>
    <s v="Chennai"/>
    <x v="10"/>
  </r>
  <r>
    <s v="ORD107860"/>
    <s v="North"/>
    <s v="Personal Care"/>
    <n v="1480.48"/>
    <n v="0.46"/>
    <n v="2"/>
    <d v="2024-09-27T00:00:00"/>
    <d v="2024-10-03T00:00:00"/>
    <s v="Regular"/>
    <s v="Cash"/>
    <n v="226.8"/>
    <s v="Bangalore"/>
    <x v="7"/>
  </r>
  <r>
    <s v="ORD107861"/>
    <s v="North"/>
    <s v="Grocery"/>
    <n v="3920.74"/>
    <n v="0.32"/>
    <n v="2"/>
    <d v="2023-01-02T00:00:00"/>
    <d v="2023-01-06T00:00:00"/>
    <s v="New"/>
    <s v="Cash"/>
    <n v="771.78"/>
    <s v="Bangalore"/>
    <x v="6"/>
  </r>
  <r>
    <s v="ORD107862"/>
    <s v="East"/>
    <s v="Electronics"/>
    <n v="1967.03"/>
    <n v="0.41"/>
    <n v="1"/>
    <d v="2023-08-02T00:00:00"/>
    <d v="2023-08-04T00:00:00"/>
    <s v="New"/>
    <s v="Card"/>
    <n v="557.80999999999995"/>
    <s v="Delhi"/>
    <x v="1"/>
  </r>
  <r>
    <s v="ORD107863"/>
    <s v="South"/>
    <s v="Grocery"/>
    <n v="4110.53"/>
    <n v="0.25"/>
    <n v="1"/>
    <d v="2024-02-08T00:00:00"/>
    <d v="2024-02-12T00:00:00"/>
    <s v="New"/>
    <s v="Cash"/>
    <n v="281.33999999999997"/>
    <s v="Bangalore"/>
    <x v="8"/>
  </r>
  <r>
    <s v="ORD107864"/>
    <s v="East"/>
    <s v="Clothing"/>
    <n v="4967.5600000000004"/>
    <n v="0.19"/>
    <n v="4"/>
    <d v="2023-08-18T00:00:00"/>
    <d v="2023-08-22T00:00:00"/>
    <s v="New"/>
    <s v="Card"/>
    <n v="1019.5"/>
    <s v="Delhi"/>
    <x v="1"/>
  </r>
  <r>
    <s v="ORD107865"/>
    <s v="North"/>
    <s v="Electronics"/>
    <n v="4900.38"/>
    <n v="0.43"/>
    <n v="3"/>
    <d v="2024-11-14T00:00:00"/>
    <d v="2024-11-17T00:00:00"/>
    <s v="New"/>
    <s v="UPI"/>
    <n v="338.93"/>
    <s v="Chennai"/>
    <x v="11"/>
  </r>
  <r>
    <s v="ORD107866"/>
    <s v="East"/>
    <s v="Electronics"/>
    <n v="3347.17"/>
    <n v="0.39"/>
    <n v="4"/>
    <d v="2023-09-26T00:00:00"/>
    <d v="2023-09-30T00:00:00"/>
    <s v="Regular"/>
    <s v="Cash"/>
    <n v="663.82"/>
    <s v="Mumbai"/>
    <x v="7"/>
  </r>
  <r>
    <s v="ORD107867"/>
    <s v="North"/>
    <s v="Personal Care"/>
    <n v="1938.54"/>
    <n v="0.12"/>
    <n v="6"/>
    <d v="2023-04-23T00:00:00"/>
    <d v="2023-04-30T00:00:00"/>
    <s v="Member"/>
    <s v="Card"/>
    <n v="389.49"/>
    <s v="Delhi"/>
    <x v="3"/>
  </r>
  <r>
    <s v="ORD107868"/>
    <s v="East"/>
    <s v="Personal Care"/>
    <n v="420.9"/>
    <n v="0.02"/>
    <n v="1"/>
    <d v="2023-05-28T00:00:00"/>
    <d v="2023-05-30T00:00:00"/>
    <s v="New"/>
    <s v="Card"/>
    <n v="62.06"/>
    <s v="Mumbai"/>
    <x v="5"/>
  </r>
  <r>
    <s v="ORD107869"/>
    <s v="West"/>
    <s v="Personal Care"/>
    <n v="3716.4"/>
    <n v="0.28000000000000003"/>
    <n v="8"/>
    <d v="2023-05-14T00:00:00"/>
    <d v="2023-05-16T00:00:00"/>
    <s v="Member"/>
    <s v="Card"/>
    <n v="234.17"/>
    <s v="Delhi"/>
    <x v="5"/>
  </r>
  <r>
    <s v="ORD107870"/>
    <s v="West"/>
    <s v="Clothing"/>
    <n v="4892.04"/>
    <n v="0.42"/>
    <n v="8"/>
    <d v="2024-10-16T00:00:00"/>
    <d v="2024-10-22T00:00:00"/>
    <s v="New"/>
    <s v="Card"/>
    <n v="1248.75"/>
    <s v="Pune"/>
    <x v="2"/>
  </r>
  <r>
    <s v="ORD107871"/>
    <s v="East"/>
    <s v="Clothing"/>
    <n v="433.12"/>
    <n v="0.12"/>
    <n v="7"/>
    <d v="2023-07-19T00:00:00"/>
    <d v="2023-07-23T00:00:00"/>
    <s v="New"/>
    <s v="UPI"/>
    <n v="58.15"/>
    <s v="Mumbai"/>
    <x v="4"/>
  </r>
  <r>
    <s v="ORD107872"/>
    <s v="South"/>
    <s v="Home Care"/>
    <n v="130.22"/>
    <n v="0.38"/>
    <n v="4"/>
    <d v="2024-07-29T00:00:00"/>
    <d v="2024-07-30T00:00:00"/>
    <s v="Member"/>
    <s v="Cash"/>
    <n v="8.4600000000000009"/>
    <s v="Delhi"/>
    <x v="4"/>
  </r>
  <r>
    <s v="ORD107873"/>
    <s v="North"/>
    <s v="Electronics"/>
    <n v="4175.7"/>
    <n v="0.21"/>
    <n v="8"/>
    <d v="2024-05-24T00:00:00"/>
    <d v="2024-05-30T00:00:00"/>
    <s v="New"/>
    <s v="Card"/>
    <n v="264.12"/>
    <s v="Delhi"/>
    <x v="5"/>
  </r>
  <r>
    <s v="ORD107874"/>
    <s v="West"/>
    <s v="Personal Care"/>
    <n v="601.07000000000005"/>
    <n v="0.17"/>
    <n v="9"/>
    <d v="2024-08-28T00:00:00"/>
    <d v="2024-09-04T00:00:00"/>
    <s v="Member"/>
    <s v="Cash"/>
    <n v="43.21"/>
    <s v="Pune"/>
    <x v="1"/>
  </r>
  <r>
    <s v="ORD107875"/>
    <s v="South"/>
    <s v="Electronics"/>
    <n v="499.95"/>
    <n v="0.09"/>
    <n v="5"/>
    <d v="2023-06-13T00:00:00"/>
    <d v="2023-06-19T00:00:00"/>
    <s v="Regular"/>
    <s v="Card"/>
    <n v="133.21"/>
    <s v="Delhi"/>
    <x v="9"/>
  </r>
  <r>
    <s v="ORD107876"/>
    <s v="North"/>
    <s v="Grocery"/>
    <n v="4560.6499999999996"/>
    <n v="0.47"/>
    <n v="6"/>
    <d v="2023-05-11T00:00:00"/>
    <d v="2023-05-15T00:00:00"/>
    <s v="Regular"/>
    <s v="Card"/>
    <n v="768.28"/>
    <s v="Delhi"/>
    <x v="5"/>
  </r>
  <r>
    <s v="ORD107877"/>
    <s v="West"/>
    <s v="Clothing"/>
    <n v="489.85"/>
    <n v="0.11"/>
    <n v="8"/>
    <d v="2023-12-13T00:00:00"/>
    <d v="2023-12-16T00:00:00"/>
    <s v="Regular"/>
    <s v="Card"/>
    <n v="131.38"/>
    <s v="Chennai"/>
    <x v="10"/>
  </r>
  <r>
    <s v="ORD107878"/>
    <s v="West"/>
    <s v="Home Care"/>
    <n v="658.69"/>
    <n v="0.14000000000000001"/>
    <n v="5"/>
    <d v="2023-08-10T00:00:00"/>
    <d v="2023-08-11T00:00:00"/>
    <s v="Member"/>
    <s v="Card"/>
    <n v="156.24"/>
    <s v="Delhi"/>
    <x v="1"/>
  </r>
  <r>
    <s v="ORD107879"/>
    <s v="East"/>
    <s v="Grocery"/>
    <n v="2890.91"/>
    <n v="0.17"/>
    <n v="4"/>
    <d v="2023-05-03T00:00:00"/>
    <d v="2023-05-08T00:00:00"/>
    <s v="New"/>
    <s v="Card"/>
    <n v="154.71"/>
    <s v="Pune"/>
    <x v="5"/>
  </r>
  <r>
    <s v="ORD107880"/>
    <s v="North"/>
    <s v="Electronics"/>
    <n v="3808.39"/>
    <n v="0.14000000000000001"/>
    <n v="8"/>
    <d v="2024-04-08T00:00:00"/>
    <d v="2024-04-13T00:00:00"/>
    <s v="New"/>
    <s v="Cash"/>
    <n v="480.61"/>
    <s v="Mumbai"/>
    <x v="3"/>
  </r>
  <r>
    <s v="ORD107881"/>
    <s v="South"/>
    <s v="Clothing"/>
    <n v="2057.9"/>
    <n v="0.08"/>
    <n v="3"/>
    <d v="2023-02-09T00:00:00"/>
    <d v="2023-02-10T00:00:00"/>
    <s v="Regular"/>
    <s v="UPI"/>
    <n v="371.63"/>
    <s v="Hyderabad"/>
    <x v="8"/>
  </r>
  <r>
    <s v="ORD107882"/>
    <s v="South"/>
    <s v="Personal Care"/>
    <n v="2160.89"/>
    <n v="0.18"/>
    <n v="6"/>
    <d v="2024-02-26T00:00:00"/>
    <d v="2024-03-03T00:00:00"/>
    <s v="Member"/>
    <s v="Cash"/>
    <n v="124.15"/>
    <s v="Chennai"/>
    <x v="8"/>
  </r>
  <r>
    <s v="ORD107883"/>
    <s v="South"/>
    <s v="Grocery"/>
    <n v="3199.87"/>
    <n v="0.24"/>
    <n v="9"/>
    <d v="2023-02-14T00:00:00"/>
    <d v="2023-02-21T00:00:00"/>
    <s v="Regular"/>
    <s v="Cash"/>
    <n v="926.61"/>
    <s v="Bangalore"/>
    <x v="8"/>
  </r>
  <r>
    <s v="ORD107884"/>
    <s v="North"/>
    <s v="Clothing"/>
    <n v="2576.58"/>
    <n v="0.28000000000000003"/>
    <n v="6"/>
    <d v="2023-07-09T00:00:00"/>
    <d v="2023-07-13T00:00:00"/>
    <s v="Member"/>
    <s v="Cash"/>
    <n v="714.62"/>
    <s v="Hyderabad"/>
    <x v="4"/>
  </r>
  <r>
    <s v="ORD107885"/>
    <s v="South"/>
    <s v="Electronics"/>
    <n v="191.28"/>
    <n v="0.08"/>
    <n v="9"/>
    <d v="2024-12-25T00:00:00"/>
    <d v="2025-01-01T00:00:00"/>
    <s v="New"/>
    <s v="Card"/>
    <n v="20.84"/>
    <s v="Mumbai"/>
    <x v="10"/>
  </r>
  <r>
    <s v="ORD107886"/>
    <s v="South"/>
    <s v="Electronics"/>
    <n v="656.56"/>
    <n v="0.39"/>
    <n v="8"/>
    <d v="2023-07-29T00:00:00"/>
    <d v="2023-08-03T00:00:00"/>
    <s v="New"/>
    <s v="Cash"/>
    <n v="92.88"/>
    <s v="Delhi"/>
    <x v="4"/>
  </r>
  <r>
    <s v="ORD107887"/>
    <s v="South"/>
    <s v="Grocery"/>
    <n v="2949.84"/>
    <n v="0.16"/>
    <n v="9"/>
    <d v="2024-09-08T00:00:00"/>
    <d v="2024-09-11T00:00:00"/>
    <s v="New"/>
    <s v="UPI"/>
    <n v="683.47"/>
    <s v="Bangalore"/>
    <x v="7"/>
  </r>
  <r>
    <s v="ORD107888"/>
    <s v="East"/>
    <s v="Grocery"/>
    <n v="3988.95"/>
    <n v="0.46"/>
    <n v="9"/>
    <d v="2024-08-29T00:00:00"/>
    <d v="2024-09-03T00:00:00"/>
    <s v="Regular"/>
    <s v="Card"/>
    <n v="216.6"/>
    <s v="Pune"/>
    <x v="1"/>
  </r>
  <r>
    <s v="ORD107889"/>
    <s v="East"/>
    <s v="Grocery"/>
    <n v="3839.21"/>
    <n v="0.16"/>
    <n v="8"/>
    <d v="2024-07-31T00:00:00"/>
    <d v="2024-08-03T00:00:00"/>
    <s v="New"/>
    <s v="Cash"/>
    <n v="407.83"/>
    <s v="Bangalore"/>
    <x v="4"/>
  </r>
  <r>
    <s v="ORD107890"/>
    <s v="North"/>
    <s v="Home Care"/>
    <n v="3726.28"/>
    <n v="0.43"/>
    <n v="9"/>
    <d v="2023-01-24T00:00:00"/>
    <d v="2023-01-25T00:00:00"/>
    <s v="Member"/>
    <s v="UPI"/>
    <n v="664.08"/>
    <s v="Pune"/>
    <x v="6"/>
  </r>
  <r>
    <s v="ORD107891"/>
    <s v="North"/>
    <s v="Personal Care"/>
    <n v="3879.24"/>
    <n v="0.18"/>
    <n v="7"/>
    <d v="2024-01-17T00:00:00"/>
    <d v="2024-01-20T00:00:00"/>
    <s v="Member"/>
    <s v="UPI"/>
    <n v="545.98"/>
    <s v="Mumbai"/>
    <x v="6"/>
  </r>
  <r>
    <s v="ORD107892"/>
    <s v="South"/>
    <s v="Clothing"/>
    <n v="317.77"/>
    <n v="0.25"/>
    <n v="7"/>
    <d v="2024-05-08T00:00:00"/>
    <d v="2024-05-10T00:00:00"/>
    <s v="Regular"/>
    <s v="Cash"/>
    <n v="24.66"/>
    <s v="Mumbai"/>
    <x v="5"/>
  </r>
  <r>
    <s v="ORD107893"/>
    <s v="East"/>
    <s v="Electronics"/>
    <n v="4486"/>
    <n v="0.19"/>
    <n v="4"/>
    <d v="2023-12-03T00:00:00"/>
    <d v="2023-12-05T00:00:00"/>
    <s v="Regular"/>
    <s v="Cash"/>
    <n v="846.62"/>
    <s v="Chennai"/>
    <x v="10"/>
  </r>
  <r>
    <s v="ORD107894"/>
    <s v="West"/>
    <s v="Electronics"/>
    <n v="4457.49"/>
    <n v="0.19"/>
    <n v="1"/>
    <d v="2024-05-14T00:00:00"/>
    <d v="2024-05-16T00:00:00"/>
    <s v="Regular"/>
    <s v="Card"/>
    <n v="1139.22"/>
    <s v="Chennai"/>
    <x v="5"/>
  </r>
  <r>
    <s v="ORD107895"/>
    <s v="West"/>
    <s v="Personal Care"/>
    <n v="2706.43"/>
    <n v="0.31"/>
    <n v="7"/>
    <d v="2024-04-29T00:00:00"/>
    <d v="2024-05-01T00:00:00"/>
    <s v="Member"/>
    <s v="Cash"/>
    <n v="291.73"/>
    <s v="Delhi"/>
    <x v="3"/>
  </r>
  <r>
    <s v="ORD107896"/>
    <s v="South"/>
    <s v="Grocery"/>
    <n v="1318.11"/>
    <n v="0.35"/>
    <n v="8"/>
    <d v="2024-10-03T00:00:00"/>
    <d v="2024-10-04T00:00:00"/>
    <s v="New"/>
    <s v="Card"/>
    <n v="139.26"/>
    <s v="Delhi"/>
    <x v="2"/>
  </r>
  <r>
    <s v="ORD107897"/>
    <s v="South"/>
    <s v="Grocery"/>
    <n v="3001.67"/>
    <n v="0.44"/>
    <n v="9"/>
    <d v="2024-06-21T00:00:00"/>
    <d v="2024-06-28T00:00:00"/>
    <s v="Member"/>
    <s v="Card"/>
    <n v="203.15"/>
    <s v="Delhi"/>
    <x v="9"/>
  </r>
  <r>
    <s v="ORD107898"/>
    <s v="East"/>
    <s v="Electronics"/>
    <n v="2833.64"/>
    <n v="0.28000000000000003"/>
    <n v="1"/>
    <d v="2023-02-13T00:00:00"/>
    <d v="2023-02-16T00:00:00"/>
    <s v="Regular"/>
    <s v="Cash"/>
    <n v="534.34"/>
    <s v="Bangalore"/>
    <x v="8"/>
  </r>
  <r>
    <s v="ORD107899"/>
    <s v="East"/>
    <s v="Personal Care"/>
    <n v="1192.49"/>
    <n v="0.11"/>
    <n v="9"/>
    <d v="2024-05-27T00:00:00"/>
    <d v="2024-06-02T00:00:00"/>
    <s v="Member"/>
    <s v="UPI"/>
    <n v="180.27"/>
    <s v="Chennai"/>
    <x v="5"/>
  </r>
  <r>
    <s v="ORD107900"/>
    <s v="East"/>
    <s v="Electronics"/>
    <n v="3055.34"/>
    <n v="0.49"/>
    <n v="7"/>
    <d v="2024-10-03T00:00:00"/>
    <d v="2024-10-07T00:00:00"/>
    <s v="New"/>
    <s v="UPI"/>
    <n v="635.49"/>
    <s v="Hyderabad"/>
    <x v="2"/>
  </r>
  <r>
    <s v="ORD107901"/>
    <s v="North"/>
    <s v="Grocery"/>
    <n v="4006.74"/>
    <n v="0.34"/>
    <n v="7"/>
    <d v="2023-08-13T00:00:00"/>
    <d v="2023-08-15T00:00:00"/>
    <s v="New"/>
    <s v="UPI"/>
    <n v="235.11"/>
    <s v="Mumbai"/>
    <x v="1"/>
  </r>
  <r>
    <s v="ORD107902"/>
    <s v="North"/>
    <s v="Clothing"/>
    <n v="4049.92"/>
    <n v="0.19"/>
    <n v="3"/>
    <d v="2024-02-18T00:00:00"/>
    <d v="2024-02-20T00:00:00"/>
    <s v="Regular"/>
    <s v="Cash"/>
    <n v="850.55"/>
    <s v="Chennai"/>
    <x v="8"/>
  </r>
  <r>
    <s v="ORD107903"/>
    <s v="South"/>
    <s v="Grocery"/>
    <n v="392.52"/>
    <n v="0.48"/>
    <n v="1"/>
    <d v="2024-06-29T00:00:00"/>
    <d v="2024-07-06T00:00:00"/>
    <s v="Member"/>
    <s v="Card"/>
    <n v="111.06"/>
    <s v="Chennai"/>
    <x v="9"/>
  </r>
  <r>
    <s v="ORD107904"/>
    <s v="North"/>
    <s v="Clothing"/>
    <n v="1066.0999999999999"/>
    <n v="0.48"/>
    <n v="7"/>
    <d v="2023-12-13T00:00:00"/>
    <d v="2023-12-18T00:00:00"/>
    <s v="Regular"/>
    <s v="UPI"/>
    <n v="272.33999999999997"/>
    <s v="Hyderabad"/>
    <x v="10"/>
  </r>
  <r>
    <s v="ORD107905"/>
    <s v="East"/>
    <s v="Home Care"/>
    <n v="3374.29"/>
    <n v="0.04"/>
    <n v="8"/>
    <d v="2023-04-17T00:00:00"/>
    <d v="2023-04-19T00:00:00"/>
    <s v="Regular"/>
    <s v="Cash"/>
    <n v="460.01"/>
    <s v="Chennai"/>
    <x v="3"/>
  </r>
  <r>
    <s v="ORD107906"/>
    <s v="East"/>
    <s v="Personal Care"/>
    <n v="4313.18"/>
    <n v="0.01"/>
    <n v="6"/>
    <d v="2023-07-18T00:00:00"/>
    <d v="2023-07-22T00:00:00"/>
    <s v="Regular"/>
    <s v="UPI"/>
    <n v="334.87"/>
    <s v="Mumbai"/>
    <x v="4"/>
  </r>
  <r>
    <s v="ORD107907"/>
    <s v="North"/>
    <s v="Home Care"/>
    <n v="2653.96"/>
    <n v="0.02"/>
    <n v="7"/>
    <d v="2023-12-25T00:00:00"/>
    <d v="2023-12-29T00:00:00"/>
    <s v="Regular"/>
    <s v="UPI"/>
    <n v="489.96"/>
    <s v="Mumbai"/>
    <x v="10"/>
  </r>
  <r>
    <s v="ORD107908"/>
    <s v="West"/>
    <s v="Grocery"/>
    <n v="3566.88"/>
    <n v="0.34"/>
    <n v="9"/>
    <d v="2023-09-15T00:00:00"/>
    <d v="2023-09-21T00:00:00"/>
    <s v="Member"/>
    <s v="UPI"/>
    <n v="431.41"/>
    <s v="Mumbai"/>
    <x v="7"/>
  </r>
  <r>
    <s v="ORD107909"/>
    <s v="South"/>
    <s v="Personal Care"/>
    <n v="203.25"/>
    <n v="0.36"/>
    <n v="8"/>
    <d v="2023-03-05T00:00:00"/>
    <d v="2023-03-12T00:00:00"/>
    <s v="Regular"/>
    <s v="Cash"/>
    <n v="10.71"/>
    <s v="Mumbai"/>
    <x v="0"/>
  </r>
  <r>
    <s v="ORD107910"/>
    <s v="West"/>
    <s v="Grocery"/>
    <n v="3081.26"/>
    <n v="0.36"/>
    <n v="5"/>
    <d v="2024-08-28T00:00:00"/>
    <d v="2024-09-02T00:00:00"/>
    <s v="New"/>
    <s v="Card"/>
    <n v="468.86"/>
    <s v="Delhi"/>
    <x v="1"/>
  </r>
  <r>
    <s v="ORD107911"/>
    <s v="South"/>
    <s v="Personal Care"/>
    <n v="4813.3500000000004"/>
    <n v="0.32"/>
    <n v="4"/>
    <d v="2024-01-22T00:00:00"/>
    <d v="2024-01-28T00:00:00"/>
    <s v="Regular"/>
    <s v="UPI"/>
    <n v="890.42"/>
    <s v="Delhi"/>
    <x v="6"/>
  </r>
  <r>
    <s v="ORD107912"/>
    <s v="West"/>
    <s v="Personal Care"/>
    <n v="3338.97"/>
    <n v="0.14000000000000001"/>
    <n v="4"/>
    <d v="2024-01-18T00:00:00"/>
    <d v="2024-01-19T00:00:00"/>
    <s v="New"/>
    <s v="Cash"/>
    <n v="814.27"/>
    <s v="Pune"/>
    <x v="6"/>
  </r>
  <r>
    <s v="ORD107913"/>
    <s v="North"/>
    <s v="Grocery"/>
    <n v="4619.1499999999996"/>
    <n v="0.08"/>
    <n v="4"/>
    <d v="2024-03-25T00:00:00"/>
    <d v="2024-03-31T00:00:00"/>
    <s v="Member"/>
    <s v="UPI"/>
    <n v="1362.34"/>
    <s v="Delhi"/>
    <x v="0"/>
  </r>
  <r>
    <s v="ORD107914"/>
    <s v="South"/>
    <s v="Grocery"/>
    <n v="2873.45"/>
    <n v="0.46"/>
    <n v="2"/>
    <d v="2023-06-07T00:00:00"/>
    <d v="2023-06-14T00:00:00"/>
    <s v="Regular"/>
    <s v="Card"/>
    <n v="766.22"/>
    <s v="Hyderabad"/>
    <x v="9"/>
  </r>
  <r>
    <s v="ORD107915"/>
    <s v="South"/>
    <s v="Personal Care"/>
    <n v="4232.5600000000004"/>
    <n v="0.46"/>
    <n v="7"/>
    <d v="2023-04-11T00:00:00"/>
    <d v="2023-04-12T00:00:00"/>
    <s v="Member"/>
    <s v="Card"/>
    <n v="784.64"/>
    <s v="Mumbai"/>
    <x v="3"/>
  </r>
  <r>
    <s v="ORD107916"/>
    <s v="South"/>
    <s v="Personal Care"/>
    <n v="708.4"/>
    <n v="0.12"/>
    <n v="8"/>
    <d v="2024-04-21T00:00:00"/>
    <d v="2024-04-24T00:00:00"/>
    <s v="New"/>
    <s v="Cash"/>
    <n v="178.29"/>
    <s v="Hyderabad"/>
    <x v="3"/>
  </r>
  <r>
    <s v="ORD107917"/>
    <s v="East"/>
    <s v="Grocery"/>
    <n v="705.21"/>
    <n v="0.08"/>
    <n v="7"/>
    <d v="2024-11-05T00:00:00"/>
    <d v="2024-11-11T00:00:00"/>
    <s v="New"/>
    <s v="Cash"/>
    <n v="181.45"/>
    <s v="Pune"/>
    <x v="11"/>
  </r>
  <r>
    <s v="ORD107918"/>
    <s v="East"/>
    <s v="Grocery"/>
    <n v="688.88"/>
    <n v="0.19"/>
    <n v="8"/>
    <d v="2024-09-25T00:00:00"/>
    <d v="2024-10-02T00:00:00"/>
    <s v="Member"/>
    <s v="UPI"/>
    <n v="200.93"/>
    <s v="Pune"/>
    <x v="7"/>
  </r>
  <r>
    <s v="ORD107919"/>
    <s v="West"/>
    <s v="Electronics"/>
    <n v="2495.36"/>
    <n v="0.02"/>
    <n v="9"/>
    <d v="2023-08-18T00:00:00"/>
    <d v="2023-08-24T00:00:00"/>
    <s v="Regular"/>
    <s v="UPI"/>
    <n v="278.83"/>
    <s v="Chennai"/>
    <x v="1"/>
  </r>
  <r>
    <s v="ORD107920"/>
    <s v="North"/>
    <s v="Electronics"/>
    <n v="1718.29"/>
    <n v="0.08"/>
    <n v="8"/>
    <d v="2024-10-23T00:00:00"/>
    <d v="2024-10-27T00:00:00"/>
    <s v="Member"/>
    <s v="Cash"/>
    <n v="194.1"/>
    <s v="Bangalore"/>
    <x v="2"/>
  </r>
  <r>
    <s v="ORD107921"/>
    <s v="East"/>
    <s v="Electronics"/>
    <n v="3624.01"/>
    <n v="0.19"/>
    <n v="5"/>
    <d v="2023-09-08T00:00:00"/>
    <d v="2023-09-12T00:00:00"/>
    <s v="Regular"/>
    <s v="UPI"/>
    <n v="379.21"/>
    <s v="Chennai"/>
    <x v="7"/>
  </r>
  <r>
    <s v="ORD107922"/>
    <s v="South"/>
    <s v="Home Care"/>
    <n v="4522.8500000000004"/>
    <n v="0.12"/>
    <n v="4"/>
    <d v="2023-08-17T00:00:00"/>
    <d v="2023-08-23T00:00:00"/>
    <s v="New"/>
    <s v="Cash"/>
    <n v="1245.1300000000001"/>
    <s v="Pune"/>
    <x v="1"/>
  </r>
  <r>
    <s v="ORD107923"/>
    <s v="East"/>
    <s v="Personal Care"/>
    <n v="3134.94"/>
    <n v="0.37"/>
    <n v="5"/>
    <d v="2024-08-16T00:00:00"/>
    <d v="2024-08-18T00:00:00"/>
    <s v="Regular"/>
    <s v="Cash"/>
    <n v="692.87"/>
    <s v="Delhi"/>
    <x v="1"/>
  </r>
  <r>
    <s v="ORD107924"/>
    <s v="North"/>
    <s v="Clothing"/>
    <n v="1144.73"/>
    <n v="0.45"/>
    <n v="1"/>
    <d v="2024-05-02T00:00:00"/>
    <d v="2024-05-04T00:00:00"/>
    <s v="New"/>
    <s v="Card"/>
    <n v="97.27"/>
    <s v="Bangalore"/>
    <x v="5"/>
  </r>
  <r>
    <s v="ORD107925"/>
    <s v="East"/>
    <s v="Home Care"/>
    <n v="4661.3"/>
    <n v="0.45"/>
    <n v="5"/>
    <d v="2024-09-12T00:00:00"/>
    <d v="2024-09-19T00:00:00"/>
    <s v="New"/>
    <s v="Cash"/>
    <n v="1353.34"/>
    <s v="Pune"/>
    <x v="7"/>
  </r>
  <r>
    <s v="ORD107926"/>
    <s v="South"/>
    <s v="Personal Care"/>
    <n v="2686.5"/>
    <n v="0.3"/>
    <n v="6"/>
    <d v="2024-07-19T00:00:00"/>
    <d v="2024-07-21T00:00:00"/>
    <s v="Member"/>
    <s v="Card"/>
    <n v="540.96"/>
    <s v="Bangalore"/>
    <x v="4"/>
  </r>
  <r>
    <s v="ORD107927"/>
    <s v="West"/>
    <s v="Clothing"/>
    <n v="3627.73"/>
    <n v="0.35"/>
    <n v="9"/>
    <d v="2024-04-26T00:00:00"/>
    <d v="2024-05-02T00:00:00"/>
    <s v="Regular"/>
    <s v="UPI"/>
    <n v="183.3"/>
    <s v="Pune"/>
    <x v="3"/>
  </r>
  <r>
    <s v="ORD107928"/>
    <s v="South"/>
    <s v="Electronics"/>
    <n v="4463.4799999999996"/>
    <n v="0.25"/>
    <n v="9"/>
    <d v="2024-11-30T00:00:00"/>
    <d v="2024-12-06T00:00:00"/>
    <s v="Member"/>
    <s v="UPI"/>
    <n v="710.4"/>
    <s v="Chennai"/>
    <x v="11"/>
  </r>
  <r>
    <s v="ORD107929"/>
    <s v="North"/>
    <s v="Clothing"/>
    <n v="4950.18"/>
    <n v="7.0000000000000007E-2"/>
    <n v="3"/>
    <d v="2024-05-07T00:00:00"/>
    <d v="2024-05-14T00:00:00"/>
    <s v="Member"/>
    <s v="UPI"/>
    <n v="1203.8900000000001"/>
    <s v="Hyderabad"/>
    <x v="5"/>
  </r>
  <r>
    <s v="ORD107930"/>
    <s v="West"/>
    <s v="Grocery"/>
    <n v="2579.71"/>
    <n v="0.32"/>
    <n v="8"/>
    <d v="2023-04-23T00:00:00"/>
    <d v="2023-04-26T00:00:00"/>
    <s v="Regular"/>
    <s v="Card"/>
    <n v="329.1"/>
    <s v="Bangalore"/>
    <x v="3"/>
  </r>
  <r>
    <s v="ORD107931"/>
    <s v="East"/>
    <s v="Grocery"/>
    <n v="4059.51"/>
    <n v="0.17"/>
    <n v="8"/>
    <d v="2024-07-03T00:00:00"/>
    <d v="2024-07-07T00:00:00"/>
    <s v="New"/>
    <s v="Cash"/>
    <n v="884.07"/>
    <s v="Pune"/>
    <x v="4"/>
  </r>
  <r>
    <s v="ORD107932"/>
    <s v="East"/>
    <s v="Personal Care"/>
    <n v="2877.65"/>
    <n v="0"/>
    <n v="9"/>
    <d v="2023-10-13T00:00:00"/>
    <d v="2023-10-15T00:00:00"/>
    <s v="Regular"/>
    <s v="Cash"/>
    <n v="660.44"/>
    <s v="Bangalore"/>
    <x v="2"/>
  </r>
  <r>
    <s v="ORD107933"/>
    <s v="East"/>
    <s v="Home Care"/>
    <n v="2483.62"/>
    <n v="0.28999999999999998"/>
    <n v="1"/>
    <d v="2024-01-21T00:00:00"/>
    <d v="2024-01-27T00:00:00"/>
    <s v="Regular"/>
    <s v="UPI"/>
    <n v="638.65"/>
    <s v="Pune"/>
    <x v="6"/>
  </r>
  <r>
    <s v="ORD107934"/>
    <s v="West"/>
    <s v="Electronics"/>
    <n v="2734.79"/>
    <n v="0.1"/>
    <n v="5"/>
    <d v="2023-01-20T00:00:00"/>
    <d v="2023-01-22T00:00:00"/>
    <s v="New"/>
    <s v="Cash"/>
    <n v="533.59"/>
    <s v="Pune"/>
    <x v="6"/>
  </r>
  <r>
    <s v="ORD107935"/>
    <s v="South"/>
    <s v="Personal Care"/>
    <n v="2472.9499999999998"/>
    <n v="0.44"/>
    <n v="5"/>
    <d v="2024-04-08T00:00:00"/>
    <d v="2024-04-12T00:00:00"/>
    <s v="New"/>
    <s v="Card"/>
    <n v="242.07"/>
    <s v="Bangalore"/>
    <x v="3"/>
  </r>
  <r>
    <s v="ORD107936"/>
    <s v="West"/>
    <s v="Electronics"/>
    <n v="2163.04"/>
    <n v="0.47"/>
    <n v="7"/>
    <d v="2024-08-02T00:00:00"/>
    <d v="2024-08-04T00:00:00"/>
    <s v="New"/>
    <s v="UPI"/>
    <n v="563.6"/>
    <s v="Delhi"/>
    <x v="1"/>
  </r>
  <r>
    <s v="ORD107937"/>
    <s v="West"/>
    <s v="Grocery"/>
    <n v="3646.23"/>
    <n v="0.08"/>
    <n v="8"/>
    <d v="2024-12-17T00:00:00"/>
    <d v="2024-12-24T00:00:00"/>
    <s v="Regular"/>
    <s v="Card"/>
    <n v="349.4"/>
    <s v="Pune"/>
    <x v="10"/>
  </r>
  <r>
    <s v="ORD107938"/>
    <s v="North"/>
    <s v="Home Care"/>
    <n v="1323.41"/>
    <n v="0.01"/>
    <n v="7"/>
    <d v="2023-07-25T00:00:00"/>
    <d v="2023-07-30T00:00:00"/>
    <s v="New"/>
    <s v="Cash"/>
    <n v="217.87"/>
    <s v="Delhi"/>
    <x v="4"/>
  </r>
  <r>
    <s v="ORD107939"/>
    <s v="West"/>
    <s v="Home Care"/>
    <n v="3120.27"/>
    <n v="0"/>
    <n v="6"/>
    <d v="2024-06-04T00:00:00"/>
    <d v="2024-06-09T00:00:00"/>
    <s v="Regular"/>
    <s v="Card"/>
    <n v="226.19"/>
    <s v="Hyderabad"/>
    <x v="9"/>
  </r>
  <r>
    <s v="ORD107940"/>
    <s v="East"/>
    <s v="Grocery"/>
    <n v="3593.5"/>
    <n v="0.46"/>
    <n v="4"/>
    <d v="2024-02-02T00:00:00"/>
    <d v="2024-02-09T00:00:00"/>
    <s v="New"/>
    <s v="Cash"/>
    <n v="322.70999999999998"/>
    <s v="Pune"/>
    <x v="8"/>
  </r>
  <r>
    <s v="ORD107941"/>
    <s v="South"/>
    <s v="Clothing"/>
    <n v="4471.25"/>
    <n v="0.08"/>
    <n v="9"/>
    <d v="2024-05-20T00:00:00"/>
    <d v="2024-05-21T00:00:00"/>
    <s v="New"/>
    <s v="Card"/>
    <n v="437.99"/>
    <s v="Hyderabad"/>
    <x v="5"/>
  </r>
  <r>
    <s v="ORD107942"/>
    <s v="South"/>
    <s v="Home Care"/>
    <n v="1726.2"/>
    <n v="0.22"/>
    <n v="2"/>
    <d v="2023-09-23T00:00:00"/>
    <d v="2023-09-30T00:00:00"/>
    <s v="New"/>
    <s v="Card"/>
    <n v="396.81"/>
    <s v="Pune"/>
    <x v="7"/>
  </r>
  <r>
    <s v="ORD107943"/>
    <s v="South"/>
    <s v="Clothing"/>
    <n v="4316.9399999999996"/>
    <n v="0.03"/>
    <n v="6"/>
    <d v="2023-07-18T00:00:00"/>
    <d v="2023-07-22T00:00:00"/>
    <s v="Regular"/>
    <s v="UPI"/>
    <n v="453.08"/>
    <s v="Pune"/>
    <x v="4"/>
  </r>
  <r>
    <s v="ORD107944"/>
    <s v="East"/>
    <s v="Electronics"/>
    <n v="4731.93"/>
    <n v="0.19"/>
    <n v="6"/>
    <d v="2023-11-09T00:00:00"/>
    <d v="2023-11-14T00:00:00"/>
    <s v="Member"/>
    <s v="Cash"/>
    <n v="842.47"/>
    <s v="Delhi"/>
    <x v="11"/>
  </r>
  <r>
    <s v="ORD107945"/>
    <s v="East"/>
    <s v="Home Care"/>
    <n v="3278.53"/>
    <n v="0.39"/>
    <n v="4"/>
    <d v="2023-01-06T00:00:00"/>
    <d v="2023-01-10T00:00:00"/>
    <s v="Regular"/>
    <s v="UPI"/>
    <n v="719.2"/>
    <s v="Pune"/>
    <x v="6"/>
  </r>
  <r>
    <s v="ORD107946"/>
    <s v="East"/>
    <s v="Grocery"/>
    <n v="3880.02"/>
    <n v="0.2"/>
    <n v="3"/>
    <d v="2023-09-26T00:00:00"/>
    <d v="2023-09-29T00:00:00"/>
    <s v="Regular"/>
    <s v="UPI"/>
    <n v="727.5"/>
    <s v="Delhi"/>
    <x v="7"/>
  </r>
  <r>
    <s v="ORD107947"/>
    <s v="East"/>
    <s v="Clothing"/>
    <n v="2087.96"/>
    <n v="0.39"/>
    <n v="3"/>
    <d v="2024-07-24T00:00:00"/>
    <d v="2024-07-28T00:00:00"/>
    <s v="Member"/>
    <s v="UPI"/>
    <n v="449.19"/>
    <s v="Chennai"/>
    <x v="4"/>
  </r>
  <r>
    <s v="ORD107948"/>
    <s v="East"/>
    <s v="Electronics"/>
    <n v="4765.46"/>
    <n v="0.34"/>
    <n v="2"/>
    <d v="2024-01-15T00:00:00"/>
    <d v="2024-01-16T00:00:00"/>
    <s v="Member"/>
    <s v="UPI"/>
    <n v="1309.8699999999999"/>
    <s v="Bangalore"/>
    <x v="6"/>
  </r>
  <r>
    <s v="ORD107949"/>
    <s v="West"/>
    <s v="Electronics"/>
    <n v="3387.22"/>
    <n v="0.26"/>
    <n v="3"/>
    <d v="2023-04-30T00:00:00"/>
    <d v="2023-05-01T00:00:00"/>
    <s v="Member"/>
    <s v="Card"/>
    <n v="987.3"/>
    <s v="Delhi"/>
    <x v="3"/>
  </r>
  <r>
    <s v="ORD107950"/>
    <s v="East"/>
    <s v="Home Care"/>
    <n v="1619.77"/>
    <n v="0.37"/>
    <n v="4"/>
    <d v="2024-06-21T00:00:00"/>
    <d v="2024-06-24T00:00:00"/>
    <s v="Regular"/>
    <s v="Cash"/>
    <n v="357.99"/>
    <s v="Mumbai"/>
    <x v="9"/>
  </r>
  <r>
    <s v="ORD107951"/>
    <s v="East"/>
    <s v="Home Care"/>
    <n v="2080.88"/>
    <n v="0.44"/>
    <n v="4"/>
    <d v="2024-06-27T00:00:00"/>
    <d v="2024-07-01T00:00:00"/>
    <s v="New"/>
    <s v="UPI"/>
    <n v="201.2"/>
    <s v="Pune"/>
    <x v="9"/>
  </r>
  <r>
    <s v="ORD107952"/>
    <s v="East"/>
    <s v="Personal Care"/>
    <n v="3127"/>
    <n v="0.4"/>
    <n v="7"/>
    <d v="2024-03-26T00:00:00"/>
    <d v="2024-04-01T00:00:00"/>
    <s v="Member"/>
    <s v="Card"/>
    <n v="921.87"/>
    <s v="Bangalore"/>
    <x v="0"/>
  </r>
  <r>
    <s v="ORD107953"/>
    <s v="East"/>
    <s v="Personal Care"/>
    <n v="1247.26"/>
    <n v="0.35"/>
    <n v="4"/>
    <d v="2024-01-30T00:00:00"/>
    <d v="2024-02-03T00:00:00"/>
    <s v="New"/>
    <s v="Card"/>
    <n v="84.26"/>
    <s v="Bangalore"/>
    <x v="6"/>
  </r>
  <r>
    <s v="ORD107954"/>
    <s v="South"/>
    <s v="Home Care"/>
    <n v="3794.18"/>
    <n v="0.35"/>
    <n v="9"/>
    <d v="2024-03-17T00:00:00"/>
    <d v="2024-03-22T00:00:00"/>
    <s v="Regular"/>
    <s v="Card"/>
    <n v="1069.71"/>
    <s v="Chennai"/>
    <x v="0"/>
  </r>
  <r>
    <s v="ORD107955"/>
    <s v="East"/>
    <s v="Personal Care"/>
    <n v="1200.99"/>
    <n v="0.08"/>
    <n v="8"/>
    <d v="2023-06-06T00:00:00"/>
    <d v="2023-06-11T00:00:00"/>
    <s v="Member"/>
    <s v="UPI"/>
    <n v="195.68"/>
    <s v="Bangalore"/>
    <x v="9"/>
  </r>
  <r>
    <s v="ORD107956"/>
    <s v="West"/>
    <s v="Grocery"/>
    <n v="2999.77"/>
    <n v="0.48"/>
    <n v="1"/>
    <d v="2023-05-10T00:00:00"/>
    <d v="2023-05-11T00:00:00"/>
    <s v="New"/>
    <s v="Cash"/>
    <n v="781.8"/>
    <s v="Bangalore"/>
    <x v="5"/>
  </r>
  <r>
    <s v="ORD107957"/>
    <s v="West"/>
    <s v="Grocery"/>
    <n v="3515.33"/>
    <n v="0.1"/>
    <n v="1"/>
    <d v="2023-08-23T00:00:00"/>
    <d v="2023-08-27T00:00:00"/>
    <s v="New"/>
    <s v="Card"/>
    <n v="474.72"/>
    <s v="Mumbai"/>
    <x v="1"/>
  </r>
  <r>
    <s v="ORD107958"/>
    <s v="West"/>
    <s v="Personal Care"/>
    <n v="4312.76"/>
    <n v="0.17"/>
    <n v="6"/>
    <d v="2024-03-27T00:00:00"/>
    <d v="2024-03-29T00:00:00"/>
    <s v="Member"/>
    <s v="Cash"/>
    <n v="821.04"/>
    <s v="Mumbai"/>
    <x v="0"/>
  </r>
  <r>
    <s v="ORD107959"/>
    <s v="North"/>
    <s v="Home Care"/>
    <n v="3696.11"/>
    <n v="0.26"/>
    <n v="4"/>
    <d v="2023-02-18T00:00:00"/>
    <d v="2023-02-23T00:00:00"/>
    <s v="Regular"/>
    <s v="Cash"/>
    <n v="315.70999999999998"/>
    <s v="Mumbai"/>
    <x v="8"/>
  </r>
  <r>
    <s v="ORD107960"/>
    <s v="South"/>
    <s v="Grocery"/>
    <n v="4014.24"/>
    <n v="0.06"/>
    <n v="6"/>
    <d v="2024-01-04T00:00:00"/>
    <d v="2024-01-08T00:00:00"/>
    <s v="Member"/>
    <s v="Card"/>
    <n v="1109.04"/>
    <s v="Hyderabad"/>
    <x v="6"/>
  </r>
  <r>
    <s v="ORD107961"/>
    <s v="East"/>
    <s v="Electronics"/>
    <n v="4573.37"/>
    <n v="0.3"/>
    <n v="9"/>
    <d v="2024-02-09T00:00:00"/>
    <d v="2024-02-12T00:00:00"/>
    <s v="New"/>
    <s v="UPI"/>
    <n v="571.45000000000005"/>
    <s v="Mumbai"/>
    <x v="8"/>
  </r>
  <r>
    <s v="ORD107962"/>
    <s v="North"/>
    <s v="Home Care"/>
    <n v="3029.08"/>
    <n v="0.09"/>
    <n v="5"/>
    <d v="2024-06-12T00:00:00"/>
    <d v="2024-06-17T00:00:00"/>
    <s v="New"/>
    <s v="UPI"/>
    <n v="350.09"/>
    <s v="Delhi"/>
    <x v="9"/>
  </r>
  <r>
    <s v="ORD107963"/>
    <s v="East"/>
    <s v="Clothing"/>
    <n v="4246.7700000000004"/>
    <n v="0.46"/>
    <n v="8"/>
    <d v="2023-04-19T00:00:00"/>
    <d v="2023-04-20T00:00:00"/>
    <s v="New"/>
    <s v="UPI"/>
    <n v="685.51"/>
    <s v="Mumbai"/>
    <x v="3"/>
  </r>
  <r>
    <s v="ORD107964"/>
    <s v="North"/>
    <s v="Clothing"/>
    <n v="1236.17"/>
    <n v="0.44"/>
    <n v="2"/>
    <d v="2024-12-17T00:00:00"/>
    <d v="2024-12-18T00:00:00"/>
    <s v="Regular"/>
    <s v="Card"/>
    <n v="174.77"/>
    <s v="Bangalore"/>
    <x v="10"/>
  </r>
  <r>
    <s v="ORD107965"/>
    <s v="North"/>
    <s v="Home Care"/>
    <n v="4092.19"/>
    <n v="0.27"/>
    <n v="8"/>
    <d v="2023-04-06T00:00:00"/>
    <d v="2023-04-07T00:00:00"/>
    <s v="New"/>
    <s v="Cash"/>
    <n v="345.7"/>
    <s v="Mumbai"/>
    <x v="3"/>
  </r>
  <r>
    <s v="ORD107966"/>
    <s v="West"/>
    <s v="Personal Care"/>
    <n v="1186.27"/>
    <n v="0.22"/>
    <n v="8"/>
    <d v="2024-05-13T00:00:00"/>
    <d v="2024-05-14T00:00:00"/>
    <s v="Member"/>
    <s v="UPI"/>
    <n v="66.62"/>
    <s v="Pune"/>
    <x v="5"/>
  </r>
  <r>
    <s v="ORD107967"/>
    <s v="West"/>
    <s v="Grocery"/>
    <n v="4679.68"/>
    <n v="0.05"/>
    <n v="2"/>
    <d v="2024-07-07T00:00:00"/>
    <d v="2024-07-11T00:00:00"/>
    <s v="Regular"/>
    <s v="Cash"/>
    <n v="609.58000000000004"/>
    <s v="Bangalore"/>
    <x v="4"/>
  </r>
  <r>
    <s v="ORD107968"/>
    <s v="North"/>
    <s v="Grocery"/>
    <n v="1716.87"/>
    <n v="0.41"/>
    <n v="7"/>
    <d v="2024-11-18T00:00:00"/>
    <d v="2024-11-24T00:00:00"/>
    <s v="New"/>
    <s v="Card"/>
    <n v="394.81"/>
    <s v="Delhi"/>
    <x v="11"/>
  </r>
  <r>
    <s v="ORD107969"/>
    <s v="West"/>
    <s v="Home Care"/>
    <n v="942.01"/>
    <n v="0.19"/>
    <n v="8"/>
    <d v="2023-04-26T00:00:00"/>
    <d v="2023-04-30T00:00:00"/>
    <s v="Regular"/>
    <s v="Cash"/>
    <n v="91.62"/>
    <s v="Mumbai"/>
    <x v="3"/>
  </r>
  <r>
    <s v="ORD107970"/>
    <s v="North"/>
    <s v="Electronics"/>
    <n v="826.03"/>
    <n v="0.12"/>
    <n v="7"/>
    <d v="2023-12-17T00:00:00"/>
    <d v="2023-12-22T00:00:00"/>
    <s v="Regular"/>
    <s v="Card"/>
    <n v="76.92"/>
    <s v="Bangalore"/>
    <x v="10"/>
  </r>
  <r>
    <s v="ORD107971"/>
    <s v="South"/>
    <s v="Personal Care"/>
    <n v="1017.63"/>
    <n v="0.5"/>
    <n v="6"/>
    <d v="2024-11-01T00:00:00"/>
    <d v="2024-11-03T00:00:00"/>
    <s v="Member"/>
    <s v="Cash"/>
    <n v="186.3"/>
    <s v="Hyderabad"/>
    <x v="11"/>
  </r>
  <r>
    <s v="ORD107972"/>
    <s v="West"/>
    <s v="Electronics"/>
    <n v="2292.9499999999998"/>
    <n v="0.33"/>
    <n v="3"/>
    <d v="2024-09-29T00:00:00"/>
    <d v="2024-09-30T00:00:00"/>
    <s v="Member"/>
    <s v="Card"/>
    <n v="499.67"/>
    <s v="Mumbai"/>
    <x v="7"/>
  </r>
  <r>
    <s v="ORD107973"/>
    <s v="West"/>
    <s v="Home Care"/>
    <n v="2658.53"/>
    <n v="0.04"/>
    <n v="3"/>
    <d v="2024-01-20T00:00:00"/>
    <d v="2024-01-22T00:00:00"/>
    <s v="Member"/>
    <s v="Cash"/>
    <n v="788.81"/>
    <s v="Hyderabad"/>
    <x v="6"/>
  </r>
  <r>
    <s v="ORD107974"/>
    <s v="West"/>
    <s v="Home Care"/>
    <n v="4577.55"/>
    <n v="0.4"/>
    <n v="8"/>
    <d v="2023-12-14T00:00:00"/>
    <d v="2023-12-15T00:00:00"/>
    <s v="Regular"/>
    <s v="Card"/>
    <n v="324.32"/>
    <s v="Pune"/>
    <x v="10"/>
  </r>
  <r>
    <s v="ORD107975"/>
    <s v="South"/>
    <s v="Electronics"/>
    <n v="1966.97"/>
    <n v="0.38"/>
    <n v="4"/>
    <d v="2024-08-21T00:00:00"/>
    <d v="2024-08-26T00:00:00"/>
    <s v="New"/>
    <s v="Cash"/>
    <n v="326.27"/>
    <s v="Hyderabad"/>
    <x v="1"/>
  </r>
  <r>
    <s v="ORD107976"/>
    <s v="North"/>
    <s v="Clothing"/>
    <n v="1165.6600000000001"/>
    <n v="0.2"/>
    <n v="8"/>
    <d v="2024-09-19T00:00:00"/>
    <d v="2024-09-22T00:00:00"/>
    <s v="Regular"/>
    <s v="UPI"/>
    <n v="340.59"/>
    <s v="Hyderabad"/>
    <x v="7"/>
  </r>
  <r>
    <s v="ORD107977"/>
    <s v="East"/>
    <s v="Home Care"/>
    <n v="3744.72"/>
    <n v="0.06"/>
    <n v="6"/>
    <d v="2024-05-17T00:00:00"/>
    <d v="2024-05-18T00:00:00"/>
    <s v="Member"/>
    <s v="Card"/>
    <n v="789.4"/>
    <s v="Mumbai"/>
    <x v="5"/>
  </r>
  <r>
    <s v="ORD107978"/>
    <s v="West"/>
    <s v="Personal Care"/>
    <n v="759.81"/>
    <n v="0.25"/>
    <n v="3"/>
    <d v="2024-08-03T00:00:00"/>
    <d v="2024-08-06T00:00:00"/>
    <s v="Regular"/>
    <s v="UPI"/>
    <n v="161.57"/>
    <s v="Pune"/>
    <x v="1"/>
  </r>
  <r>
    <s v="ORD107979"/>
    <s v="North"/>
    <s v="Electronics"/>
    <n v="4472.1899999999996"/>
    <n v="0.38"/>
    <n v="2"/>
    <d v="2024-05-27T00:00:00"/>
    <d v="2024-06-02T00:00:00"/>
    <s v="New"/>
    <s v="Card"/>
    <n v="1228.72"/>
    <s v="Hyderabad"/>
    <x v="5"/>
  </r>
  <r>
    <s v="ORD107980"/>
    <s v="South"/>
    <s v="Clothing"/>
    <n v="2106.06"/>
    <n v="0.04"/>
    <n v="1"/>
    <d v="2023-07-22T00:00:00"/>
    <d v="2023-07-23T00:00:00"/>
    <s v="Regular"/>
    <s v="Card"/>
    <n v="284.25"/>
    <s v="Bangalore"/>
    <x v="4"/>
  </r>
  <r>
    <s v="ORD107981"/>
    <s v="East"/>
    <s v="Electronics"/>
    <n v="3107.82"/>
    <n v="0.08"/>
    <n v="4"/>
    <d v="2023-02-05T00:00:00"/>
    <d v="2023-02-12T00:00:00"/>
    <s v="Regular"/>
    <s v="UPI"/>
    <n v="581.25"/>
    <s v="Pune"/>
    <x v="8"/>
  </r>
  <r>
    <s v="ORD107982"/>
    <s v="West"/>
    <s v="Clothing"/>
    <n v="1012.3"/>
    <n v="0.31"/>
    <n v="8"/>
    <d v="2024-09-04T00:00:00"/>
    <d v="2024-09-06T00:00:00"/>
    <s v="New"/>
    <s v="Cash"/>
    <n v="169.12"/>
    <s v="Hyderabad"/>
    <x v="7"/>
  </r>
  <r>
    <s v="ORD107983"/>
    <s v="South"/>
    <s v="Clothing"/>
    <n v="813.09"/>
    <n v="0.28000000000000003"/>
    <n v="4"/>
    <d v="2024-11-29T00:00:00"/>
    <d v="2024-12-05T00:00:00"/>
    <s v="New"/>
    <s v="Cash"/>
    <n v="110.17"/>
    <s v="Pune"/>
    <x v="11"/>
  </r>
  <r>
    <s v="ORD107984"/>
    <s v="South"/>
    <s v="Personal Care"/>
    <n v="4014.31"/>
    <n v="0.45"/>
    <n v="8"/>
    <d v="2024-07-26T00:00:00"/>
    <d v="2024-08-02T00:00:00"/>
    <s v="Regular"/>
    <s v="Cash"/>
    <n v="1086.83"/>
    <s v="Chennai"/>
    <x v="4"/>
  </r>
  <r>
    <s v="ORD107985"/>
    <s v="East"/>
    <s v="Home Care"/>
    <n v="2205.54"/>
    <n v="0.41"/>
    <n v="8"/>
    <d v="2023-11-28T00:00:00"/>
    <d v="2023-11-29T00:00:00"/>
    <s v="Regular"/>
    <s v="Cash"/>
    <n v="341.1"/>
    <s v="Bangalore"/>
    <x v="11"/>
  </r>
  <r>
    <s v="ORD107986"/>
    <s v="North"/>
    <s v="Clothing"/>
    <n v="4935.04"/>
    <n v="0.46"/>
    <n v="1"/>
    <d v="2023-09-17T00:00:00"/>
    <d v="2023-09-24T00:00:00"/>
    <s v="New"/>
    <s v="Cash"/>
    <n v="421"/>
    <s v="Delhi"/>
    <x v="7"/>
  </r>
  <r>
    <s v="ORD107987"/>
    <s v="West"/>
    <s v="Home Care"/>
    <n v="2669.06"/>
    <n v="0.23"/>
    <n v="6"/>
    <d v="2023-04-29T00:00:00"/>
    <d v="2023-05-06T00:00:00"/>
    <s v="Regular"/>
    <s v="Cash"/>
    <n v="237.01"/>
    <s v="Pune"/>
    <x v="3"/>
  </r>
  <r>
    <s v="ORD107988"/>
    <s v="West"/>
    <s v="Personal Care"/>
    <n v="4243.7"/>
    <n v="0.39"/>
    <n v="8"/>
    <d v="2023-11-01T00:00:00"/>
    <d v="2023-11-03T00:00:00"/>
    <s v="Member"/>
    <s v="UPI"/>
    <n v="333.77"/>
    <s v="Bangalore"/>
    <x v="11"/>
  </r>
  <r>
    <s v="ORD107989"/>
    <s v="North"/>
    <s v="Home Care"/>
    <n v="4901.82"/>
    <n v="0.02"/>
    <n v="8"/>
    <d v="2023-07-07T00:00:00"/>
    <d v="2023-07-10T00:00:00"/>
    <s v="Member"/>
    <s v="Card"/>
    <n v="1158.3"/>
    <s v="Pune"/>
    <x v="4"/>
  </r>
  <r>
    <s v="ORD107990"/>
    <s v="North"/>
    <s v="Grocery"/>
    <n v="1477.64"/>
    <n v="0.15"/>
    <n v="1"/>
    <d v="2023-07-19T00:00:00"/>
    <d v="2023-07-23T00:00:00"/>
    <s v="Member"/>
    <s v="Card"/>
    <n v="428.89"/>
    <s v="Hyderabad"/>
    <x v="4"/>
  </r>
  <r>
    <s v="ORD107991"/>
    <s v="North"/>
    <s v="Clothing"/>
    <n v="4024.32"/>
    <n v="0.32"/>
    <n v="8"/>
    <d v="2023-07-19T00:00:00"/>
    <d v="2023-07-25T00:00:00"/>
    <s v="Member"/>
    <s v="UPI"/>
    <n v="444.45"/>
    <s v="Chennai"/>
    <x v="4"/>
  </r>
  <r>
    <s v="ORD107992"/>
    <s v="East"/>
    <s v="Personal Care"/>
    <n v="207.83"/>
    <n v="0.38"/>
    <n v="9"/>
    <d v="2023-02-09T00:00:00"/>
    <d v="2023-02-16T00:00:00"/>
    <s v="Member"/>
    <s v="Cash"/>
    <n v="12.97"/>
    <s v="Delhi"/>
    <x v="8"/>
  </r>
  <r>
    <s v="ORD107993"/>
    <s v="East"/>
    <s v="Electronics"/>
    <n v="3430.8"/>
    <n v="0.28999999999999998"/>
    <n v="6"/>
    <d v="2024-08-12T00:00:00"/>
    <d v="2024-08-15T00:00:00"/>
    <s v="New"/>
    <s v="Cash"/>
    <n v="280.13"/>
    <s v="Delhi"/>
    <x v="1"/>
  </r>
  <r>
    <s v="ORD107994"/>
    <s v="West"/>
    <s v="Personal Care"/>
    <n v="3751.49"/>
    <n v="0.24"/>
    <n v="7"/>
    <d v="2024-09-05T00:00:00"/>
    <d v="2024-09-09T00:00:00"/>
    <s v="Regular"/>
    <s v="UPI"/>
    <n v="879.92"/>
    <s v="Hyderabad"/>
    <x v="7"/>
  </r>
  <r>
    <s v="ORD107995"/>
    <s v="East"/>
    <s v="Clothing"/>
    <n v="2439.08"/>
    <n v="0.12"/>
    <n v="6"/>
    <d v="2024-04-02T00:00:00"/>
    <d v="2024-04-07T00:00:00"/>
    <s v="Member"/>
    <s v="Card"/>
    <n v="608.1"/>
    <s v="Hyderabad"/>
    <x v="3"/>
  </r>
  <r>
    <s v="ORD107996"/>
    <s v="South"/>
    <s v="Personal Care"/>
    <n v="894.32"/>
    <n v="0.09"/>
    <n v="5"/>
    <d v="2024-12-31T00:00:00"/>
    <d v="2025-01-05T00:00:00"/>
    <s v="Regular"/>
    <s v="UPI"/>
    <n v="122.62"/>
    <s v="Pune"/>
    <x v="10"/>
  </r>
  <r>
    <s v="ORD107997"/>
    <s v="West"/>
    <s v="Electronics"/>
    <n v="3121.93"/>
    <n v="0.44"/>
    <n v="1"/>
    <d v="2023-06-17T00:00:00"/>
    <d v="2023-06-22T00:00:00"/>
    <s v="New"/>
    <s v="Cash"/>
    <n v="162.68"/>
    <s v="Hyderabad"/>
    <x v="9"/>
  </r>
  <r>
    <s v="ORD107998"/>
    <s v="East"/>
    <s v="Grocery"/>
    <n v="4497.8900000000003"/>
    <n v="7.0000000000000007E-2"/>
    <n v="2"/>
    <d v="2023-09-02T00:00:00"/>
    <d v="2023-09-08T00:00:00"/>
    <s v="New"/>
    <s v="Card"/>
    <n v="1200.1500000000001"/>
    <s v="Bangalore"/>
    <x v="7"/>
  </r>
  <r>
    <s v="ORD107999"/>
    <s v="North"/>
    <s v="Clothing"/>
    <n v="4663.46"/>
    <n v="0.22"/>
    <n v="2"/>
    <d v="2023-06-19T00:00:00"/>
    <d v="2023-06-24T00:00:00"/>
    <s v="Member"/>
    <s v="UPI"/>
    <n v="339.14"/>
    <s v="Mumbai"/>
    <x v="9"/>
  </r>
  <r>
    <s v="ORD108000"/>
    <s v="South"/>
    <s v="Clothing"/>
    <n v="3755.9"/>
    <n v="0.44"/>
    <n v="9"/>
    <d v="2023-09-07T00:00:00"/>
    <d v="2023-09-08T00:00:00"/>
    <s v="Regular"/>
    <s v="Cash"/>
    <n v="331.63"/>
    <s v="Mumbai"/>
    <x v="7"/>
  </r>
  <r>
    <s v="ORD108001"/>
    <s v="North"/>
    <s v="Personal Care"/>
    <n v="1392.19"/>
    <n v="7.0000000000000007E-2"/>
    <n v="6"/>
    <d v="2024-04-27T00:00:00"/>
    <d v="2024-05-03T00:00:00"/>
    <s v="New"/>
    <s v="UPI"/>
    <n v="155.5"/>
    <s v="Bangalore"/>
    <x v="3"/>
  </r>
  <r>
    <s v="ORD108002"/>
    <s v="West"/>
    <s v="Home Care"/>
    <n v="4364.6000000000004"/>
    <n v="0.06"/>
    <n v="3"/>
    <d v="2024-02-24T00:00:00"/>
    <d v="2024-02-27T00:00:00"/>
    <s v="New"/>
    <s v="UPI"/>
    <n v="911.8"/>
    <s v="Bangalore"/>
    <x v="8"/>
  </r>
  <r>
    <s v="ORD108003"/>
    <s v="North"/>
    <s v="Home Care"/>
    <n v="4455.2299999999996"/>
    <n v="0.35"/>
    <n v="3"/>
    <d v="2024-10-12T00:00:00"/>
    <d v="2024-10-14T00:00:00"/>
    <s v="New"/>
    <s v="UPI"/>
    <n v="612.02"/>
    <s v="Bangalore"/>
    <x v="2"/>
  </r>
  <r>
    <s v="ORD108004"/>
    <s v="East"/>
    <s v="Electronics"/>
    <n v="1899.49"/>
    <n v="0.17"/>
    <n v="2"/>
    <d v="2023-03-18T00:00:00"/>
    <d v="2023-03-19T00:00:00"/>
    <s v="Member"/>
    <s v="UPI"/>
    <n v="116.58"/>
    <s v="Pune"/>
    <x v="0"/>
  </r>
  <r>
    <s v="ORD108005"/>
    <s v="East"/>
    <s v="Grocery"/>
    <n v="996.61"/>
    <n v="0.22"/>
    <n v="7"/>
    <d v="2023-02-04T00:00:00"/>
    <d v="2023-02-10T00:00:00"/>
    <s v="Member"/>
    <s v="UPI"/>
    <n v="239.16"/>
    <s v="Hyderabad"/>
    <x v="8"/>
  </r>
  <r>
    <s v="ORD108006"/>
    <s v="West"/>
    <s v="Grocery"/>
    <n v="4385.83"/>
    <n v="0.31"/>
    <n v="1"/>
    <d v="2024-05-15T00:00:00"/>
    <d v="2024-05-21T00:00:00"/>
    <s v="New"/>
    <s v="Card"/>
    <n v="826.4"/>
    <s v="Bangalore"/>
    <x v="5"/>
  </r>
  <r>
    <s v="ORD108007"/>
    <s v="North"/>
    <s v="Personal Care"/>
    <n v="4436.9799999999996"/>
    <n v="0.19"/>
    <n v="1"/>
    <d v="2023-10-20T00:00:00"/>
    <d v="2023-10-21T00:00:00"/>
    <s v="Regular"/>
    <s v="Card"/>
    <n v="1142.76"/>
    <s v="Mumbai"/>
    <x v="2"/>
  </r>
  <r>
    <s v="ORD108008"/>
    <s v="West"/>
    <s v="Personal Care"/>
    <n v="594.44000000000005"/>
    <n v="0.4"/>
    <n v="3"/>
    <d v="2024-05-06T00:00:00"/>
    <d v="2024-05-13T00:00:00"/>
    <s v="Member"/>
    <s v="UPI"/>
    <n v="39.5"/>
    <s v="Delhi"/>
    <x v="5"/>
  </r>
  <r>
    <s v="ORD108009"/>
    <s v="North"/>
    <s v="Home Care"/>
    <n v="4838.22"/>
    <n v="0.48"/>
    <n v="1"/>
    <d v="2023-05-20T00:00:00"/>
    <d v="2023-05-25T00:00:00"/>
    <s v="Member"/>
    <s v="Card"/>
    <n v="1392.68"/>
    <s v="Delhi"/>
    <x v="5"/>
  </r>
  <r>
    <s v="ORD108010"/>
    <s v="South"/>
    <s v="Grocery"/>
    <n v="2712.09"/>
    <n v="0.47"/>
    <n v="3"/>
    <d v="2024-03-09T00:00:00"/>
    <d v="2024-03-15T00:00:00"/>
    <s v="New"/>
    <s v="Cash"/>
    <n v="205.36"/>
    <s v="Bangalore"/>
    <x v="0"/>
  </r>
  <r>
    <s v="ORD108011"/>
    <s v="East"/>
    <s v="Grocery"/>
    <n v="4969.28"/>
    <n v="0.27"/>
    <n v="9"/>
    <d v="2024-01-10T00:00:00"/>
    <d v="2024-01-11T00:00:00"/>
    <s v="New"/>
    <s v="UPI"/>
    <n v="941.63"/>
    <s v="Mumbai"/>
    <x v="6"/>
  </r>
  <r>
    <s v="ORD108012"/>
    <s v="West"/>
    <s v="Grocery"/>
    <n v="2280.54"/>
    <n v="0.18"/>
    <n v="7"/>
    <d v="2024-09-11T00:00:00"/>
    <d v="2024-09-18T00:00:00"/>
    <s v="Member"/>
    <s v="Card"/>
    <n v="410.56"/>
    <s v="Bangalore"/>
    <x v="7"/>
  </r>
  <r>
    <s v="ORD108013"/>
    <s v="South"/>
    <s v="Electronics"/>
    <n v="2713.09"/>
    <n v="0.22"/>
    <n v="9"/>
    <d v="2024-05-18T00:00:00"/>
    <d v="2024-05-20T00:00:00"/>
    <s v="New"/>
    <s v="UPI"/>
    <n v="740.77"/>
    <s v="Bangalore"/>
    <x v="5"/>
  </r>
  <r>
    <s v="ORD108014"/>
    <s v="South"/>
    <s v="Electronics"/>
    <n v="1403.81"/>
    <n v="0.17"/>
    <n v="7"/>
    <d v="2024-04-10T00:00:00"/>
    <d v="2024-04-13T00:00:00"/>
    <s v="Regular"/>
    <s v="UPI"/>
    <n v="267.39999999999998"/>
    <s v="Bangalore"/>
    <x v="3"/>
  </r>
  <r>
    <s v="ORD108015"/>
    <s v="West"/>
    <s v="Personal Care"/>
    <n v="4504.84"/>
    <n v="0.22"/>
    <n v="9"/>
    <d v="2023-09-23T00:00:00"/>
    <d v="2023-09-28T00:00:00"/>
    <s v="Regular"/>
    <s v="Cash"/>
    <n v="539.07000000000005"/>
    <s v="Bangalore"/>
    <x v="7"/>
  </r>
  <r>
    <s v="ORD108016"/>
    <s v="West"/>
    <s v="Home Care"/>
    <n v="2274.19"/>
    <n v="0.01"/>
    <n v="3"/>
    <d v="2023-04-13T00:00:00"/>
    <d v="2023-04-18T00:00:00"/>
    <s v="New"/>
    <s v="Card"/>
    <n v="211.43"/>
    <s v="Hyderabad"/>
    <x v="3"/>
  </r>
  <r>
    <s v="ORD108017"/>
    <s v="South"/>
    <s v="Clothing"/>
    <n v="4091.61"/>
    <n v="0.03"/>
    <n v="7"/>
    <d v="2024-05-29T00:00:00"/>
    <d v="2024-05-31T00:00:00"/>
    <s v="Member"/>
    <s v="Card"/>
    <n v="470.19"/>
    <s v="Chennai"/>
    <x v="5"/>
  </r>
  <r>
    <s v="ORD108018"/>
    <s v="North"/>
    <s v="Home Care"/>
    <n v="490.7"/>
    <n v="0.39"/>
    <n v="6"/>
    <d v="2024-12-09T00:00:00"/>
    <d v="2024-12-10T00:00:00"/>
    <s v="Regular"/>
    <s v="UPI"/>
    <n v="57.7"/>
    <s v="Pune"/>
    <x v="10"/>
  </r>
  <r>
    <s v="ORD108019"/>
    <s v="South"/>
    <s v="Electronics"/>
    <n v="3962.41"/>
    <n v="0.17"/>
    <n v="2"/>
    <d v="2023-10-28T00:00:00"/>
    <d v="2023-11-04T00:00:00"/>
    <s v="Member"/>
    <s v="Cash"/>
    <n v="407.71"/>
    <s v="Mumbai"/>
    <x v="2"/>
  </r>
  <r>
    <s v="ORD108020"/>
    <s v="West"/>
    <s v="Electronics"/>
    <n v="2502.19"/>
    <n v="0.4"/>
    <n v="6"/>
    <d v="2024-11-11T00:00:00"/>
    <d v="2024-11-13T00:00:00"/>
    <s v="Regular"/>
    <s v="Cash"/>
    <n v="271.45999999999998"/>
    <s v="Bangalore"/>
    <x v="11"/>
  </r>
  <r>
    <s v="ORD108021"/>
    <s v="South"/>
    <s v="Personal Care"/>
    <n v="126.5"/>
    <n v="0.24"/>
    <n v="3"/>
    <d v="2023-12-18T00:00:00"/>
    <d v="2023-12-22T00:00:00"/>
    <s v="Member"/>
    <s v="Cash"/>
    <n v="33.43"/>
    <s v="Pune"/>
    <x v="10"/>
  </r>
  <r>
    <s v="ORD108022"/>
    <s v="North"/>
    <s v="Clothing"/>
    <n v="1208.69"/>
    <n v="0.4"/>
    <n v="2"/>
    <d v="2024-11-12T00:00:00"/>
    <d v="2024-11-15T00:00:00"/>
    <s v="Regular"/>
    <s v="UPI"/>
    <n v="323.51"/>
    <s v="Hyderabad"/>
    <x v="11"/>
  </r>
  <r>
    <s v="ORD108023"/>
    <s v="East"/>
    <s v="Grocery"/>
    <n v="1049.28"/>
    <n v="0.33"/>
    <n v="5"/>
    <d v="2024-06-28T00:00:00"/>
    <d v="2024-07-01T00:00:00"/>
    <s v="New"/>
    <s v="Cash"/>
    <n v="191.75"/>
    <s v="Chennai"/>
    <x v="9"/>
  </r>
  <r>
    <s v="ORD108024"/>
    <s v="East"/>
    <s v="Clothing"/>
    <n v="3783.65"/>
    <n v="0.1"/>
    <n v="5"/>
    <d v="2024-04-22T00:00:00"/>
    <d v="2024-04-24T00:00:00"/>
    <s v="Member"/>
    <s v="Card"/>
    <n v="1054.5999999999999"/>
    <s v="Pune"/>
    <x v="3"/>
  </r>
  <r>
    <s v="ORD108025"/>
    <s v="South"/>
    <s v="Clothing"/>
    <n v="2438.29"/>
    <n v="0.22"/>
    <n v="2"/>
    <d v="2024-06-01T00:00:00"/>
    <d v="2024-06-08T00:00:00"/>
    <s v="New"/>
    <s v="Cash"/>
    <n v="429.61"/>
    <s v="Chennai"/>
    <x v="9"/>
  </r>
  <r>
    <s v="ORD108026"/>
    <s v="North"/>
    <s v="Clothing"/>
    <n v="882.62"/>
    <n v="0.35"/>
    <n v="3"/>
    <d v="2024-04-23T00:00:00"/>
    <d v="2024-04-29T00:00:00"/>
    <s v="Member"/>
    <s v="Cash"/>
    <n v="176.49"/>
    <s v="Bangalore"/>
    <x v="3"/>
  </r>
  <r>
    <s v="ORD108027"/>
    <s v="East"/>
    <s v="Personal Care"/>
    <n v="1358.33"/>
    <n v="0.17"/>
    <n v="8"/>
    <d v="2023-06-03T00:00:00"/>
    <d v="2023-06-09T00:00:00"/>
    <s v="Regular"/>
    <s v="Card"/>
    <n v="405.46"/>
    <s v="Chennai"/>
    <x v="9"/>
  </r>
  <r>
    <s v="ORD108028"/>
    <s v="South"/>
    <s v="Electronics"/>
    <n v="2569.98"/>
    <n v="0.1"/>
    <n v="5"/>
    <d v="2023-02-17T00:00:00"/>
    <d v="2023-02-20T00:00:00"/>
    <s v="Member"/>
    <s v="Card"/>
    <n v="368.3"/>
    <s v="Delhi"/>
    <x v="8"/>
  </r>
  <r>
    <s v="ORD108029"/>
    <s v="South"/>
    <s v="Grocery"/>
    <n v="196.23"/>
    <n v="0.27"/>
    <n v="8"/>
    <d v="2023-03-10T00:00:00"/>
    <d v="2023-03-13T00:00:00"/>
    <s v="Member"/>
    <s v="Card"/>
    <n v="40.6"/>
    <s v="Bangalore"/>
    <x v="0"/>
  </r>
  <r>
    <s v="ORD108030"/>
    <s v="North"/>
    <s v="Clothing"/>
    <n v="2178.2199999999998"/>
    <n v="0.14000000000000001"/>
    <n v="4"/>
    <d v="2023-06-23T00:00:00"/>
    <d v="2023-06-29T00:00:00"/>
    <s v="Member"/>
    <s v="Card"/>
    <n v="481.41"/>
    <s v="Chennai"/>
    <x v="9"/>
  </r>
  <r>
    <s v="ORD108031"/>
    <s v="West"/>
    <s v="Grocery"/>
    <n v="3422.5"/>
    <n v="0.3"/>
    <n v="4"/>
    <d v="2024-03-07T00:00:00"/>
    <d v="2024-03-08T00:00:00"/>
    <s v="Member"/>
    <s v="Cash"/>
    <n v="680.66"/>
    <s v="Bangalore"/>
    <x v="0"/>
  </r>
  <r>
    <s v="ORD108032"/>
    <s v="South"/>
    <s v="Clothing"/>
    <n v="2637"/>
    <n v="0.14000000000000001"/>
    <n v="6"/>
    <d v="2024-07-06T00:00:00"/>
    <d v="2024-07-11T00:00:00"/>
    <s v="Member"/>
    <s v="Cash"/>
    <n v="339.67"/>
    <s v="Chennai"/>
    <x v="4"/>
  </r>
  <r>
    <s v="ORD108033"/>
    <s v="West"/>
    <s v="Electronics"/>
    <n v="3030.69"/>
    <n v="0.45"/>
    <n v="5"/>
    <d v="2023-04-17T00:00:00"/>
    <d v="2023-04-24T00:00:00"/>
    <s v="Regular"/>
    <s v="Card"/>
    <n v="849.82"/>
    <s v="Pune"/>
    <x v="3"/>
  </r>
  <r>
    <s v="ORD108034"/>
    <s v="West"/>
    <s v="Grocery"/>
    <n v="1700.43"/>
    <n v="0.17"/>
    <n v="5"/>
    <d v="2024-06-11T00:00:00"/>
    <d v="2024-06-16T00:00:00"/>
    <s v="New"/>
    <s v="Card"/>
    <n v="465.96"/>
    <s v="Hyderabad"/>
    <x v="9"/>
  </r>
  <r>
    <s v="ORD108035"/>
    <s v="East"/>
    <s v="Home Care"/>
    <n v="997.07"/>
    <n v="0.45"/>
    <n v="9"/>
    <d v="2023-06-29T00:00:00"/>
    <d v="2023-07-04T00:00:00"/>
    <s v="Member"/>
    <s v="Cash"/>
    <n v="287.05"/>
    <s v="Hyderabad"/>
    <x v="9"/>
  </r>
  <r>
    <s v="ORD108036"/>
    <s v="West"/>
    <s v="Electronics"/>
    <n v="4067.73"/>
    <n v="0.14000000000000001"/>
    <n v="6"/>
    <d v="2023-09-28T00:00:00"/>
    <d v="2023-09-30T00:00:00"/>
    <s v="Regular"/>
    <s v="Cash"/>
    <n v="589.9"/>
    <s v="Mumbai"/>
    <x v="7"/>
  </r>
  <r>
    <s v="ORD108037"/>
    <s v="North"/>
    <s v="Grocery"/>
    <n v="4537.6099999999997"/>
    <n v="0.3"/>
    <n v="3"/>
    <d v="2023-08-01T00:00:00"/>
    <d v="2023-08-03T00:00:00"/>
    <s v="Member"/>
    <s v="UPI"/>
    <n v="1234.43"/>
    <s v="Delhi"/>
    <x v="1"/>
  </r>
  <r>
    <s v="ORD108038"/>
    <s v="East"/>
    <s v="Clothing"/>
    <n v="2602.63"/>
    <n v="7.0000000000000007E-2"/>
    <n v="4"/>
    <d v="2023-12-23T00:00:00"/>
    <d v="2023-12-28T00:00:00"/>
    <s v="New"/>
    <s v="Card"/>
    <n v="541.29999999999995"/>
    <s v="Bangalore"/>
    <x v="10"/>
  </r>
  <r>
    <s v="ORD108039"/>
    <s v="East"/>
    <s v="Clothing"/>
    <n v="1594.7"/>
    <n v="0.39"/>
    <n v="9"/>
    <d v="2024-06-16T00:00:00"/>
    <d v="2024-06-23T00:00:00"/>
    <s v="Regular"/>
    <s v="Cash"/>
    <n v="476.87"/>
    <s v="Pune"/>
    <x v="9"/>
  </r>
  <r>
    <s v="ORD108040"/>
    <s v="East"/>
    <s v="Electronics"/>
    <n v="2604.9"/>
    <n v="0.1"/>
    <n v="6"/>
    <d v="2024-12-21T00:00:00"/>
    <d v="2024-12-25T00:00:00"/>
    <s v="Member"/>
    <s v="Cash"/>
    <n v="396.67"/>
    <s v="Chennai"/>
    <x v="10"/>
  </r>
  <r>
    <s v="ORD108041"/>
    <s v="South"/>
    <s v="Electronics"/>
    <n v="4407.03"/>
    <n v="0.43"/>
    <n v="8"/>
    <d v="2023-06-05T00:00:00"/>
    <d v="2023-06-09T00:00:00"/>
    <s v="Member"/>
    <s v="Card"/>
    <n v="226.02"/>
    <s v="Delhi"/>
    <x v="9"/>
  </r>
  <r>
    <s v="ORD108042"/>
    <s v="South"/>
    <s v="Clothing"/>
    <n v="3487.89"/>
    <n v="0.23"/>
    <n v="7"/>
    <d v="2023-03-31T00:00:00"/>
    <d v="2023-04-01T00:00:00"/>
    <s v="New"/>
    <s v="Card"/>
    <n v="614.28"/>
    <s v="Mumbai"/>
    <x v="0"/>
  </r>
  <r>
    <s v="ORD108043"/>
    <s v="West"/>
    <s v="Grocery"/>
    <n v="4307.22"/>
    <n v="0.05"/>
    <n v="1"/>
    <d v="2023-03-04T00:00:00"/>
    <d v="2023-03-06T00:00:00"/>
    <s v="Member"/>
    <s v="Card"/>
    <n v="795.58"/>
    <s v="Bangalore"/>
    <x v="0"/>
  </r>
  <r>
    <s v="ORD108044"/>
    <s v="East"/>
    <s v="Home Care"/>
    <n v="1709.06"/>
    <n v="0.18"/>
    <n v="1"/>
    <d v="2024-02-23T00:00:00"/>
    <d v="2024-02-28T00:00:00"/>
    <s v="Regular"/>
    <s v="UPI"/>
    <n v="283.54000000000002"/>
    <s v="Chennai"/>
    <x v="8"/>
  </r>
  <r>
    <s v="ORD108045"/>
    <s v="East"/>
    <s v="Personal Care"/>
    <n v="3588.7"/>
    <n v="0.39"/>
    <n v="7"/>
    <d v="2024-03-07T00:00:00"/>
    <d v="2024-03-11T00:00:00"/>
    <s v="Regular"/>
    <s v="UPI"/>
    <n v="543.57000000000005"/>
    <s v="Delhi"/>
    <x v="0"/>
  </r>
  <r>
    <s v="ORD108046"/>
    <s v="North"/>
    <s v="Electronics"/>
    <n v="3299.94"/>
    <n v="0.04"/>
    <n v="2"/>
    <d v="2024-05-05T00:00:00"/>
    <d v="2024-05-10T00:00:00"/>
    <s v="New"/>
    <s v="UPI"/>
    <n v="346.42"/>
    <s v="Delhi"/>
    <x v="5"/>
  </r>
  <r>
    <s v="ORD108047"/>
    <s v="West"/>
    <s v="Clothing"/>
    <n v="2900.92"/>
    <n v="0.31"/>
    <n v="9"/>
    <d v="2023-02-08T00:00:00"/>
    <d v="2023-02-11T00:00:00"/>
    <s v="Regular"/>
    <s v="UPI"/>
    <n v="674.92"/>
    <s v="Mumbai"/>
    <x v="8"/>
  </r>
  <r>
    <s v="ORD108048"/>
    <s v="North"/>
    <s v="Grocery"/>
    <n v="2688.3"/>
    <n v="0.25"/>
    <n v="9"/>
    <d v="2023-05-28T00:00:00"/>
    <d v="2023-06-01T00:00:00"/>
    <s v="New"/>
    <s v="Card"/>
    <n v="492.02"/>
    <s v="Chennai"/>
    <x v="5"/>
  </r>
  <r>
    <s v="ORD108049"/>
    <s v="West"/>
    <s v="Electronics"/>
    <n v="2799.79"/>
    <n v="0.15"/>
    <n v="2"/>
    <d v="2024-04-23T00:00:00"/>
    <d v="2024-04-28T00:00:00"/>
    <s v="Regular"/>
    <s v="UPI"/>
    <n v="213.02"/>
    <s v="Chennai"/>
    <x v="3"/>
  </r>
  <r>
    <s v="ORD108050"/>
    <s v="West"/>
    <s v="Grocery"/>
    <n v="4263.3900000000003"/>
    <n v="0.38"/>
    <n v="9"/>
    <d v="2023-06-15T00:00:00"/>
    <d v="2023-06-17T00:00:00"/>
    <s v="Member"/>
    <s v="Card"/>
    <n v="320.37"/>
    <s v="Pune"/>
    <x v="9"/>
  </r>
  <r>
    <s v="ORD108051"/>
    <s v="South"/>
    <s v="Electronics"/>
    <n v="4588.37"/>
    <n v="0.03"/>
    <n v="9"/>
    <d v="2023-01-23T00:00:00"/>
    <d v="2023-01-25T00:00:00"/>
    <s v="Member"/>
    <s v="Card"/>
    <n v="1120.97"/>
    <s v="Chennai"/>
    <x v="6"/>
  </r>
  <r>
    <s v="ORD108052"/>
    <s v="South"/>
    <s v="Clothing"/>
    <n v="653.02"/>
    <n v="0.25"/>
    <n v="6"/>
    <d v="2023-09-19T00:00:00"/>
    <d v="2023-09-22T00:00:00"/>
    <s v="Member"/>
    <s v="Cash"/>
    <n v="128.28"/>
    <s v="Mumbai"/>
    <x v="7"/>
  </r>
  <r>
    <s v="ORD108053"/>
    <s v="North"/>
    <s v="Grocery"/>
    <n v="2886.98"/>
    <n v="0.25"/>
    <n v="5"/>
    <d v="2024-12-28T00:00:00"/>
    <d v="2024-12-31T00:00:00"/>
    <s v="Regular"/>
    <s v="Cash"/>
    <n v="508.96"/>
    <s v="Hyderabad"/>
    <x v="10"/>
  </r>
  <r>
    <s v="ORD108054"/>
    <s v="West"/>
    <s v="Clothing"/>
    <n v="4600.2"/>
    <n v="0.04"/>
    <n v="2"/>
    <d v="2023-04-08T00:00:00"/>
    <d v="2023-04-09T00:00:00"/>
    <s v="Regular"/>
    <s v="Card"/>
    <n v="484.33"/>
    <s v="Hyderabad"/>
    <x v="3"/>
  </r>
  <r>
    <s v="ORD108055"/>
    <s v="East"/>
    <s v="Grocery"/>
    <n v="760.23"/>
    <n v="7.0000000000000007E-2"/>
    <n v="6"/>
    <d v="2024-04-25T00:00:00"/>
    <d v="2024-04-30T00:00:00"/>
    <s v="Regular"/>
    <s v="UPI"/>
    <n v="97.55"/>
    <s v="Pune"/>
    <x v="3"/>
  </r>
  <r>
    <s v="ORD108056"/>
    <s v="South"/>
    <s v="Electronics"/>
    <n v="2123.0100000000002"/>
    <n v="0.2"/>
    <n v="9"/>
    <d v="2024-06-02T00:00:00"/>
    <d v="2024-06-09T00:00:00"/>
    <s v="New"/>
    <s v="UPI"/>
    <n v="538.91999999999996"/>
    <s v="Hyderabad"/>
    <x v="9"/>
  </r>
  <r>
    <s v="ORD108057"/>
    <s v="East"/>
    <s v="Personal Care"/>
    <n v="536.49"/>
    <n v="0.27"/>
    <n v="3"/>
    <d v="2023-09-27T00:00:00"/>
    <d v="2023-10-01T00:00:00"/>
    <s v="Member"/>
    <s v="Card"/>
    <n v="64.25"/>
    <s v="Hyderabad"/>
    <x v="7"/>
  </r>
  <r>
    <s v="ORD108058"/>
    <s v="North"/>
    <s v="Personal Care"/>
    <n v="656.03"/>
    <n v="0.03"/>
    <n v="3"/>
    <d v="2023-01-16T00:00:00"/>
    <d v="2023-01-20T00:00:00"/>
    <s v="New"/>
    <s v="UPI"/>
    <n v="61.74"/>
    <s v="Hyderabad"/>
    <x v="6"/>
  </r>
  <r>
    <s v="ORD108059"/>
    <s v="South"/>
    <s v="Home Care"/>
    <n v="4530.1400000000003"/>
    <n v="0.01"/>
    <n v="4"/>
    <d v="2024-10-24T00:00:00"/>
    <d v="2024-10-31T00:00:00"/>
    <s v="New"/>
    <s v="UPI"/>
    <n v="972.9"/>
    <s v="Chennai"/>
    <x v="2"/>
  </r>
  <r>
    <s v="ORD108060"/>
    <s v="South"/>
    <s v="Home Care"/>
    <n v="2286.2800000000002"/>
    <n v="0.1"/>
    <n v="4"/>
    <d v="2023-10-01T00:00:00"/>
    <d v="2023-10-07T00:00:00"/>
    <s v="Regular"/>
    <s v="UPI"/>
    <n v="554.38"/>
    <s v="Delhi"/>
    <x v="2"/>
  </r>
  <r>
    <s v="ORD108061"/>
    <s v="West"/>
    <s v="Clothing"/>
    <n v="3474.82"/>
    <n v="0.24"/>
    <n v="1"/>
    <d v="2023-08-09T00:00:00"/>
    <d v="2023-08-15T00:00:00"/>
    <s v="Regular"/>
    <s v="UPI"/>
    <n v="325.64999999999998"/>
    <s v="Mumbai"/>
    <x v="1"/>
  </r>
  <r>
    <s v="ORD108062"/>
    <s v="North"/>
    <s v="Grocery"/>
    <n v="780.68"/>
    <n v="0.02"/>
    <n v="2"/>
    <d v="2024-08-02T00:00:00"/>
    <d v="2024-08-06T00:00:00"/>
    <s v="Regular"/>
    <s v="UPI"/>
    <n v="88.3"/>
    <s v="Bangalore"/>
    <x v="1"/>
  </r>
  <r>
    <s v="ORD108063"/>
    <s v="West"/>
    <s v="Home Care"/>
    <n v="207.54"/>
    <n v="0.37"/>
    <n v="6"/>
    <d v="2023-10-08T00:00:00"/>
    <d v="2023-10-09T00:00:00"/>
    <s v="Member"/>
    <s v="Cash"/>
    <n v="12.04"/>
    <s v="Bangalore"/>
    <x v="2"/>
  </r>
  <r>
    <s v="ORD108064"/>
    <s v="South"/>
    <s v="Electronics"/>
    <n v="4463.37"/>
    <n v="0.08"/>
    <n v="5"/>
    <d v="2024-06-28T00:00:00"/>
    <d v="2024-07-03T00:00:00"/>
    <s v="New"/>
    <s v="Card"/>
    <n v="255.96"/>
    <s v="Mumbai"/>
    <x v="9"/>
  </r>
  <r>
    <s v="ORD108065"/>
    <s v="North"/>
    <s v="Personal Care"/>
    <n v="2915.27"/>
    <n v="0.39"/>
    <n v="4"/>
    <d v="2024-07-16T00:00:00"/>
    <d v="2024-07-19T00:00:00"/>
    <s v="Regular"/>
    <s v="Cash"/>
    <n v="185.72"/>
    <s v="Mumbai"/>
    <x v="4"/>
  </r>
  <r>
    <s v="ORD108066"/>
    <s v="South"/>
    <s v="Grocery"/>
    <n v="197.94"/>
    <n v="0.1"/>
    <n v="9"/>
    <d v="2024-10-22T00:00:00"/>
    <d v="2024-10-23T00:00:00"/>
    <s v="Member"/>
    <s v="UPI"/>
    <n v="12.74"/>
    <s v="Bangalore"/>
    <x v="2"/>
  </r>
  <r>
    <s v="ORD108067"/>
    <s v="North"/>
    <s v="Personal Care"/>
    <n v="4962.46"/>
    <n v="0.17"/>
    <n v="2"/>
    <d v="2024-07-28T00:00:00"/>
    <d v="2024-07-31T00:00:00"/>
    <s v="New"/>
    <s v="UPI"/>
    <n v="1213.42"/>
    <s v="Bangalore"/>
    <x v="4"/>
  </r>
  <r>
    <s v="ORD108068"/>
    <s v="South"/>
    <s v="Grocery"/>
    <n v="2511.7399999999998"/>
    <n v="0.24"/>
    <n v="8"/>
    <d v="2023-05-02T00:00:00"/>
    <d v="2023-05-09T00:00:00"/>
    <s v="Member"/>
    <s v="Card"/>
    <n v="494.74"/>
    <s v="Bangalore"/>
    <x v="5"/>
  </r>
  <r>
    <s v="ORD108069"/>
    <s v="East"/>
    <s v="Home Care"/>
    <n v="2431.79"/>
    <n v="0.17"/>
    <n v="4"/>
    <d v="2024-01-03T00:00:00"/>
    <d v="2024-01-04T00:00:00"/>
    <s v="Member"/>
    <s v="Cash"/>
    <n v="285.76"/>
    <s v="Pune"/>
    <x v="6"/>
  </r>
  <r>
    <s v="ORD108070"/>
    <s v="East"/>
    <s v="Home Care"/>
    <n v="3142.48"/>
    <n v="0.01"/>
    <n v="9"/>
    <d v="2024-06-22T00:00:00"/>
    <d v="2024-06-23T00:00:00"/>
    <s v="Member"/>
    <s v="Card"/>
    <n v="246.74"/>
    <s v="Mumbai"/>
    <x v="9"/>
  </r>
  <r>
    <s v="ORD108071"/>
    <s v="West"/>
    <s v="Clothing"/>
    <n v="138.72999999999999"/>
    <n v="0.45"/>
    <n v="4"/>
    <d v="2023-07-28T00:00:00"/>
    <d v="2023-08-01T00:00:00"/>
    <s v="New"/>
    <s v="Cash"/>
    <n v="39.96"/>
    <s v="Hyderabad"/>
    <x v="4"/>
  </r>
  <r>
    <s v="ORD108072"/>
    <s v="East"/>
    <s v="Grocery"/>
    <n v="2888.78"/>
    <n v="0.14000000000000001"/>
    <n v="2"/>
    <d v="2023-06-03T00:00:00"/>
    <d v="2023-06-04T00:00:00"/>
    <s v="Member"/>
    <s v="Cash"/>
    <n v="413.5"/>
    <s v="Pune"/>
    <x v="9"/>
  </r>
  <r>
    <s v="ORD108073"/>
    <s v="South"/>
    <s v="Electronics"/>
    <n v="3184.47"/>
    <n v="7.0000000000000007E-2"/>
    <n v="6"/>
    <d v="2023-10-02T00:00:00"/>
    <d v="2023-10-06T00:00:00"/>
    <s v="New"/>
    <s v="UPI"/>
    <n v="170.16"/>
    <s v="Chennai"/>
    <x v="2"/>
  </r>
  <r>
    <s v="ORD108074"/>
    <s v="South"/>
    <s v="Home Care"/>
    <n v="1555.07"/>
    <n v="7.0000000000000007E-2"/>
    <n v="9"/>
    <d v="2023-08-13T00:00:00"/>
    <d v="2023-08-19T00:00:00"/>
    <s v="Member"/>
    <s v="UPI"/>
    <n v="83.98"/>
    <s v="Pune"/>
    <x v="1"/>
  </r>
  <r>
    <s v="ORD108075"/>
    <s v="East"/>
    <s v="Clothing"/>
    <n v="3661.58"/>
    <n v="0.49"/>
    <n v="7"/>
    <d v="2023-02-27T00:00:00"/>
    <d v="2023-03-03T00:00:00"/>
    <s v="Regular"/>
    <s v="UPI"/>
    <n v="377.92"/>
    <s v="Delhi"/>
    <x v="8"/>
  </r>
  <r>
    <s v="ORD108076"/>
    <s v="West"/>
    <s v="Home Care"/>
    <n v="1949.42"/>
    <n v="0.06"/>
    <n v="1"/>
    <d v="2023-08-28T00:00:00"/>
    <d v="2023-09-01T00:00:00"/>
    <s v="Member"/>
    <s v="Cash"/>
    <n v="490.2"/>
    <s v="Mumbai"/>
    <x v="1"/>
  </r>
  <r>
    <s v="ORD108077"/>
    <s v="East"/>
    <s v="Personal Care"/>
    <n v="3617.09"/>
    <n v="0.17"/>
    <n v="9"/>
    <d v="2024-05-14T00:00:00"/>
    <d v="2024-05-16T00:00:00"/>
    <s v="Regular"/>
    <s v="Card"/>
    <n v="896.3"/>
    <s v="Chennai"/>
    <x v="5"/>
  </r>
  <r>
    <s v="ORD108078"/>
    <s v="North"/>
    <s v="Home Care"/>
    <n v="804.74"/>
    <n v="0.03"/>
    <n v="6"/>
    <d v="2023-09-20T00:00:00"/>
    <d v="2023-09-26T00:00:00"/>
    <s v="Regular"/>
    <s v="Cash"/>
    <n v="44.99"/>
    <s v="Bangalore"/>
    <x v="7"/>
  </r>
  <r>
    <s v="ORD108079"/>
    <s v="North"/>
    <s v="Grocery"/>
    <n v="4577.12"/>
    <n v="0.37"/>
    <n v="9"/>
    <d v="2023-08-19T00:00:00"/>
    <d v="2023-08-26T00:00:00"/>
    <s v="Regular"/>
    <s v="Cash"/>
    <n v="458.84"/>
    <s v="Delhi"/>
    <x v="1"/>
  </r>
  <r>
    <s v="ORD108080"/>
    <s v="North"/>
    <s v="Clothing"/>
    <n v="4409.34"/>
    <n v="0.3"/>
    <n v="2"/>
    <d v="2024-02-03T00:00:00"/>
    <d v="2024-02-10T00:00:00"/>
    <s v="Regular"/>
    <s v="Card"/>
    <n v="1033.6500000000001"/>
    <s v="Hyderabad"/>
    <x v="8"/>
  </r>
  <r>
    <s v="ORD108081"/>
    <s v="East"/>
    <s v="Grocery"/>
    <n v="838.07"/>
    <n v="0.27"/>
    <n v="7"/>
    <d v="2023-03-07T00:00:00"/>
    <d v="2023-03-11T00:00:00"/>
    <s v="New"/>
    <s v="Cash"/>
    <n v="57.23"/>
    <s v="Hyderabad"/>
    <x v="0"/>
  </r>
  <r>
    <s v="ORD108082"/>
    <s v="East"/>
    <s v="Electronics"/>
    <n v="4698.42"/>
    <n v="0.43"/>
    <n v="8"/>
    <d v="2024-03-25T00:00:00"/>
    <d v="2024-03-31T00:00:00"/>
    <s v="Regular"/>
    <s v="Card"/>
    <n v="723.19"/>
    <s v="Chennai"/>
    <x v="0"/>
  </r>
  <r>
    <s v="ORD108083"/>
    <s v="East"/>
    <s v="Electronics"/>
    <n v="2833.12"/>
    <n v="0.28999999999999998"/>
    <n v="8"/>
    <d v="2023-07-28T00:00:00"/>
    <d v="2023-08-02T00:00:00"/>
    <s v="Regular"/>
    <s v="UPI"/>
    <n v="821.99"/>
    <s v="Chennai"/>
    <x v="4"/>
  </r>
  <r>
    <s v="ORD108084"/>
    <s v="North"/>
    <s v="Home Care"/>
    <n v="3538.08"/>
    <n v="0.48"/>
    <n v="5"/>
    <d v="2024-04-26T00:00:00"/>
    <d v="2024-05-03T00:00:00"/>
    <s v="New"/>
    <s v="Card"/>
    <n v="688.74"/>
    <s v="Delhi"/>
    <x v="3"/>
  </r>
  <r>
    <s v="ORD108085"/>
    <s v="West"/>
    <s v="Clothing"/>
    <n v="4217.4399999999996"/>
    <n v="0.31"/>
    <n v="7"/>
    <d v="2024-03-06T00:00:00"/>
    <d v="2024-03-11T00:00:00"/>
    <s v="Regular"/>
    <s v="UPI"/>
    <n v="665.13"/>
    <s v="Mumbai"/>
    <x v="0"/>
  </r>
  <r>
    <s v="ORD108086"/>
    <s v="South"/>
    <s v="Clothing"/>
    <n v="509.49"/>
    <n v="0.18"/>
    <n v="7"/>
    <d v="2023-02-15T00:00:00"/>
    <d v="2023-02-16T00:00:00"/>
    <s v="Regular"/>
    <s v="Cash"/>
    <n v="147.85"/>
    <s v="Chennai"/>
    <x v="8"/>
  </r>
  <r>
    <s v="ORD108087"/>
    <s v="East"/>
    <s v="Clothing"/>
    <n v="929.49"/>
    <n v="0.02"/>
    <n v="3"/>
    <d v="2024-12-15T00:00:00"/>
    <d v="2024-12-18T00:00:00"/>
    <s v="New"/>
    <s v="Cash"/>
    <n v="164.16"/>
    <s v="Pune"/>
    <x v="10"/>
  </r>
  <r>
    <s v="ORD108088"/>
    <s v="West"/>
    <s v="Clothing"/>
    <n v="1522.92"/>
    <n v="0.36"/>
    <n v="2"/>
    <d v="2024-07-09T00:00:00"/>
    <d v="2024-07-16T00:00:00"/>
    <s v="Regular"/>
    <s v="UPI"/>
    <n v="305.27999999999997"/>
    <s v="Pune"/>
    <x v="4"/>
  </r>
  <r>
    <s v="ORD108089"/>
    <s v="South"/>
    <s v="Home Care"/>
    <n v="2438.3000000000002"/>
    <n v="0.19"/>
    <n v="5"/>
    <d v="2024-10-10T00:00:00"/>
    <d v="2024-10-15T00:00:00"/>
    <s v="New"/>
    <s v="UPI"/>
    <n v="434.25"/>
    <s v="Pune"/>
    <x v="2"/>
  </r>
  <r>
    <s v="ORD108090"/>
    <s v="South"/>
    <s v="Grocery"/>
    <n v="1795.67"/>
    <n v="0.3"/>
    <n v="4"/>
    <d v="2023-03-12T00:00:00"/>
    <d v="2023-03-18T00:00:00"/>
    <s v="New"/>
    <s v="Cash"/>
    <n v="426.62"/>
    <s v="Mumbai"/>
    <x v="0"/>
  </r>
  <r>
    <s v="ORD108091"/>
    <s v="South"/>
    <s v="Home Care"/>
    <n v="2578.65"/>
    <n v="0.44"/>
    <n v="8"/>
    <d v="2024-09-18T00:00:00"/>
    <d v="2024-09-25T00:00:00"/>
    <s v="Member"/>
    <s v="UPI"/>
    <n v="343.17"/>
    <s v="Bangalore"/>
    <x v="7"/>
  </r>
  <r>
    <s v="ORD108092"/>
    <s v="West"/>
    <s v="Grocery"/>
    <n v="1010.99"/>
    <n v="0"/>
    <n v="5"/>
    <d v="2024-07-21T00:00:00"/>
    <d v="2024-07-24T00:00:00"/>
    <s v="New"/>
    <s v="Card"/>
    <n v="88.99"/>
    <s v="Chennai"/>
    <x v="4"/>
  </r>
  <r>
    <s v="ORD108093"/>
    <s v="West"/>
    <s v="Personal Care"/>
    <n v="3442.56"/>
    <n v="0.38"/>
    <n v="9"/>
    <d v="2023-05-12T00:00:00"/>
    <d v="2023-05-16T00:00:00"/>
    <s v="New"/>
    <s v="UPI"/>
    <n v="578.26"/>
    <s v="Pune"/>
    <x v="5"/>
  </r>
  <r>
    <s v="ORD108094"/>
    <s v="North"/>
    <s v="Personal Care"/>
    <n v="373.1"/>
    <n v="0.22"/>
    <n v="7"/>
    <d v="2024-01-16T00:00:00"/>
    <d v="2024-01-19T00:00:00"/>
    <s v="Regular"/>
    <s v="Card"/>
    <n v="87"/>
    <s v="Hyderabad"/>
    <x v="6"/>
  </r>
  <r>
    <s v="ORD108095"/>
    <s v="West"/>
    <s v="Grocery"/>
    <n v="1871.1"/>
    <n v="0.06"/>
    <n v="1"/>
    <d v="2023-10-20T00:00:00"/>
    <d v="2023-10-24T00:00:00"/>
    <s v="New"/>
    <s v="Card"/>
    <n v="311.83999999999997"/>
    <s v="Mumbai"/>
    <x v="2"/>
  </r>
  <r>
    <s v="ORD108096"/>
    <s v="West"/>
    <s v="Home Care"/>
    <n v="977.26"/>
    <n v="0.28999999999999998"/>
    <n v="2"/>
    <d v="2023-10-17T00:00:00"/>
    <d v="2023-10-19T00:00:00"/>
    <s v="Member"/>
    <s v="Cash"/>
    <n v="98.3"/>
    <s v="Bangalore"/>
    <x v="2"/>
  </r>
  <r>
    <s v="ORD108097"/>
    <s v="West"/>
    <s v="Electronics"/>
    <n v="3676.67"/>
    <n v="0.27"/>
    <n v="8"/>
    <d v="2023-12-02T00:00:00"/>
    <d v="2023-12-08T00:00:00"/>
    <s v="Regular"/>
    <s v="Cash"/>
    <n v="321.45"/>
    <s v="Chennai"/>
    <x v="10"/>
  </r>
  <r>
    <s v="ORD108098"/>
    <s v="South"/>
    <s v="Home Care"/>
    <n v="4429.8999999999996"/>
    <n v="0.42"/>
    <n v="8"/>
    <d v="2024-09-08T00:00:00"/>
    <d v="2024-09-09T00:00:00"/>
    <s v="New"/>
    <s v="Cash"/>
    <n v="1296.8699999999999"/>
    <s v="Bangalore"/>
    <x v="7"/>
  </r>
  <r>
    <s v="ORD108099"/>
    <s v="East"/>
    <s v="Electronics"/>
    <n v="486.05"/>
    <n v="0.26"/>
    <n v="2"/>
    <d v="2023-02-16T00:00:00"/>
    <d v="2023-02-23T00:00:00"/>
    <s v="New"/>
    <s v="UPI"/>
    <n v="136.29"/>
    <s v="Pune"/>
    <x v="8"/>
  </r>
  <r>
    <s v="ORD108100"/>
    <s v="North"/>
    <s v="Home Care"/>
    <n v="3946.69"/>
    <n v="0.41"/>
    <n v="7"/>
    <d v="2023-01-30T00:00:00"/>
    <d v="2023-02-02T00:00:00"/>
    <s v="New"/>
    <s v="Cash"/>
    <n v="504.15"/>
    <s v="Bangalore"/>
    <x v="6"/>
  </r>
  <r>
    <s v="ORD108101"/>
    <s v="East"/>
    <s v="Clothing"/>
    <n v="4489.04"/>
    <n v="0.27"/>
    <n v="8"/>
    <d v="2024-09-21T00:00:00"/>
    <d v="2024-09-24T00:00:00"/>
    <s v="Member"/>
    <s v="UPI"/>
    <n v="1305.6500000000001"/>
    <s v="Hyderabad"/>
    <x v="7"/>
  </r>
  <r>
    <s v="ORD108102"/>
    <s v="East"/>
    <s v="Clothing"/>
    <n v="4872.45"/>
    <n v="0.22"/>
    <n v="4"/>
    <d v="2023-02-15T00:00:00"/>
    <d v="2023-02-21T00:00:00"/>
    <s v="Regular"/>
    <s v="Card"/>
    <n v="998.45"/>
    <s v="Mumbai"/>
    <x v="8"/>
  </r>
  <r>
    <s v="ORD108103"/>
    <s v="West"/>
    <s v="Personal Care"/>
    <n v="2938.99"/>
    <n v="0.19"/>
    <n v="3"/>
    <d v="2024-08-04T00:00:00"/>
    <d v="2024-08-11T00:00:00"/>
    <s v="Regular"/>
    <s v="UPI"/>
    <n v="373.34"/>
    <s v="Hyderabad"/>
    <x v="1"/>
  </r>
  <r>
    <s v="ORD108104"/>
    <s v="North"/>
    <s v="Personal Care"/>
    <n v="1704.22"/>
    <n v="0.09"/>
    <n v="9"/>
    <d v="2024-06-28T00:00:00"/>
    <d v="2024-07-01T00:00:00"/>
    <s v="Regular"/>
    <s v="Card"/>
    <n v="215.11"/>
    <s v="Pune"/>
    <x v="9"/>
  </r>
  <r>
    <s v="ORD108105"/>
    <s v="East"/>
    <s v="Grocery"/>
    <n v="1677.67"/>
    <n v="0.28999999999999998"/>
    <n v="2"/>
    <d v="2023-02-19T00:00:00"/>
    <d v="2023-02-20T00:00:00"/>
    <s v="New"/>
    <s v="Card"/>
    <n v="461.37"/>
    <s v="Chennai"/>
    <x v="8"/>
  </r>
  <r>
    <s v="ORD108106"/>
    <s v="East"/>
    <s v="Electronics"/>
    <n v="1956.95"/>
    <n v="0.27"/>
    <n v="3"/>
    <d v="2024-04-04T00:00:00"/>
    <d v="2024-04-06T00:00:00"/>
    <s v="Member"/>
    <s v="Cash"/>
    <n v="279.13"/>
    <s v="Hyderabad"/>
    <x v="3"/>
  </r>
  <r>
    <s v="ORD108107"/>
    <s v="North"/>
    <s v="Clothing"/>
    <n v="3102.07"/>
    <n v="0.49"/>
    <n v="8"/>
    <d v="2023-03-29T00:00:00"/>
    <d v="2023-03-30T00:00:00"/>
    <s v="New"/>
    <s v="Cash"/>
    <n v="215.51"/>
    <s v="Hyderabad"/>
    <x v="0"/>
  </r>
  <r>
    <s v="ORD108108"/>
    <s v="West"/>
    <s v="Home Care"/>
    <n v="2502.13"/>
    <n v="0.21"/>
    <n v="2"/>
    <d v="2023-02-09T00:00:00"/>
    <d v="2023-02-16T00:00:00"/>
    <s v="New"/>
    <s v="UPI"/>
    <n v="587.80999999999995"/>
    <s v="Delhi"/>
    <x v="8"/>
  </r>
  <r>
    <s v="ORD108109"/>
    <s v="East"/>
    <s v="Grocery"/>
    <n v="3302.81"/>
    <n v="0.21"/>
    <n v="5"/>
    <d v="2024-06-27T00:00:00"/>
    <d v="2024-07-02T00:00:00"/>
    <s v="Regular"/>
    <s v="Cash"/>
    <n v="286.68"/>
    <s v="Chennai"/>
    <x v="9"/>
  </r>
  <r>
    <s v="ORD108110"/>
    <s v="South"/>
    <s v="Home Care"/>
    <n v="292.64"/>
    <n v="0.08"/>
    <n v="8"/>
    <d v="2024-05-03T00:00:00"/>
    <d v="2024-05-10T00:00:00"/>
    <s v="Member"/>
    <s v="Card"/>
    <n v="65.19"/>
    <s v="Hyderabad"/>
    <x v="5"/>
  </r>
  <r>
    <s v="ORD108111"/>
    <s v="East"/>
    <s v="Clothing"/>
    <n v="618.82000000000005"/>
    <n v="0.3"/>
    <n v="7"/>
    <d v="2023-04-07T00:00:00"/>
    <d v="2023-04-14T00:00:00"/>
    <s v="Regular"/>
    <s v="UPI"/>
    <n v="138.08000000000001"/>
    <s v="Chennai"/>
    <x v="3"/>
  </r>
  <r>
    <s v="ORD108112"/>
    <s v="South"/>
    <s v="Clothing"/>
    <n v="4885.04"/>
    <n v="0.42"/>
    <n v="4"/>
    <d v="2024-09-15T00:00:00"/>
    <d v="2024-09-16T00:00:00"/>
    <s v="Member"/>
    <s v="UPI"/>
    <n v="940.89"/>
    <s v="Chennai"/>
    <x v="7"/>
  </r>
  <r>
    <s v="ORD108113"/>
    <s v="West"/>
    <s v="Clothing"/>
    <n v="4977.3900000000003"/>
    <n v="0.12"/>
    <n v="9"/>
    <d v="2024-06-07T00:00:00"/>
    <d v="2024-06-12T00:00:00"/>
    <s v="New"/>
    <s v="Card"/>
    <n v="962.07"/>
    <s v="Mumbai"/>
    <x v="9"/>
  </r>
  <r>
    <s v="ORD108114"/>
    <s v="East"/>
    <s v="Clothing"/>
    <n v="3758.63"/>
    <n v="0"/>
    <n v="2"/>
    <d v="2023-09-28T00:00:00"/>
    <d v="2023-10-01T00:00:00"/>
    <s v="New"/>
    <s v="Cash"/>
    <n v="517.04"/>
    <s v="Hyderabad"/>
    <x v="7"/>
  </r>
  <r>
    <s v="ORD108115"/>
    <s v="North"/>
    <s v="Home Care"/>
    <n v="1356.35"/>
    <n v="0.35"/>
    <n v="7"/>
    <d v="2023-07-06T00:00:00"/>
    <d v="2023-07-08T00:00:00"/>
    <s v="Regular"/>
    <s v="UPI"/>
    <n v="207.15"/>
    <s v="Pune"/>
    <x v="4"/>
  </r>
  <r>
    <s v="ORD108116"/>
    <s v="North"/>
    <s v="Grocery"/>
    <n v="4771.57"/>
    <n v="0.02"/>
    <n v="7"/>
    <d v="2024-11-30T00:00:00"/>
    <d v="2024-12-04T00:00:00"/>
    <s v="Member"/>
    <s v="UPI"/>
    <n v="382.93"/>
    <s v="Chennai"/>
    <x v="11"/>
  </r>
  <r>
    <s v="ORD108117"/>
    <s v="East"/>
    <s v="Clothing"/>
    <n v="1147.1400000000001"/>
    <n v="0.2"/>
    <n v="7"/>
    <d v="2024-08-06T00:00:00"/>
    <d v="2024-08-08T00:00:00"/>
    <s v="Member"/>
    <s v="UPI"/>
    <n v="216.41"/>
    <s v="Mumbai"/>
    <x v="1"/>
  </r>
  <r>
    <s v="ORD108118"/>
    <s v="West"/>
    <s v="Personal Care"/>
    <n v="3684.01"/>
    <n v="0.31"/>
    <n v="7"/>
    <d v="2023-01-27T00:00:00"/>
    <d v="2023-02-01T00:00:00"/>
    <s v="Member"/>
    <s v="Cash"/>
    <n v="936.2"/>
    <s v="Mumbai"/>
    <x v="6"/>
  </r>
  <r>
    <s v="ORD108119"/>
    <s v="West"/>
    <s v="Grocery"/>
    <n v="664.77"/>
    <n v="0.19"/>
    <n v="5"/>
    <d v="2023-04-11T00:00:00"/>
    <d v="2023-04-13T00:00:00"/>
    <s v="New"/>
    <s v="UPI"/>
    <n v="38.26"/>
    <s v="Pune"/>
    <x v="3"/>
  </r>
  <r>
    <s v="ORD108120"/>
    <s v="North"/>
    <s v="Personal Care"/>
    <n v="3279.63"/>
    <n v="0.13"/>
    <n v="1"/>
    <d v="2024-03-17T00:00:00"/>
    <d v="2024-03-23T00:00:00"/>
    <s v="Regular"/>
    <s v="Card"/>
    <n v="745.18"/>
    <s v="Mumbai"/>
    <x v="0"/>
  </r>
  <r>
    <s v="ORD108121"/>
    <s v="East"/>
    <s v="Home Care"/>
    <n v="3821.62"/>
    <n v="0.4"/>
    <n v="4"/>
    <d v="2024-11-23T00:00:00"/>
    <d v="2024-11-26T00:00:00"/>
    <s v="Regular"/>
    <s v="Cash"/>
    <n v="319.35000000000002"/>
    <s v="Hyderabad"/>
    <x v="11"/>
  </r>
  <r>
    <s v="ORD108122"/>
    <s v="West"/>
    <s v="Clothing"/>
    <n v="4312.24"/>
    <n v="0.15"/>
    <n v="5"/>
    <d v="2024-07-04T00:00:00"/>
    <d v="2024-07-05T00:00:00"/>
    <s v="New"/>
    <s v="Card"/>
    <n v="1076.67"/>
    <s v="Pune"/>
    <x v="4"/>
  </r>
  <r>
    <s v="ORD108123"/>
    <s v="North"/>
    <s v="Grocery"/>
    <n v="3698.1"/>
    <n v="0.09"/>
    <n v="4"/>
    <d v="2024-02-03T00:00:00"/>
    <d v="2024-02-08T00:00:00"/>
    <s v="Regular"/>
    <s v="UPI"/>
    <n v="185.81"/>
    <s v="Hyderabad"/>
    <x v="8"/>
  </r>
  <r>
    <s v="ORD108124"/>
    <s v="South"/>
    <s v="Clothing"/>
    <n v="4625.08"/>
    <n v="0.19"/>
    <n v="7"/>
    <d v="2023-10-02T00:00:00"/>
    <d v="2023-10-07T00:00:00"/>
    <s v="New"/>
    <s v="Cash"/>
    <n v="320.05"/>
    <s v="Mumbai"/>
    <x v="2"/>
  </r>
  <r>
    <s v="ORD108125"/>
    <s v="East"/>
    <s v="Clothing"/>
    <n v="2652.52"/>
    <n v="7.0000000000000007E-2"/>
    <n v="2"/>
    <d v="2024-09-20T00:00:00"/>
    <d v="2024-09-25T00:00:00"/>
    <s v="Member"/>
    <s v="UPI"/>
    <n v="677.69"/>
    <s v="Hyderabad"/>
    <x v="7"/>
  </r>
  <r>
    <s v="ORD108126"/>
    <s v="South"/>
    <s v="Grocery"/>
    <n v="3419.4"/>
    <n v="0.35"/>
    <n v="2"/>
    <d v="2023-01-14T00:00:00"/>
    <d v="2023-01-17T00:00:00"/>
    <s v="Member"/>
    <s v="Card"/>
    <n v="401.29"/>
    <s v="Pune"/>
    <x v="6"/>
  </r>
  <r>
    <s v="ORD108127"/>
    <s v="South"/>
    <s v="Clothing"/>
    <n v="1910.8"/>
    <n v="0.36"/>
    <n v="2"/>
    <d v="2023-11-23T00:00:00"/>
    <d v="2023-11-30T00:00:00"/>
    <s v="New"/>
    <s v="UPI"/>
    <n v="522.48"/>
    <s v="Bangalore"/>
    <x v="11"/>
  </r>
  <r>
    <s v="ORD108128"/>
    <s v="West"/>
    <s v="Clothing"/>
    <n v="150.91"/>
    <n v="0.01"/>
    <n v="3"/>
    <d v="2024-12-28T00:00:00"/>
    <d v="2024-12-30T00:00:00"/>
    <s v="Member"/>
    <s v="Cash"/>
    <n v="37.020000000000003"/>
    <s v="Chennai"/>
    <x v="10"/>
  </r>
  <r>
    <s v="ORD108129"/>
    <s v="West"/>
    <s v="Electronics"/>
    <n v="3807.8"/>
    <n v="0.35"/>
    <n v="5"/>
    <d v="2024-09-28T00:00:00"/>
    <d v="2024-10-03T00:00:00"/>
    <s v="New"/>
    <s v="UPI"/>
    <n v="800.88"/>
    <s v="Pune"/>
    <x v="7"/>
  </r>
  <r>
    <s v="ORD108130"/>
    <s v="West"/>
    <s v="Electronics"/>
    <n v="4362.32"/>
    <n v="0.15"/>
    <n v="9"/>
    <d v="2024-02-29T00:00:00"/>
    <d v="2024-03-07T00:00:00"/>
    <s v="Member"/>
    <s v="Card"/>
    <n v="545.04"/>
    <s v="Pune"/>
    <x v="8"/>
  </r>
  <r>
    <s v="ORD108131"/>
    <s v="East"/>
    <s v="Grocery"/>
    <n v="952.23"/>
    <n v="0.33"/>
    <n v="3"/>
    <d v="2024-08-23T00:00:00"/>
    <d v="2024-08-30T00:00:00"/>
    <s v="Regular"/>
    <s v="Cash"/>
    <n v="247.47"/>
    <s v="Bangalore"/>
    <x v="1"/>
  </r>
  <r>
    <s v="ORD108132"/>
    <s v="South"/>
    <s v="Grocery"/>
    <n v="240.34"/>
    <n v="0.35"/>
    <n v="6"/>
    <d v="2023-04-21T00:00:00"/>
    <d v="2023-04-25T00:00:00"/>
    <s v="New"/>
    <s v="Cash"/>
    <n v="23.66"/>
    <s v="Hyderabad"/>
    <x v="3"/>
  </r>
  <r>
    <s v="ORD108133"/>
    <s v="East"/>
    <s v="Clothing"/>
    <n v="906.06"/>
    <n v="0.14000000000000001"/>
    <n v="6"/>
    <d v="2024-08-13T00:00:00"/>
    <d v="2024-08-18T00:00:00"/>
    <s v="Regular"/>
    <s v="Cash"/>
    <n v="247.32"/>
    <s v="Hyderabad"/>
    <x v="1"/>
  </r>
  <r>
    <s v="ORD108134"/>
    <s v="West"/>
    <s v="Personal Care"/>
    <n v="4486.92"/>
    <n v="0.09"/>
    <n v="6"/>
    <d v="2024-11-12T00:00:00"/>
    <d v="2024-11-14T00:00:00"/>
    <s v="New"/>
    <s v="UPI"/>
    <n v="1072.8499999999999"/>
    <s v="Chennai"/>
    <x v="11"/>
  </r>
  <r>
    <s v="ORD108135"/>
    <s v="South"/>
    <s v="Grocery"/>
    <n v="1548"/>
    <n v="0.41"/>
    <n v="5"/>
    <d v="2023-11-19T00:00:00"/>
    <d v="2023-11-21T00:00:00"/>
    <s v="Regular"/>
    <s v="Card"/>
    <n v="212.24"/>
    <s v="Delhi"/>
    <x v="11"/>
  </r>
  <r>
    <s v="ORD108136"/>
    <s v="East"/>
    <s v="Clothing"/>
    <n v="1245.1500000000001"/>
    <n v="0.37"/>
    <n v="2"/>
    <d v="2024-03-25T00:00:00"/>
    <d v="2024-04-01T00:00:00"/>
    <s v="New"/>
    <s v="UPI"/>
    <n v="116.52"/>
    <s v="Hyderabad"/>
    <x v="0"/>
  </r>
  <r>
    <s v="ORD108137"/>
    <s v="East"/>
    <s v="Personal Care"/>
    <n v="171.49"/>
    <n v="0.42"/>
    <n v="1"/>
    <d v="2024-06-17T00:00:00"/>
    <d v="2024-06-24T00:00:00"/>
    <s v="Regular"/>
    <s v="Cash"/>
    <n v="27.52"/>
    <s v="Pune"/>
    <x v="9"/>
  </r>
  <r>
    <s v="ORD108138"/>
    <s v="North"/>
    <s v="Electronics"/>
    <n v="1555.57"/>
    <n v="0.22"/>
    <n v="5"/>
    <d v="2024-10-29T00:00:00"/>
    <d v="2024-11-02T00:00:00"/>
    <s v="New"/>
    <s v="Cash"/>
    <n v="128.75"/>
    <s v="Chennai"/>
    <x v="2"/>
  </r>
  <r>
    <s v="ORD108139"/>
    <s v="East"/>
    <s v="Grocery"/>
    <n v="3606.63"/>
    <n v="0.23"/>
    <n v="8"/>
    <d v="2023-08-05T00:00:00"/>
    <d v="2023-08-06T00:00:00"/>
    <s v="Member"/>
    <s v="UPI"/>
    <n v="617.87"/>
    <s v="Mumbai"/>
    <x v="1"/>
  </r>
  <r>
    <s v="ORD108140"/>
    <s v="West"/>
    <s v="Clothing"/>
    <n v="4799.54"/>
    <n v="0.17"/>
    <n v="5"/>
    <d v="2024-05-27T00:00:00"/>
    <d v="2024-06-01T00:00:00"/>
    <s v="New"/>
    <s v="Card"/>
    <n v="512.22"/>
    <s v="Chennai"/>
    <x v="5"/>
  </r>
  <r>
    <s v="ORD108141"/>
    <s v="East"/>
    <s v="Electronics"/>
    <n v="1632.43"/>
    <n v="0.25"/>
    <n v="3"/>
    <d v="2024-02-11T00:00:00"/>
    <d v="2024-02-13T00:00:00"/>
    <s v="New"/>
    <s v="Card"/>
    <n v="83.45"/>
    <s v="Pune"/>
    <x v="8"/>
  </r>
  <r>
    <s v="ORD108142"/>
    <s v="South"/>
    <s v="Home Care"/>
    <n v="1279.3599999999999"/>
    <n v="0.32"/>
    <n v="3"/>
    <d v="2024-09-15T00:00:00"/>
    <d v="2024-09-19T00:00:00"/>
    <s v="New"/>
    <s v="Cash"/>
    <n v="233.99"/>
    <s v="Bangalore"/>
    <x v="7"/>
  </r>
  <r>
    <s v="ORD108143"/>
    <s v="East"/>
    <s v="Electronics"/>
    <n v="4451.54"/>
    <n v="0.41"/>
    <n v="2"/>
    <d v="2024-09-02T00:00:00"/>
    <d v="2024-09-06T00:00:00"/>
    <s v="Member"/>
    <s v="Card"/>
    <n v="556.35"/>
    <s v="Delhi"/>
    <x v="7"/>
  </r>
  <r>
    <s v="ORD108144"/>
    <s v="North"/>
    <s v="Clothing"/>
    <n v="4277.2700000000004"/>
    <n v="0.09"/>
    <n v="7"/>
    <d v="2023-03-16T00:00:00"/>
    <d v="2023-03-19T00:00:00"/>
    <s v="Regular"/>
    <s v="UPI"/>
    <n v="867.34"/>
    <s v="Mumbai"/>
    <x v="0"/>
  </r>
  <r>
    <s v="ORD108145"/>
    <s v="South"/>
    <s v="Personal Care"/>
    <n v="1707.99"/>
    <n v="0.2"/>
    <n v="2"/>
    <d v="2024-10-16T00:00:00"/>
    <d v="2024-10-18T00:00:00"/>
    <s v="Member"/>
    <s v="Cash"/>
    <n v="218.95"/>
    <s v="Bangalore"/>
    <x v="2"/>
  </r>
  <r>
    <s v="ORD108146"/>
    <s v="South"/>
    <s v="Home Care"/>
    <n v="437.15"/>
    <n v="0.23"/>
    <n v="6"/>
    <d v="2024-03-28T00:00:00"/>
    <d v="2024-04-03T00:00:00"/>
    <s v="Member"/>
    <s v="UPI"/>
    <n v="96.66"/>
    <s v="Pune"/>
    <x v="0"/>
  </r>
  <r>
    <s v="ORD108147"/>
    <s v="North"/>
    <s v="Home Care"/>
    <n v="4960.75"/>
    <n v="0.24"/>
    <n v="8"/>
    <d v="2024-08-08T00:00:00"/>
    <d v="2024-08-10T00:00:00"/>
    <s v="Regular"/>
    <s v="Cash"/>
    <n v="1074.97"/>
    <s v="Bangalore"/>
    <x v="1"/>
  </r>
  <r>
    <s v="ORD108148"/>
    <s v="West"/>
    <s v="Home Care"/>
    <n v="3435.45"/>
    <n v="0.27"/>
    <n v="8"/>
    <d v="2023-02-02T00:00:00"/>
    <d v="2023-02-04T00:00:00"/>
    <s v="New"/>
    <s v="Cash"/>
    <n v="193.25"/>
    <s v="Hyderabad"/>
    <x v="8"/>
  </r>
  <r>
    <s v="ORD108149"/>
    <s v="South"/>
    <s v="Grocery"/>
    <n v="4640.24"/>
    <n v="0.4"/>
    <n v="2"/>
    <d v="2023-07-07T00:00:00"/>
    <d v="2023-07-10T00:00:00"/>
    <s v="New"/>
    <s v="UPI"/>
    <n v="1030.72"/>
    <s v="Mumbai"/>
    <x v="4"/>
  </r>
  <r>
    <s v="ORD108150"/>
    <s v="West"/>
    <s v="Clothing"/>
    <n v="1775.18"/>
    <n v="0.44"/>
    <n v="6"/>
    <d v="2024-09-09T00:00:00"/>
    <d v="2024-09-15T00:00:00"/>
    <s v="Regular"/>
    <s v="Cash"/>
    <n v="169.95"/>
    <s v="Hyderabad"/>
    <x v="7"/>
  </r>
  <r>
    <s v="ORD108151"/>
    <s v="South"/>
    <s v="Home Care"/>
    <n v="3273.66"/>
    <n v="0.08"/>
    <n v="3"/>
    <d v="2024-07-11T00:00:00"/>
    <d v="2024-07-15T00:00:00"/>
    <s v="Member"/>
    <s v="Card"/>
    <n v="835.39"/>
    <s v="Hyderabad"/>
    <x v="4"/>
  </r>
  <r>
    <s v="ORD108152"/>
    <s v="South"/>
    <s v="Electronics"/>
    <n v="3405.04"/>
    <n v="0.36"/>
    <n v="9"/>
    <d v="2023-01-28T00:00:00"/>
    <d v="2023-02-04T00:00:00"/>
    <s v="Regular"/>
    <s v="Cash"/>
    <n v="271.55"/>
    <s v="Chennai"/>
    <x v="6"/>
  </r>
  <r>
    <s v="ORD108153"/>
    <s v="West"/>
    <s v="Personal Care"/>
    <n v="4377.24"/>
    <n v="0.24"/>
    <n v="3"/>
    <d v="2024-03-05T00:00:00"/>
    <d v="2024-03-09T00:00:00"/>
    <s v="New"/>
    <s v="Card"/>
    <n v="489.67"/>
    <s v="Bangalore"/>
    <x v="0"/>
  </r>
  <r>
    <s v="ORD108154"/>
    <s v="South"/>
    <s v="Clothing"/>
    <n v="4965.9799999999996"/>
    <n v="0.21"/>
    <n v="1"/>
    <d v="2023-04-17T00:00:00"/>
    <d v="2023-04-24T00:00:00"/>
    <s v="Regular"/>
    <s v="Cash"/>
    <n v="960.48"/>
    <s v="Mumbai"/>
    <x v="3"/>
  </r>
  <r>
    <s v="ORD108155"/>
    <s v="West"/>
    <s v="Electronics"/>
    <n v="632.46"/>
    <n v="0.06"/>
    <n v="9"/>
    <d v="2023-02-03T00:00:00"/>
    <d v="2023-02-04T00:00:00"/>
    <s v="Regular"/>
    <s v="Card"/>
    <n v="97.97"/>
    <s v="Hyderabad"/>
    <x v="8"/>
  </r>
  <r>
    <s v="ORD108156"/>
    <s v="North"/>
    <s v="Grocery"/>
    <n v="3192.47"/>
    <n v="0.03"/>
    <n v="8"/>
    <d v="2024-02-17T00:00:00"/>
    <d v="2024-02-21T00:00:00"/>
    <s v="New"/>
    <s v="Card"/>
    <n v="950.9"/>
    <s v="Bangalore"/>
    <x v="8"/>
  </r>
  <r>
    <s v="ORD108157"/>
    <s v="West"/>
    <s v="Home Care"/>
    <n v="1748.56"/>
    <n v="0.49"/>
    <n v="2"/>
    <d v="2024-08-30T00:00:00"/>
    <d v="2024-09-05T00:00:00"/>
    <s v="Member"/>
    <s v="UPI"/>
    <n v="402"/>
    <s v="Hyderabad"/>
    <x v="1"/>
  </r>
  <r>
    <s v="ORD108158"/>
    <s v="North"/>
    <s v="Electronics"/>
    <n v="4077.13"/>
    <n v="0.32"/>
    <n v="3"/>
    <d v="2023-05-07T00:00:00"/>
    <d v="2023-05-09T00:00:00"/>
    <s v="Regular"/>
    <s v="Card"/>
    <n v="428.39"/>
    <s v="Pune"/>
    <x v="5"/>
  </r>
  <r>
    <s v="ORD108159"/>
    <s v="South"/>
    <s v="Clothing"/>
    <n v="3795.33"/>
    <n v="0.23"/>
    <n v="7"/>
    <d v="2024-07-22T00:00:00"/>
    <d v="2024-07-25T00:00:00"/>
    <s v="New"/>
    <s v="Cash"/>
    <n v="885.58"/>
    <s v="Delhi"/>
    <x v="4"/>
  </r>
  <r>
    <s v="ORD108160"/>
    <s v="West"/>
    <s v="Electronics"/>
    <n v="4473.34"/>
    <n v="0.38"/>
    <n v="6"/>
    <d v="2024-09-27T00:00:00"/>
    <d v="2024-10-03T00:00:00"/>
    <s v="New"/>
    <s v="UPI"/>
    <n v="622.11"/>
    <s v="Delhi"/>
    <x v="7"/>
  </r>
  <r>
    <s v="ORD108161"/>
    <s v="South"/>
    <s v="Grocery"/>
    <n v="1784.14"/>
    <n v="0.05"/>
    <n v="8"/>
    <d v="2023-05-30T00:00:00"/>
    <d v="2023-06-05T00:00:00"/>
    <s v="Member"/>
    <s v="Cash"/>
    <n v="99.3"/>
    <s v="Delhi"/>
    <x v="5"/>
  </r>
  <r>
    <s v="ORD108162"/>
    <s v="West"/>
    <s v="Personal Care"/>
    <n v="1004.2"/>
    <n v="0.3"/>
    <n v="5"/>
    <d v="2024-06-22T00:00:00"/>
    <d v="2024-06-28T00:00:00"/>
    <s v="New"/>
    <s v="Cash"/>
    <n v="120.92"/>
    <s v="Mumbai"/>
    <x v="9"/>
  </r>
  <r>
    <s v="ORD108163"/>
    <s v="North"/>
    <s v="Home Care"/>
    <n v="206.83"/>
    <n v="0.33"/>
    <n v="5"/>
    <d v="2024-12-14T00:00:00"/>
    <d v="2024-12-15T00:00:00"/>
    <s v="Member"/>
    <s v="UPI"/>
    <n v="59"/>
    <s v="Delhi"/>
    <x v="10"/>
  </r>
  <r>
    <s v="ORD108164"/>
    <s v="North"/>
    <s v="Clothing"/>
    <n v="1351.98"/>
    <n v="0.23"/>
    <n v="2"/>
    <d v="2023-05-03T00:00:00"/>
    <d v="2023-05-07T00:00:00"/>
    <s v="New"/>
    <s v="UPI"/>
    <n v="110.9"/>
    <s v="Mumbai"/>
    <x v="5"/>
  </r>
  <r>
    <s v="ORD108165"/>
    <s v="West"/>
    <s v="Home Care"/>
    <n v="1899.14"/>
    <n v="0.13"/>
    <n v="6"/>
    <d v="2023-03-30T00:00:00"/>
    <d v="2023-04-06T00:00:00"/>
    <s v="Regular"/>
    <s v="Cash"/>
    <n v="366.7"/>
    <s v="Pune"/>
    <x v="0"/>
  </r>
  <r>
    <s v="ORD108166"/>
    <s v="North"/>
    <s v="Home Care"/>
    <n v="4735.7299999999996"/>
    <n v="0.48"/>
    <n v="5"/>
    <d v="2024-07-25T00:00:00"/>
    <d v="2024-07-28T00:00:00"/>
    <s v="Regular"/>
    <s v="Cash"/>
    <n v="1394.15"/>
    <s v="Mumbai"/>
    <x v="4"/>
  </r>
  <r>
    <s v="ORD108167"/>
    <s v="South"/>
    <s v="Home Care"/>
    <n v="2507.73"/>
    <n v="0.15"/>
    <n v="9"/>
    <d v="2023-11-27T00:00:00"/>
    <d v="2023-12-02T00:00:00"/>
    <s v="Regular"/>
    <s v="Card"/>
    <n v="451.9"/>
    <s v="Delhi"/>
    <x v="11"/>
  </r>
  <r>
    <s v="ORD108168"/>
    <s v="South"/>
    <s v="Electronics"/>
    <n v="2826.55"/>
    <n v="0.06"/>
    <n v="3"/>
    <d v="2023-03-13T00:00:00"/>
    <d v="2023-03-17T00:00:00"/>
    <s v="New"/>
    <s v="Card"/>
    <n v="374.63"/>
    <s v="Hyderabad"/>
    <x v="0"/>
  </r>
  <r>
    <s v="ORD108169"/>
    <s v="East"/>
    <s v="Electronics"/>
    <n v="4412.63"/>
    <n v="0.32"/>
    <n v="5"/>
    <d v="2024-03-31T00:00:00"/>
    <d v="2024-04-03T00:00:00"/>
    <s v="Regular"/>
    <s v="UPI"/>
    <n v="880.93"/>
    <s v="Delhi"/>
    <x v="0"/>
  </r>
  <r>
    <s v="ORD108170"/>
    <s v="North"/>
    <s v="Personal Care"/>
    <n v="4436.84"/>
    <n v="0.28999999999999998"/>
    <n v="3"/>
    <d v="2023-10-20T00:00:00"/>
    <d v="2023-10-22T00:00:00"/>
    <s v="Member"/>
    <s v="Card"/>
    <n v="506.45"/>
    <s v="Hyderabad"/>
    <x v="2"/>
  </r>
  <r>
    <s v="ORD108171"/>
    <s v="South"/>
    <s v="Grocery"/>
    <n v="2686.79"/>
    <n v="0.38"/>
    <n v="9"/>
    <d v="2024-09-13T00:00:00"/>
    <d v="2024-09-19T00:00:00"/>
    <s v="Regular"/>
    <s v="Cash"/>
    <n v="655.30999999999995"/>
    <s v="Delhi"/>
    <x v="7"/>
  </r>
  <r>
    <s v="ORD108172"/>
    <s v="West"/>
    <s v="Clothing"/>
    <n v="657.15"/>
    <n v="0.38"/>
    <n v="9"/>
    <d v="2023-05-06T00:00:00"/>
    <d v="2023-05-12T00:00:00"/>
    <s v="Regular"/>
    <s v="Card"/>
    <n v="174.58"/>
    <s v="Bangalore"/>
    <x v="5"/>
  </r>
  <r>
    <s v="ORD108173"/>
    <s v="North"/>
    <s v="Electronics"/>
    <n v="1425.53"/>
    <n v="0.31"/>
    <n v="7"/>
    <d v="2024-07-13T00:00:00"/>
    <d v="2024-07-18T00:00:00"/>
    <s v="New"/>
    <s v="Cash"/>
    <n v="196.82"/>
    <s v="Delhi"/>
    <x v="4"/>
  </r>
  <r>
    <s v="ORD108174"/>
    <s v="South"/>
    <s v="Home Care"/>
    <n v="2338.75"/>
    <n v="0.1"/>
    <n v="1"/>
    <d v="2023-09-09T00:00:00"/>
    <d v="2023-09-10T00:00:00"/>
    <s v="Member"/>
    <s v="Card"/>
    <n v="568.85"/>
    <s v="Delhi"/>
    <x v="7"/>
  </r>
  <r>
    <s v="ORD108175"/>
    <s v="North"/>
    <s v="Grocery"/>
    <n v="3780.73"/>
    <n v="0.44"/>
    <n v="9"/>
    <d v="2024-04-16T00:00:00"/>
    <d v="2024-04-17T00:00:00"/>
    <s v="Member"/>
    <s v="Cash"/>
    <n v="978.53"/>
    <s v="Mumbai"/>
    <x v="3"/>
  </r>
  <r>
    <s v="ORD108176"/>
    <s v="West"/>
    <s v="Clothing"/>
    <n v="3587.24"/>
    <n v="0.12"/>
    <n v="9"/>
    <d v="2023-09-26T00:00:00"/>
    <d v="2023-09-28T00:00:00"/>
    <s v="Regular"/>
    <s v="UPI"/>
    <n v="545.24"/>
    <s v="Chennai"/>
    <x v="7"/>
  </r>
  <r>
    <s v="ORD108177"/>
    <s v="South"/>
    <s v="Clothing"/>
    <n v="3249.27"/>
    <n v="0.05"/>
    <n v="5"/>
    <d v="2023-08-19T00:00:00"/>
    <d v="2023-08-22T00:00:00"/>
    <s v="Member"/>
    <s v="Cash"/>
    <n v="933.97"/>
    <s v="Bangalore"/>
    <x v="1"/>
  </r>
  <r>
    <s v="ORD108178"/>
    <s v="East"/>
    <s v="Clothing"/>
    <n v="4413.2"/>
    <n v="0.15"/>
    <n v="2"/>
    <d v="2023-11-11T00:00:00"/>
    <d v="2023-11-16T00:00:00"/>
    <s v="Regular"/>
    <s v="Cash"/>
    <n v="981.73"/>
    <s v="Chennai"/>
    <x v="11"/>
  </r>
  <r>
    <s v="ORD108179"/>
    <s v="East"/>
    <s v="Clothing"/>
    <n v="4032.97"/>
    <n v="0.24"/>
    <n v="1"/>
    <d v="2024-06-10T00:00:00"/>
    <d v="2024-06-14T00:00:00"/>
    <s v="Member"/>
    <s v="UPI"/>
    <n v="662.04"/>
    <s v="Mumbai"/>
    <x v="9"/>
  </r>
  <r>
    <s v="ORD108180"/>
    <s v="North"/>
    <s v="Personal Care"/>
    <n v="4912.3599999999997"/>
    <n v="0.1"/>
    <n v="2"/>
    <d v="2024-06-19T00:00:00"/>
    <d v="2024-06-21T00:00:00"/>
    <s v="New"/>
    <s v="Cash"/>
    <n v="995.37"/>
    <s v="Delhi"/>
    <x v="9"/>
  </r>
  <r>
    <s v="ORD108181"/>
    <s v="West"/>
    <s v="Clothing"/>
    <n v="4456.88"/>
    <n v="0.17"/>
    <n v="4"/>
    <d v="2024-09-09T00:00:00"/>
    <d v="2024-09-15T00:00:00"/>
    <s v="Regular"/>
    <s v="UPI"/>
    <n v="776.55"/>
    <s v="Delhi"/>
    <x v="7"/>
  </r>
  <r>
    <s v="ORD108182"/>
    <s v="South"/>
    <s v="Grocery"/>
    <n v="1058.72"/>
    <n v="0.26"/>
    <n v="4"/>
    <d v="2024-04-16T00:00:00"/>
    <d v="2024-04-22T00:00:00"/>
    <s v="Regular"/>
    <s v="Cash"/>
    <n v="96.6"/>
    <s v="Chennai"/>
    <x v="3"/>
  </r>
  <r>
    <s v="ORD108183"/>
    <s v="West"/>
    <s v="Electronics"/>
    <n v="382.32"/>
    <n v="0.16"/>
    <n v="1"/>
    <d v="2024-09-22T00:00:00"/>
    <d v="2024-09-24T00:00:00"/>
    <s v="Member"/>
    <s v="Cash"/>
    <n v="63.3"/>
    <s v="Delhi"/>
    <x v="7"/>
  </r>
  <r>
    <s v="ORD108184"/>
    <s v="South"/>
    <s v="Grocery"/>
    <n v="2131.1"/>
    <n v="0.04"/>
    <n v="8"/>
    <d v="2023-06-19T00:00:00"/>
    <d v="2023-06-26T00:00:00"/>
    <s v="Regular"/>
    <s v="Cash"/>
    <n v="403.64"/>
    <s v="Hyderabad"/>
    <x v="9"/>
  </r>
  <r>
    <s v="ORD108185"/>
    <s v="North"/>
    <s v="Home Care"/>
    <n v="3125.77"/>
    <n v="0.1"/>
    <n v="8"/>
    <d v="2023-04-25T00:00:00"/>
    <d v="2023-04-27T00:00:00"/>
    <s v="New"/>
    <s v="UPI"/>
    <n v="281.79000000000002"/>
    <s v="Delhi"/>
    <x v="3"/>
  </r>
  <r>
    <s v="ORD108186"/>
    <s v="South"/>
    <s v="Personal Care"/>
    <n v="3251.21"/>
    <n v="0.4"/>
    <n v="8"/>
    <d v="2024-10-08T00:00:00"/>
    <d v="2024-10-10T00:00:00"/>
    <s v="Regular"/>
    <s v="Card"/>
    <n v="887.32"/>
    <s v="Bangalore"/>
    <x v="2"/>
  </r>
  <r>
    <s v="ORD108187"/>
    <s v="West"/>
    <s v="Personal Care"/>
    <n v="1410.81"/>
    <n v="0.48"/>
    <n v="5"/>
    <d v="2024-01-07T00:00:00"/>
    <d v="2024-01-14T00:00:00"/>
    <s v="New"/>
    <s v="Card"/>
    <n v="280.99"/>
    <s v="Delhi"/>
    <x v="6"/>
  </r>
  <r>
    <s v="ORD108188"/>
    <s v="West"/>
    <s v="Home Care"/>
    <n v="4313.42"/>
    <n v="7.0000000000000007E-2"/>
    <n v="2"/>
    <d v="2023-06-01T00:00:00"/>
    <d v="2023-06-05T00:00:00"/>
    <s v="Regular"/>
    <s v="UPI"/>
    <n v="715.87"/>
    <s v="Delhi"/>
    <x v="9"/>
  </r>
  <r>
    <s v="ORD108189"/>
    <s v="North"/>
    <s v="Grocery"/>
    <n v="1713.31"/>
    <n v="0.34"/>
    <n v="4"/>
    <d v="2023-10-10T00:00:00"/>
    <d v="2023-10-17T00:00:00"/>
    <s v="Member"/>
    <s v="UPI"/>
    <n v="421.67"/>
    <s v="Chennai"/>
    <x v="2"/>
  </r>
  <r>
    <s v="ORD108190"/>
    <s v="West"/>
    <s v="Grocery"/>
    <n v="4603.66"/>
    <n v="0.45"/>
    <n v="1"/>
    <d v="2024-04-29T00:00:00"/>
    <d v="2024-05-01T00:00:00"/>
    <s v="New"/>
    <s v="Cash"/>
    <n v="1112.08"/>
    <s v="Mumbai"/>
    <x v="3"/>
  </r>
  <r>
    <s v="ORD108191"/>
    <s v="South"/>
    <s v="Home Care"/>
    <n v="2410.85"/>
    <n v="0.15"/>
    <n v="1"/>
    <d v="2024-09-30T00:00:00"/>
    <d v="2024-10-01T00:00:00"/>
    <s v="Member"/>
    <s v="UPI"/>
    <n v="353.75"/>
    <s v="Delhi"/>
    <x v="7"/>
  </r>
  <r>
    <s v="ORD108192"/>
    <s v="North"/>
    <s v="Clothing"/>
    <n v="150.91"/>
    <n v="0.41"/>
    <n v="3"/>
    <d v="2023-12-31T00:00:00"/>
    <d v="2024-01-01T00:00:00"/>
    <s v="Regular"/>
    <s v="UPI"/>
    <n v="24.4"/>
    <s v="Bangalore"/>
    <x v="10"/>
  </r>
  <r>
    <s v="ORD108193"/>
    <s v="South"/>
    <s v="Clothing"/>
    <n v="894"/>
    <n v="0.45"/>
    <n v="4"/>
    <d v="2024-05-29T00:00:00"/>
    <d v="2024-06-04T00:00:00"/>
    <s v="Regular"/>
    <s v="Cash"/>
    <n v="149.63999999999999"/>
    <s v="Mumbai"/>
    <x v="5"/>
  </r>
  <r>
    <s v="ORD108194"/>
    <s v="West"/>
    <s v="Electronics"/>
    <n v="601.36"/>
    <n v="0.15"/>
    <n v="3"/>
    <d v="2024-07-13T00:00:00"/>
    <d v="2024-07-20T00:00:00"/>
    <s v="Regular"/>
    <s v="Card"/>
    <n v="52.43"/>
    <s v="Hyderabad"/>
    <x v="4"/>
  </r>
  <r>
    <s v="ORD108195"/>
    <s v="North"/>
    <s v="Grocery"/>
    <n v="315.73"/>
    <n v="0.03"/>
    <n v="3"/>
    <d v="2023-10-31T00:00:00"/>
    <d v="2023-11-02T00:00:00"/>
    <s v="Member"/>
    <s v="Cash"/>
    <n v="73.010000000000005"/>
    <s v="Bangalore"/>
    <x v="2"/>
  </r>
  <r>
    <s v="ORD108196"/>
    <s v="South"/>
    <s v="Grocery"/>
    <n v="3598.68"/>
    <n v="0.46"/>
    <n v="8"/>
    <d v="2023-06-26T00:00:00"/>
    <d v="2023-07-02T00:00:00"/>
    <s v="Member"/>
    <s v="Cash"/>
    <n v="339.33"/>
    <s v="Chennai"/>
    <x v="9"/>
  </r>
  <r>
    <s v="ORD108197"/>
    <s v="West"/>
    <s v="Home Care"/>
    <n v="1042.3499999999999"/>
    <n v="0.17"/>
    <n v="4"/>
    <d v="2023-10-12T00:00:00"/>
    <d v="2023-10-15T00:00:00"/>
    <s v="Regular"/>
    <s v="Card"/>
    <n v="70.95"/>
    <s v="Mumbai"/>
    <x v="2"/>
  </r>
  <r>
    <s v="ORD108198"/>
    <s v="West"/>
    <s v="Home Care"/>
    <n v="4209.24"/>
    <n v="0.01"/>
    <n v="3"/>
    <d v="2024-12-14T00:00:00"/>
    <d v="2024-12-21T00:00:00"/>
    <s v="Regular"/>
    <s v="Card"/>
    <n v="917.14"/>
    <s v="Pune"/>
    <x v="10"/>
  </r>
  <r>
    <s v="ORD108199"/>
    <s v="East"/>
    <s v="Clothing"/>
    <n v="1395.9"/>
    <n v="0.24"/>
    <n v="9"/>
    <d v="2023-01-17T00:00:00"/>
    <d v="2023-01-18T00:00:00"/>
    <s v="New"/>
    <s v="Cash"/>
    <n v="98.52"/>
    <s v="Bangalore"/>
    <x v="6"/>
  </r>
  <r>
    <s v="ORD108200"/>
    <s v="West"/>
    <s v="Grocery"/>
    <n v="258.39999999999998"/>
    <n v="0.06"/>
    <n v="1"/>
    <d v="2024-06-02T00:00:00"/>
    <d v="2024-06-07T00:00:00"/>
    <s v="Regular"/>
    <s v="UPI"/>
    <n v="68.92"/>
    <s v="Pune"/>
    <x v="9"/>
  </r>
  <r>
    <s v="ORD108201"/>
    <s v="South"/>
    <s v="Grocery"/>
    <n v="4121.3100000000004"/>
    <n v="0.45"/>
    <n v="8"/>
    <d v="2023-06-20T00:00:00"/>
    <d v="2023-06-26T00:00:00"/>
    <s v="New"/>
    <s v="UPI"/>
    <n v="547.29999999999995"/>
    <s v="Bangalore"/>
    <x v="9"/>
  </r>
  <r>
    <s v="ORD108202"/>
    <s v="North"/>
    <s v="Personal Care"/>
    <n v="2384.11"/>
    <n v="0.08"/>
    <n v="5"/>
    <d v="2023-10-18T00:00:00"/>
    <d v="2023-10-21T00:00:00"/>
    <s v="Member"/>
    <s v="Card"/>
    <n v="257.92"/>
    <s v="Mumbai"/>
    <x v="2"/>
  </r>
  <r>
    <s v="ORD108203"/>
    <s v="East"/>
    <s v="Electronics"/>
    <n v="3037.58"/>
    <n v="0.15"/>
    <n v="8"/>
    <d v="2024-11-10T00:00:00"/>
    <d v="2024-11-12T00:00:00"/>
    <s v="Regular"/>
    <s v="Cash"/>
    <n v="476.69"/>
    <s v="Bangalore"/>
    <x v="11"/>
  </r>
  <r>
    <s v="ORD108204"/>
    <s v="West"/>
    <s v="Electronics"/>
    <n v="1747.51"/>
    <n v="0.4"/>
    <n v="3"/>
    <d v="2024-12-07T00:00:00"/>
    <d v="2024-12-11T00:00:00"/>
    <s v="Member"/>
    <s v="UPI"/>
    <n v="298.37"/>
    <s v="Chennai"/>
    <x v="10"/>
  </r>
  <r>
    <s v="ORD108205"/>
    <s v="West"/>
    <s v="Clothing"/>
    <n v="325.60000000000002"/>
    <n v="0.4"/>
    <n v="6"/>
    <d v="2023-07-24T00:00:00"/>
    <d v="2023-07-30T00:00:00"/>
    <s v="Regular"/>
    <s v="Cash"/>
    <n v="27.85"/>
    <s v="Hyderabad"/>
    <x v="4"/>
  </r>
  <r>
    <s v="ORD108206"/>
    <s v="West"/>
    <s v="Grocery"/>
    <n v="1913.87"/>
    <n v="0.45"/>
    <n v="7"/>
    <d v="2023-05-14T00:00:00"/>
    <d v="2023-05-17T00:00:00"/>
    <s v="New"/>
    <s v="Card"/>
    <n v="522.29999999999995"/>
    <s v="Bangalore"/>
    <x v="5"/>
  </r>
  <r>
    <s v="ORD108207"/>
    <s v="South"/>
    <s v="Personal Care"/>
    <n v="2639.6"/>
    <n v="0.25"/>
    <n v="8"/>
    <d v="2024-04-09T00:00:00"/>
    <d v="2024-04-14T00:00:00"/>
    <s v="New"/>
    <s v="Cash"/>
    <n v="249.16"/>
    <s v="Delhi"/>
    <x v="3"/>
  </r>
  <r>
    <s v="ORD108208"/>
    <s v="East"/>
    <s v="Grocery"/>
    <n v="157.26"/>
    <n v="0.49"/>
    <n v="7"/>
    <d v="2024-07-04T00:00:00"/>
    <d v="2024-07-10T00:00:00"/>
    <s v="Regular"/>
    <s v="Card"/>
    <n v="27.94"/>
    <s v="Bangalore"/>
    <x v="4"/>
  </r>
  <r>
    <s v="ORD108209"/>
    <s v="South"/>
    <s v="Home Care"/>
    <n v="2914.02"/>
    <n v="0.26"/>
    <n v="7"/>
    <d v="2024-09-05T00:00:00"/>
    <d v="2024-09-08T00:00:00"/>
    <s v="New"/>
    <s v="Card"/>
    <n v="583.55999999999995"/>
    <s v="Mumbai"/>
    <x v="7"/>
  </r>
  <r>
    <s v="ORD108210"/>
    <s v="East"/>
    <s v="Clothing"/>
    <n v="4475.91"/>
    <n v="0.4"/>
    <n v="2"/>
    <d v="2024-06-28T00:00:00"/>
    <d v="2024-06-29T00:00:00"/>
    <s v="Regular"/>
    <s v="UPI"/>
    <n v="952.05"/>
    <s v="Hyderabad"/>
    <x v="9"/>
  </r>
  <r>
    <s v="ORD108211"/>
    <s v="North"/>
    <s v="Electronics"/>
    <n v="1167.42"/>
    <n v="0.18"/>
    <n v="3"/>
    <d v="2023-12-28T00:00:00"/>
    <d v="2023-12-29T00:00:00"/>
    <s v="Member"/>
    <s v="Card"/>
    <n v="207"/>
    <s v="Mumbai"/>
    <x v="10"/>
  </r>
  <r>
    <s v="ORD108212"/>
    <s v="South"/>
    <s v="Grocery"/>
    <n v="4641.17"/>
    <n v="0.47"/>
    <n v="6"/>
    <d v="2023-05-31T00:00:00"/>
    <d v="2023-06-07T00:00:00"/>
    <s v="Member"/>
    <s v="Card"/>
    <n v="533.95000000000005"/>
    <s v="Chennai"/>
    <x v="5"/>
  </r>
  <r>
    <s v="ORD108213"/>
    <s v="South"/>
    <s v="Clothing"/>
    <n v="578.28"/>
    <n v="0.34"/>
    <n v="3"/>
    <d v="2023-02-02T00:00:00"/>
    <d v="2023-02-09T00:00:00"/>
    <s v="New"/>
    <s v="UPI"/>
    <n v="39.119999999999997"/>
    <s v="Chennai"/>
    <x v="8"/>
  </r>
  <r>
    <s v="ORD108214"/>
    <s v="North"/>
    <s v="Electronics"/>
    <n v="4144.6400000000003"/>
    <n v="0.04"/>
    <n v="9"/>
    <d v="2023-03-30T00:00:00"/>
    <d v="2023-04-06T00:00:00"/>
    <s v="Member"/>
    <s v="UPI"/>
    <n v="1184.82"/>
    <s v="Delhi"/>
    <x v="0"/>
  </r>
  <r>
    <s v="ORD108215"/>
    <s v="East"/>
    <s v="Grocery"/>
    <n v="4217.59"/>
    <n v="0.05"/>
    <n v="9"/>
    <d v="2024-08-12T00:00:00"/>
    <d v="2024-08-16T00:00:00"/>
    <s v="New"/>
    <s v="Card"/>
    <n v="1053.3699999999999"/>
    <s v="Delhi"/>
    <x v="1"/>
  </r>
  <r>
    <s v="ORD108216"/>
    <s v="West"/>
    <s v="Personal Care"/>
    <n v="1363.02"/>
    <n v="0.45"/>
    <n v="6"/>
    <d v="2024-04-27T00:00:00"/>
    <d v="2024-05-03T00:00:00"/>
    <s v="Regular"/>
    <s v="UPI"/>
    <n v="162.22"/>
    <s v="Delhi"/>
    <x v="3"/>
  </r>
  <r>
    <s v="ORD108217"/>
    <s v="North"/>
    <s v="Clothing"/>
    <n v="4793.43"/>
    <n v="0.4"/>
    <n v="1"/>
    <d v="2024-06-25T00:00:00"/>
    <d v="2024-07-01T00:00:00"/>
    <s v="New"/>
    <s v="Cash"/>
    <n v="361.82"/>
    <s v="Mumbai"/>
    <x v="9"/>
  </r>
  <r>
    <s v="ORD108218"/>
    <s v="West"/>
    <s v="Grocery"/>
    <n v="2141.33"/>
    <n v="0.17"/>
    <n v="1"/>
    <d v="2023-05-06T00:00:00"/>
    <d v="2023-05-09T00:00:00"/>
    <s v="New"/>
    <s v="Cash"/>
    <n v="630.20000000000005"/>
    <s v="Bangalore"/>
    <x v="5"/>
  </r>
  <r>
    <s v="ORD108219"/>
    <s v="West"/>
    <s v="Electronics"/>
    <n v="792.15"/>
    <n v="0.26"/>
    <n v="4"/>
    <d v="2023-03-12T00:00:00"/>
    <d v="2023-03-18T00:00:00"/>
    <s v="Regular"/>
    <s v="Card"/>
    <n v="213.35"/>
    <s v="Pune"/>
    <x v="0"/>
  </r>
  <r>
    <s v="ORD108220"/>
    <s v="North"/>
    <s v="Electronics"/>
    <n v="2999.4"/>
    <n v="0.43"/>
    <n v="8"/>
    <d v="2023-03-03T00:00:00"/>
    <d v="2023-03-09T00:00:00"/>
    <s v="Member"/>
    <s v="UPI"/>
    <n v="607.63"/>
    <s v="Delhi"/>
    <x v="0"/>
  </r>
  <r>
    <s v="ORD108221"/>
    <s v="East"/>
    <s v="Personal Care"/>
    <n v="4983.41"/>
    <n v="0.05"/>
    <n v="3"/>
    <d v="2024-12-12T00:00:00"/>
    <d v="2024-12-16T00:00:00"/>
    <s v="Member"/>
    <s v="Cash"/>
    <n v="893.36"/>
    <s v="Chennai"/>
    <x v="10"/>
  </r>
  <r>
    <s v="ORD108222"/>
    <s v="West"/>
    <s v="Clothing"/>
    <n v="4506.53"/>
    <n v="7.0000000000000007E-2"/>
    <n v="4"/>
    <d v="2023-11-23T00:00:00"/>
    <d v="2023-11-26T00:00:00"/>
    <s v="Member"/>
    <s v="UPI"/>
    <n v="548.67999999999995"/>
    <s v="Chennai"/>
    <x v="11"/>
  </r>
  <r>
    <s v="ORD108223"/>
    <s v="North"/>
    <s v="Clothing"/>
    <n v="1465.15"/>
    <n v="0.36"/>
    <n v="6"/>
    <d v="2024-12-31T00:00:00"/>
    <d v="2025-01-02T00:00:00"/>
    <s v="New"/>
    <s v="Cash"/>
    <n v="201.84"/>
    <s v="Delhi"/>
    <x v="10"/>
  </r>
  <r>
    <s v="ORD108224"/>
    <s v="South"/>
    <s v="Grocery"/>
    <n v="2927.23"/>
    <n v="0.04"/>
    <n v="9"/>
    <d v="2023-06-02T00:00:00"/>
    <d v="2023-06-05T00:00:00"/>
    <s v="Regular"/>
    <s v="Cash"/>
    <n v="780.52"/>
    <s v="Hyderabad"/>
    <x v="9"/>
  </r>
  <r>
    <s v="ORD108225"/>
    <s v="South"/>
    <s v="Electronics"/>
    <n v="665.3"/>
    <n v="0.18"/>
    <n v="4"/>
    <d v="2023-06-24T00:00:00"/>
    <d v="2023-06-30T00:00:00"/>
    <s v="Member"/>
    <s v="Card"/>
    <n v="129.55000000000001"/>
    <s v="Mumbai"/>
    <x v="9"/>
  </r>
  <r>
    <s v="ORD108226"/>
    <s v="South"/>
    <s v="Electronics"/>
    <n v="2363.04"/>
    <n v="0.13"/>
    <n v="3"/>
    <d v="2023-11-03T00:00:00"/>
    <d v="2023-11-06T00:00:00"/>
    <s v="New"/>
    <s v="UPI"/>
    <n v="647.85"/>
    <s v="Chennai"/>
    <x v="11"/>
  </r>
  <r>
    <s v="ORD108227"/>
    <s v="North"/>
    <s v="Personal Care"/>
    <n v="2663.04"/>
    <n v="0.38"/>
    <n v="9"/>
    <d v="2023-12-20T00:00:00"/>
    <d v="2023-12-22T00:00:00"/>
    <s v="New"/>
    <s v="UPI"/>
    <n v="710.37"/>
    <s v="Pune"/>
    <x v="10"/>
  </r>
  <r>
    <s v="ORD108228"/>
    <s v="South"/>
    <s v="Personal Care"/>
    <n v="1644.86"/>
    <n v="0"/>
    <n v="7"/>
    <d v="2024-01-07T00:00:00"/>
    <d v="2024-01-12T00:00:00"/>
    <s v="New"/>
    <s v="Card"/>
    <n v="255.42"/>
    <s v="Bangalore"/>
    <x v="6"/>
  </r>
  <r>
    <s v="ORD108229"/>
    <s v="West"/>
    <s v="Clothing"/>
    <n v="2472.52"/>
    <n v="0.06"/>
    <n v="9"/>
    <d v="2023-07-21T00:00:00"/>
    <d v="2023-07-22T00:00:00"/>
    <s v="Regular"/>
    <s v="UPI"/>
    <n v="213.14"/>
    <s v="Hyderabad"/>
    <x v="4"/>
  </r>
  <r>
    <s v="ORD108230"/>
    <s v="South"/>
    <s v="Electronics"/>
    <n v="4607.7"/>
    <n v="0.05"/>
    <n v="6"/>
    <d v="2024-09-28T00:00:00"/>
    <d v="2024-10-01T00:00:00"/>
    <s v="Regular"/>
    <s v="UPI"/>
    <n v="1316.99"/>
    <s v="Chennai"/>
    <x v="7"/>
  </r>
  <r>
    <s v="ORD108231"/>
    <s v="South"/>
    <s v="Grocery"/>
    <n v="2550.67"/>
    <n v="0.16"/>
    <n v="4"/>
    <d v="2024-12-01T00:00:00"/>
    <d v="2024-12-05T00:00:00"/>
    <s v="New"/>
    <s v="Cash"/>
    <n v="640.26"/>
    <s v="Pune"/>
    <x v="10"/>
  </r>
  <r>
    <s v="ORD108232"/>
    <s v="West"/>
    <s v="Home Care"/>
    <n v="4171.8500000000004"/>
    <n v="0.12"/>
    <n v="5"/>
    <d v="2023-12-24T00:00:00"/>
    <d v="2023-12-26T00:00:00"/>
    <s v="Member"/>
    <s v="Cash"/>
    <n v="590.03"/>
    <s v="Bangalore"/>
    <x v="10"/>
  </r>
  <r>
    <s v="ORD108233"/>
    <s v="South"/>
    <s v="Grocery"/>
    <n v="1655.21"/>
    <n v="0.11"/>
    <n v="2"/>
    <d v="2024-12-16T00:00:00"/>
    <d v="2024-12-23T00:00:00"/>
    <s v="New"/>
    <s v="UPI"/>
    <n v="449.25"/>
    <s v="Mumbai"/>
    <x v="10"/>
  </r>
  <r>
    <s v="ORD108234"/>
    <s v="West"/>
    <s v="Personal Care"/>
    <n v="4859.88"/>
    <n v="0.19"/>
    <n v="3"/>
    <d v="2023-07-09T00:00:00"/>
    <d v="2023-07-14T00:00:00"/>
    <s v="Member"/>
    <s v="UPI"/>
    <n v="684.66"/>
    <s v="Pune"/>
    <x v="4"/>
  </r>
  <r>
    <s v="ORD108235"/>
    <s v="South"/>
    <s v="Grocery"/>
    <n v="557.97"/>
    <n v="0.11"/>
    <n v="5"/>
    <d v="2024-10-27T00:00:00"/>
    <d v="2024-10-28T00:00:00"/>
    <s v="New"/>
    <s v="UPI"/>
    <n v="118.42"/>
    <s v="Hyderabad"/>
    <x v="2"/>
  </r>
  <r>
    <s v="ORD108236"/>
    <s v="West"/>
    <s v="Electronics"/>
    <n v="2969.37"/>
    <n v="0.05"/>
    <n v="3"/>
    <d v="2024-05-18T00:00:00"/>
    <d v="2024-05-19T00:00:00"/>
    <s v="Regular"/>
    <s v="Cash"/>
    <n v="381.38"/>
    <s v="Delhi"/>
    <x v="5"/>
  </r>
  <r>
    <s v="ORD108237"/>
    <s v="South"/>
    <s v="Clothing"/>
    <n v="3970.45"/>
    <n v="0.28999999999999998"/>
    <n v="3"/>
    <d v="2023-08-21T00:00:00"/>
    <d v="2023-08-25T00:00:00"/>
    <s v="Member"/>
    <s v="Cash"/>
    <n v="1099.56"/>
    <s v="Hyderabad"/>
    <x v="1"/>
  </r>
  <r>
    <s v="ORD108238"/>
    <s v="West"/>
    <s v="Home Care"/>
    <n v="4088.8"/>
    <n v="0.48"/>
    <n v="9"/>
    <d v="2023-09-19T00:00:00"/>
    <d v="2023-09-24T00:00:00"/>
    <s v="Regular"/>
    <s v="Cash"/>
    <n v="243.44"/>
    <s v="Bangalore"/>
    <x v="7"/>
  </r>
  <r>
    <s v="ORD108239"/>
    <s v="North"/>
    <s v="Clothing"/>
    <n v="1071.58"/>
    <n v="0.3"/>
    <n v="4"/>
    <d v="2023-03-08T00:00:00"/>
    <d v="2023-03-12T00:00:00"/>
    <s v="Regular"/>
    <s v="Card"/>
    <n v="235.65"/>
    <s v="Mumbai"/>
    <x v="0"/>
  </r>
  <r>
    <s v="ORD108240"/>
    <s v="West"/>
    <s v="Home Care"/>
    <n v="2068.06"/>
    <n v="0.38"/>
    <n v="4"/>
    <d v="2023-08-07T00:00:00"/>
    <d v="2023-08-08T00:00:00"/>
    <s v="Regular"/>
    <s v="Card"/>
    <n v="202.57"/>
    <s v="Chennai"/>
    <x v="1"/>
  </r>
  <r>
    <s v="ORD108241"/>
    <s v="South"/>
    <s v="Home Care"/>
    <n v="3158.56"/>
    <n v="0.49"/>
    <n v="1"/>
    <d v="2024-09-16T00:00:00"/>
    <d v="2024-09-22T00:00:00"/>
    <s v="Regular"/>
    <s v="UPI"/>
    <n v="233.14"/>
    <s v="Mumbai"/>
    <x v="7"/>
  </r>
  <r>
    <s v="ORD108242"/>
    <s v="South"/>
    <s v="Electronics"/>
    <n v="1647.83"/>
    <n v="0.08"/>
    <n v="7"/>
    <d v="2023-03-16T00:00:00"/>
    <d v="2023-03-23T00:00:00"/>
    <s v="Member"/>
    <s v="UPI"/>
    <n v="321.86"/>
    <s v="Pune"/>
    <x v="0"/>
  </r>
  <r>
    <s v="ORD108243"/>
    <s v="East"/>
    <s v="Electronics"/>
    <n v="3325.65"/>
    <n v="0.23"/>
    <n v="9"/>
    <d v="2023-08-31T00:00:00"/>
    <d v="2023-09-03T00:00:00"/>
    <s v="Regular"/>
    <s v="Cash"/>
    <n v="774.77"/>
    <s v="Delhi"/>
    <x v="1"/>
  </r>
  <r>
    <s v="ORD108244"/>
    <s v="West"/>
    <s v="Personal Care"/>
    <n v="1956.03"/>
    <n v="0.28999999999999998"/>
    <n v="8"/>
    <d v="2024-10-18T00:00:00"/>
    <d v="2024-10-20T00:00:00"/>
    <s v="Member"/>
    <s v="UPI"/>
    <n v="582.55999999999995"/>
    <s v="Delhi"/>
    <x v="2"/>
  </r>
  <r>
    <s v="ORD108245"/>
    <s v="North"/>
    <s v="Personal Care"/>
    <n v="1819.24"/>
    <n v="0.16"/>
    <n v="2"/>
    <d v="2024-11-25T00:00:00"/>
    <d v="2024-11-27T00:00:00"/>
    <s v="New"/>
    <s v="Card"/>
    <n v="147.22"/>
    <s v="Chennai"/>
    <x v="11"/>
  </r>
  <r>
    <s v="ORD108246"/>
    <s v="West"/>
    <s v="Home Care"/>
    <n v="629.53"/>
    <n v="0.31"/>
    <n v="6"/>
    <d v="2023-07-07T00:00:00"/>
    <d v="2023-07-11T00:00:00"/>
    <s v="New"/>
    <s v="Card"/>
    <n v="67.75"/>
    <s v="Hyderabad"/>
    <x v="4"/>
  </r>
  <r>
    <s v="ORD108247"/>
    <s v="West"/>
    <s v="Personal Care"/>
    <n v="292.33999999999997"/>
    <n v="0.31"/>
    <n v="5"/>
    <d v="2023-06-23T00:00:00"/>
    <d v="2023-06-26T00:00:00"/>
    <s v="New"/>
    <s v="UPI"/>
    <n v="86.22"/>
    <s v="Pune"/>
    <x v="9"/>
  </r>
  <r>
    <s v="ORD108248"/>
    <s v="North"/>
    <s v="Electronics"/>
    <n v="4192.84"/>
    <n v="0.42"/>
    <n v="8"/>
    <d v="2024-03-07T00:00:00"/>
    <d v="2024-03-08T00:00:00"/>
    <s v="New"/>
    <s v="Cash"/>
    <n v="449.28"/>
    <s v="Bangalore"/>
    <x v="0"/>
  </r>
  <r>
    <s v="ORD108249"/>
    <s v="West"/>
    <s v="Personal Care"/>
    <n v="2498.77"/>
    <n v="0.42"/>
    <n v="1"/>
    <d v="2023-03-03T00:00:00"/>
    <d v="2023-03-05T00:00:00"/>
    <s v="New"/>
    <s v="UPI"/>
    <n v="512.92999999999995"/>
    <s v="Pune"/>
    <x v="0"/>
  </r>
  <r>
    <s v="ORD108250"/>
    <s v="North"/>
    <s v="Home Care"/>
    <n v="2858.08"/>
    <n v="7.0000000000000007E-2"/>
    <n v="9"/>
    <d v="2023-05-24T00:00:00"/>
    <d v="2023-05-26T00:00:00"/>
    <s v="Regular"/>
    <s v="Card"/>
    <n v="620.02"/>
    <s v="Chennai"/>
    <x v="5"/>
  </r>
  <r>
    <s v="ORD108251"/>
    <s v="North"/>
    <s v="Clothing"/>
    <n v="1923.88"/>
    <n v="0.08"/>
    <n v="9"/>
    <d v="2024-01-15T00:00:00"/>
    <d v="2024-01-19T00:00:00"/>
    <s v="New"/>
    <s v="UPI"/>
    <n v="485.41"/>
    <s v="Chennai"/>
    <x v="6"/>
  </r>
  <r>
    <s v="ORD108252"/>
    <s v="West"/>
    <s v="Grocery"/>
    <n v="770.04"/>
    <n v="0.11"/>
    <n v="7"/>
    <d v="2023-08-23T00:00:00"/>
    <d v="2023-08-30T00:00:00"/>
    <s v="Regular"/>
    <s v="Card"/>
    <n v="108.65"/>
    <s v="Hyderabad"/>
    <x v="1"/>
  </r>
  <r>
    <s v="ORD108253"/>
    <s v="West"/>
    <s v="Personal Care"/>
    <n v="2302.9"/>
    <n v="0.13"/>
    <n v="8"/>
    <d v="2024-03-24T00:00:00"/>
    <d v="2024-03-29T00:00:00"/>
    <s v="Regular"/>
    <s v="Cash"/>
    <n v="190.22"/>
    <s v="Delhi"/>
    <x v="0"/>
  </r>
  <r>
    <s v="ORD108254"/>
    <s v="South"/>
    <s v="Electronics"/>
    <n v="1221.8900000000001"/>
    <n v="0.28000000000000003"/>
    <n v="9"/>
    <d v="2024-07-19T00:00:00"/>
    <d v="2024-07-21T00:00:00"/>
    <s v="Member"/>
    <s v="Cash"/>
    <n v="75.58"/>
    <s v="Hyderabad"/>
    <x v="4"/>
  </r>
  <r>
    <s v="ORD108255"/>
    <s v="South"/>
    <s v="Clothing"/>
    <n v="4204.6499999999996"/>
    <n v="0.16"/>
    <n v="5"/>
    <d v="2024-03-21T00:00:00"/>
    <d v="2024-03-27T00:00:00"/>
    <s v="Regular"/>
    <s v="Cash"/>
    <n v="303.27"/>
    <s v="Bangalore"/>
    <x v="0"/>
  </r>
  <r>
    <s v="ORD108256"/>
    <s v="East"/>
    <s v="Electronics"/>
    <n v="4935.26"/>
    <n v="0.48"/>
    <n v="2"/>
    <d v="2024-01-25T00:00:00"/>
    <d v="2024-01-29T00:00:00"/>
    <s v="Member"/>
    <s v="Cash"/>
    <n v="937.21"/>
    <s v="Pune"/>
    <x v="6"/>
  </r>
  <r>
    <s v="ORD108257"/>
    <s v="East"/>
    <s v="Personal Care"/>
    <n v="4456.57"/>
    <n v="0.06"/>
    <n v="1"/>
    <d v="2023-06-10T00:00:00"/>
    <d v="2023-06-11T00:00:00"/>
    <s v="Regular"/>
    <s v="Cash"/>
    <n v="628.27"/>
    <s v="Mumbai"/>
    <x v="9"/>
  </r>
  <r>
    <s v="ORD108258"/>
    <s v="West"/>
    <s v="Home Care"/>
    <n v="2688.54"/>
    <n v="0.12"/>
    <n v="5"/>
    <d v="2023-07-18T00:00:00"/>
    <d v="2023-07-20T00:00:00"/>
    <s v="New"/>
    <s v="UPI"/>
    <n v="689.06"/>
    <s v="Delhi"/>
    <x v="4"/>
  </r>
  <r>
    <s v="ORD108259"/>
    <s v="North"/>
    <s v="Grocery"/>
    <n v="3177.85"/>
    <n v="0.43"/>
    <n v="8"/>
    <d v="2023-11-24T00:00:00"/>
    <d v="2023-12-01T00:00:00"/>
    <s v="Regular"/>
    <s v="Card"/>
    <n v="481.46"/>
    <s v="Mumbai"/>
    <x v="11"/>
  </r>
  <r>
    <s v="ORD108260"/>
    <s v="East"/>
    <s v="Grocery"/>
    <n v="4745.8"/>
    <n v="0.28999999999999998"/>
    <n v="4"/>
    <d v="2024-09-20T00:00:00"/>
    <d v="2024-09-24T00:00:00"/>
    <s v="Regular"/>
    <s v="Cash"/>
    <n v="854.7"/>
    <s v="Mumbai"/>
    <x v="7"/>
  </r>
  <r>
    <s v="ORD108261"/>
    <s v="West"/>
    <s v="Clothing"/>
    <n v="2739.54"/>
    <n v="0.27"/>
    <n v="4"/>
    <d v="2023-05-03T00:00:00"/>
    <d v="2023-05-10T00:00:00"/>
    <s v="Regular"/>
    <s v="Cash"/>
    <n v="787.84"/>
    <s v="Hyderabad"/>
    <x v="5"/>
  </r>
  <r>
    <s v="ORD108262"/>
    <s v="East"/>
    <s v="Grocery"/>
    <n v="3229.09"/>
    <n v="0.3"/>
    <n v="4"/>
    <d v="2024-06-25T00:00:00"/>
    <d v="2024-06-30T00:00:00"/>
    <s v="Regular"/>
    <s v="Card"/>
    <n v="591.03"/>
    <s v="Mumbai"/>
    <x v="9"/>
  </r>
  <r>
    <s v="ORD108263"/>
    <s v="North"/>
    <s v="Home Care"/>
    <n v="3183.22"/>
    <n v="0.13"/>
    <n v="8"/>
    <d v="2024-06-02T00:00:00"/>
    <d v="2024-06-05T00:00:00"/>
    <s v="New"/>
    <s v="UPI"/>
    <n v="793.05"/>
    <s v="Pune"/>
    <x v="9"/>
  </r>
  <r>
    <s v="ORD108264"/>
    <s v="West"/>
    <s v="Electronics"/>
    <n v="3569.79"/>
    <n v="0.38"/>
    <n v="7"/>
    <d v="2023-11-13T00:00:00"/>
    <d v="2023-11-15T00:00:00"/>
    <s v="Member"/>
    <s v="Card"/>
    <n v="859.25"/>
    <s v="Mumbai"/>
    <x v="11"/>
  </r>
  <r>
    <s v="ORD108265"/>
    <s v="North"/>
    <s v="Home Care"/>
    <n v="3237.4"/>
    <n v="0.25"/>
    <n v="1"/>
    <d v="2024-05-07T00:00:00"/>
    <d v="2024-05-11T00:00:00"/>
    <s v="Member"/>
    <s v="UPI"/>
    <n v="368.63"/>
    <s v="Mumbai"/>
    <x v="5"/>
  </r>
  <r>
    <s v="ORD108266"/>
    <s v="West"/>
    <s v="Clothing"/>
    <n v="3386.46"/>
    <n v="0.02"/>
    <n v="6"/>
    <d v="2023-05-22T00:00:00"/>
    <d v="2023-05-25T00:00:00"/>
    <s v="New"/>
    <s v="Card"/>
    <n v="625.46"/>
    <s v="Mumbai"/>
    <x v="5"/>
  </r>
  <r>
    <s v="ORD108267"/>
    <s v="East"/>
    <s v="Clothing"/>
    <n v="3656.88"/>
    <n v="0.09"/>
    <n v="4"/>
    <d v="2023-07-08T00:00:00"/>
    <d v="2023-07-13T00:00:00"/>
    <s v="Member"/>
    <s v="UPI"/>
    <n v="318.83999999999997"/>
    <s v="Chennai"/>
    <x v="4"/>
  </r>
  <r>
    <s v="ORD108268"/>
    <s v="South"/>
    <s v="Grocery"/>
    <n v="4064.59"/>
    <n v="0.41"/>
    <n v="2"/>
    <d v="2023-11-16T00:00:00"/>
    <d v="2023-11-23T00:00:00"/>
    <s v="New"/>
    <s v="Cash"/>
    <n v="438.63"/>
    <s v="Mumbai"/>
    <x v="11"/>
  </r>
  <r>
    <s v="ORD108269"/>
    <s v="East"/>
    <s v="Home Care"/>
    <n v="2074.9699999999998"/>
    <n v="0.17"/>
    <n v="3"/>
    <d v="2024-07-20T00:00:00"/>
    <d v="2024-07-26T00:00:00"/>
    <s v="Member"/>
    <s v="UPI"/>
    <n v="603.42999999999995"/>
    <s v="Delhi"/>
    <x v="4"/>
  </r>
  <r>
    <s v="ORD108270"/>
    <s v="East"/>
    <s v="Electronics"/>
    <n v="3754.59"/>
    <n v="0.39"/>
    <n v="4"/>
    <d v="2023-03-31T00:00:00"/>
    <d v="2023-04-02T00:00:00"/>
    <s v="Regular"/>
    <s v="UPI"/>
    <n v="345.02"/>
    <s v="Mumbai"/>
    <x v="0"/>
  </r>
  <r>
    <s v="ORD108271"/>
    <s v="South"/>
    <s v="Home Care"/>
    <n v="591"/>
    <n v="0.33"/>
    <n v="7"/>
    <d v="2024-03-03T00:00:00"/>
    <d v="2024-03-07T00:00:00"/>
    <s v="Regular"/>
    <s v="Card"/>
    <n v="171.54"/>
    <s v="Bangalore"/>
    <x v="0"/>
  </r>
  <r>
    <s v="ORD108272"/>
    <s v="South"/>
    <s v="Electronics"/>
    <n v="4393.32"/>
    <n v="0.15"/>
    <n v="1"/>
    <d v="2023-06-11T00:00:00"/>
    <d v="2023-06-14T00:00:00"/>
    <s v="New"/>
    <s v="Cash"/>
    <n v="990.82"/>
    <s v="Pune"/>
    <x v="9"/>
  </r>
  <r>
    <s v="ORD108273"/>
    <s v="West"/>
    <s v="Electronics"/>
    <n v="1521.22"/>
    <n v="0.06"/>
    <n v="1"/>
    <d v="2024-05-26T00:00:00"/>
    <d v="2024-05-27T00:00:00"/>
    <s v="Regular"/>
    <s v="UPI"/>
    <n v="405.2"/>
    <s v="Mumbai"/>
    <x v="5"/>
  </r>
  <r>
    <s v="ORD108274"/>
    <s v="West"/>
    <s v="Home Care"/>
    <n v="2076.96"/>
    <n v="0.4"/>
    <n v="3"/>
    <d v="2024-08-28T00:00:00"/>
    <d v="2024-08-29T00:00:00"/>
    <s v="Regular"/>
    <s v="Card"/>
    <n v="214.89"/>
    <s v="Hyderabad"/>
    <x v="1"/>
  </r>
  <r>
    <s v="ORD108275"/>
    <s v="North"/>
    <s v="Personal Care"/>
    <n v="4037.69"/>
    <n v="0.32"/>
    <n v="2"/>
    <d v="2023-09-12T00:00:00"/>
    <d v="2023-09-16T00:00:00"/>
    <s v="New"/>
    <s v="Card"/>
    <n v="591.97"/>
    <s v="Chennai"/>
    <x v="7"/>
  </r>
  <r>
    <s v="ORD108276"/>
    <s v="North"/>
    <s v="Home Care"/>
    <n v="3221.24"/>
    <n v="0.15"/>
    <n v="3"/>
    <d v="2024-04-22T00:00:00"/>
    <d v="2024-04-25T00:00:00"/>
    <s v="New"/>
    <s v="Card"/>
    <n v="834.8"/>
    <s v="Delhi"/>
    <x v="3"/>
  </r>
  <r>
    <s v="ORD108277"/>
    <s v="East"/>
    <s v="Electronics"/>
    <n v="1612.28"/>
    <n v="0.26"/>
    <n v="3"/>
    <d v="2024-03-16T00:00:00"/>
    <d v="2024-03-17T00:00:00"/>
    <s v="New"/>
    <s v="Card"/>
    <n v="397.31"/>
    <s v="Delhi"/>
    <x v="0"/>
  </r>
  <r>
    <s v="ORD108278"/>
    <s v="South"/>
    <s v="Clothing"/>
    <n v="1204.46"/>
    <n v="0.31"/>
    <n v="1"/>
    <d v="2024-10-30T00:00:00"/>
    <d v="2024-11-01T00:00:00"/>
    <s v="Regular"/>
    <s v="Cash"/>
    <n v="275.95"/>
    <s v="Chennai"/>
    <x v="2"/>
  </r>
  <r>
    <s v="ORD108279"/>
    <s v="North"/>
    <s v="Clothing"/>
    <n v="4792.8"/>
    <n v="0"/>
    <n v="6"/>
    <d v="2023-06-14T00:00:00"/>
    <d v="2023-06-18T00:00:00"/>
    <s v="New"/>
    <s v="Card"/>
    <n v="596.28"/>
    <s v="Chennai"/>
    <x v="9"/>
  </r>
  <r>
    <s v="ORD108280"/>
    <s v="East"/>
    <s v="Grocery"/>
    <n v="530.1"/>
    <n v="0.34"/>
    <n v="8"/>
    <d v="2023-12-11T00:00:00"/>
    <d v="2023-12-16T00:00:00"/>
    <s v="New"/>
    <s v="UPI"/>
    <n v="89.16"/>
    <s v="Hyderabad"/>
    <x v="10"/>
  </r>
  <r>
    <s v="ORD108281"/>
    <s v="South"/>
    <s v="Clothing"/>
    <n v="121.24"/>
    <n v="0.33"/>
    <n v="5"/>
    <d v="2023-03-09T00:00:00"/>
    <d v="2023-03-16T00:00:00"/>
    <s v="Member"/>
    <s v="Cash"/>
    <n v="20.329999999999998"/>
    <s v="Hyderabad"/>
    <x v="0"/>
  </r>
  <r>
    <s v="ORD108282"/>
    <s v="West"/>
    <s v="Personal Care"/>
    <n v="3397.38"/>
    <n v="0.04"/>
    <n v="1"/>
    <d v="2023-09-08T00:00:00"/>
    <d v="2023-09-14T00:00:00"/>
    <s v="Regular"/>
    <s v="Card"/>
    <n v="973.15"/>
    <s v="Mumbai"/>
    <x v="7"/>
  </r>
  <r>
    <s v="ORD108283"/>
    <s v="East"/>
    <s v="Electronics"/>
    <n v="3110.92"/>
    <n v="0.39"/>
    <n v="7"/>
    <d v="2023-01-01T00:00:00"/>
    <d v="2023-01-03T00:00:00"/>
    <s v="New"/>
    <s v="Cash"/>
    <n v="658.78"/>
    <s v="Pune"/>
    <x v="6"/>
  </r>
  <r>
    <s v="ORD108284"/>
    <s v="West"/>
    <s v="Home Care"/>
    <n v="3714.31"/>
    <n v="0.41"/>
    <n v="9"/>
    <d v="2024-12-12T00:00:00"/>
    <d v="2024-12-16T00:00:00"/>
    <s v="Member"/>
    <s v="Cash"/>
    <n v="503.53"/>
    <s v="Mumbai"/>
    <x v="10"/>
  </r>
  <r>
    <s v="ORD108285"/>
    <s v="North"/>
    <s v="Home Care"/>
    <n v="3685.01"/>
    <n v="0.15"/>
    <n v="7"/>
    <d v="2024-09-20T00:00:00"/>
    <d v="2024-09-27T00:00:00"/>
    <s v="Regular"/>
    <s v="Card"/>
    <n v="656.19"/>
    <s v="Chennai"/>
    <x v="7"/>
  </r>
  <r>
    <s v="ORD108286"/>
    <s v="North"/>
    <s v="Personal Care"/>
    <n v="4329.97"/>
    <n v="0.08"/>
    <n v="9"/>
    <d v="2024-03-11T00:00:00"/>
    <d v="2024-03-12T00:00:00"/>
    <s v="Regular"/>
    <s v="Cash"/>
    <n v="1177.0999999999999"/>
    <s v="Pune"/>
    <x v="0"/>
  </r>
  <r>
    <s v="ORD108287"/>
    <s v="South"/>
    <s v="Clothing"/>
    <n v="4618.33"/>
    <n v="0.34"/>
    <n v="9"/>
    <d v="2024-07-22T00:00:00"/>
    <d v="2024-07-27T00:00:00"/>
    <s v="New"/>
    <s v="Card"/>
    <n v="1064.29"/>
    <s v="Mumbai"/>
    <x v="4"/>
  </r>
  <r>
    <s v="ORD108288"/>
    <s v="East"/>
    <s v="Electronics"/>
    <n v="3897.62"/>
    <n v="0.06"/>
    <n v="2"/>
    <d v="2023-11-18T00:00:00"/>
    <d v="2023-11-20T00:00:00"/>
    <s v="Member"/>
    <s v="Card"/>
    <n v="788.62"/>
    <s v="Delhi"/>
    <x v="11"/>
  </r>
  <r>
    <s v="ORD108289"/>
    <s v="West"/>
    <s v="Clothing"/>
    <n v="1238.23"/>
    <n v="0.43"/>
    <n v="8"/>
    <d v="2023-11-13T00:00:00"/>
    <d v="2023-11-19T00:00:00"/>
    <s v="Regular"/>
    <s v="UPI"/>
    <n v="229.28"/>
    <s v="Bangalore"/>
    <x v="11"/>
  </r>
  <r>
    <s v="ORD108290"/>
    <s v="South"/>
    <s v="Grocery"/>
    <n v="2371.13"/>
    <n v="0.24"/>
    <n v="7"/>
    <d v="2023-12-29T00:00:00"/>
    <d v="2024-01-01T00:00:00"/>
    <s v="Member"/>
    <s v="Cash"/>
    <n v="419.08"/>
    <s v="Hyderabad"/>
    <x v="10"/>
  </r>
  <r>
    <s v="ORD108291"/>
    <s v="North"/>
    <s v="Clothing"/>
    <n v="3244.4"/>
    <n v="0.45"/>
    <n v="7"/>
    <d v="2024-07-14T00:00:00"/>
    <d v="2024-07-19T00:00:00"/>
    <s v="Member"/>
    <s v="Cash"/>
    <n v="529.85"/>
    <s v="Hyderabad"/>
    <x v="4"/>
  </r>
  <r>
    <s v="ORD108292"/>
    <s v="North"/>
    <s v="Grocery"/>
    <n v="2742.89"/>
    <n v="0.32"/>
    <n v="2"/>
    <d v="2024-06-18T00:00:00"/>
    <d v="2024-06-24T00:00:00"/>
    <s v="New"/>
    <s v="Cash"/>
    <n v="748.07"/>
    <s v="Delhi"/>
    <x v="9"/>
  </r>
  <r>
    <s v="ORD108293"/>
    <s v="East"/>
    <s v="Home Care"/>
    <n v="878.6"/>
    <n v="0.14000000000000001"/>
    <n v="1"/>
    <d v="2024-12-25T00:00:00"/>
    <d v="2024-12-26T00:00:00"/>
    <s v="New"/>
    <s v="Cash"/>
    <n v="52.42"/>
    <s v="Bangalore"/>
    <x v="10"/>
  </r>
  <r>
    <s v="ORD108294"/>
    <s v="West"/>
    <s v="Electronics"/>
    <n v="2987.44"/>
    <n v="0.23"/>
    <n v="4"/>
    <d v="2023-11-21T00:00:00"/>
    <d v="2023-11-28T00:00:00"/>
    <s v="Regular"/>
    <s v="Card"/>
    <n v="376.09"/>
    <s v="Delhi"/>
    <x v="11"/>
  </r>
  <r>
    <s v="ORD108295"/>
    <s v="East"/>
    <s v="Grocery"/>
    <n v="4443.99"/>
    <n v="0.26"/>
    <n v="7"/>
    <d v="2023-05-29T00:00:00"/>
    <d v="2023-06-04T00:00:00"/>
    <s v="Member"/>
    <s v="Card"/>
    <n v="1009.93"/>
    <s v="Delhi"/>
    <x v="5"/>
  </r>
  <r>
    <s v="ORD108296"/>
    <s v="West"/>
    <s v="Clothing"/>
    <n v="2150.73"/>
    <n v="0.41"/>
    <n v="6"/>
    <d v="2024-11-28T00:00:00"/>
    <d v="2024-12-05T00:00:00"/>
    <s v="Regular"/>
    <s v="UPI"/>
    <n v="578.64"/>
    <s v="Chennai"/>
    <x v="11"/>
  </r>
  <r>
    <s v="ORD108297"/>
    <s v="West"/>
    <s v="Clothing"/>
    <n v="3377.77"/>
    <n v="0.43"/>
    <n v="2"/>
    <d v="2023-09-22T00:00:00"/>
    <d v="2023-09-27T00:00:00"/>
    <s v="Regular"/>
    <s v="Card"/>
    <n v="986.61"/>
    <s v="Chennai"/>
    <x v="7"/>
  </r>
  <r>
    <s v="ORD108298"/>
    <s v="East"/>
    <s v="Home Care"/>
    <n v="3118.08"/>
    <n v="0.34"/>
    <n v="7"/>
    <d v="2023-07-18T00:00:00"/>
    <d v="2023-07-19T00:00:00"/>
    <s v="Regular"/>
    <s v="Card"/>
    <n v="897.54"/>
    <s v="Hyderabad"/>
    <x v="4"/>
  </r>
  <r>
    <s v="ORD108299"/>
    <s v="South"/>
    <s v="Personal Care"/>
    <n v="1947.51"/>
    <n v="0.15"/>
    <n v="9"/>
    <d v="2023-03-23T00:00:00"/>
    <d v="2023-03-27T00:00:00"/>
    <s v="Regular"/>
    <s v="Cash"/>
    <n v="280.41000000000003"/>
    <s v="Chennai"/>
    <x v="0"/>
  </r>
  <r>
    <s v="ORD108300"/>
    <s v="East"/>
    <s v="Personal Care"/>
    <n v="2869.83"/>
    <n v="0.26"/>
    <n v="2"/>
    <d v="2023-03-20T00:00:00"/>
    <d v="2023-03-26T00:00:00"/>
    <s v="New"/>
    <s v="Cash"/>
    <n v="771.8"/>
    <s v="Bangalore"/>
    <x v="0"/>
  </r>
  <r>
    <s v="ORD108301"/>
    <s v="East"/>
    <s v="Clothing"/>
    <n v="1130.04"/>
    <n v="7.0000000000000007E-2"/>
    <n v="5"/>
    <d v="2024-12-29T00:00:00"/>
    <d v="2024-12-31T00:00:00"/>
    <s v="Regular"/>
    <s v="Card"/>
    <n v="211.43"/>
    <s v="Pune"/>
    <x v="10"/>
  </r>
  <r>
    <s v="ORD108302"/>
    <s v="North"/>
    <s v="Personal Care"/>
    <n v="2775.93"/>
    <n v="0.12"/>
    <n v="2"/>
    <d v="2023-06-25T00:00:00"/>
    <d v="2023-07-02T00:00:00"/>
    <s v="Member"/>
    <s v="UPI"/>
    <n v="396.54"/>
    <s v="Pune"/>
    <x v="9"/>
  </r>
  <r>
    <s v="ORD108303"/>
    <s v="North"/>
    <s v="Electronics"/>
    <n v="4014.26"/>
    <n v="0.15"/>
    <n v="1"/>
    <d v="2023-12-02T00:00:00"/>
    <d v="2023-12-08T00:00:00"/>
    <s v="New"/>
    <s v="UPI"/>
    <n v="1110.5"/>
    <s v="Chennai"/>
    <x v="10"/>
  </r>
  <r>
    <s v="ORD108304"/>
    <s v="East"/>
    <s v="Personal Care"/>
    <n v="3818.84"/>
    <n v="0.04"/>
    <n v="7"/>
    <d v="2024-12-24T00:00:00"/>
    <d v="2024-12-28T00:00:00"/>
    <s v="New"/>
    <s v="UPI"/>
    <n v="771.18"/>
    <s v="Mumbai"/>
    <x v="10"/>
  </r>
  <r>
    <s v="ORD108305"/>
    <s v="East"/>
    <s v="Electronics"/>
    <n v="1853.98"/>
    <n v="0.44"/>
    <n v="2"/>
    <d v="2024-05-07T00:00:00"/>
    <d v="2024-05-12T00:00:00"/>
    <s v="Regular"/>
    <s v="UPI"/>
    <n v="449.26"/>
    <s v="Bangalore"/>
    <x v="5"/>
  </r>
  <r>
    <s v="ORD108306"/>
    <s v="North"/>
    <s v="Clothing"/>
    <n v="649.22"/>
    <n v="0.06"/>
    <n v="6"/>
    <d v="2023-02-06T00:00:00"/>
    <d v="2023-02-10T00:00:00"/>
    <s v="New"/>
    <s v="Cash"/>
    <n v="73.31"/>
    <s v="Bangalore"/>
    <x v="8"/>
  </r>
  <r>
    <s v="ORD108307"/>
    <s v="West"/>
    <s v="Clothing"/>
    <n v="4019.72"/>
    <n v="0.35"/>
    <n v="7"/>
    <d v="2023-04-25T00:00:00"/>
    <d v="2023-04-27T00:00:00"/>
    <s v="Member"/>
    <s v="Cash"/>
    <n v="598.77"/>
    <s v="Chennai"/>
    <x v="3"/>
  </r>
  <r>
    <s v="ORD108308"/>
    <s v="East"/>
    <s v="Clothing"/>
    <n v="1398.69"/>
    <n v="0.25"/>
    <n v="1"/>
    <d v="2023-01-05T00:00:00"/>
    <d v="2023-01-10T00:00:00"/>
    <s v="Regular"/>
    <s v="UPI"/>
    <n v="86.96"/>
    <s v="Chennai"/>
    <x v="6"/>
  </r>
  <r>
    <s v="ORD108309"/>
    <s v="South"/>
    <s v="Home Care"/>
    <n v="359.91"/>
    <n v="0.42"/>
    <n v="9"/>
    <d v="2024-03-24T00:00:00"/>
    <d v="2024-03-28T00:00:00"/>
    <s v="Member"/>
    <s v="UPI"/>
    <n v="29.44"/>
    <s v="Chennai"/>
    <x v="0"/>
  </r>
  <r>
    <s v="ORD108310"/>
    <s v="South"/>
    <s v="Personal Care"/>
    <n v="2281.4499999999998"/>
    <n v="0.37"/>
    <n v="6"/>
    <d v="2023-01-07T00:00:00"/>
    <d v="2023-01-13T00:00:00"/>
    <s v="Member"/>
    <s v="Card"/>
    <n v="484.52"/>
    <s v="Delhi"/>
    <x v="6"/>
  </r>
  <r>
    <s v="ORD108311"/>
    <s v="South"/>
    <s v="Grocery"/>
    <n v="3723.41"/>
    <n v="0.38"/>
    <n v="2"/>
    <d v="2023-10-25T00:00:00"/>
    <d v="2023-10-29T00:00:00"/>
    <s v="New"/>
    <s v="Cash"/>
    <n v="392.63"/>
    <s v="Bangalore"/>
    <x v="2"/>
  </r>
  <r>
    <s v="ORD108312"/>
    <s v="East"/>
    <s v="Grocery"/>
    <n v="4061.62"/>
    <n v="0.21"/>
    <n v="1"/>
    <d v="2023-11-12T00:00:00"/>
    <d v="2023-11-16T00:00:00"/>
    <s v="Member"/>
    <s v="Card"/>
    <n v="625.05999999999995"/>
    <s v="Chennai"/>
    <x v="11"/>
  </r>
  <r>
    <s v="ORD108313"/>
    <s v="West"/>
    <s v="Clothing"/>
    <n v="4912.79"/>
    <n v="0.42"/>
    <n v="1"/>
    <d v="2024-01-23T00:00:00"/>
    <d v="2024-01-26T00:00:00"/>
    <s v="New"/>
    <s v="UPI"/>
    <n v="752.01"/>
    <s v="Hyderabad"/>
    <x v="6"/>
  </r>
  <r>
    <s v="ORD108314"/>
    <s v="West"/>
    <s v="Personal Care"/>
    <n v="1028.0999999999999"/>
    <n v="0.05"/>
    <n v="2"/>
    <d v="2023-08-25T00:00:00"/>
    <d v="2023-09-01T00:00:00"/>
    <s v="New"/>
    <s v="UPI"/>
    <n v="248.71"/>
    <s v="Delhi"/>
    <x v="1"/>
  </r>
  <r>
    <s v="ORD108315"/>
    <s v="North"/>
    <s v="Electronics"/>
    <n v="1539.59"/>
    <n v="0.22"/>
    <n v="9"/>
    <d v="2023-11-29T00:00:00"/>
    <d v="2023-12-04T00:00:00"/>
    <s v="New"/>
    <s v="Card"/>
    <n v="295.22000000000003"/>
    <s v="Mumbai"/>
    <x v="11"/>
  </r>
  <r>
    <s v="ORD108316"/>
    <s v="East"/>
    <s v="Grocery"/>
    <n v="3086.5"/>
    <n v="0.5"/>
    <n v="2"/>
    <d v="2024-09-02T00:00:00"/>
    <d v="2024-09-09T00:00:00"/>
    <s v="Regular"/>
    <s v="Card"/>
    <n v="677.05"/>
    <s v="Chennai"/>
    <x v="7"/>
  </r>
  <r>
    <s v="ORD108317"/>
    <s v="West"/>
    <s v="Clothing"/>
    <n v="4075.58"/>
    <n v="0.47"/>
    <n v="1"/>
    <d v="2023-04-26T00:00:00"/>
    <d v="2023-04-28T00:00:00"/>
    <s v="New"/>
    <s v="Card"/>
    <n v="327.83"/>
    <s v="Bangalore"/>
    <x v="3"/>
  </r>
  <r>
    <s v="ORD108318"/>
    <s v="East"/>
    <s v="Grocery"/>
    <n v="1246.97"/>
    <n v="0.04"/>
    <n v="4"/>
    <d v="2024-09-28T00:00:00"/>
    <d v="2024-10-03T00:00:00"/>
    <s v="Member"/>
    <s v="UPI"/>
    <n v="251.49"/>
    <s v="Bangalore"/>
    <x v="7"/>
  </r>
  <r>
    <s v="ORD108319"/>
    <s v="North"/>
    <s v="Grocery"/>
    <n v="2108.58"/>
    <n v="0.28999999999999998"/>
    <n v="9"/>
    <d v="2024-09-13T00:00:00"/>
    <d v="2024-09-19T00:00:00"/>
    <s v="New"/>
    <s v="Cash"/>
    <n v="431.33"/>
    <s v="Mumbai"/>
    <x v="7"/>
  </r>
  <r>
    <s v="ORD108320"/>
    <s v="North"/>
    <s v="Grocery"/>
    <n v="2101.16"/>
    <n v="0.16"/>
    <n v="8"/>
    <d v="2024-12-15T00:00:00"/>
    <d v="2024-12-20T00:00:00"/>
    <s v="New"/>
    <s v="UPI"/>
    <n v="385.08"/>
    <s v="Chennai"/>
    <x v="10"/>
  </r>
  <r>
    <s v="ORD108321"/>
    <s v="North"/>
    <s v="Clothing"/>
    <n v="3887.39"/>
    <n v="0.36"/>
    <n v="7"/>
    <d v="2023-10-14T00:00:00"/>
    <d v="2023-10-18T00:00:00"/>
    <s v="New"/>
    <s v="Card"/>
    <n v="292.7"/>
    <s v="Bangalore"/>
    <x v="2"/>
  </r>
  <r>
    <s v="ORD108322"/>
    <s v="South"/>
    <s v="Clothing"/>
    <n v="1280.57"/>
    <n v="0.37"/>
    <n v="8"/>
    <d v="2024-05-01T00:00:00"/>
    <d v="2024-05-02T00:00:00"/>
    <s v="Member"/>
    <s v="UPI"/>
    <n v="310.97000000000003"/>
    <s v="Pune"/>
    <x v="5"/>
  </r>
  <r>
    <s v="ORD108323"/>
    <s v="East"/>
    <s v="Home Care"/>
    <n v="4846.92"/>
    <n v="0"/>
    <n v="2"/>
    <d v="2023-10-25T00:00:00"/>
    <d v="2023-10-29T00:00:00"/>
    <s v="New"/>
    <s v="Card"/>
    <n v="902.19"/>
    <s v="Bangalore"/>
    <x v="2"/>
  </r>
  <r>
    <s v="ORD108324"/>
    <s v="North"/>
    <s v="Home Care"/>
    <n v="2601.27"/>
    <n v="0.42"/>
    <n v="5"/>
    <d v="2024-08-04T00:00:00"/>
    <d v="2024-08-05T00:00:00"/>
    <s v="Member"/>
    <s v="UPI"/>
    <n v="482.62"/>
    <s v="Delhi"/>
    <x v="1"/>
  </r>
  <r>
    <s v="ORD108325"/>
    <s v="East"/>
    <s v="Home Care"/>
    <n v="1482.13"/>
    <n v="0.11"/>
    <n v="7"/>
    <d v="2023-05-19T00:00:00"/>
    <d v="2023-05-22T00:00:00"/>
    <s v="Member"/>
    <s v="Cash"/>
    <n v="388.94"/>
    <s v="Pune"/>
    <x v="5"/>
  </r>
  <r>
    <s v="ORD108326"/>
    <s v="South"/>
    <s v="Grocery"/>
    <n v="1492.99"/>
    <n v="0.48"/>
    <n v="1"/>
    <d v="2023-05-29T00:00:00"/>
    <d v="2023-06-05T00:00:00"/>
    <s v="Regular"/>
    <s v="Cash"/>
    <n v="165.4"/>
    <s v="Pune"/>
    <x v="5"/>
  </r>
  <r>
    <s v="ORD108327"/>
    <s v="South"/>
    <s v="Personal Care"/>
    <n v="189.67"/>
    <n v="0.45"/>
    <n v="6"/>
    <d v="2024-10-27T00:00:00"/>
    <d v="2024-10-30T00:00:00"/>
    <s v="Regular"/>
    <s v="Card"/>
    <n v="33.51"/>
    <s v="Mumbai"/>
    <x v="2"/>
  </r>
  <r>
    <s v="ORD108328"/>
    <s v="North"/>
    <s v="Clothing"/>
    <n v="3492.91"/>
    <n v="0.1"/>
    <n v="7"/>
    <d v="2023-01-15T00:00:00"/>
    <d v="2023-01-16T00:00:00"/>
    <s v="Regular"/>
    <s v="Cash"/>
    <n v="820.99"/>
    <s v="Mumbai"/>
    <x v="6"/>
  </r>
  <r>
    <s v="ORD108329"/>
    <s v="North"/>
    <s v="Home Care"/>
    <n v="3902.15"/>
    <n v="0.32"/>
    <n v="8"/>
    <d v="2024-02-12T00:00:00"/>
    <d v="2024-02-16T00:00:00"/>
    <s v="Member"/>
    <s v="UPI"/>
    <n v="1084.3900000000001"/>
    <s v="Pune"/>
    <x v="8"/>
  </r>
  <r>
    <s v="ORD108330"/>
    <s v="West"/>
    <s v="Personal Care"/>
    <n v="258.89999999999998"/>
    <n v="0.15"/>
    <n v="5"/>
    <d v="2024-03-19T00:00:00"/>
    <d v="2024-03-23T00:00:00"/>
    <s v="Regular"/>
    <s v="Card"/>
    <n v="67.97"/>
    <s v="Delhi"/>
    <x v="0"/>
  </r>
  <r>
    <s v="ORD108331"/>
    <s v="East"/>
    <s v="Home Care"/>
    <n v="2971.08"/>
    <n v="0.05"/>
    <n v="8"/>
    <d v="2023-12-04T00:00:00"/>
    <d v="2023-12-11T00:00:00"/>
    <s v="New"/>
    <s v="Cash"/>
    <n v="722.72"/>
    <s v="Chennai"/>
    <x v="10"/>
  </r>
  <r>
    <s v="ORD108332"/>
    <s v="North"/>
    <s v="Home Care"/>
    <n v="3930.2"/>
    <n v="0.44"/>
    <n v="1"/>
    <d v="2024-03-31T00:00:00"/>
    <d v="2024-04-07T00:00:00"/>
    <s v="Regular"/>
    <s v="Card"/>
    <n v="1055.03"/>
    <s v="Pune"/>
    <x v="0"/>
  </r>
  <r>
    <s v="ORD108333"/>
    <s v="West"/>
    <s v="Personal Care"/>
    <n v="1943.58"/>
    <n v="0.09"/>
    <n v="4"/>
    <d v="2023-04-15T00:00:00"/>
    <d v="2023-04-20T00:00:00"/>
    <s v="Regular"/>
    <s v="Card"/>
    <n v="227.28"/>
    <s v="Mumbai"/>
    <x v="3"/>
  </r>
  <r>
    <s v="ORD108334"/>
    <s v="East"/>
    <s v="Home Care"/>
    <n v="2220.4299999999998"/>
    <n v="0.21"/>
    <n v="6"/>
    <d v="2024-10-30T00:00:00"/>
    <d v="2024-11-06T00:00:00"/>
    <s v="Regular"/>
    <s v="UPI"/>
    <n v="358.54"/>
    <s v="Chennai"/>
    <x v="2"/>
  </r>
  <r>
    <s v="ORD108335"/>
    <s v="North"/>
    <s v="Grocery"/>
    <n v="1871.96"/>
    <n v="0.46"/>
    <n v="4"/>
    <d v="2023-08-27T00:00:00"/>
    <d v="2023-09-01T00:00:00"/>
    <s v="Regular"/>
    <s v="UPI"/>
    <n v="552.16999999999996"/>
    <s v="Pune"/>
    <x v="1"/>
  </r>
  <r>
    <s v="ORD108336"/>
    <s v="West"/>
    <s v="Grocery"/>
    <n v="1646.69"/>
    <n v="0.04"/>
    <n v="5"/>
    <d v="2024-09-13T00:00:00"/>
    <d v="2024-09-16T00:00:00"/>
    <s v="New"/>
    <s v="Card"/>
    <n v="88.53"/>
    <s v="Hyderabad"/>
    <x v="7"/>
  </r>
  <r>
    <s v="ORD108337"/>
    <s v="West"/>
    <s v="Grocery"/>
    <n v="2506.59"/>
    <n v="0.28000000000000003"/>
    <n v="2"/>
    <d v="2023-07-09T00:00:00"/>
    <d v="2023-07-14T00:00:00"/>
    <s v="New"/>
    <s v="Card"/>
    <n v="745.74"/>
    <s v="Chennai"/>
    <x v="4"/>
  </r>
  <r>
    <s v="ORD108338"/>
    <s v="East"/>
    <s v="Electronics"/>
    <n v="913.89"/>
    <n v="0.28999999999999998"/>
    <n v="7"/>
    <d v="2024-07-21T00:00:00"/>
    <d v="2024-07-26T00:00:00"/>
    <s v="Member"/>
    <s v="Card"/>
    <n v="69.66"/>
    <s v="Bangalore"/>
    <x v="4"/>
  </r>
  <r>
    <s v="ORD108339"/>
    <s v="West"/>
    <s v="Home Care"/>
    <n v="2259.37"/>
    <n v="0.38"/>
    <n v="9"/>
    <d v="2023-09-15T00:00:00"/>
    <d v="2023-09-20T00:00:00"/>
    <s v="Regular"/>
    <s v="Card"/>
    <n v="627.19000000000005"/>
    <s v="Mumbai"/>
    <x v="7"/>
  </r>
  <r>
    <s v="ORD108340"/>
    <s v="East"/>
    <s v="Electronics"/>
    <n v="4714.9399999999996"/>
    <n v="0.41"/>
    <n v="7"/>
    <d v="2023-03-23T00:00:00"/>
    <d v="2023-03-26T00:00:00"/>
    <s v="Member"/>
    <s v="Cash"/>
    <n v="898.29"/>
    <s v="Delhi"/>
    <x v="0"/>
  </r>
  <r>
    <s v="ORD108341"/>
    <s v="East"/>
    <s v="Clothing"/>
    <n v="234.27"/>
    <n v="0.21"/>
    <n v="1"/>
    <d v="2023-07-12T00:00:00"/>
    <d v="2023-07-17T00:00:00"/>
    <s v="New"/>
    <s v="UPI"/>
    <n v="29.06"/>
    <s v="Bangalore"/>
    <x v="4"/>
  </r>
  <r>
    <s v="ORD108342"/>
    <s v="East"/>
    <s v="Personal Care"/>
    <n v="907.24"/>
    <n v="0.37"/>
    <n v="2"/>
    <d v="2023-11-15T00:00:00"/>
    <d v="2023-11-16T00:00:00"/>
    <s v="Member"/>
    <s v="UPI"/>
    <n v="260.86"/>
    <s v="Hyderabad"/>
    <x v="11"/>
  </r>
  <r>
    <s v="ORD108343"/>
    <s v="South"/>
    <s v="Clothing"/>
    <n v="3910.74"/>
    <n v="0.46"/>
    <n v="8"/>
    <d v="2024-07-25T00:00:00"/>
    <d v="2024-07-27T00:00:00"/>
    <s v="Regular"/>
    <s v="Card"/>
    <n v="785.66"/>
    <s v="Hyderabad"/>
    <x v="4"/>
  </r>
  <r>
    <s v="ORD108344"/>
    <s v="West"/>
    <s v="Electronics"/>
    <n v="747.08"/>
    <n v="0.44"/>
    <n v="1"/>
    <d v="2023-12-31T00:00:00"/>
    <d v="2024-01-02T00:00:00"/>
    <s v="New"/>
    <s v="Cash"/>
    <n v="203.27"/>
    <s v="Chennai"/>
    <x v="10"/>
  </r>
  <r>
    <s v="ORD108345"/>
    <s v="East"/>
    <s v="Grocery"/>
    <n v="1429.28"/>
    <n v="0.25"/>
    <n v="2"/>
    <d v="2024-02-02T00:00:00"/>
    <d v="2024-02-07T00:00:00"/>
    <s v="Member"/>
    <s v="Card"/>
    <n v="208.22"/>
    <s v="Bangalore"/>
    <x v="8"/>
  </r>
  <r>
    <s v="ORD108346"/>
    <s v="North"/>
    <s v="Home Care"/>
    <n v="2328.71"/>
    <n v="0.3"/>
    <n v="5"/>
    <d v="2023-02-13T00:00:00"/>
    <d v="2023-02-18T00:00:00"/>
    <s v="Regular"/>
    <s v="UPI"/>
    <n v="497.32"/>
    <s v="Hyderabad"/>
    <x v="8"/>
  </r>
  <r>
    <s v="ORD108347"/>
    <s v="South"/>
    <s v="Home Care"/>
    <n v="4721.5"/>
    <n v="0.34"/>
    <n v="6"/>
    <d v="2024-03-19T00:00:00"/>
    <d v="2024-03-26T00:00:00"/>
    <s v="New"/>
    <s v="Cash"/>
    <n v="652.14"/>
    <s v="Pune"/>
    <x v="0"/>
  </r>
  <r>
    <s v="ORD108348"/>
    <s v="South"/>
    <s v="Grocery"/>
    <n v="999.16"/>
    <n v="0.41"/>
    <n v="1"/>
    <d v="2024-02-09T00:00:00"/>
    <d v="2024-02-16T00:00:00"/>
    <s v="Member"/>
    <s v="Cash"/>
    <n v="297.68"/>
    <s v="Hyderabad"/>
    <x v="8"/>
  </r>
  <r>
    <s v="ORD108349"/>
    <s v="West"/>
    <s v="Home Care"/>
    <n v="4623.1099999999997"/>
    <n v="0.25"/>
    <n v="1"/>
    <d v="2024-04-12T00:00:00"/>
    <d v="2024-04-17T00:00:00"/>
    <s v="Member"/>
    <s v="Card"/>
    <n v="869.19"/>
    <s v="Pune"/>
    <x v="3"/>
  </r>
  <r>
    <s v="ORD108350"/>
    <s v="East"/>
    <s v="Personal Care"/>
    <n v="3620.77"/>
    <n v="0.06"/>
    <n v="2"/>
    <d v="2023-10-17T00:00:00"/>
    <d v="2023-10-24T00:00:00"/>
    <s v="New"/>
    <s v="UPI"/>
    <n v="819.6"/>
    <s v="Pune"/>
    <x v="2"/>
  </r>
  <r>
    <s v="ORD108351"/>
    <s v="West"/>
    <s v="Personal Care"/>
    <n v="3388.61"/>
    <n v="0.19"/>
    <n v="3"/>
    <d v="2024-04-26T00:00:00"/>
    <d v="2024-05-03T00:00:00"/>
    <s v="Regular"/>
    <s v="Cash"/>
    <n v="429.12"/>
    <s v="Bangalore"/>
    <x v="3"/>
  </r>
  <r>
    <s v="ORD108352"/>
    <s v="South"/>
    <s v="Personal Care"/>
    <n v="3645.36"/>
    <n v="0.36"/>
    <n v="9"/>
    <d v="2024-01-01T00:00:00"/>
    <d v="2024-01-02T00:00:00"/>
    <s v="Regular"/>
    <s v="Cash"/>
    <n v="884.07"/>
    <s v="Mumbai"/>
    <x v="6"/>
  </r>
  <r>
    <s v="ORD108353"/>
    <s v="East"/>
    <s v="Clothing"/>
    <n v="253.11"/>
    <n v="0.31"/>
    <n v="3"/>
    <d v="2024-03-13T00:00:00"/>
    <d v="2024-03-16T00:00:00"/>
    <s v="Regular"/>
    <s v="UPI"/>
    <n v="39.97"/>
    <s v="Delhi"/>
    <x v="0"/>
  </r>
  <r>
    <s v="ORD108354"/>
    <s v="North"/>
    <s v="Grocery"/>
    <n v="584.61"/>
    <n v="0.38"/>
    <n v="8"/>
    <d v="2023-06-16T00:00:00"/>
    <d v="2023-06-18T00:00:00"/>
    <s v="New"/>
    <s v="Cash"/>
    <n v="161.01"/>
    <s v="Chennai"/>
    <x v="9"/>
  </r>
  <r>
    <s v="ORD108355"/>
    <s v="East"/>
    <s v="Personal Care"/>
    <n v="1740.72"/>
    <n v="0.25"/>
    <n v="6"/>
    <d v="2023-09-17T00:00:00"/>
    <d v="2023-09-24T00:00:00"/>
    <s v="Regular"/>
    <s v="Cash"/>
    <n v="324.75"/>
    <s v="Mumbai"/>
    <x v="7"/>
  </r>
  <r>
    <s v="ORD108356"/>
    <s v="South"/>
    <s v="Electronics"/>
    <n v="462.44"/>
    <n v="0.09"/>
    <n v="5"/>
    <d v="2023-06-05T00:00:00"/>
    <d v="2023-06-12T00:00:00"/>
    <s v="Regular"/>
    <s v="Card"/>
    <n v="67.319999999999993"/>
    <s v="Chennai"/>
    <x v="9"/>
  </r>
  <r>
    <s v="ORD108357"/>
    <s v="North"/>
    <s v="Personal Care"/>
    <n v="4939.1899999999996"/>
    <n v="0.06"/>
    <n v="9"/>
    <d v="2024-12-05T00:00:00"/>
    <d v="2024-12-09T00:00:00"/>
    <s v="Regular"/>
    <s v="Cash"/>
    <n v="1264.9100000000001"/>
    <s v="Hyderabad"/>
    <x v="10"/>
  </r>
  <r>
    <s v="ORD108358"/>
    <s v="East"/>
    <s v="Clothing"/>
    <n v="2944.02"/>
    <n v="0.24"/>
    <n v="8"/>
    <d v="2023-06-22T00:00:00"/>
    <d v="2023-06-27T00:00:00"/>
    <s v="Regular"/>
    <s v="Cash"/>
    <n v="590.86"/>
    <s v="Bangalore"/>
    <x v="9"/>
  </r>
  <r>
    <s v="ORD108359"/>
    <s v="North"/>
    <s v="Electronics"/>
    <n v="2487.98"/>
    <n v="0.1"/>
    <n v="3"/>
    <d v="2023-11-13T00:00:00"/>
    <d v="2023-11-20T00:00:00"/>
    <s v="New"/>
    <s v="UPI"/>
    <n v="612.76"/>
    <s v="Mumbai"/>
    <x v="11"/>
  </r>
  <r>
    <s v="ORD108360"/>
    <s v="North"/>
    <s v="Grocery"/>
    <n v="3949.01"/>
    <n v="0.49"/>
    <n v="7"/>
    <d v="2023-11-12T00:00:00"/>
    <d v="2023-11-16T00:00:00"/>
    <s v="New"/>
    <s v="UPI"/>
    <n v="889.83"/>
    <s v="Delhi"/>
    <x v="11"/>
  </r>
  <r>
    <s v="ORD108361"/>
    <s v="South"/>
    <s v="Grocery"/>
    <n v="4887.1000000000004"/>
    <n v="0.1"/>
    <n v="4"/>
    <d v="2024-02-04T00:00:00"/>
    <d v="2024-02-10T00:00:00"/>
    <s v="Member"/>
    <s v="UPI"/>
    <n v="823.34"/>
    <s v="Pune"/>
    <x v="8"/>
  </r>
  <r>
    <s v="ORD108362"/>
    <s v="North"/>
    <s v="Personal Care"/>
    <n v="4780.1400000000003"/>
    <n v="0.28000000000000003"/>
    <n v="8"/>
    <d v="2024-07-16T00:00:00"/>
    <d v="2024-07-17T00:00:00"/>
    <s v="Member"/>
    <s v="Cash"/>
    <n v="1024.3699999999999"/>
    <s v="Delhi"/>
    <x v="4"/>
  </r>
  <r>
    <s v="ORD108363"/>
    <s v="West"/>
    <s v="Electronics"/>
    <n v="3986.02"/>
    <n v="0"/>
    <n v="7"/>
    <d v="2023-04-22T00:00:00"/>
    <d v="2023-04-28T00:00:00"/>
    <s v="New"/>
    <s v="Cash"/>
    <n v="954.66"/>
    <s v="Delhi"/>
    <x v="3"/>
  </r>
  <r>
    <s v="ORD108364"/>
    <s v="South"/>
    <s v="Electronics"/>
    <n v="1948.15"/>
    <n v="0.13"/>
    <n v="3"/>
    <d v="2024-07-10T00:00:00"/>
    <d v="2024-07-13T00:00:00"/>
    <s v="Regular"/>
    <s v="Card"/>
    <n v="437.28"/>
    <s v="Delhi"/>
    <x v="4"/>
  </r>
  <r>
    <s v="ORD108365"/>
    <s v="West"/>
    <s v="Personal Care"/>
    <n v="423.2"/>
    <n v="0.13"/>
    <n v="7"/>
    <d v="2024-10-08T00:00:00"/>
    <d v="2024-10-12T00:00:00"/>
    <s v="Member"/>
    <s v="UPI"/>
    <n v="55.24"/>
    <s v="Pune"/>
    <x v="2"/>
  </r>
  <r>
    <s v="ORD108366"/>
    <s v="North"/>
    <s v="Personal Care"/>
    <n v="582.04999999999995"/>
    <n v="0.37"/>
    <n v="6"/>
    <d v="2023-11-03T00:00:00"/>
    <d v="2023-11-08T00:00:00"/>
    <s v="Member"/>
    <s v="Card"/>
    <n v="86.57"/>
    <s v="Delhi"/>
    <x v="11"/>
  </r>
  <r>
    <s v="ORD108367"/>
    <s v="West"/>
    <s v="Home Care"/>
    <n v="105.65"/>
    <n v="0.25"/>
    <n v="6"/>
    <d v="2024-01-24T00:00:00"/>
    <d v="2024-01-29T00:00:00"/>
    <s v="Regular"/>
    <s v="UPI"/>
    <n v="30.42"/>
    <s v="Bangalore"/>
    <x v="6"/>
  </r>
  <r>
    <s v="ORD108368"/>
    <s v="East"/>
    <s v="Home Care"/>
    <n v="109.32"/>
    <n v="0.01"/>
    <n v="3"/>
    <d v="2023-07-13T00:00:00"/>
    <d v="2023-07-14T00:00:00"/>
    <s v="Member"/>
    <s v="UPI"/>
    <n v="13.93"/>
    <s v="Delhi"/>
    <x v="4"/>
  </r>
  <r>
    <s v="ORD108369"/>
    <s v="North"/>
    <s v="Personal Care"/>
    <n v="4688.47"/>
    <n v="0.19"/>
    <n v="4"/>
    <d v="2024-05-10T00:00:00"/>
    <d v="2024-05-16T00:00:00"/>
    <s v="Regular"/>
    <s v="Card"/>
    <n v="1186.58"/>
    <s v="Delhi"/>
    <x v="5"/>
  </r>
  <r>
    <s v="ORD108370"/>
    <s v="East"/>
    <s v="Clothing"/>
    <n v="4642.38"/>
    <n v="0.32"/>
    <n v="4"/>
    <d v="2024-09-20T00:00:00"/>
    <d v="2024-09-25T00:00:00"/>
    <s v="Regular"/>
    <s v="UPI"/>
    <n v="447.65"/>
    <s v="Hyderabad"/>
    <x v="7"/>
  </r>
  <r>
    <s v="ORD108371"/>
    <s v="West"/>
    <s v="Home Care"/>
    <n v="3371.01"/>
    <n v="0.32"/>
    <n v="6"/>
    <d v="2024-08-02T00:00:00"/>
    <d v="2024-08-06T00:00:00"/>
    <s v="New"/>
    <s v="UPI"/>
    <n v="498.87"/>
    <s v="Bangalore"/>
    <x v="1"/>
  </r>
  <r>
    <s v="ORD108372"/>
    <s v="East"/>
    <s v="Personal Care"/>
    <n v="3660.72"/>
    <n v="0.03"/>
    <n v="9"/>
    <d v="2024-09-02T00:00:00"/>
    <d v="2024-09-05T00:00:00"/>
    <s v="New"/>
    <s v="UPI"/>
    <n v="492.62"/>
    <s v="Mumbai"/>
    <x v="7"/>
  </r>
  <r>
    <s v="ORD108373"/>
    <s v="North"/>
    <s v="Electronics"/>
    <n v="2614.7199999999998"/>
    <n v="0.46"/>
    <n v="5"/>
    <d v="2023-09-16T00:00:00"/>
    <d v="2023-09-21T00:00:00"/>
    <s v="New"/>
    <s v="Cash"/>
    <n v="533.19000000000005"/>
    <s v="Bangalore"/>
    <x v="7"/>
  </r>
  <r>
    <s v="ORD108374"/>
    <s v="East"/>
    <s v="Home Care"/>
    <n v="1265.43"/>
    <n v="0.12"/>
    <n v="8"/>
    <d v="2024-03-02T00:00:00"/>
    <d v="2024-03-07T00:00:00"/>
    <s v="Member"/>
    <s v="UPI"/>
    <n v="356.97"/>
    <s v="Chennai"/>
    <x v="0"/>
  </r>
  <r>
    <s v="ORD108375"/>
    <s v="West"/>
    <s v="Clothing"/>
    <n v="4580.49"/>
    <n v="0.45"/>
    <n v="5"/>
    <d v="2024-02-14T00:00:00"/>
    <d v="2024-02-18T00:00:00"/>
    <s v="Regular"/>
    <s v="Cash"/>
    <n v="1056.8"/>
    <s v="Pune"/>
    <x v="8"/>
  </r>
  <r>
    <s v="ORD108376"/>
    <s v="West"/>
    <s v="Grocery"/>
    <n v="1460.69"/>
    <n v="0.11"/>
    <n v="6"/>
    <d v="2023-03-22T00:00:00"/>
    <d v="2023-03-25T00:00:00"/>
    <s v="Member"/>
    <s v="UPI"/>
    <n v="127.73"/>
    <s v="Bangalore"/>
    <x v="0"/>
  </r>
  <r>
    <s v="ORD108377"/>
    <s v="West"/>
    <s v="Electronics"/>
    <n v="3724.39"/>
    <n v="0.28000000000000003"/>
    <n v="6"/>
    <d v="2024-05-20T00:00:00"/>
    <d v="2024-05-24T00:00:00"/>
    <s v="Member"/>
    <s v="UPI"/>
    <n v="859"/>
    <s v="Pune"/>
    <x v="5"/>
  </r>
  <r>
    <s v="ORD108378"/>
    <s v="North"/>
    <s v="Clothing"/>
    <n v="1302.6300000000001"/>
    <n v="0.2"/>
    <n v="4"/>
    <d v="2023-10-25T00:00:00"/>
    <d v="2023-10-26T00:00:00"/>
    <s v="New"/>
    <s v="Cash"/>
    <n v="71.33"/>
    <s v="Bangalore"/>
    <x v="2"/>
  </r>
  <r>
    <s v="ORD108379"/>
    <s v="West"/>
    <s v="Clothing"/>
    <n v="4363.7299999999996"/>
    <n v="0.28999999999999998"/>
    <n v="5"/>
    <d v="2024-08-06T00:00:00"/>
    <d v="2024-08-11T00:00:00"/>
    <s v="Member"/>
    <s v="Card"/>
    <n v="942.12"/>
    <s v="Delhi"/>
    <x v="1"/>
  </r>
  <r>
    <s v="ORD108380"/>
    <s v="North"/>
    <s v="Clothing"/>
    <n v="3291.07"/>
    <n v="0.25"/>
    <n v="4"/>
    <d v="2023-01-30T00:00:00"/>
    <d v="2023-02-01T00:00:00"/>
    <s v="New"/>
    <s v="Cash"/>
    <n v="887.33"/>
    <s v="Delhi"/>
    <x v="6"/>
  </r>
  <r>
    <s v="ORD108381"/>
    <s v="East"/>
    <s v="Electronics"/>
    <n v="3249.21"/>
    <n v="0"/>
    <n v="2"/>
    <d v="2023-08-09T00:00:00"/>
    <d v="2023-08-16T00:00:00"/>
    <s v="Regular"/>
    <s v="Cash"/>
    <n v="458.87"/>
    <s v="Chennai"/>
    <x v="1"/>
  </r>
  <r>
    <s v="ORD108382"/>
    <s v="West"/>
    <s v="Clothing"/>
    <n v="577.1"/>
    <n v="0.18"/>
    <n v="2"/>
    <d v="2024-01-06T00:00:00"/>
    <d v="2024-01-13T00:00:00"/>
    <s v="Regular"/>
    <s v="Cash"/>
    <n v="132.38999999999999"/>
    <s v="Mumbai"/>
    <x v="6"/>
  </r>
  <r>
    <s v="ORD108383"/>
    <s v="East"/>
    <s v="Grocery"/>
    <n v="2155.4"/>
    <n v="0.01"/>
    <n v="8"/>
    <d v="2023-09-07T00:00:00"/>
    <d v="2023-09-08T00:00:00"/>
    <s v="Member"/>
    <s v="Cash"/>
    <n v="448.39"/>
    <s v="Bangalore"/>
    <x v="7"/>
  </r>
  <r>
    <s v="ORD108384"/>
    <s v="South"/>
    <s v="Home Care"/>
    <n v="2672.05"/>
    <n v="0.34"/>
    <n v="4"/>
    <d v="2023-01-24T00:00:00"/>
    <d v="2023-01-30T00:00:00"/>
    <s v="New"/>
    <s v="Card"/>
    <n v="195.33"/>
    <s v="Chennai"/>
    <x v="6"/>
  </r>
  <r>
    <s v="ORD108385"/>
    <s v="East"/>
    <s v="Electronics"/>
    <n v="1540.78"/>
    <n v="0.43"/>
    <n v="9"/>
    <d v="2023-11-25T00:00:00"/>
    <d v="2023-12-01T00:00:00"/>
    <s v="Member"/>
    <s v="Cash"/>
    <n v="196.42"/>
    <s v="Bangalore"/>
    <x v="11"/>
  </r>
  <r>
    <s v="ORD108386"/>
    <s v="South"/>
    <s v="Clothing"/>
    <n v="4416.78"/>
    <n v="0.19"/>
    <n v="6"/>
    <d v="2023-12-06T00:00:00"/>
    <d v="2023-12-12T00:00:00"/>
    <s v="New"/>
    <s v="Card"/>
    <n v="973.57"/>
    <s v="Pune"/>
    <x v="10"/>
  </r>
  <r>
    <s v="ORD108387"/>
    <s v="East"/>
    <s v="Personal Care"/>
    <n v="4204.58"/>
    <n v="0.26"/>
    <n v="5"/>
    <d v="2024-03-03T00:00:00"/>
    <d v="2024-03-05T00:00:00"/>
    <s v="Regular"/>
    <s v="UPI"/>
    <n v="240.56"/>
    <s v="Chennai"/>
    <x v="0"/>
  </r>
  <r>
    <s v="ORD108388"/>
    <s v="North"/>
    <s v="Home Care"/>
    <n v="2518.7399999999998"/>
    <n v="0.03"/>
    <n v="7"/>
    <d v="2023-10-02T00:00:00"/>
    <d v="2023-10-06T00:00:00"/>
    <s v="Regular"/>
    <s v="Cash"/>
    <n v="471.57"/>
    <s v="Mumbai"/>
    <x v="2"/>
  </r>
  <r>
    <s v="ORD108389"/>
    <s v="East"/>
    <s v="Electronics"/>
    <n v="1766.15"/>
    <n v="0.19"/>
    <n v="6"/>
    <d v="2023-09-18T00:00:00"/>
    <d v="2023-09-20T00:00:00"/>
    <s v="Member"/>
    <s v="UPI"/>
    <n v="329.14"/>
    <s v="Hyderabad"/>
    <x v="7"/>
  </r>
  <r>
    <s v="ORD108390"/>
    <s v="North"/>
    <s v="Personal Care"/>
    <n v="4027.56"/>
    <n v="7.0000000000000007E-2"/>
    <n v="4"/>
    <d v="2024-12-28T00:00:00"/>
    <d v="2024-12-31T00:00:00"/>
    <s v="Regular"/>
    <s v="UPI"/>
    <n v="988.18"/>
    <s v="Bangalore"/>
    <x v="10"/>
  </r>
  <r>
    <s v="ORD108391"/>
    <s v="North"/>
    <s v="Personal Care"/>
    <n v="1064.77"/>
    <n v="0.03"/>
    <n v="9"/>
    <d v="2024-05-15T00:00:00"/>
    <d v="2024-05-20T00:00:00"/>
    <s v="Regular"/>
    <s v="Card"/>
    <n v="313.31"/>
    <s v="Pune"/>
    <x v="5"/>
  </r>
  <r>
    <s v="ORD108392"/>
    <s v="West"/>
    <s v="Clothing"/>
    <n v="450.43"/>
    <n v="0.09"/>
    <n v="6"/>
    <d v="2024-07-17T00:00:00"/>
    <d v="2024-07-20T00:00:00"/>
    <s v="Regular"/>
    <s v="UPI"/>
    <n v="28.08"/>
    <s v="Pune"/>
    <x v="4"/>
  </r>
  <r>
    <s v="ORD108393"/>
    <s v="North"/>
    <s v="Electronics"/>
    <n v="323.98"/>
    <n v="0.44"/>
    <n v="3"/>
    <d v="2024-01-02T00:00:00"/>
    <d v="2024-01-05T00:00:00"/>
    <s v="Member"/>
    <s v="Cash"/>
    <n v="23.66"/>
    <s v="Hyderabad"/>
    <x v="6"/>
  </r>
  <r>
    <s v="ORD108394"/>
    <s v="South"/>
    <s v="Clothing"/>
    <n v="289.55"/>
    <n v="0.49"/>
    <n v="4"/>
    <d v="2023-05-16T00:00:00"/>
    <d v="2023-05-20T00:00:00"/>
    <s v="Member"/>
    <s v="Card"/>
    <n v="36.75"/>
    <s v="Chennai"/>
    <x v="5"/>
  </r>
  <r>
    <s v="ORD108395"/>
    <s v="West"/>
    <s v="Grocery"/>
    <n v="2495.5500000000002"/>
    <n v="0.44"/>
    <n v="4"/>
    <d v="2023-08-26T00:00:00"/>
    <d v="2023-08-29T00:00:00"/>
    <s v="New"/>
    <s v="Cash"/>
    <n v="483.25"/>
    <s v="Delhi"/>
    <x v="1"/>
  </r>
  <r>
    <s v="ORD108396"/>
    <s v="West"/>
    <s v="Personal Care"/>
    <n v="1351.04"/>
    <n v="0.48"/>
    <n v="8"/>
    <d v="2023-01-04T00:00:00"/>
    <d v="2023-01-06T00:00:00"/>
    <s v="Regular"/>
    <s v="UPI"/>
    <n v="74.02"/>
    <s v="Chennai"/>
    <x v="6"/>
  </r>
  <r>
    <s v="ORD108397"/>
    <s v="East"/>
    <s v="Grocery"/>
    <n v="3482.84"/>
    <n v="0.37"/>
    <n v="5"/>
    <d v="2023-12-24T00:00:00"/>
    <d v="2023-12-30T00:00:00"/>
    <s v="New"/>
    <s v="UPI"/>
    <n v="427.68"/>
    <s v="Chennai"/>
    <x v="10"/>
  </r>
  <r>
    <s v="ORD108398"/>
    <s v="North"/>
    <s v="Clothing"/>
    <n v="3304.07"/>
    <n v="0.08"/>
    <n v="8"/>
    <d v="2024-12-12T00:00:00"/>
    <d v="2024-12-19T00:00:00"/>
    <s v="Regular"/>
    <s v="Cash"/>
    <n v="264.3"/>
    <s v="Pune"/>
    <x v="10"/>
  </r>
  <r>
    <s v="ORD108399"/>
    <s v="North"/>
    <s v="Home Care"/>
    <n v="2755.9"/>
    <n v="0.28000000000000003"/>
    <n v="8"/>
    <d v="2023-03-14T00:00:00"/>
    <d v="2023-03-21T00:00:00"/>
    <s v="New"/>
    <s v="UPI"/>
    <n v="569.97"/>
    <s v="Mumbai"/>
    <x v="0"/>
  </r>
  <r>
    <s v="ORD108400"/>
    <s v="South"/>
    <s v="Personal Care"/>
    <n v="1828.93"/>
    <n v="0.37"/>
    <n v="6"/>
    <d v="2023-02-10T00:00:00"/>
    <d v="2023-02-11T00:00:00"/>
    <s v="Regular"/>
    <s v="Cash"/>
    <n v="417.54"/>
    <s v="Chennai"/>
    <x v="8"/>
  </r>
  <r>
    <s v="ORD108401"/>
    <s v="East"/>
    <s v="Home Care"/>
    <n v="4267.24"/>
    <n v="0.26"/>
    <n v="5"/>
    <d v="2024-05-10T00:00:00"/>
    <d v="2024-05-16T00:00:00"/>
    <s v="Member"/>
    <s v="UPI"/>
    <n v="236.81"/>
    <s v="Delhi"/>
    <x v="5"/>
  </r>
  <r>
    <s v="ORD108402"/>
    <s v="East"/>
    <s v="Electronics"/>
    <n v="3577.54"/>
    <n v="0.28000000000000003"/>
    <n v="2"/>
    <d v="2024-02-29T00:00:00"/>
    <d v="2024-03-01T00:00:00"/>
    <s v="Regular"/>
    <s v="Cash"/>
    <n v="1015.47"/>
    <s v="Hyderabad"/>
    <x v="8"/>
  </r>
  <r>
    <s v="ORD108403"/>
    <s v="West"/>
    <s v="Personal Care"/>
    <n v="1430.48"/>
    <n v="0.28999999999999998"/>
    <n v="1"/>
    <d v="2024-06-26T00:00:00"/>
    <d v="2024-06-27T00:00:00"/>
    <s v="Member"/>
    <s v="UPI"/>
    <n v="335.01"/>
    <s v="Pune"/>
    <x v="9"/>
  </r>
  <r>
    <s v="ORD108404"/>
    <s v="West"/>
    <s v="Grocery"/>
    <n v="2558.27"/>
    <n v="0.23"/>
    <n v="7"/>
    <d v="2023-04-05T00:00:00"/>
    <d v="2023-04-07T00:00:00"/>
    <s v="Member"/>
    <s v="Card"/>
    <n v="338.77"/>
    <s v="Delhi"/>
    <x v="3"/>
  </r>
  <r>
    <s v="ORD108405"/>
    <s v="West"/>
    <s v="Home Care"/>
    <n v="865.73"/>
    <n v="0.15"/>
    <n v="7"/>
    <d v="2023-03-01T00:00:00"/>
    <d v="2023-03-06T00:00:00"/>
    <s v="Member"/>
    <s v="Card"/>
    <n v="199.61"/>
    <s v="Pune"/>
    <x v="0"/>
  </r>
  <r>
    <s v="ORD108406"/>
    <s v="South"/>
    <s v="Electronics"/>
    <n v="1711"/>
    <n v="0.32"/>
    <n v="2"/>
    <d v="2024-03-10T00:00:00"/>
    <d v="2024-03-12T00:00:00"/>
    <s v="Regular"/>
    <s v="UPI"/>
    <n v="280.47000000000003"/>
    <s v="Hyderabad"/>
    <x v="0"/>
  </r>
  <r>
    <s v="ORD108407"/>
    <s v="South"/>
    <s v="Personal Care"/>
    <n v="4985.99"/>
    <n v="0.03"/>
    <n v="3"/>
    <d v="2024-03-30T00:00:00"/>
    <d v="2024-03-31T00:00:00"/>
    <s v="New"/>
    <s v="Cash"/>
    <n v="1094.6500000000001"/>
    <s v="Pune"/>
    <x v="0"/>
  </r>
  <r>
    <s v="ORD108408"/>
    <s v="West"/>
    <s v="Electronics"/>
    <n v="1196.8399999999999"/>
    <n v="0.09"/>
    <n v="8"/>
    <d v="2023-01-25T00:00:00"/>
    <d v="2023-01-30T00:00:00"/>
    <s v="New"/>
    <s v="Cash"/>
    <n v="186.09"/>
    <s v="Chennai"/>
    <x v="6"/>
  </r>
  <r>
    <s v="ORD108409"/>
    <s v="East"/>
    <s v="Grocery"/>
    <n v="3521.68"/>
    <n v="0.46"/>
    <n v="4"/>
    <d v="2024-12-09T00:00:00"/>
    <d v="2024-12-13T00:00:00"/>
    <s v="Member"/>
    <s v="Cash"/>
    <n v="565.15"/>
    <s v="Pune"/>
    <x v="10"/>
  </r>
  <r>
    <s v="ORD108410"/>
    <s v="South"/>
    <s v="Personal Care"/>
    <n v="1268.25"/>
    <n v="0.24"/>
    <n v="5"/>
    <d v="2024-07-29T00:00:00"/>
    <d v="2024-07-31T00:00:00"/>
    <s v="New"/>
    <s v="Cash"/>
    <n v="123.29"/>
    <s v="Mumbai"/>
    <x v="4"/>
  </r>
  <r>
    <s v="ORD108411"/>
    <s v="East"/>
    <s v="Electronics"/>
    <n v="4696.8599999999997"/>
    <n v="0.41"/>
    <n v="7"/>
    <d v="2024-03-13T00:00:00"/>
    <d v="2024-03-16T00:00:00"/>
    <s v="Regular"/>
    <s v="UPI"/>
    <n v="1253.05"/>
    <s v="Delhi"/>
    <x v="0"/>
  </r>
  <r>
    <s v="ORD108412"/>
    <s v="East"/>
    <s v="Clothing"/>
    <n v="1619.65"/>
    <n v="0.36"/>
    <n v="8"/>
    <d v="2023-12-28T00:00:00"/>
    <d v="2024-01-04T00:00:00"/>
    <s v="New"/>
    <s v="UPI"/>
    <n v="450.69"/>
    <s v="Hyderabad"/>
    <x v="10"/>
  </r>
  <r>
    <s v="ORD108413"/>
    <s v="North"/>
    <s v="Personal Care"/>
    <n v="1798.78"/>
    <n v="0.16"/>
    <n v="1"/>
    <d v="2023-12-01T00:00:00"/>
    <d v="2023-12-04T00:00:00"/>
    <s v="Member"/>
    <s v="Card"/>
    <n v="269.41000000000003"/>
    <s v="Bangalore"/>
    <x v="10"/>
  </r>
  <r>
    <s v="ORD108414"/>
    <s v="West"/>
    <s v="Personal Care"/>
    <n v="3009.91"/>
    <n v="0.4"/>
    <n v="7"/>
    <d v="2023-06-26T00:00:00"/>
    <d v="2023-06-29T00:00:00"/>
    <s v="Regular"/>
    <s v="UPI"/>
    <n v="441.78"/>
    <s v="Pune"/>
    <x v="9"/>
  </r>
  <r>
    <s v="ORD108415"/>
    <s v="North"/>
    <s v="Personal Care"/>
    <n v="2981.75"/>
    <n v="0.05"/>
    <n v="3"/>
    <d v="2024-12-02T00:00:00"/>
    <d v="2024-12-04T00:00:00"/>
    <s v="New"/>
    <s v="Card"/>
    <n v="266.99"/>
    <s v="Chennai"/>
    <x v="10"/>
  </r>
  <r>
    <s v="ORD108416"/>
    <s v="West"/>
    <s v="Personal Care"/>
    <n v="2937.47"/>
    <n v="0.44"/>
    <n v="5"/>
    <d v="2023-02-21T00:00:00"/>
    <d v="2023-02-25T00:00:00"/>
    <s v="New"/>
    <s v="UPI"/>
    <n v="384.98"/>
    <s v="Bangalore"/>
    <x v="8"/>
  </r>
  <r>
    <s v="ORD108417"/>
    <s v="West"/>
    <s v="Clothing"/>
    <n v="2908.95"/>
    <n v="0.34"/>
    <n v="1"/>
    <d v="2023-01-31T00:00:00"/>
    <d v="2023-02-05T00:00:00"/>
    <s v="Regular"/>
    <s v="UPI"/>
    <n v="728.74"/>
    <s v="Mumbai"/>
    <x v="6"/>
  </r>
  <r>
    <s v="ORD108418"/>
    <s v="East"/>
    <s v="Grocery"/>
    <n v="1629.72"/>
    <n v="0.46"/>
    <n v="3"/>
    <d v="2023-07-03T00:00:00"/>
    <d v="2023-07-05T00:00:00"/>
    <s v="New"/>
    <s v="UPI"/>
    <n v="251.15"/>
    <s v="Hyderabad"/>
    <x v="4"/>
  </r>
  <r>
    <s v="ORD108419"/>
    <s v="West"/>
    <s v="Clothing"/>
    <n v="2228.61"/>
    <n v="0.45"/>
    <n v="5"/>
    <d v="2023-04-27T00:00:00"/>
    <d v="2023-04-29T00:00:00"/>
    <s v="Regular"/>
    <s v="Card"/>
    <n v="549.4"/>
    <s v="Delhi"/>
    <x v="3"/>
  </r>
  <r>
    <s v="ORD108420"/>
    <s v="East"/>
    <s v="Clothing"/>
    <n v="3007.82"/>
    <n v="0.19"/>
    <n v="1"/>
    <d v="2023-03-14T00:00:00"/>
    <d v="2023-03-16T00:00:00"/>
    <s v="Member"/>
    <s v="Card"/>
    <n v="792.82"/>
    <s v="Mumbai"/>
    <x v="0"/>
  </r>
  <r>
    <s v="ORD108421"/>
    <s v="East"/>
    <s v="Electronics"/>
    <n v="3389.22"/>
    <n v="0.43"/>
    <n v="2"/>
    <d v="2023-05-27T00:00:00"/>
    <d v="2023-06-01T00:00:00"/>
    <s v="Regular"/>
    <s v="UPI"/>
    <n v="460.08"/>
    <s v="Chennai"/>
    <x v="5"/>
  </r>
  <r>
    <s v="ORD108422"/>
    <s v="West"/>
    <s v="Home Care"/>
    <n v="1340.33"/>
    <n v="0.28000000000000003"/>
    <n v="3"/>
    <d v="2023-05-04T00:00:00"/>
    <d v="2023-05-08T00:00:00"/>
    <s v="New"/>
    <s v="UPI"/>
    <n v="398.22"/>
    <s v="Bangalore"/>
    <x v="5"/>
  </r>
  <r>
    <s v="ORD108423"/>
    <s v="East"/>
    <s v="Home Care"/>
    <n v="3537.23"/>
    <n v="0.08"/>
    <n v="8"/>
    <d v="2024-11-24T00:00:00"/>
    <d v="2024-12-01T00:00:00"/>
    <s v="New"/>
    <s v="Cash"/>
    <n v="702.74"/>
    <s v="Hyderabad"/>
    <x v="11"/>
  </r>
  <r>
    <s v="ORD108424"/>
    <s v="East"/>
    <s v="Electronics"/>
    <n v="4624.05"/>
    <n v="0.41"/>
    <n v="5"/>
    <d v="2024-09-03T00:00:00"/>
    <d v="2024-09-05T00:00:00"/>
    <s v="Member"/>
    <s v="Card"/>
    <n v="619.69000000000005"/>
    <s v="Mumbai"/>
    <x v="7"/>
  </r>
  <r>
    <s v="ORD108425"/>
    <s v="East"/>
    <s v="Clothing"/>
    <n v="3813.85"/>
    <n v="0.45"/>
    <n v="5"/>
    <d v="2024-03-18T00:00:00"/>
    <d v="2024-03-24T00:00:00"/>
    <s v="New"/>
    <s v="Card"/>
    <n v="300.54000000000002"/>
    <s v="Pune"/>
    <x v="0"/>
  </r>
  <r>
    <s v="ORD108426"/>
    <s v="South"/>
    <s v="Electronics"/>
    <n v="512.74"/>
    <n v="0.04"/>
    <n v="3"/>
    <d v="2023-06-27T00:00:00"/>
    <d v="2023-06-28T00:00:00"/>
    <s v="New"/>
    <s v="UPI"/>
    <n v="66.62"/>
    <s v="Bangalore"/>
    <x v="9"/>
  </r>
  <r>
    <s v="ORD108427"/>
    <s v="East"/>
    <s v="Personal Care"/>
    <n v="2398.7199999999998"/>
    <n v="0.47"/>
    <n v="9"/>
    <d v="2024-11-08T00:00:00"/>
    <d v="2024-11-13T00:00:00"/>
    <s v="New"/>
    <s v="Card"/>
    <n v="209.04"/>
    <s v="Delhi"/>
    <x v="11"/>
  </r>
  <r>
    <s v="ORD108428"/>
    <s v="South"/>
    <s v="Electronics"/>
    <n v="2232.79"/>
    <n v="0.3"/>
    <n v="9"/>
    <d v="2023-01-10T00:00:00"/>
    <d v="2023-01-16T00:00:00"/>
    <s v="New"/>
    <s v="UPI"/>
    <n v="539.49"/>
    <s v="Chennai"/>
    <x v="6"/>
  </r>
  <r>
    <s v="ORD108429"/>
    <s v="South"/>
    <s v="Electronics"/>
    <n v="1748.87"/>
    <n v="0.01"/>
    <n v="2"/>
    <d v="2023-06-12T00:00:00"/>
    <d v="2023-06-16T00:00:00"/>
    <s v="New"/>
    <s v="Cash"/>
    <n v="201.91"/>
    <s v="Chennai"/>
    <x v="9"/>
  </r>
  <r>
    <s v="ORD108430"/>
    <s v="East"/>
    <s v="Personal Care"/>
    <n v="2507.4699999999998"/>
    <n v="0.27"/>
    <n v="8"/>
    <d v="2024-07-11T00:00:00"/>
    <d v="2024-07-12T00:00:00"/>
    <s v="Regular"/>
    <s v="UPI"/>
    <n v="341.63"/>
    <s v="Delhi"/>
    <x v="4"/>
  </r>
  <r>
    <s v="ORD108431"/>
    <s v="East"/>
    <s v="Home Care"/>
    <n v="2254.21"/>
    <n v="0.4"/>
    <n v="1"/>
    <d v="2024-09-01T00:00:00"/>
    <d v="2024-09-03T00:00:00"/>
    <s v="Member"/>
    <s v="UPI"/>
    <n v="292.33999999999997"/>
    <s v="Chennai"/>
    <x v="7"/>
  </r>
  <r>
    <s v="ORD108432"/>
    <s v="South"/>
    <s v="Personal Care"/>
    <n v="130.24"/>
    <n v="0.27"/>
    <n v="5"/>
    <d v="2024-09-18T00:00:00"/>
    <d v="2024-09-24T00:00:00"/>
    <s v="New"/>
    <s v="Cash"/>
    <n v="26.13"/>
    <s v="Chennai"/>
    <x v="7"/>
  </r>
  <r>
    <s v="ORD108433"/>
    <s v="South"/>
    <s v="Grocery"/>
    <n v="1259.1199999999999"/>
    <n v="0.35"/>
    <n v="7"/>
    <d v="2023-11-25T00:00:00"/>
    <d v="2023-12-01T00:00:00"/>
    <s v="New"/>
    <s v="UPI"/>
    <n v="174.4"/>
    <s v="Delhi"/>
    <x v="11"/>
  </r>
  <r>
    <s v="ORD108434"/>
    <s v="East"/>
    <s v="Electronics"/>
    <n v="1147.53"/>
    <n v="0.44"/>
    <n v="8"/>
    <d v="2023-12-20T00:00:00"/>
    <d v="2023-12-21T00:00:00"/>
    <s v="Regular"/>
    <s v="Card"/>
    <n v="98.64"/>
    <s v="Chennai"/>
    <x v="10"/>
  </r>
  <r>
    <s v="ORD108435"/>
    <s v="East"/>
    <s v="Electronics"/>
    <n v="1811.37"/>
    <n v="0.43"/>
    <n v="8"/>
    <d v="2024-12-19T00:00:00"/>
    <d v="2024-12-22T00:00:00"/>
    <s v="Regular"/>
    <s v="UPI"/>
    <n v="373.97"/>
    <s v="Delhi"/>
    <x v="10"/>
  </r>
  <r>
    <s v="ORD108436"/>
    <s v="West"/>
    <s v="Home Care"/>
    <n v="954.84"/>
    <n v="0.09"/>
    <n v="6"/>
    <d v="2023-04-01T00:00:00"/>
    <d v="2023-04-07T00:00:00"/>
    <s v="New"/>
    <s v="Card"/>
    <n v="168.91"/>
    <s v="Chennai"/>
    <x v="3"/>
  </r>
  <r>
    <s v="ORD108437"/>
    <s v="South"/>
    <s v="Clothing"/>
    <n v="432.23"/>
    <n v="0.21"/>
    <n v="7"/>
    <d v="2023-12-13T00:00:00"/>
    <d v="2023-12-17T00:00:00"/>
    <s v="Member"/>
    <s v="Cash"/>
    <n v="103.56"/>
    <s v="Mumbai"/>
    <x v="10"/>
  </r>
  <r>
    <s v="ORD108438"/>
    <s v="South"/>
    <s v="Personal Care"/>
    <n v="1063.4000000000001"/>
    <n v="0.06"/>
    <n v="4"/>
    <d v="2024-09-30T00:00:00"/>
    <d v="2024-10-06T00:00:00"/>
    <s v="Regular"/>
    <s v="Card"/>
    <n v="121.14"/>
    <s v="Mumbai"/>
    <x v="7"/>
  </r>
  <r>
    <s v="ORD108439"/>
    <s v="West"/>
    <s v="Clothing"/>
    <n v="4285.5200000000004"/>
    <n v="0.3"/>
    <n v="7"/>
    <d v="2024-02-20T00:00:00"/>
    <d v="2024-02-26T00:00:00"/>
    <s v="Member"/>
    <s v="UPI"/>
    <n v="1137.3800000000001"/>
    <s v="Mumbai"/>
    <x v="8"/>
  </r>
  <r>
    <s v="ORD108440"/>
    <s v="South"/>
    <s v="Grocery"/>
    <n v="4005.49"/>
    <n v="0.48"/>
    <n v="7"/>
    <d v="2023-08-25T00:00:00"/>
    <d v="2023-08-31T00:00:00"/>
    <s v="New"/>
    <s v="Cash"/>
    <n v="582.51"/>
    <s v="Bangalore"/>
    <x v="1"/>
  </r>
  <r>
    <s v="ORD108441"/>
    <s v="North"/>
    <s v="Personal Care"/>
    <n v="2266.27"/>
    <n v="0.09"/>
    <n v="9"/>
    <d v="2024-06-22T00:00:00"/>
    <d v="2024-06-28T00:00:00"/>
    <s v="New"/>
    <s v="Cash"/>
    <n v="466.4"/>
    <s v="Delhi"/>
    <x v="9"/>
  </r>
  <r>
    <s v="ORD108442"/>
    <s v="South"/>
    <s v="Grocery"/>
    <n v="4401.29"/>
    <n v="0.2"/>
    <n v="2"/>
    <d v="2023-01-26T00:00:00"/>
    <d v="2023-01-30T00:00:00"/>
    <s v="New"/>
    <s v="Card"/>
    <n v="1310.7"/>
    <s v="Mumbai"/>
    <x v="6"/>
  </r>
  <r>
    <s v="ORD108443"/>
    <s v="West"/>
    <s v="Grocery"/>
    <n v="1240.06"/>
    <n v="0.48"/>
    <n v="8"/>
    <d v="2023-06-21T00:00:00"/>
    <d v="2023-06-24T00:00:00"/>
    <s v="New"/>
    <s v="Card"/>
    <n v="275.83999999999997"/>
    <s v="Chennai"/>
    <x v="9"/>
  </r>
  <r>
    <s v="ORD108444"/>
    <s v="North"/>
    <s v="Grocery"/>
    <n v="2962.62"/>
    <n v="0.38"/>
    <n v="9"/>
    <d v="2024-10-18T00:00:00"/>
    <d v="2024-10-24T00:00:00"/>
    <s v="Regular"/>
    <s v="Card"/>
    <n v="531.02"/>
    <s v="Delhi"/>
    <x v="2"/>
  </r>
  <r>
    <s v="ORD108445"/>
    <s v="East"/>
    <s v="Personal Care"/>
    <n v="800.33"/>
    <n v="0.04"/>
    <n v="3"/>
    <d v="2024-04-27T00:00:00"/>
    <d v="2024-04-28T00:00:00"/>
    <s v="New"/>
    <s v="Cash"/>
    <n v="93.93"/>
    <s v="Delhi"/>
    <x v="3"/>
  </r>
  <r>
    <s v="ORD108446"/>
    <s v="West"/>
    <s v="Personal Care"/>
    <n v="4183.66"/>
    <n v="0.21"/>
    <n v="8"/>
    <d v="2024-10-27T00:00:00"/>
    <d v="2024-11-03T00:00:00"/>
    <s v="New"/>
    <s v="Card"/>
    <n v="626.35"/>
    <s v="Chennai"/>
    <x v="2"/>
  </r>
  <r>
    <s v="ORD108447"/>
    <s v="West"/>
    <s v="Home Care"/>
    <n v="739.85"/>
    <n v="0.49"/>
    <n v="1"/>
    <d v="2023-11-08T00:00:00"/>
    <d v="2023-11-12T00:00:00"/>
    <s v="New"/>
    <s v="UPI"/>
    <n v="53.13"/>
    <s v="Hyderabad"/>
    <x v="11"/>
  </r>
  <r>
    <s v="ORD108448"/>
    <s v="East"/>
    <s v="Electronics"/>
    <n v="256.11"/>
    <n v="0.23"/>
    <n v="5"/>
    <d v="2023-08-10T00:00:00"/>
    <d v="2023-08-12T00:00:00"/>
    <s v="Regular"/>
    <s v="Cash"/>
    <n v="28.93"/>
    <s v="Hyderabad"/>
    <x v="1"/>
  </r>
  <r>
    <s v="ORD108449"/>
    <s v="West"/>
    <s v="Clothing"/>
    <n v="1439.88"/>
    <n v="0.31"/>
    <n v="1"/>
    <d v="2024-05-04T00:00:00"/>
    <d v="2024-05-07T00:00:00"/>
    <s v="New"/>
    <s v="UPI"/>
    <n v="194.38"/>
    <s v="Pune"/>
    <x v="5"/>
  </r>
  <r>
    <s v="ORD108450"/>
    <s v="South"/>
    <s v="Clothing"/>
    <n v="4514.58"/>
    <n v="0.35"/>
    <n v="1"/>
    <d v="2024-02-25T00:00:00"/>
    <d v="2024-02-29T00:00:00"/>
    <s v="New"/>
    <s v="Card"/>
    <n v="1174.22"/>
    <s v="Delhi"/>
    <x v="8"/>
  </r>
  <r>
    <s v="ORD108451"/>
    <s v="East"/>
    <s v="Grocery"/>
    <n v="734.34"/>
    <n v="0.33"/>
    <n v="6"/>
    <d v="2024-08-16T00:00:00"/>
    <d v="2024-08-22T00:00:00"/>
    <s v="Member"/>
    <s v="Card"/>
    <n v="53.71"/>
    <s v="Hyderabad"/>
    <x v="1"/>
  </r>
  <r>
    <s v="ORD108452"/>
    <s v="West"/>
    <s v="Personal Care"/>
    <n v="1720.28"/>
    <n v="0.26"/>
    <n v="5"/>
    <d v="2023-08-08T00:00:00"/>
    <d v="2023-08-12T00:00:00"/>
    <s v="Regular"/>
    <s v="Card"/>
    <n v="262.33"/>
    <s v="Hyderabad"/>
    <x v="1"/>
  </r>
  <r>
    <s v="ORD108453"/>
    <s v="East"/>
    <s v="Personal Care"/>
    <n v="1650.43"/>
    <n v="7.0000000000000007E-2"/>
    <n v="5"/>
    <d v="2023-08-20T00:00:00"/>
    <d v="2023-08-27T00:00:00"/>
    <s v="Member"/>
    <s v="Card"/>
    <n v="293.72000000000003"/>
    <s v="Bangalore"/>
    <x v="1"/>
  </r>
  <r>
    <s v="ORD108454"/>
    <s v="East"/>
    <s v="Grocery"/>
    <n v="4028.07"/>
    <n v="0.35"/>
    <n v="2"/>
    <d v="2024-10-17T00:00:00"/>
    <d v="2024-10-23T00:00:00"/>
    <s v="Member"/>
    <s v="Cash"/>
    <n v="1165.69"/>
    <s v="Bangalore"/>
    <x v="2"/>
  </r>
  <r>
    <s v="ORD108455"/>
    <s v="East"/>
    <s v="Electronics"/>
    <n v="2165.4699999999998"/>
    <n v="0.47"/>
    <n v="9"/>
    <d v="2023-09-15T00:00:00"/>
    <d v="2023-09-20T00:00:00"/>
    <s v="Member"/>
    <s v="UPI"/>
    <n v="311.24"/>
    <s v="Pune"/>
    <x v="7"/>
  </r>
  <r>
    <s v="ORD108456"/>
    <s v="North"/>
    <s v="Clothing"/>
    <n v="3096.68"/>
    <n v="0.47"/>
    <n v="5"/>
    <d v="2023-11-25T00:00:00"/>
    <d v="2023-12-01T00:00:00"/>
    <s v="New"/>
    <s v="Card"/>
    <n v="913.67"/>
    <s v="Mumbai"/>
    <x v="11"/>
  </r>
  <r>
    <s v="ORD108457"/>
    <s v="West"/>
    <s v="Home Care"/>
    <n v="2081.48"/>
    <n v="0.3"/>
    <n v="3"/>
    <d v="2024-03-14T00:00:00"/>
    <d v="2024-03-21T00:00:00"/>
    <s v="Member"/>
    <s v="Card"/>
    <n v="363.21"/>
    <s v="Hyderabad"/>
    <x v="0"/>
  </r>
  <r>
    <s v="ORD108458"/>
    <s v="North"/>
    <s v="Electronics"/>
    <n v="2802.14"/>
    <n v="0.25"/>
    <n v="7"/>
    <d v="2023-07-10T00:00:00"/>
    <d v="2023-07-11T00:00:00"/>
    <s v="Regular"/>
    <s v="Cash"/>
    <n v="638.26"/>
    <s v="Mumbai"/>
    <x v="4"/>
  </r>
  <r>
    <s v="ORD108459"/>
    <s v="West"/>
    <s v="Personal Care"/>
    <n v="405.96"/>
    <n v="0.17"/>
    <n v="6"/>
    <d v="2023-11-16T00:00:00"/>
    <d v="2023-11-19T00:00:00"/>
    <s v="Regular"/>
    <s v="Card"/>
    <n v="29.66"/>
    <s v="Delhi"/>
    <x v="11"/>
  </r>
  <r>
    <s v="ORD108460"/>
    <s v="South"/>
    <s v="Grocery"/>
    <n v="1932.74"/>
    <n v="0.05"/>
    <n v="6"/>
    <d v="2023-03-06T00:00:00"/>
    <d v="2023-03-10T00:00:00"/>
    <s v="Member"/>
    <s v="Cash"/>
    <n v="429.12"/>
    <s v="Chennai"/>
    <x v="0"/>
  </r>
  <r>
    <s v="ORD108461"/>
    <s v="South"/>
    <s v="Clothing"/>
    <n v="4290.0200000000004"/>
    <n v="0.44"/>
    <n v="5"/>
    <d v="2024-10-28T00:00:00"/>
    <d v="2024-10-31T00:00:00"/>
    <s v="New"/>
    <s v="UPI"/>
    <n v="319.01"/>
    <s v="Delhi"/>
    <x v="2"/>
  </r>
  <r>
    <s v="ORD108462"/>
    <s v="South"/>
    <s v="Grocery"/>
    <n v="3486.23"/>
    <n v="7.0000000000000007E-2"/>
    <n v="4"/>
    <d v="2023-09-03T00:00:00"/>
    <d v="2023-09-05T00:00:00"/>
    <s v="Regular"/>
    <s v="UPI"/>
    <n v="639.80999999999995"/>
    <s v="Pune"/>
    <x v="7"/>
  </r>
  <r>
    <s v="ORD108463"/>
    <s v="West"/>
    <s v="Personal Care"/>
    <n v="4910.96"/>
    <n v="0.14000000000000001"/>
    <n v="6"/>
    <d v="2023-05-17T00:00:00"/>
    <d v="2023-05-22T00:00:00"/>
    <s v="New"/>
    <s v="Cash"/>
    <n v="656.97"/>
    <s v="Mumbai"/>
    <x v="5"/>
  </r>
  <r>
    <s v="ORD108464"/>
    <s v="East"/>
    <s v="Grocery"/>
    <n v="3960.81"/>
    <n v="0.37"/>
    <n v="7"/>
    <d v="2023-06-16T00:00:00"/>
    <d v="2023-06-22T00:00:00"/>
    <s v="Regular"/>
    <s v="UPI"/>
    <n v="516.99"/>
    <s v="Bangalore"/>
    <x v="9"/>
  </r>
  <r>
    <s v="ORD108465"/>
    <s v="East"/>
    <s v="Clothing"/>
    <n v="2312.4"/>
    <n v="0.35"/>
    <n v="8"/>
    <d v="2023-06-12T00:00:00"/>
    <d v="2023-06-19T00:00:00"/>
    <s v="Member"/>
    <s v="Card"/>
    <n v="164.02"/>
    <s v="Delhi"/>
    <x v="9"/>
  </r>
  <r>
    <s v="ORD108466"/>
    <s v="North"/>
    <s v="Grocery"/>
    <n v="3413.77"/>
    <n v="0.34"/>
    <n v="2"/>
    <d v="2024-11-03T00:00:00"/>
    <d v="2024-11-04T00:00:00"/>
    <s v="Regular"/>
    <s v="UPI"/>
    <n v="759.92"/>
    <s v="Pune"/>
    <x v="11"/>
  </r>
  <r>
    <s v="ORD108467"/>
    <s v="North"/>
    <s v="Clothing"/>
    <n v="3901.98"/>
    <n v="0.37"/>
    <n v="4"/>
    <d v="2024-02-01T00:00:00"/>
    <d v="2024-02-07T00:00:00"/>
    <s v="Member"/>
    <s v="Cash"/>
    <n v="735.14"/>
    <s v="Hyderabad"/>
    <x v="8"/>
  </r>
  <r>
    <s v="ORD108468"/>
    <s v="South"/>
    <s v="Grocery"/>
    <n v="1421.45"/>
    <n v="0.27"/>
    <n v="7"/>
    <d v="2024-03-12T00:00:00"/>
    <d v="2024-03-19T00:00:00"/>
    <s v="Member"/>
    <s v="UPI"/>
    <n v="210.65"/>
    <s v="Hyderabad"/>
    <x v="0"/>
  </r>
  <r>
    <s v="ORD108469"/>
    <s v="North"/>
    <s v="Grocery"/>
    <n v="394.09"/>
    <n v="0.08"/>
    <n v="3"/>
    <d v="2023-01-01T00:00:00"/>
    <d v="2023-01-02T00:00:00"/>
    <s v="New"/>
    <s v="UPI"/>
    <n v="115.92"/>
    <s v="Delhi"/>
    <x v="6"/>
  </r>
  <r>
    <s v="ORD108470"/>
    <s v="West"/>
    <s v="Clothing"/>
    <n v="2088.65"/>
    <n v="0.5"/>
    <n v="5"/>
    <d v="2023-06-27T00:00:00"/>
    <d v="2023-06-29T00:00:00"/>
    <s v="Regular"/>
    <s v="UPI"/>
    <n v="120.27"/>
    <s v="Mumbai"/>
    <x v="9"/>
  </r>
  <r>
    <s v="ORD108471"/>
    <s v="West"/>
    <s v="Grocery"/>
    <n v="808.9"/>
    <n v="0.45"/>
    <n v="7"/>
    <d v="2024-04-25T00:00:00"/>
    <d v="2024-04-29T00:00:00"/>
    <s v="Member"/>
    <s v="Cash"/>
    <n v="171.25"/>
    <s v="Chennai"/>
    <x v="3"/>
  </r>
  <r>
    <s v="ORD108472"/>
    <s v="North"/>
    <s v="Electronics"/>
    <n v="1458.48"/>
    <n v="0.22"/>
    <n v="9"/>
    <d v="2023-09-01T00:00:00"/>
    <d v="2023-09-06T00:00:00"/>
    <s v="Member"/>
    <s v="UPI"/>
    <n v="245.94"/>
    <s v="Hyderabad"/>
    <x v="7"/>
  </r>
  <r>
    <s v="ORD108473"/>
    <s v="North"/>
    <s v="Home Care"/>
    <n v="4739.54"/>
    <n v="0.27"/>
    <n v="6"/>
    <d v="2024-11-22T00:00:00"/>
    <d v="2024-11-23T00:00:00"/>
    <s v="Regular"/>
    <s v="UPI"/>
    <n v="1249.08"/>
    <s v="Bangalore"/>
    <x v="11"/>
  </r>
  <r>
    <s v="ORD108474"/>
    <s v="North"/>
    <s v="Electronics"/>
    <n v="4250.7"/>
    <n v="0.2"/>
    <n v="2"/>
    <d v="2023-08-26T00:00:00"/>
    <d v="2023-09-01T00:00:00"/>
    <s v="New"/>
    <s v="Card"/>
    <n v="1039.1400000000001"/>
    <s v="Pune"/>
    <x v="1"/>
  </r>
  <r>
    <s v="ORD108475"/>
    <s v="North"/>
    <s v="Home Care"/>
    <n v="3003.07"/>
    <n v="0.32"/>
    <n v="9"/>
    <d v="2023-04-27T00:00:00"/>
    <d v="2023-04-30T00:00:00"/>
    <s v="New"/>
    <s v="UPI"/>
    <n v="267.64999999999998"/>
    <s v="Mumbai"/>
    <x v="3"/>
  </r>
  <r>
    <s v="ORD108476"/>
    <s v="South"/>
    <s v="Electronics"/>
    <n v="2066.16"/>
    <n v="0.37"/>
    <n v="6"/>
    <d v="2023-12-14T00:00:00"/>
    <d v="2023-12-16T00:00:00"/>
    <s v="New"/>
    <s v="Card"/>
    <n v="294.87"/>
    <s v="Hyderabad"/>
    <x v="10"/>
  </r>
  <r>
    <s v="ORD108477"/>
    <s v="South"/>
    <s v="Home Care"/>
    <n v="1395.22"/>
    <n v="0.12"/>
    <n v="2"/>
    <d v="2023-01-07T00:00:00"/>
    <d v="2023-01-13T00:00:00"/>
    <s v="New"/>
    <s v="UPI"/>
    <n v="316.10000000000002"/>
    <s v="Bangalore"/>
    <x v="6"/>
  </r>
  <r>
    <s v="ORD108478"/>
    <s v="North"/>
    <s v="Grocery"/>
    <n v="2900.15"/>
    <n v="0.22"/>
    <n v="1"/>
    <d v="2023-06-23T00:00:00"/>
    <d v="2023-06-24T00:00:00"/>
    <s v="Member"/>
    <s v="UPI"/>
    <n v="444.68"/>
    <s v="Hyderabad"/>
    <x v="9"/>
  </r>
  <r>
    <s v="ORD108479"/>
    <s v="West"/>
    <s v="Clothing"/>
    <n v="2712.49"/>
    <n v="0.32"/>
    <n v="4"/>
    <d v="2023-04-26T00:00:00"/>
    <d v="2023-05-02T00:00:00"/>
    <s v="Member"/>
    <s v="Cash"/>
    <n v="600.5"/>
    <s v="Mumbai"/>
    <x v="3"/>
  </r>
  <r>
    <s v="ORD108480"/>
    <s v="South"/>
    <s v="Clothing"/>
    <n v="3925.83"/>
    <n v="0.49"/>
    <n v="2"/>
    <d v="2023-09-12T00:00:00"/>
    <d v="2023-09-16T00:00:00"/>
    <s v="Member"/>
    <s v="Card"/>
    <n v="1046.5"/>
    <s v="Mumbai"/>
    <x v="7"/>
  </r>
  <r>
    <s v="ORD108481"/>
    <s v="West"/>
    <s v="Personal Care"/>
    <n v="4647.3"/>
    <n v="0.16"/>
    <n v="7"/>
    <d v="2024-04-16T00:00:00"/>
    <d v="2024-04-21T00:00:00"/>
    <s v="New"/>
    <s v="Card"/>
    <n v="1072.54"/>
    <s v="Delhi"/>
    <x v="3"/>
  </r>
  <r>
    <s v="ORD108482"/>
    <s v="East"/>
    <s v="Home Care"/>
    <n v="1711.79"/>
    <n v="0.37"/>
    <n v="7"/>
    <d v="2024-08-13T00:00:00"/>
    <d v="2024-08-20T00:00:00"/>
    <s v="New"/>
    <s v="UPI"/>
    <n v="316.89999999999998"/>
    <s v="Bangalore"/>
    <x v="1"/>
  </r>
  <r>
    <s v="ORD108483"/>
    <s v="West"/>
    <s v="Personal Care"/>
    <n v="1110.8599999999999"/>
    <n v="0.17"/>
    <n v="3"/>
    <d v="2024-06-19T00:00:00"/>
    <d v="2024-06-20T00:00:00"/>
    <s v="Member"/>
    <s v="Card"/>
    <n v="275.87"/>
    <s v="Chennai"/>
    <x v="9"/>
  </r>
  <r>
    <s v="ORD108484"/>
    <s v="North"/>
    <s v="Personal Care"/>
    <n v="2073.7199999999998"/>
    <n v="0.05"/>
    <n v="1"/>
    <d v="2024-08-25T00:00:00"/>
    <d v="2024-08-29T00:00:00"/>
    <s v="Member"/>
    <s v="Cash"/>
    <n v="558.46"/>
    <s v="Mumbai"/>
    <x v="1"/>
  </r>
  <r>
    <s v="ORD108485"/>
    <s v="East"/>
    <s v="Home Care"/>
    <n v="2243.9499999999998"/>
    <n v="0.39"/>
    <n v="2"/>
    <d v="2024-07-04T00:00:00"/>
    <d v="2024-07-08T00:00:00"/>
    <s v="Member"/>
    <s v="UPI"/>
    <n v="338.48"/>
    <s v="Chennai"/>
    <x v="4"/>
  </r>
  <r>
    <s v="ORD108486"/>
    <s v="South"/>
    <s v="Clothing"/>
    <n v="295.36"/>
    <n v="0.32"/>
    <n v="8"/>
    <d v="2023-07-14T00:00:00"/>
    <d v="2023-07-16T00:00:00"/>
    <s v="Regular"/>
    <s v="UPI"/>
    <n v="78.03"/>
    <s v="Hyderabad"/>
    <x v="4"/>
  </r>
  <r>
    <s v="ORD108487"/>
    <s v="South"/>
    <s v="Home Care"/>
    <n v="4322.3100000000004"/>
    <n v="0.26"/>
    <n v="4"/>
    <d v="2023-07-23T00:00:00"/>
    <d v="2023-07-29T00:00:00"/>
    <s v="Member"/>
    <s v="Card"/>
    <n v="1084.79"/>
    <s v="Chennai"/>
    <x v="4"/>
  </r>
  <r>
    <s v="ORD108488"/>
    <s v="East"/>
    <s v="Grocery"/>
    <n v="4978.3999999999996"/>
    <n v="0.34"/>
    <n v="3"/>
    <d v="2023-06-18T00:00:00"/>
    <d v="2023-06-22T00:00:00"/>
    <s v="Regular"/>
    <s v="UPI"/>
    <n v="759.93"/>
    <s v="Mumbai"/>
    <x v="9"/>
  </r>
  <r>
    <s v="ORD108489"/>
    <s v="West"/>
    <s v="Personal Care"/>
    <n v="4623.72"/>
    <n v="0.44"/>
    <n v="7"/>
    <d v="2023-06-06T00:00:00"/>
    <d v="2023-06-08T00:00:00"/>
    <s v="New"/>
    <s v="Cash"/>
    <n v="298.32"/>
    <s v="Delhi"/>
    <x v="9"/>
  </r>
  <r>
    <s v="ORD108490"/>
    <s v="South"/>
    <s v="Personal Care"/>
    <n v="4317.26"/>
    <n v="0.38"/>
    <n v="4"/>
    <d v="2024-12-12T00:00:00"/>
    <d v="2024-12-15T00:00:00"/>
    <s v="New"/>
    <s v="UPI"/>
    <n v="1188.07"/>
    <s v="Pune"/>
    <x v="10"/>
  </r>
  <r>
    <s v="ORD108491"/>
    <s v="North"/>
    <s v="Home Care"/>
    <n v="4963.74"/>
    <n v="0.43"/>
    <n v="2"/>
    <d v="2024-05-04T00:00:00"/>
    <d v="2024-05-10T00:00:00"/>
    <s v="New"/>
    <s v="UPI"/>
    <n v="536.79999999999995"/>
    <s v="Pune"/>
    <x v="5"/>
  </r>
  <r>
    <s v="ORD108492"/>
    <s v="East"/>
    <s v="Personal Care"/>
    <n v="4548.26"/>
    <n v="0.15"/>
    <n v="3"/>
    <d v="2024-05-20T00:00:00"/>
    <d v="2024-05-22T00:00:00"/>
    <s v="Regular"/>
    <s v="Card"/>
    <n v="1224.1500000000001"/>
    <s v="Mumbai"/>
    <x v="5"/>
  </r>
  <r>
    <s v="ORD108493"/>
    <s v="North"/>
    <s v="Clothing"/>
    <n v="3473"/>
    <n v="0.4"/>
    <n v="4"/>
    <d v="2023-01-04T00:00:00"/>
    <d v="2023-01-05T00:00:00"/>
    <s v="New"/>
    <s v="UPI"/>
    <n v="785.38"/>
    <s v="Hyderabad"/>
    <x v="6"/>
  </r>
  <r>
    <s v="ORD108494"/>
    <s v="East"/>
    <s v="Personal Care"/>
    <n v="917.11"/>
    <n v="0.18"/>
    <n v="1"/>
    <d v="2024-10-22T00:00:00"/>
    <d v="2024-10-24T00:00:00"/>
    <s v="Regular"/>
    <s v="UPI"/>
    <n v="272.82"/>
    <s v="Delhi"/>
    <x v="2"/>
  </r>
  <r>
    <s v="ORD108495"/>
    <s v="South"/>
    <s v="Home Care"/>
    <n v="866.12"/>
    <n v="0.01"/>
    <n v="8"/>
    <d v="2024-08-05T00:00:00"/>
    <d v="2024-08-10T00:00:00"/>
    <s v="Member"/>
    <s v="UPI"/>
    <n v="88.24"/>
    <s v="Pune"/>
    <x v="1"/>
  </r>
  <r>
    <s v="ORD108496"/>
    <s v="West"/>
    <s v="Clothing"/>
    <n v="339.02"/>
    <n v="0.02"/>
    <n v="8"/>
    <d v="2024-07-11T00:00:00"/>
    <d v="2024-07-14T00:00:00"/>
    <s v="Regular"/>
    <s v="Card"/>
    <n v="41.45"/>
    <s v="Mumbai"/>
    <x v="4"/>
  </r>
  <r>
    <s v="ORD108497"/>
    <s v="East"/>
    <s v="Clothing"/>
    <n v="2117.9699999999998"/>
    <n v="0.37"/>
    <n v="5"/>
    <d v="2024-12-24T00:00:00"/>
    <d v="2024-12-26T00:00:00"/>
    <s v="New"/>
    <s v="Cash"/>
    <n v="154.88999999999999"/>
    <s v="Bangalore"/>
    <x v="10"/>
  </r>
  <r>
    <s v="ORD108498"/>
    <s v="East"/>
    <s v="Personal Care"/>
    <n v="4063.24"/>
    <n v="0.14000000000000001"/>
    <n v="6"/>
    <d v="2024-10-08T00:00:00"/>
    <d v="2024-10-11T00:00:00"/>
    <s v="New"/>
    <s v="Card"/>
    <n v="1207.8699999999999"/>
    <s v="Mumbai"/>
    <x v="2"/>
  </r>
  <r>
    <s v="ORD108499"/>
    <s v="North"/>
    <s v="Home Care"/>
    <n v="2502.4499999999998"/>
    <n v="0.15"/>
    <n v="4"/>
    <d v="2023-04-20T00:00:00"/>
    <d v="2023-04-26T00:00:00"/>
    <s v="New"/>
    <s v="Cash"/>
    <n v="512.76"/>
    <s v="Mumbai"/>
    <x v="3"/>
  </r>
  <r>
    <s v="ORD108500"/>
    <s v="South"/>
    <s v="Personal Care"/>
    <n v="1894.98"/>
    <n v="0.31"/>
    <n v="3"/>
    <d v="2023-07-17T00:00:00"/>
    <d v="2023-07-19T00:00:00"/>
    <s v="Regular"/>
    <s v="UPI"/>
    <n v="222.16"/>
    <s v="Chennai"/>
    <x v="4"/>
  </r>
  <r>
    <s v="ORD108501"/>
    <s v="North"/>
    <s v="Grocery"/>
    <n v="635.26"/>
    <n v="0.37"/>
    <n v="3"/>
    <d v="2024-01-28T00:00:00"/>
    <d v="2024-02-01T00:00:00"/>
    <s v="New"/>
    <s v="Card"/>
    <n v="108.6"/>
    <s v="Chennai"/>
    <x v="6"/>
  </r>
  <r>
    <s v="ORD108502"/>
    <s v="South"/>
    <s v="Grocery"/>
    <n v="353.59"/>
    <n v="0.28000000000000003"/>
    <n v="4"/>
    <d v="2024-03-07T00:00:00"/>
    <d v="2024-03-11T00:00:00"/>
    <s v="Member"/>
    <s v="Cash"/>
    <n v="103.53"/>
    <s v="Delhi"/>
    <x v="0"/>
  </r>
  <r>
    <s v="ORD108503"/>
    <s v="North"/>
    <s v="Clothing"/>
    <n v="2055.98"/>
    <n v="0.35"/>
    <n v="6"/>
    <d v="2023-04-10T00:00:00"/>
    <d v="2023-04-16T00:00:00"/>
    <s v="New"/>
    <s v="Card"/>
    <n v="281.38"/>
    <s v="Pune"/>
    <x v="3"/>
  </r>
  <r>
    <s v="ORD108504"/>
    <s v="East"/>
    <s v="Personal Care"/>
    <n v="589.63"/>
    <n v="0.47"/>
    <n v="2"/>
    <d v="2023-02-21T00:00:00"/>
    <d v="2023-02-22T00:00:00"/>
    <s v="New"/>
    <s v="Cash"/>
    <n v="148.63999999999999"/>
    <s v="Delhi"/>
    <x v="8"/>
  </r>
  <r>
    <s v="ORD108505"/>
    <s v="North"/>
    <s v="Grocery"/>
    <n v="607.39"/>
    <n v="0.43"/>
    <n v="6"/>
    <d v="2024-02-17T00:00:00"/>
    <d v="2024-02-21T00:00:00"/>
    <s v="Regular"/>
    <s v="Cash"/>
    <n v="50.18"/>
    <s v="Chennai"/>
    <x v="8"/>
  </r>
  <r>
    <s v="ORD108506"/>
    <s v="West"/>
    <s v="Electronics"/>
    <n v="2037.21"/>
    <n v="0.12"/>
    <n v="8"/>
    <d v="2023-01-03T00:00:00"/>
    <d v="2023-01-08T00:00:00"/>
    <s v="New"/>
    <s v="Cash"/>
    <n v="472.17"/>
    <s v="Mumbai"/>
    <x v="6"/>
  </r>
  <r>
    <s v="ORD108507"/>
    <s v="South"/>
    <s v="Grocery"/>
    <n v="2563.9299999999998"/>
    <n v="0.45"/>
    <n v="9"/>
    <d v="2024-09-12T00:00:00"/>
    <d v="2024-09-16T00:00:00"/>
    <s v="Regular"/>
    <s v="UPI"/>
    <n v="372.99"/>
    <s v="Chennai"/>
    <x v="7"/>
  </r>
  <r>
    <s v="ORD108508"/>
    <s v="South"/>
    <s v="Personal Care"/>
    <n v="1014.75"/>
    <n v="0.15"/>
    <n v="4"/>
    <d v="2023-06-08T00:00:00"/>
    <d v="2023-06-13T00:00:00"/>
    <s v="Member"/>
    <s v="Card"/>
    <n v="99.92"/>
    <s v="Mumbai"/>
    <x v="9"/>
  </r>
  <r>
    <s v="ORD108509"/>
    <s v="East"/>
    <s v="Personal Care"/>
    <n v="3454.71"/>
    <n v="0.33"/>
    <n v="5"/>
    <d v="2023-12-10T00:00:00"/>
    <d v="2023-12-12T00:00:00"/>
    <s v="New"/>
    <s v="Card"/>
    <n v="933.4"/>
    <s v="Delhi"/>
    <x v="10"/>
  </r>
  <r>
    <s v="ORD108510"/>
    <s v="South"/>
    <s v="Grocery"/>
    <n v="2151.59"/>
    <n v="0.44"/>
    <n v="8"/>
    <d v="2023-03-04T00:00:00"/>
    <d v="2023-03-10T00:00:00"/>
    <s v="Member"/>
    <s v="Card"/>
    <n v="403.36"/>
    <s v="Delhi"/>
    <x v="0"/>
  </r>
  <r>
    <s v="ORD108511"/>
    <s v="West"/>
    <s v="Personal Care"/>
    <n v="550.41999999999996"/>
    <n v="0.31"/>
    <n v="2"/>
    <d v="2023-06-01T00:00:00"/>
    <d v="2023-06-03T00:00:00"/>
    <s v="Regular"/>
    <s v="Cash"/>
    <n v="79.180000000000007"/>
    <s v="Delhi"/>
    <x v="9"/>
  </r>
  <r>
    <s v="ORD108512"/>
    <s v="North"/>
    <s v="Personal Care"/>
    <n v="3221.47"/>
    <n v="0.4"/>
    <n v="2"/>
    <d v="2023-06-25T00:00:00"/>
    <d v="2023-06-30T00:00:00"/>
    <s v="Member"/>
    <s v="Cash"/>
    <n v="486.63"/>
    <s v="Delhi"/>
    <x v="9"/>
  </r>
  <r>
    <s v="ORD108513"/>
    <s v="East"/>
    <s v="Electronics"/>
    <n v="1849.03"/>
    <n v="0.46"/>
    <n v="9"/>
    <d v="2023-04-10T00:00:00"/>
    <d v="2023-04-11T00:00:00"/>
    <s v="Regular"/>
    <s v="Card"/>
    <n v="126.17"/>
    <s v="Delhi"/>
    <x v="3"/>
  </r>
  <r>
    <s v="ORD108514"/>
    <s v="West"/>
    <s v="Clothing"/>
    <n v="356.38"/>
    <n v="0.48"/>
    <n v="6"/>
    <d v="2024-06-20T00:00:00"/>
    <d v="2024-06-27T00:00:00"/>
    <s v="Member"/>
    <s v="Card"/>
    <n v="61.73"/>
    <s v="Mumbai"/>
    <x v="9"/>
  </r>
  <r>
    <s v="ORD108515"/>
    <s v="South"/>
    <s v="Personal Care"/>
    <n v="4745.1099999999997"/>
    <n v="0.21"/>
    <n v="9"/>
    <d v="2023-07-03T00:00:00"/>
    <d v="2023-07-07T00:00:00"/>
    <s v="New"/>
    <s v="Cash"/>
    <n v="1097.77"/>
    <s v="Hyderabad"/>
    <x v="4"/>
  </r>
  <r>
    <s v="ORD108516"/>
    <s v="South"/>
    <s v="Home Care"/>
    <n v="2898.87"/>
    <n v="0.5"/>
    <n v="7"/>
    <d v="2023-12-25T00:00:00"/>
    <d v="2023-12-30T00:00:00"/>
    <s v="New"/>
    <s v="Card"/>
    <n v="741.44"/>
    <s v="Hyderabad"/>
    <x v="10"/>
  </r>
  <r>
    <s v="ORD108517"/>
    <s v="West"/>
    <s v="Clothing"/>
    <n v="2440.83"/>
    <n v="0.14000000000000001"/>
    <n v="5"/>
    <d v="2023-09-04T00:00:00"/>
    <d v="2023-09-08T00:00:00"/>
    <s v="New"/>
    <s v="Card"/>
    <n v="629.46"/>
    <s v="Mumbai"/>
    <x v="7"/>
  </r>
  <r>
    <s v="ORD108518"/>
    <s v="North"/>
    <s v="Clothing"/>
    <n v="4309.7700000000004"/>
    <n v="0.23"/>
    <n v="9"/>
    <d v="2024-06-16T00:00:00"/>
    <d v="2024-06-23T00:00:00"/>
    <s v="Regular"/>
    <s v="Cash"/>
    <n v="1124.58"/>
    <s v="Delhi"/>
    <x v="9"/>
  </r>
  <r>
    <s v="ORD108519"/>
    <s v="North"/>
    <s v="Home Care"/>
    <n v="4690.03"/>
    <n v="0.38"/>
    <n v="9"/>
    <d v="2024-10-16T00:00:00"/>
    <d v="2024-10-19T00:00:00"/>
    <s v="Member"/>
    <s v="Cash"/>
    <n v="1228.8800000000001"/>
    <s v="Delhi"/>
    <x v="2"/>
  </r>
  <r>
    <s v="ORD108520"/>
    <s v="East"/>
    <s v="Grocery"/>
    <n v="1179.58"/>
    <n v="0.49"/>
    <n v="2"/>
    <d v="2023-05-11T00:00:00"/>
    <d v="2023-05-12T00:00:00"/>
    <s v="Regular"/>
    <s v="Cash"/>
    <n v="197.26"/>
    <s v="Mumbai"/>
    <x v="5"/>
  </r>
  <r>
    <s v="ORD108521"/>
    <s v="South"/>
    <s v="Electronics"/>
    <n v="4069.71"/>
    <n v="0.03"/>
    <n v="8"/>
    <d v="2023-01-10T00:00:00"/>
    <d v="2023-01-12T00:00:00"/>
    <s v="New"/>
    <s v="UPI"/>
    <n v="644.11"/>
    <s v="Mumbai"/>
    <x v="6"/>
  </r>
  <r>
    <s v="ORD108522"/>
    <s v="West"/>
    <s v="Personal Care"/>
    <n v="4172.29"/>
    <n v="0.47"/>
    <n v="8"/>
    <d v="2023-06-27T00:00:00"/>
    <d v="2023-07-02T00:00:00"/>
    <s v="Member"/>
    <s v="UPI"/>
    <n v="324.37"/>
    <s v="Delhi"/>
    <x v="9"/>
  </r>
  <r>
    <s v="ORD108523"/>
    <s v="North"/>
    <s v="Grocery"/>
    <n v="366.57"/>
    <n v="0.5"/>
    <n v="2"/>
    <d v="2024-12-19T00:00:00"/>
    <d v="2024-12-22T00:00:00"/>
    <s v="Regular"/>
    <s v="UPI"/>
    <n v="45.05"/>
    <s v="Hyderabad"/>
    <x v="10"/>
  </r>
  <r>
    <s v="ORD108524"/>
    <s v="East"/>
    <s v="Home Care"/>
    <n v="3588.53"/>
    <n v="0.45"/>
    <n v="7"/>
    <d v="2024-05-23T00:00:00"/>
    <d v="2024-05-29T00:00:00"/>
    <s v="Member"/>
    <s v="Card"/>
    <n v="381.72"/>
    <s v="Pune"/>
    <x v="5"/>
  </r>
  <r>
    <s v="ORD108525"/>
    <s v="South"/>
    <s v="Electronics"/>
    <n v="408.54"/>
    <n v="0.05"/>
    <n v="1"/>
    <d v="2023-05-06T00:00:00"/>
    <d v="2023-05-11T00:00:00"/>
    <s v="New"/>
    <s v="Card"/>
    <n v="82.77"/>
    <s v="Bangalore"/>
    <x v="5"/>
  </r>
  <r>
    <s v="ORD108526"/>
    <s v="South"/>
    <s v="Electronics"/>
    <n v="3013.9"/>
    <n v="0.42"/>
    <n v="5"/>
    <d v="2024-06-08T00:00:00"/>
    <d v="2024-06-14T00:00:00"/>
    <s v="Member"/>
    <s v="UPI"/>
    <n v="394.67"/>
    <s v="Pune"/>
    <x v="9"/>
  </r>
  <r>
    <s v="ORD108527"/>
    <s v="East"/>
    <s v="Electronics"/>
    <n v="3379.26"/>
    <n v="0.32"/>
    <n v="5"/>
    <d v="2023-02-13T00:00:00"/>
    <d v="2023-02-20T00:00:00"/>
    <s v="New"/>
    <s v="Card"/>
    <n v="619.16"/>
    <s v="Hyderabad"/>
    <x v="8"/>
  </r>
  <r>
    <s v="ORD108528"/>
    <s v="East"/>
    <s v="Home Care"/>
    <n v="1898.59"/>
    <n v="0"/>
    <n v="5"/>
    <d v="2024-01-20T00:00:00"/>
    <d v="2024-01-25T00:00:00"/>
    <s v="New"/>
    <s v="Card"/>
    <n v="274.25"/>
    <s v="Pune"/>
    <x v="6"/>
  </r>
  <r>
    <s v="ORD108529"/>
    <s v="North"/>
    <s v="Grocery"/>
    <n v="4415.8599999999997"/>
    <n v="0.49"/>
    <n v="2"/>
    <d v="2024-11-17T00:00:00"/>
    <d v="2024-11-23T00:00:00"/>
    <s v="Member"/>
    <s v="Cash"/>
    <n v="1203.48"/>
    <s v="Hyderabad"/>
    <x v="11"/>
  </r>
  <r>
    <s v="ORD108530"/>
    <s v="West"/>
    <s v="Personal Care"/>
    <n v="4022.51"/>
    <n v="0.08"/>
    <n v="3"/>
    <d v="2023-09-07T00:00:00"/>
    <d v="2023-09-14T00:00:00"/>
    <s v="Regular"/>
    <s v="UPI"/>
    <n v="628.29"/>
    <s v="Chennai"/>
    <x v="7"/>
  </r>
  <r>
    <s v="ORD108531"/>
    <s v="South"/>
    <s v="Electronics"/>
    <n v="4637.2"/>
    <n v="0.2"/>
    <n v="6"/>
    <d v="2023-02-24T00:00:00"/>
    <d v="2023-03-01T00:00:00"/>
    <s v="Member"/>
    <s v="Card"/>
    <n v="1203.45"/>
    <s v="Bangalore"/>
    <x v="8"/>
  </r>
  <r>
    <s v="ORD108532"/>
    <s v="West"/>
    <s v="Electronics"/>
    <n v="1642.96"/>
    <n v="0.02"/>
    <n v="1"/>
    <d v="2024-11-03T00:00:00"/>
    <d v="2024-11-08T00:00:00"/>
    <s v="Member"/>
    <s v="Cash"/>
    <n v="99.07"/>
    <s v="Delhi"/>
    <x v="11"/>
  </r>
  <r>
    <s v="ORD108533"/>
    <s v="South"/>
    <s v="Grocery"/>
    <n v="205.49"/>
    <n v="0.15"/>
    <n v="6"/>
    <d v="2023-09-29T00:00:00"/>
    <d v="2023-10-01T00:00:00"/>
    <s v="Regular"/>
    <s v="Card"/>
    <n v="11.96"/>
    <s v="Delhi"/>
    <x v="7"/>
  </r>
  <r>
    <s v="ORD108534"/>
    <s v="South"/>
    <s v="Electronics"/>
    <n v="4076.16"/>
    <n v="0.28000000000000003"/>
    <n v="6"/>
    <d v="2024-07-13T00:00:00"/>
    <d v="2024-07-15T00:00:00"/>
    <s v="New"/>
    <s v="Cash"/>
    <n v="948.24"/>
    <s v="Pune"/>
    <x v="4"/>
  </r>
  <r>
    <s v="ORD108535"/>
    <s v="West"/>
    <s v="Electronics"/>
    <n v="1192.5899999999999"/>
    <n v="0.47"/>
    <n v="7"/>
    <d v="2023-10-18T00:00:00"/>
    <d v="2023-10-20T00:00:00"/>
    <s v="Regular"/>
    <s v="Card"/>
    <n v="271.20999999999998"/>
    <s v="Hyderabad"/>
    <x v="2"/>
  </r>
  <r>
    <s v="ORD108536"/>
    <s v="East"/>
    <s v="Home Care"/>
    <n v="2389.06"/>
    <n v="0.5"/>
    <n v="9"/>
    <d v="2023-02-20T00:00:00"/>
    <d v="2023-02-21T00:00:00"/>
    <s v="New"/>
    <s v="Cash"/>
    <n v="133.43"/>
    <s v="Chennai"/>
    <x v="8"/>
  </r>
  <r>
    <s v="ORD108537"/>
    <s v="North"/>
    <s v="Clothing"/>
    <n v="4104.87"/>
    <n v="0.21"/>
    <n v="9"/>
    <d v="2024-09-08T00:00:00"/>
    <d v="2024-09-14T00:00:00"/>
    <s v="New"/>
    <s v="Cash"/>
    <n v="705.76"/>
    <s v="Pune"/>
    <x v="7"/>
  </r>
  <r>
    <s v="ORD108538"/>
    <s v="South"/>
    <s v="Grocery"/>
    <n v="1159.06"/>
    <n v="0.21"/>
    <n v="4"/>
    <d v="2023-12-13T00:00:00"/>
    <d v="2023-12-15T00:00:00"/>
    <s v="Member"/>
    <s v="Card"/>
    <n v="72.3"/>
    <s v="Mumbai"/>
    <x v="10"/>
  </r>
  <r>
    <s v="ORD108539"/>
    <s v="East"/>
    <s v="Grocery"/>
    <n v="1628.35"/>
    <n v="0.08"/>
    <n v="2"/>
    <d v="2024-03-03T00:00:00"/>
    <d v="2024-03-07T00:00:00"/>
    <s v="Member"/>
    <s v="Card"/>
    <n v="149.26"/>
    <s v="Pune"/>
    <x v="0"/>
  </r>
  <r>
    <s v="ORD108540"/>
    <s v="South"/>
    <s v="Grocery"/>
    <n v="2251.4899999999998"/>
    <n v="0.25"/>
    <n v="5"/>
    <d v="2024-01-20T00:00:00"/>
    <d v="2024-01-22T00:00:00"/>
    <s v="Regular"/>
    <s v="Card"/>
    <n v="654.51"/>
    <s v="Pune"/>
    <x v="6"/>
  </r>
  <r>
    <s v="ORD108541"/>
    <s v="North"/>
    <s v="Home Care"/>
    <n v="1431.94"/>
    <n v="0.47"/>
    <n v="1"/>
    <d v="2023-12-16T00:00:00"/>
    <d v="2023-12-21T00:00:00"/>
    <s v="Member"/>
    <s v="UPI"/>
    <n v="193.37"/>
    <s v="Hyderabad"/>
    <x v="10"/>
  </r>
  <r>
    <s v="ORD108542"/>
    <s v="South"/>
    <s v="Home Care"/>
    <n v="2360.4699999999998"/>
    <n v="0.08"/>
    <n v="5"/>
    <d v="2023-10-18T00:00:00"/>
    <d v="2023-10-23T00:00:00"/>
    <s v="Member"/>
    <s v="UPI"/>
    <n v="394.99"/>
    <s v="Mumbai"/>
    <x v="2"/>
  </r>
  <r>
    <s v="ORD108543"/>
    <s v="North"/>
    <s v="Personal Care"/>
    <n v="147.02000000000001"/>
    <n v="0.13"/>
    <n v="3"/>
    <d v="2024-05-25T00:00:00"/>
    <d v="2024-05-29T00:00:00"/>
    <s v="New"/>
    <s v="UPI"/>
    <n v="32.44"/>
    <s v="Mumbai"/>
    <x v="5"/>
  </r>
  <r>
    <s v="ORD108544"/>
    <s v="North"/>
    <s v="Home Care"/>
    <n v="1139.72"/>
    <n v="0.45"/>
    <n v="7"/>
    <d v="2023-12-17T00:00:00"/>
    <d v="2023-12-20T00:00:00"/>
    <s v="Member"/>
    <s v="UPI"/>
    <n v="319.22000000000003"/>
    <s v="Pune"/>
    <x v="10"/>
  </r>
  <r>
    <s v="ORD108545"/>
    <s v="South"/>
    <s v="Grocery"/>
    <n v="4179.51"/>
    <n v="0.31"/>
    <n v="7"/>
    <d v="2024-06-07T00:00:00"/>
    <d v="2024-06-12T00:00:00"/>
    <s v="New"/>
    <s v="UPI"/>
    <n v="364.48"/>
    <s v="Chennai"/>
    <x v="9"/>
  </r>
  <r>
    <s v="ORD108546"/>
    <s v="South"/>
    <s v="Personal Care"/>
    <n v="2126.06"/>
    <n v="0.17"/>
    <n v="3"/>
    <d v="2024-09-07T00:00:00"/>
    <d v="2024-09-12T00:00:00"/>
    <s v="Member"/>
    <s v="Cash"/>
    <n v="226.88"/>
    <s v="Mumbai"/>
    <x v="7"/>
  </r>
  <r>
    <s v="ORD108547"/>
    <s v="North"/>
    <s v="Clothing"/>
    <n v="3218.39"/>
    <n v="0.41"/>
    <n v="5"/>
    <d v="2024-06-30T00:00:00"/>
    <d v="2024-07-02T00:00:00"/>
    <s v="New"/>
    <s v="UPI"/>
    <n v="611.19000000000005"/>
    <s v="Bangalore"/>
    <x v="9"/>
  </r>
  <r>
    <s v="ORD108548"/>
    <s v="East"/>
    <s v="Electronics"/>
    <n v="1238.21"/>
    <n v="0.05"/>
    <n v="9"/>
    <d v="2023-08-14T00:00:00"/>
    <d v="2023-08-16T00:00:00"/>
    <s v="Member"/>
    <s v="Card"/>
    <n v="266.5"/>
    <s v="Mumbai"/>
    <x v="1"/>
  </r>
  <r>
    <s v="ORD108549"/>
    <s v="West"/>
    <s v="Electronics"/>
    <n v="3284.41"/>
    <n v="0.43"/>
    <n v="4"/>
    <d v="2024-11-09T00:00:00"/>
    <d v="2024-11-14T00:00:00"/>
    <s v="New"/>
    <s v="Cash"/>
    <n v="521.49"/>
    <s v="Delhi"/>
    <x v="11"/>
  </r>
  <r>
    <s v="ORD108550"/>
    <s v="North"/>
    <s v="Personal Care"/>
    <n v="4999.87"/>
    <n v="0.26"/>
    <n v="2"/>
    <d v="2024-10-01T00:00:00"/>
    <d v="2024-10-05T00:00:00"/>
    <s v="Regular"/>
    <s v="UPI"/>
    <n v="1066.54"/>
    <s v="Hyderabad"/>
    <x v="2"/>
  </r>
  <r>
    <s v="ORD108551"/>
    <s v="South"/>
    <s v="Clothing"/>
    <n v="3016.91"/>
    <n v="0.38"/>
    <n v="3"/>
    <d v="2023-12-18T00:00:00"/>
    <d v="2023-12-23T00:00:00"/>
    <s v="Regular"/>
    <s v="Card"/>
    <n v="159.46"/>
    <s v="Mumbai"/>
    <x v="10"/>
  </r>
  <r>
    <s v="ORD108552"/>
    <s v="South"/>
    <s v="Electronics"/>
    <n v="3178.96"/>
    <n v="0.26"/>
    <n v="1"/>
    <d v="2024-12-16T00:00:00"/>
    <d v="2024-12-18T00:00:00"/>
    <s v="Member"/>
    <s v="UPI"/>
    <n v="316"/>
    <s v="Mumbai"/>
    <x v="10"/>
  </r>
  <r>
    <s v="ORD108553"/>
    <s v="East"/>
    <s v="Personal Care"/>
    <n v="646.45000000000005"/>
    <n v="0.12"/>
    <n v="5"/>
    <d v="2024-03-04T00:00:00"/>
    <d v="2024-03-10T00:00:00"/>
    <s v="Regular"/>
    <s v="UPI"/>
    <n v="167.6"/>
    <s v="Bangalore"/>
    <x v="0"/>
  </r>
  <r>
    <s v="ORD108554"/>
    <s v="West"/>
    <s v="Home Care"/>
    <n v="2076.5700000000002"/>
    <n v="0.32"/>
    <n v="9"/>
    <d v="2024-12-23T00:00:00"/>
    <d v="2024-12-25T00:00:00"/>
    <s v="Regular"/>
    <s v="Card"/>
    <n v="496.25"/>
    <s v="Chennai"/>
    <x v="10"/>
  </r>
  <r>
    <s v="ORD108555"/>
    <s v="North"/>
    <s v="Grocery"/>
    <n v="4317.55"/>
    <n v="0.08"/>
    <n v="2"/>
    <d v="2024-04-14T00:00:00"/>
    <d v="2024-04-21T00:00:00"/>
    <s v="Member"/>
    <s v="Cash"/>
    <n v="902.06"/>
    <s v="Hyderabad"/>
    <x v="3"/>
  </r>
  <r>
    <s v="ORD108556"/>
    <s v="North"/>
    <s v="Clothing"/>
    <n v="4187.93"/>
    <n v="0.11"/>
    <n v="3"/>
    <d v="2024-06-06T00:00:00"/>
    <d v="2024-06-08T00:00:00"/>
    <s v="Regular"/>
    <s v="UPI"/>
    <n v="783.93"/>
    <s v="Pune"/>
    <x v="9"/>
  </r>
  <r>
    <s v="ORD108557"/>
    <s v="West"/>
    <s v="Electronics"/>
    <n v="2659.76"/>
    <n v="0.27"/>
    <n v="3"/>
    <d v="2023-10-11T00:00:00"/>
    <d v="2023-10-18T00:00:00"/>
    <s v="New"/>
    <s v="Cash"/>
    <n v="266.08999999999997"/>
    <s v="Bangalore"/>
    <x v="2"/>
  </r>
  <r>
    <s v="ORD108558"/>
    <s v="North"/>
    <s v="Grocery"/>
    <n v="4526.93"/>
    <n v="0.19"/>
    <n v="7"/>
    <d v="2023-01-20T00:00:00"/>
    <d v="2023-01-24T00:00:00"/>
    <s v="Member"/>
    <s v="Cash"/>
    <n v="533.9"/>
    <s v="Bangalore"/>
    <x v="6"/>
  </r>
  <r>
    <s v="ORD108559"/>
    <s v="West"/>
    <s v="Personal Care"/>
    <n v="800.39"/>
    <n v="0.37"/>
    <n v="7"/>
    <d v="2024-01-07T00:00:00"/>
    <d v="2024-01-12T00:00:00"/>
    <s v="Member"/>
    <s v="Cash"/>
    <n v="232.96"/>
    <s v="Bangalore"/>
    <x v="6"/>
  </r>
  <r>
    <s v="ORD108560"/>
    <s v="South"/>
    <s v="Electronics"/>
    <n v="3325.13"/>
    <n v="0.28999999999999998"/>
    <n v="1"/>
    <d v="2023-11-10T00:00:00"/>
    <d v="2023-11-12T00:00:00"/>
    <s v="New"/>
    <s v="Cash"/>
    <n v="167.79"/>
    <s v="Chennai"/>
    <x v="11"/>
  </r>
  <r>
    <s v="ORD108561"/>
    <s v="West"/>
    <s v="Grocery"/>
    <n v="1319.53"/>
    <n v="0.19"/>
    <n v="3"/>
    <d v="2024-02-25T00:00:00"/>
    <d v="2024-02-28T00:00:00"/>
    <s v="New"/>
    <s v="UPI"/>
    <n v="211.51"/>
    <s v="Pune"/>
    <x v="8"/>
  </r>
  <r>
    <s v="ORD108562"/>
    <s v="North"/>
    <s v="Home Care"/>
    <n v="3263.25"/>
    <n v="0.16"/>
    <n v="1"/>
    <d v="2024-02-17T00:00:00"/>
    <d v="2024-02-23T00:00:00"/>
    <s v="Regular"/>
    <s v="Cash"/>
    <n v="171.55"/>
    <s v="Mumbai"/>
    <x v="8"/>
  </r>
  <r>
    <s v="ORD108563"/>
    <s v="West"/>
    <s v="Clothing"/>
    <n v="528.26"/>
    <n v="0.46"/>
    <n v="9"/>
    <d v="2023-03-17T00:00:00"/>
    <d v="2023-03-19T00:00:00"/>
    <s v="Member"/>
    <s v="Cash"/>
    <n v="71.63"/>
    <s v="Delhi"/>
    <x v="0"/>
  </r>
  <r>
    <s v="ORD108564"/>
    <s v="East"/>
    <s v="Personal Care"/>
    <n v="4723.68"/>
    <n v="0.02"/>
    <n v="7"/>
    <d v="2023-12-15T00:00:00"/>
    <d v="2023-12-16T00:00:00"/>
    <s v="Regular"/>
    <s v="Card"/>
    <n v="620.03"/>
    <s v="Hyderabad"/>
    <x v="10"/>
  </r>
  <r>
    <s v="ORD108565"/>
    <s v="South"/>
    <s v="Electronics"/>
    <n v="3953.03"/>
    <n v="0.35"/>
    <n v="5"/>
    <d v="2024-02-24T00:00:00"/>
    <d v="2024-03-02T00:00:00"/>
    <s v="Member"/>
    <s v="Cash"/>
    <n v="312.14"/>
    <s v="Bangalore"/>
    <x v="8"/>
  </r>
  <r>
    <s v="ORD108566"/>
    <s v="South"/>
    <s v="Home Care"/>
    <n v="1084.71"/>
    <n v="0.2"/>
    <n v="7"/>
    <d v="2024-06-30T00:00:00"/>
    <d v="2024-07-03T00:00:00"/>
    <s v="Member"/>
    <s v="Cash"/>
    <n v="73.06"/>
    <s v="Pune"/>
    <x v="9"/>
  </r>
  <r>
    <s v="ORD108567"/>
    <s v="West"/>
    <s v="Clothing"/>
    <n v="3222.66"/>
    <n v="0.19"/>
    <n v="3"/>
    <d v="2024-09-10T00:00:00"/>
    <d v="2024-09-12T00:00:00"/>
    <s v="Member"/>
    <s v="UPI"/>
    <n v="847.68"/>
    <s v="Chennai"/>
    <x v="7"/>
  </r>
  <r>
    <s v="ORD108568"/>
    <s v="North"/>
    <s v="Clothing"/>
    <n v="3819.81"/>
    <n v="0.33"/>
    <n v="3"/>
    <d v="2024-10-23T00:00:00"/>
    <d v="2024-10-24T00:00:00"/>
    <s v="Regular"/>
    <s v="Cash"/>
    <n v="500.58"/>
    <s v="Chennai"/>
    <x v="2"/>
  </r>
  <r>
    <s v="ORD108569"/>
    <s v="East"/>
    <s v="Home Care"/>
    <n v="1126.28"/>
    <n v="0.43"/>
    <n v="1"/>
    <d v="2023-10-01T00:00:00"/>
    <d v="2023-10-05T00:00:00"/>
    <s v="Member"/>
    <s v="Card"/>
    <n v="213.91"/>
    <s v="Pune"/>
    <x v="2"/>
  </r>
  <r>
    <s v="ORD108570"/>
    <s v="South"/>
    <s v="Electronics"/>
    <n v="557.32000000000005"/>
    <n v="0.36"/>
    <n v="5"/>
    <d v="2024-03-16T00:00:00"/>
    <d v="2024-03-17T00:00:00"/>
    <s v="Regular"/>
    <s v="Card"/>
    <n v="133.33000000000001"/>
    <s v="Bangalore"/>
    <x v="0"/>
  </r>
  <r>
    <s v="ORD108571"/>
    <s v="South"/>
    <s v="Clothing"/>
    <n v="1823.72"/>
    <n v="0.34"/>
    <n v="7"/>
    <d v="2023-03-27T00:00:00"/>
    <d v="2023-04-01T00:00:00"/>
    <s v="Member"/>
    <s v="Card"/>
    <n v="336.82"/>
    <s v="Delhi"/>
    <x v="0"/>
  </r>
  <r>
    <s v="ORD108572"/>
    <s v="North"/>
    <s v="Personal Care"/>
    <n v="765.2"/>
    <n v="0.25"/>
    <n v="3"/>
    <d v="2024-08-17T00:00:00"/>
    <d v="2024-08-23T00:00:00"/>
    <s v="New"/>
    <s v="Cash"/>
    <n v="121.93"/>
    <s v="Hyderabad"/>
    <x v="1"/>
  </r>
  <r>
    <s v="ORD108573"/>
    <s v="North"/>
    <s v="Grocery"/>
    <n v="2871.99"/>
    <n v="0.23"/>
    <n v="5"/>
    <d v="2024-06-29T00:00:00"/>
    <d v="2024-07-04T00:00:00"/>
    <s v="Regular"/>
    <s v="Card"/>
    <n v="494.8"/>
    <s v="Hyderabad"/>
    <x v="9"/>
  </r>
  <r>
    <s v="ORD108574"/>
    <s v="East"/>
    <s v="Personal Care"/>
    <n v="2178.16"/>
    <n v="0.23"/>
    <n v="1"/>
    <d v="2024-04-01T00:00:00"/>
    <d v="2024-04-05T00:00:00"/>
    <s v="Member"/>
    <s v="UPI"/>
    <n v="563.84"/>
    <s v="Chennai"/>
    <x v="3"/>
  </r>
  <r>
    <s v="ORD108575"/>
    <s v="West"/>
    <s v="Clothing"/>
    <n v="2365.88"/>
    <n v="7.0000000000000007E-2"/>
    <n v="7"/>
    <d v="2023-11-26T00:00:00"/>
    <d v="2023-11-30T00:00:00"/>
    <s v="New"/>
    <s v="Cash"/>
    <n v="432.23"/>
    <s v="Mumbai"/>
    <x v="11"/>
  </r>
  <r>
    <s v="ORD108576"/>
    <s v="North"/>
    <s v="Grocery"/>
    <n v="2760.03"/>
    <n v="0.28000000000000003"/>
    <n v="8"/>
    <d v="2023-03-24T00:00:00"/>
    <d v="2023-03-28T00:00:00"/>
    <s v="Regular"/>
    <s v="UPI"/>
    <n v="264.94"/>
    <s v="Chennai"/>
    <x v="0"/>
  </r>
  <r>
    <s v="ORD108577"/>
    <s v="West"/>
    <s v="Home Care"/>
    <n v="4912.0600000000004"/>
    <n v="0.16"/>
    <n v="8"/>
    <d v="2024-09-05T00:00:00"/>
    <d v="2024-09-06T00:00:00"/>
    <s v="New"/>
    <s v="Cash"/>
    <n v="473.77"/>
    <s v="Delhi"/>
    <x v="7"/>
  </r>
  <r>
    <s v="ORD108578"/>
    <s v="East"/>
    <s v="Grocery"/>
    <n v="3983.91"/>
    <n v="0.31"/>
    <n v="1"/>
    <d v="2024-06-04T00:00:00"/>
    <d v="2024-06-05T00:00:00"/>
    <s v="Member"/>
    <s v="Cash"/>
    <n v="698.61"/>
    <s v="Pune"/>
    <x v="9"/>
  </r>
  <r>
    <s v="ORD108579"/>
    <s v="West"/>
    <s v="Grocery"/>
    <n v="3184.41"/>
    <n v="0.27"/>
    <n v="4"/>
    <d v="2024-06-23T00:00:00"/>
    <d v="2024-06-30T00:00:00"/>
    <s v="Member"/>
    <s v="UPI"/>
    <n v="319.83"/>
    <s v="Pune"/>
    <x v="9"/>
  </r>
  <r>
    <s v="ORD108580"/>
    <s v="South"/>
    <s v="Grocery"/>
    <n v="1882.16"/>
    <n v="0.47"/>
    <n v="9"/>
    <d v="2023-08-10T00:00:00"/>
    <d v="2023-08-14T00:00:00"/>
    <s v="Regular"/>
    <s v="Cash"/>
    <n v="466.36"/>
    <s v="Bangalore"/>
    <x v="1"/>
  </r>
  <r>
    <s v="ORD108581"/>
    <s v="West"/>
    <s v="Clothing"/>
    <n v="232.64"/>
    <n v="0.22"/>
    <n v="2"/>
    <d v="2023-07-29T00:00:00"/>
    <d v="2023-07-30T00:00:00"/>
    <s v="New"/>
    <s v="UPI"/>
    <n v="62.45"/>
    <s v="Chennai"/>
    <x v="4"/>
  </r>
  <r>
    <s v="ORD108582"/>
    <s v="East"/>
    <s v="Electronics"/>
    <n v="670.99"/>
    <n v="0.33"/>
    <n v="1"/>
    <d v="2024-03-11T00:00:00"/>
    <d v="2024-03-16T00:00:00"/>
    <s v="New"/>
    <s v="Card"/>
    <n v="60.61"/>
    <s v="Mumbai"/>
    <x v="0"/>
  </r>
  <r>
    <s v="ORD108583"/>
    <s v="East"/>
    <s v="Clothing"/>
    <n v="3681.25"/>
    <n v="0.3"/>
    <n v="6"/>
    <d v="2024-06-21T00:00:00"/>
    <d v="2024-06-23T00:00:00"/>
    <s v="Member"/>
    <s v="UPI"/>
    <n v="588.04999999999995"/>
    <s v="Bangalore"/>
    <x v="9"/>
  </r>
  <r>
    <s v="ORD108584"/>
    <s v="East"/>
    <s v="Electronics"/>
    <n v="1909.1"/>
    <n v="0.34"/>
    <n v="1"/>
    <d v="2023-05-27T00:00:00"/>
    <d v="2023-05-30T00:00:00"/>
    <s v="New"/>
    <s v="Cash"/>
    <n v="453.48"/>
    <s v="Pune"/>
    <x v="5"/>
  </r>
  <r>
    <s v="ORD108585"/>
    <s v="West"/>
    <s v="Home Care"/>
    <n v="1738.74"/>
    <n v="0.13"/>
    <n v="6"/>
    <d v="2023-08-07T00:00:00"/>
    <d v="2023-08-11T00:00:00"/>
    <s v="New"/>
    <s v="Card"/>
    <n v="123.31"/>
    <s v="Delhi"/>
    <x v="1"/>
  </r>
  <r>
    <s v="ORD108586"/>
    <s v="South"/>
    <s v="Home Care"/>
    <n v="4455.99"/>
    <n v="0.13"/>
    <n v="1"/>
    <d v="2023-03-09T00:00:00"/>
    <d v="2023-03-14T00:00:00"/>
    <s v="Regular"/>
    <s v="Cash"/>
    <n v="884.82"/>
    <s v="Delhi"/>
    <x v="0"/>
  </r>
  <r>
    <s v="ORD108587"/>
    <s v="North"/>
    <s v="Home Care"/>
    <n v="2474.09"/>
    <n v="0.28000000000000003"/>
    <n v="6"/>
    <d v="2023-11-01T00:00:00"/>
    <d v="2023-11-02T00:00:00"/>
    <s v="New"/>
    <s v="Cash"/>
    <n v="463.97"/>
    <s v="Mumbai"/>
    <x v="11"/>
  </r>
  <r>
    <s v="ORD108588"/>
    <s v="South"/>
    <s v="Home Care"/>
    <n v="4507.93"/>
    <n v="0.42"/>
    <n v="9"/>
    <d v="2023-01-26T00:00:00"/>
    <d v="2023-01-29T00:00:00"/>
    <s v="Member"/>
    <s v="UPI"/>
    <n v="1101.2"/>
    <s v="Bangalore"/>
    <x v="6"/>
  </r>
  <r>
    <s v="ORD108589"/>
    <s v="West"/>
    <s v="Home Care"/>
    <n v="4444.53"/>
    <n v="0.36"/>
    <n v="5"/>
    <d v="2023-11-19T00:00:00"/>
    <d v="2023-11-26T00:00:00"/>
    <s v="Member"/>
    <s v="Card"/>
    <n v="1280.8499999999999"/>
    <s v="Mumbai"/>
    <x v="11"/>
  </r>
  <r>
    <s v="ORD108590"/>
    <s v="West"/>
    <s v="Personal Care"/>
    <n v="492.89"/>
    <n v="0.24"/>
    <n v="4"/>
    <d v="2024-09-20T00:00:00"/>
    <d v="2024-09-24T00:00:00"/>
    <s v="New"/>
    <s v="Card"/>
    <n v="84.63"/>
    <s v="Mumbai"/>
    <x v="7"/>
  </r>
  <r>
    <s v="ORD108591"/>
    <s v="North"/>
    <s v="Clothing"/>
    <n v="4732.28"/>
    <n v="0.13"/>
    <n v="8"/>
    <d v="2023-04-10T00:00:00"/>
    <d v="2023-04-11T00:00:00"/>
    <s v="Member"/>
    <s v="UPI"/>
    <n v="570.12"/>
    <s v="Chennai"/>
    <x v="3"/>
  </r>
  <r>
    <s v="ORD108592"/>
    <s v="West"/>
    <s v="Electronics"/>
    <n v="477.08"/>
    <n v="0.38"/>
    <n v="4"/>
    <d v="2024-10-08T00:00:00"/>
    <d v="2024-10-15T00:00:00"/>
    <s v="New"/>
    <s v="Card"/>
    <n v="29.54"/>
    <s v="Delhi"/>
    <x v="2"/>
  </r>
  <r>
    <s v="ORD108593"/>
    <s v="East"/>
    <s v="Home Care"/>
    <n v="4821.18"/>
    <n v="0.46"/>
    <n v="4"/>
    <d v="2024-05-07T00:00:00"/>
    <d v="2024-05-08T00:00:00"/>
    <s v="New"/>
    <s v="Cash"/>
    <n v="1230.5"/>
    <s v="Chennai"/>
    <x v="5"/>
  </r>
  <r>
    <s v="ORD108594"/>
    <s v="East"/>
    <s v="Personal Care"/>
    <n v="2317.81"/>
    <n v="0.11"/>
    <n v="9"/>
    <d v="2024-12-08T00:00:00"/>
    <d v="2024-12-11T00:00:00"/>
    <s v="Regular"/>
    <s v="Cash"/>
    <n v="218.67"/>
    <s v="Mumbai"/>
    <x v="10"/>
  </r>
  <r>
    <s v="ORD108595"/>
    <s v="East"/>
    <s v="Personal Care"/>
    <n v="3828.22"/>
    <n v="0.4"/>
    <n v="1"/>
    <d v="2024-10-23T00:00:00"/>
    <d v="2024-10-24T00:00:00"/>
    <s v="Regular"/>
    <s v="Card"/>
    <n v="1008.42"/>
    <s v="Chennai"/>
    <x v="2"/>
  </r>
  <r>
    <s v="ORD108596"/>
    <s v="East"/>
    <s v="Personal Care"/>
    <n v="3560.11"/>
    <n v="0.09"/>
    <n v="3"/>
    <d v="2023-09-11T00:00:00"/>
    <d v="2023-09-14T00:00:00"/>
    <s v="New"/>
    <s v="Card"/>
    <n v="726.48"/>
    <s v="Hyderabad"/>
    <x v="7"/>
  </r>
  <r>
    <s v="ORD108597"/>
    <s v="East"/>
    <s v="Clothing"/>
    <n v="2640.63"/>
    <n v="0.45"/>
    <n v="4"/>
    <d v="2024-04-14T00:00:00"/>
    <d v="2024-04-19T00:00:00"/>
    <s v="Regular"/>
    <s v="UPI"/>
    <n v="244.33"/>
    <s v="Hyderabad"/>
    <x v="3"/>
  </r>
  <r>
    <s v="ORD108598"/>
    <s v="West"/>
    <s v="Home Care"/>
    <n v="3135.33"/>
    <n v="0.32"/>
    <n v="8"/>
    <d v="2023-01-29T00:00:00"/>
    <d v="2023-02-05T00:00:00"/>
    <s v="Member"/>
    <s v="UPI"/>
    <n v="532.19000000000005"/>
    <s v="Mumbai"/>
    <x v="6"/>
  </r>
  <r>
    <s v="ORD108599"/>
    <s v="North"/>
    <s v="Personal Care"/>
    <n v="4754.6000000000004"/>
    <n v="0.09"/>
    <n v="1"/>
    <d v="2023-05-07T00:00:00"/>
    <d v="2023-05-14T00:00:00"/>
    <s v="New"/>
    <s v="Cash"/>
    <n v="993.06"/>
    <s v="Mumbai"/>
    <x v="5"/>
  </r>
  <r>
    <s v="ORD108600"/>
    <s v="North"/>
    <s v="Personal Care"/>
    <n v="4644.0200000000004"/>
    <n v="0.02"/>
    <n v="3"/>
    <d v="2023-07-10T00:00:00"/>
    <d v="2023-07-14T00:00:00"/>
    <s v="Regular"/>
    <s v="Cash"/>
    <n v="938.68"/>
    <s v="Hyderabad"/>
    <x v="4"/>
  </r>
  <r>
    <s v="ORD108601"/>
    <s v="East"/>
    <s v="Home Care"/>
    <n v="3306.2"/>
    <n v="0.35"/>
    <n v="2"/>
    <d v="2024-12-01T00:00:00"/>
    <d v="2024-12-02T00:00:00"/>
    <s v="Regular"/>
    <s v="Cash"/>
    <n v="181.18"/>
    <s v="Bangalore"/>
    <x v="10"/>
  </r>
  <r>
    <s v="ORD108602"/>
    <s v="West"/>
    <s v="Clothing"/>
    <n v="3322.82"/>
    <n v="0.3"/>
    <n v="6"/>
    <d v="2023-05-01T00:00:00"/>
    <d v="2023-05-03T00:00:00"/>
    <s v="Regular"/>
    <s v="UPI"/>
    <n v="655.04"/>
    <s v="Bangalore"/>
    <x v="5"/>
  </r>
  <r>
    <s v="ORD108603"/>
    <s v="South"/>
    <s v="Personal Care"/>
    <n v="1310"/>
    <n v="0.31"/>
    <n v="9"/>
    <d v="2023-08-24T00:00:00"/>
    <d v="2023-08-27T00:00:00"/>
    <s v="Regular"/>
    <s v="UPI"/>
    <n v="363.59"/>
    <s v="Mumbai"/>
    <x v="1"/>
  </r>
  <r>
    <s v="ORD108604"/>
    <s v="South"/>
    <s v="Electronics"/>
    <n v="4160.26"/>
    <n v="0.24"/>
    <n v="9"/>
    <d v="2023-02-06T00:00:00"/>
    <d v="2023-02-11T00:00:00"/>
    <s v="New"/>
    <s v="Card"/>
    <n v="864.69"/>
    <s v="Hyderabad"/>
    <x v="8"/>
  </r>
  <r>
    <s v="ORD108605"/>
    <s v="West"/>
    <s v="Grocery"/>
    <n v="3199.76"/>
    <n v="0.31"/>
    <n v="5"/>
    <d v="2023-09-26T00:00:00"/>
    <d v="2023-10-02T00:00:00"/>
    <s v="Member"/>
    <s v="UPI"/>
    <n v="614.70000000000005"/>
    <s v="Delhi"/>
    <x v="7"/>
  </r>
  <r>
    <s v="ORD108606"/>
    <s v="East"/>
    <s v="Grocery"/>
    <n v="4148.62"/>
    <n v="0.44"/>
    <n v="3"/>
    <d v="2023-08-13T00:00:00"/>
    <d v="2023-08-15T00:00:00"/>
    <s v="New"/>
    <s v="Cash"/>
    <n v="991.79"/>
    <s v="Delhi"/>
    <x v="1"/>
  </r>
  <r>
    <s v="ORD108607"/>
    <s v="North"/>
    <s v="Grocery"/>
    <n v="3323.48"/>
    <n v="0.48"/>
    <n v="8"/>
    <d v="2023-02-16T00:00:00"/>
    <d v="2023-02-20T00:00:00"/>
    <s v="New"/>
    <s v="Cash"/>
    <n v="601.07000000000005"/>
    <s v="Chennai"/>
    <x v="8"/>
  </r>
  <r>
    <s v="ORD108608"/>
    <s v="West"/>
    <s v="Clothing"/>
    <n v="1566.67"/>
    <n v="0.17"/>
    <n v="9"/>
    <d v="2024-05-13T00:00:00"/>
    <d v="2024-05-18T00:00:00"/>
    <s v="Member"/>
    <s v="UPI"/>
    <n v="369.17"/>
    <s v="Hyderabad"/>
    <x v="5"/>
  </r>
  <r>
    <s v="ORD108609"/>
    <s v="South"/>
    <s v="Personal Care"/>
    <n v="1028.46"/>
    <n v="0.24"/>
    <n v="9"/>
    <d v="2024-03-31T00:00:00"/>
    <d v="2024-04-03T00:00:00"/>
    <s v="Member"/>
    <s v="Cash"/>
    <n v="96.09"/>
    <s v="Pune"/>
    <x v="0"/>
  </r>
  <r>
    <s v="ORD108610"/>
    <s v="South"/>
    <s v="Grocery"/>
    <n v="477.13"/>
    <n v="0.14000000000000001"/>
    <n v="1"/>
    <d v="2024-04-25T00:00:00"/>
    <d v="2024-04-30T00:00:00"/>
    <s v="New"/>
    <s v="Card"/>
    <n v="133.62"/>
    <s v="Delhi"/>
    <x v="3"/>
  </r>
  <r>
    <s v="ORD108611"/>
    <s v="South"/>
    <s v="Grocery"/>
    <n v="2971.38"/>
    <n v="0.21"/>
    <n v="5"/>
    <d v="2024-12-04T00:00:00"/>
    <d v="2024-12-11T00:00:00"/>
    <s v="Regular"/>
    <s v="Cash"/>
    <n v="471.69"/>
    <s v="Chennai"/>
    <x v="10"/>
  </r>
  <r>
    <s v="ORD108612"/>
    <s v="East"/>
    <s v="Home Care"/>
    <n v="1491.85"/>
    <n v="0.4"/>
    <n v="9"/>
    <d v="2023-12-19T00:00:00"/>
    <d v="2023-12-25T00:00:00"/>
    <s v="New"/>
    <s v="Card"/>
    <n v="217.29"/>
    <s v="Bangalore"/>
    <x v="10"/>
  </r>
  <r>
    <s v="ORD108613"/>
    <s v="South"/>
    <s v="Personal Care"/>
    <n v="3189.5"/>
    <n v="0.21"/>
    <n v="3"/>
    <d v="2024-03-07T00:00:00"/>
    <d v="2024-03-14T00:00:00"/>
    <s v="New"/>
    <s v="Cash"/>
    <n v="753.46"/>
    <s v="Mumbai"/>
    <x v="0"/>
  </r>
  <r>
    <s v="ORD108614"/>
    <s v="West"/>
    <s v="Personal Care"/>
    <n v="387.42"/>
    <n v="0.2"/>
    <n v="7"/>
    <d v="2024-05-02T00:00:00"/>
    <d v="2024-05-07T00:00:00"/>
    <s v="New"/>
    <s v="UPI"/>
    <n v="76.2"/>
    <s v="Pune"/>
    <x v="5"/>
  </r>
  <r>
    <s v="ORD108615"/>
    <s v="West"/>
    <s v="Home Care"/>
    <n v="1940.75"/>
    <n v="0.43"/>
    <n v="9"/>
    <d v="2024-08-25T00:00:00"/>
    <d v="2024-08-30T00:00:00"/>
    <s v="Regular"/>
    <s v="Card"/>
    <n v="214.56"/>
    <s v="Bangalore"/>
    <x v="1"/>
  </r>
  <r>
    <s v="ORD108616"/>
    <s v="South"/>
    <s v="Personal Care"/>
    <n v="1376.71"/>
    <n v="0"/>
    <n v="2"/>
    <d v="2024-05-08T00:00:00"/>
    <d v="2024-05-12T00:00:00"/>
    <s v="Member"/>
    <s v="Card"/>
    <n v="162.12"/>
    <s v="Mumbai"/>
    <x v="5"/>
  </r>
  <r>
    <s v="ORD108617"/>
    <s v="West"/>
    <s v="Electronics"/>
    <n v="1914.64"/>
    <n v="0.43"/>
    <n v="2"/>
    <d v="2024-10-19T00:00:00"/>
    <d v="2024-10-21T00:00:00"/>
    <s v="Regular"/>
    <s v="UPI"/>
    <n v="400.79"/>
    <s v="Pune"/>
    <x v="2"/>
  </r>
  <r>
    <s v="ORD108618"/>
    <s v="South"/>
    <s v="Clothing"/>
    <n v="365.99"/>
    <n v="0.09"/>
    <n v="5"/>
    <d v="2023-04-28T00:00:00"/>
    <d v="2023-05-03T00:00:00"/>
    <s v="Regular"/>
    <s v="Card"/>
    <n v="54.05"/>
    <s v="Delhi"/>
    <x v="3"/>
  </r>
  <r>
    <s v="ORD108619"/>
    <s v="South"/>
    <s v="Home Care"/>
    <n v="3648.49"/>
    <n v="0.14000000000000001"/>
    <n v="8"/>
    <d v="2023-06-22T00:00:00"/>
    <d v="2023-06-29T00:00:00"/>
    <s v="New"/>
    <s v="Cash"/>
    <n v="557.97"/>
    <s v="Bangalore"/>
    <x v="9"/>
  </r>
  <r>
    <s v="ORD108620"/>
    <s v="North"/>
    <s v="Grocery"/>
    <n v="671.82"/>
    <n v="0.18"/>
    <n v="5"/>
    <d v="2023-08-25T00:00:00"/>
    <d v="2023-08-26T00:00:00"/>
    <s v="Regular"/>
    <s v="Card"/>
    <n v="146.97"/>
    <s v="Hyderabad"/>
    <x v="1"/>
  </r>
  <r>
    <s v="ORD108621"/>
    <s v="East"/>
    <s v="Personal Care"/>
    <n v="170.57"/>
    <n v="0.44"/>
    <n v="8"/>
    <d v="2023-01-24T00:00:00"/>
    <d v="2023-01-29T00:00:00"/>
    <s v="Regular"/>
    <s v="Card"/>
    <n v="34.880000000000003"/>
    <s v="Mumbai"/>
    <x v="6"/>
  </r>
  <r>
    <s v="ORD108622"/>
    <s v="East"/>
    <s v="Electronics"/>
    <n v="4736.82"/>
    <n v="0.45"/>
    <n v="4"/>
    <d v="2023-03-27T00:00:00"/>
    <d v="2023-04-01T00:00:00"/>
    <s v="Member"/>
    <s v="Cash"/>
    <n v="436.57"/>
    <s v="Bangalore"/>
    <x v="0"/>
  </r>
  <r>
    <s v="ORD108623"/>
    <s v="North"/>
    <s v="Electronics"/>
    <n v="1045.0899999999999"/>
    <n v="0.33"/>
    <n v="9"/>
    <d v="2024-07-24T00:00:00"/>
    <d v="2024-07-28T00:00:00"/>
    <s v="Regular"/>
    <s v="Card"/>
    <n v="282.52"/>
    <s v="Pune"/>
    <x v="4"/>
  </r>
  <r>
    <s v="ORD108624"/>
    <s v="North"/>
    <s v="Clothing"/>
    <n v="4157.5"/>
    <n v="0.22"/>
    <n v="4"/>
    <d v="2023-09-16T00:00:00"/>
    <d v="2023-09-20T00:00:00"/>
    <s v="Regular"/>
    <s v="Card"/>
    <n v="549.12"/>
    <s v="Bangalore"/>
    <x v="7"/>
  </r>
  <r>
    <s v="ORD108625"/>
    <s v="East"/>
    <s v="Electronics"/>
    <n v="4825.91"/>
    <n v="0.26"/>
    <n v="5"/>
    <d v="2023-03-08T00:00:00"/>
    <d v="2023-03-15T00:00:00"/>
    <s v="New"/>
    <s v="UPI"/>
    <n v="1049.67"/>
    <s v="Pune"/>
    <x v="0"/>
  </r>
  <r>
    <s v="ORD108626"/>
    <s v="South"/>
    <s v="Personal Care"/>
    <n v="2717.19"/>
    <n v="0.28999999999999998"/>
    <n v="7"/>
    <d v="2023-01-14T00:00:00"/>
    <d v="2023-01-18T00:00:00"/>
    <s v="New"/>
    <s v="Cash"/>
    <n v="763.13"/>
    <s v="Hyderabad"/>
    <x v="6"/>
  </r>
  <r>
    <s v="ORD108627"/>
    <s v="South"/>
    <s v="Personal Care"/>
    <n v="2677.98"/>
    <n v="0.48"/>
    <n v="9"/>
    <d v="2023-04-06T00:00:00"/>
    <d v="2023-04-13T00:00:00"/>
    <s v="Regular"/>
    <s v="Card"/>
    <n v="428.37"/>
    <s v="Bangalore"/>
    <x v="3"/>
  </r>
  <r>
    <s v="ORD108628"/>
    <s v="East"/>
    <s v="Electronics"/>
    <n v="1900.34"/>
    <n v="0.48"/>
    <n v="5"/>
    <d v="2024-04-01T00:00:00"/>
    <d v="2024-04-07T00:00:00"/>
    <s v="Member"/>
    <s v="Card"/>
    <n v="328.55"/>
    <s v="Hyderabad"/>
    <x v="3"/>
  </r>
  <r>
    <s v="ORD108629"/>
    <s v="South"/>
    <s v="Personal Care"/>
    <n v="2185.41"/>
    <n v="0.42"/>
    <n v="7"/>
    <d v="2023-08-05T00:00:00"/>
    <d v="2023-08-12T00:00:00"/>
    <s v="New"/>
    <s v="Cash"/>
    <n v="478.09"/>
    <s v="Pune"/>
    <x v="1"/>
  </r>
  <r>
    <s v="ORD108630"/>
    <s v="North"/>
    <s v="Personal Care"/>
    <n v="2462.17"/>
    <n v="0.28999999999999998"/>
    <n v="4"/>
    <d v="2024-12-09T00:00:00"/>
    <d v="2024-12-13T00:00:00"/>
    <s v="New"/>
    <s v="UPI"/>
    <n v="325.42"/>
    <s v="Bangalore"/>
    <x v="10"/>
  </r>
  <r>
    <s v="ORD108631"/>
    <s v="South"/>
    <s v="Grocery"/>
    <n v="845.26"/>
    <n v="0.2"/>
    <n v="2"/>
    <d v="2023-07-09T00:00:00"/>
    <d v="2023-07-14T00:00:00"/>
    <s v="New"/>
    <s v="Card"/>
    <n v="116.93"/>
    <s v="Bangalore"/>
    <x v="4"/>
  </r>
  <r>
    <s v="ORD108632"/>
    <s v="South"/>
    <s v="Home Care"/>
    <n v="1887.21"/>
    <n v="0.12"/>
    <n v="2"/>
    <d v="2024-04-05T00:00:00"/>
    <d v="2024-04-10T00:00:00"/>
    <s v="Regular"/>
    <s v="UPI"/>
    <n v="373.38"/>
    <s v="Bangalore"/>
    <x v="3"/>
  </r>
  <r>
    <s v="ORD108633"/>
    <s v="West"/>
    <s v="Personal Care"/>
    <n v="4098.93"/>
    <n v="0.27"/>
    <n v="5"/>
    <d v="2024-11-29T00:00:00"/>
    <d v="2024-12-02T00:00:00"/>
    <s v="Regular"/>
    <s v="Cash"/>
    <n v="526.80999999999995"/>
    <s v="Pune"/>
    <x v="11"/>
  </r>
  <r>
    <s v="ORD108634"/>
    <s v="West"/>
    <s v="Personal Care"/>
    <n v="993.75"/>
    <n v="0.17"/>
    <n v="2"/>
    <d v="2023-12-17T00:00:00"/>
    <d v="2023-12-21T00:00:00"/>
    <s v="New"/>
    <s v="Cash"/>
    <n v="127.47"/>
    <s v="Pune"/>
    <x v="10"/>
  </r>
  <r>
    <s v="ORD108635"/>
    <s v="West"/>
    <s v="Clothing"/>
    <n v="3676.28"/>
    <n v="0.04"/>
    <n v="2"/>
    <d v="2023-05-29T00:00:00"/>
    <d v="2023-06-01T00:00:00"/>
    <s v="Member"/>
    <s v="Cash"/>
    <n v="920.27"/>
    <s v="Pune"/>
    <x v="5"/>
  </r>
  <r>
    <s v="ORD108636"/>
    <s v="South"/>
    <s v="Home Care"/>
    <n v="3292.77"/>
    <n v="0.24"/>
    <n v="2"/>
    <d v="2024-02-28T00:00:00"/>
    <d v="2024-03-01T00:00:00"/>
    <s v="New"/>
    <s v="UPI"/>
    <n v="192.38"/>
    <s v="Mumbai"/>
    <x v="8"/>
  </r>
  <r>
    <s v="ORD108637"/>
    <s v="East"/>
    <s v="Home Care"/>
    <n v="380.76"/>
    <n v="0.28999999999999998"/>
    <n v="4"/>
    <d v="2023-02-20T00:00:00"/>
    <d v="2023-02-27T00:00:00"/>
    <s v="Regular"/>
    <s v="UPI"/>
    <n v="21.49"/>
    <s v="Bangalore"/>
    <x v="8"/>
  </r>
  <r>
    <s v="ORD108638"/>
    <s v="North"/>
    <s v="Home Care"/>
    <n v="209.9"/>
    <n v="0.31"/>
    <n v="8"/>
    <d v="2024-12-13T00:00:00"/>
    <d v="2024-12-17T00:00:00"/>
    <s v="Member"/>
    <s v="Card"/>
    <n v="25.96"/>
    <s v="Pune"/>
    <x v="10"/>
  </r>
  <r>
    <s v="ORD108639"/>
    <s v="South"/>
    <s v="Electronics"/>
    <n v="1827.39"/>
    <n v="0.04"/>
    <n v="7"/>
    <d v="2023-03-26T00:00:00"/>
    <d v="2023-04-01T00:00:00"/>
    <s v="New"/>
    <s v="UPI"/>
    <n v="406.54"/>
    <s v="Hyderabad"/>
    <x v="0"/>
  </r>
  <r>
    <s v="ORD108640"/>
    <s v="East"/>
    <s v="Grocery"/>
    <n v="3491.63"/>
    <n v="0.24"/>
    <n v="5"/>
    <d v="2023-07-20T00:00:00"/>
    <d v="2023-07-26T00:00:00"/>
    <s v="New"/>
    <s v="Cash"/>
    <n v="441.38"/>
    <s v="Delhi"/>
    <x v="4"/>
  </r>
  <r>
    <s v="ORD108641"/>
    <s v="South"/>
    <s v="Grocery"/>
    <n v="1719.05"/>
    <n v="0.33"/>
    <n v="7"/>
    <d v="2023-01-10T00:00:00"/>
    <d v="2023-01-17T00:00:00"/>
    <s v="Member"/>
    <s v="Cash"/>
    <n v="356.36"/>
    <s v="Delhi"/>
    <x v="6"/>
  </r>
  <r>
    <s v="ORD108642"/>
    <s v="North"/>
    <s v="Clothing"/>
    <n v="3371.89"/>
    <n v="0.48"/>
    <n v="6"/>
    <d v="2024-05-06T00:00:00"/>
    <d v="2024-05-08T00:00:00"/>
    <s v="Regular"/>
    <s v="Cash"/>
    <n v="409.91"/>
    <s v="Mumbai"/>
    <x v="5"/>
  </r>
  <r>
    <s v="ORD108643"/>
    <s v="South"/>
    <s v="Home Care"/>
    <n v="3360.74"/>
    <n v="0.01"/>
    <n v="8"/>
    <d v="2023-09-25T00:00:00"/>
    <d v="2023-10-01T00:00:00"/>
    <s v="New"/>
    <s v="Card"/>
    <n v="193.79"/>
    <s v="Bangalore"/>
    <x v="7"/>
  </r>
  <r>
    <s v="ORD108644"/>
    <s v="North"/>
    <s v="Home Care"/>
    <n v="4052.12"/>
    <n v="0.34"/>
    <n v="8"/>
    <d v="2023-07-31T00:00:00"/>
    <d v="2023-08-01T00:00:00"/>
    <s v="New"/>
    <s v="Cash"/>
    <n v="939.42"/>
    <s v="Bangalore"/>
    <x v="4"/>
  </r>
  <r>
    <s v="ORD108645"/>
    <s v="South"/>
    <s v="Personal Care"/>
    <n v="587.48"/>
    <n v="0.03"/>
    <n v="7"/>
    <d v="2024-05-12T00:00:00"/>
    <d v="2024-05-17T00:00:00"/>
    <s v="Regular"/>
    <s v="Card"/>
    <n v="109.17"/>
    <s v="Chennai"/>
    <x v="5"/>
  </r>
  <r>
    <s v="ORD108646"/>
    <s v="North"/>
    <s v="Electronics"/>
    <n v="2927.93"/>
    <n v="0.08"/>
    <n v="5"/>
    <d v="2024-03-23T00:00:00"/>
    <d v="2024-03-28T00:00:00"/>
    <s v="Member"/>
    <s v="Cash"/>
    <n v="617.97"/>
    <s v="Delhi"/>
    <x v="0"/>
  </r>
  <r>
    <s v="ORD108647"/>
    <s v="South"/>
    <s v="Electronics"/>
    <n v="406.24"/>
    <n v="0.09"/>
    <n v="6"/>
    <d v="2024-01-19T00:00:00"/>
    <d v="2024-01-22T00:00:00"/>
    <s v="Member"/>
    <s v="Card"/>
    <n v="38.32"/>
    <s v="Hyderabad"/>
    <x v="6"/>
  </r>
  <r>
    <s v="ORD108648"/>
    <s v="North"/>
    <s v="Clothing"/>
    <n v="962.14"/>
    <n v="0.16"/>
    <n v="8"/>
    <d v="2023-09-12T00:00:00"/>
    <d v="2023-09-17T00:00:00"/>
    <s v="Member"/>
    <s v="Card"/>
    <n v="196.63"/>
    <s v="Hyderabad"/>
    <x v="7"/>
  </r>
  <r>
    <s v="ORD108649"/>
    <s v="West"/>
    <s v="Grocery"/>
    <n v="1694.95"/>
    <n v="0.42"/>
    <n v="7"/>
    <d v="2024-02-27T00:00:00"/>
    <d v="2024-02-29T00:00:00"/>
    <s v="Member"/>
    <s v="UPI"/>
    <n v="427.59"/>
    <s v="Delhi"/>
    <x v="8"/>
  </r>
  <r>
    <s v="ORD108650"/>
    <s v="South"/>
    <s v="Home Care"/>
    <n v="3566.21"/>
    <n v="0.43"/>
    <n v="5"/>
    <d v="2023-12-19T00:00:00"/>
    <d v="2023-12-24T00:00:00"/>
    <s v="New"/>
    <s v="Cash"/>
    <n v="303.47000000000003"/>
    <s v="Hyderabad"/>
    <x v="10"/>
  </r>
  <r>
    <s v="ORD108651"/>
    <s v="South"/>
    <s v="Clothing"/>
    <n v="4872"/>
    <n v="0.19"/>
    <n v="8"/>
    <d v="2023-07-11T00:00:00"/>
    <d v="2023-07-15T00:00:00"/>
    <s v="Member"/>
    <s v="Card"/>
    <n v="588.30999999999995"/>
    <s v="Bangalore"/>
    <x v="4"/>
  </r>
  <r>
    <s v="ORD108652"/>
    <s v="East"/>
    <s v="Electronics"/>
    <n v="1778.35"/>
    <n v="0.22"/>
    <n v="4"/>
    <d v="2023-07-18T00:00:00"/>
    <d v="2023-07-19T00:00:00"/>
    <s v="Regular"/>
    <s v="Card"/>
    <n v="440.92"/>
    <s v="Pune"/>
    <x v="4"/>
  </r>
  <r>
    <s v="ORD108653"/>
    <s v="East"/>
    <s v="Electronics"/>
    <n v="2653.61"/>
    <n v="0.11"/>
    <n v="6"/>
    <d v="2023-09-14T00:00:00"/>
    <d v="2023-09-17T00:00:00"/>
    <s v="New"/>
    <s v="Cash"/>
    <n v="559.76"/>
    <s v="Chennai"/>
    <x v="7"/>
  </r>
  <r>
    <s v="ORD108654"/>
    <s v="North"/>
    <s v="Electronics"/>
    <n v="1369.37"/>
    <n v="0.22"/>
    <n v="4"/>
    <d v="2023-01-14T00:00:00"/>
    <d v="2023-01-21T00:00:00"/>
    <s v="Member"/>
    <s v="Cash"/>
    <n v="132.91"/>
    <s v="Pune"/>
    <x v="6"/>
  </r>
  <r>
    <s v="ORD108655"/>
    <s v="South"/>
    <s v="Home Care"/>
    <n v="3409.9"/>
    <n v="0.14000000000000001"/>
    <n v="5"/>
    <d v="2024-02-09T00:00:00"/>
    <d v="2024-02-12T00:00:00"/>
    <s v="Member"/>
    <s v="Cash"/>
    <n v="402.26"/>
    <s v="Pune"/>
    <x v="8"/>
  </r>
  <r>
    <s v="ORD108656"/>
    <s v="North"/>
    <s v="Home Care"/>
    <n v="1896.27"/>
    <n v="0.09"/>
    <n v="3"/>
    <d v="2024-11-15T00:00:00"/>
    <d v="2024-11-18T00:00:00"/>
    <s v="Member"/>
    <s v="Cash"/>
    <n v="523.96"/>
    <s v="Bangalore"/>
    <x v="11"/>
  </r>
  <r>
    <s v="ORD108657"/>
    <s v="West"/>
    <s v="Home Care"/>
    <n v="2459.8200000000002"/>
    <n v="0.08"/>
    <n v="2"/>
    <d v="2024-12-12T00:00:00"/>
    <d v="2024-12-16T00:00:00"/>
    <s v="Regular"/>
    <s v="UPI"/>
    <n v="355.34"/>
    <s v="Mumbai"/>
    <x v="10"/>
  </r>
  <r>
    <s v="ORD108658"/>
    <s v="East"/>
    <s v="Personal Care"/>
    <n v="2882.28"/>
    <n v="0.39"/>
    <n v="1"/>
    <d v="2024-07-27T00:00:00"/>
    <d v="2024-08-01T00:00:00"/>
    <s v="Regular"/>
    <s v="UPI"/>
    <n v="211.04"/>
    <s v="Hyderabad"/>
    <x v="4"/>
  </r>
  <r>
    <s v="ORD108659"/>
    <s v="North"/>
    <s v="Grocery"/>
    <n v="3462.59"/>
    <n v="0.06"/>
    <n v="3"/>
    <d v="2024-07-10T00:00:00"/>
    <d v="2024-07-14T00:00:00"/>
    <s v="Member"/>
    <s v="Card"/>
    <n v="747.34"/>
    <s v="Bangalore"/>
    <x v="4"/>
  </r>
  <r>
    <s v="ORD108660"/>
    <s v="North"/>
    <s v="Electronics"/>
    <n v="394.25"/>
    <n v="0.31"/>
    <n v="1"/>
    <d v="2024-03-13T00:00:00"/>
    <d v="2024-03-15T00:00:00"/>
    <s v="Regular"/>
    <s v="Card"/>
    <n v="59.29"/>
    <s v="Pune"/>
    <x v="0"/>
  </r>
  <r>
    <s v="ORD108661"/>
    <s v="East"/>
    <s v="Electronics"/>
    <n v="2819.02"/>
    <n v="0.08"/>
    <n v="6"/>
    <d v="2024-01-18T00:00:00"/>
    <d v="2024-01-24T00:00:00"/>
    <s v="Member"/>
    <s v="Cash"/>
    <n v="656.42"/>
    <s v="Hyderabad"/>
    <x v="6"/>
  </r>
  <r>
    <s v="ORD108662"/>
    <s v="South"/>
    <s v="Personal Care"/>
    <n v="2212.6999999999998"/>
    <n v="0.42"/>
    <n v="2"/>
    <d v="2024-01-04T00:00:00"/>
    <d v="2024-01-09T00:00:00"/>
    <s v="Regular"/>
    <s v="UPI"/>
    <n v="172.99"/>
    <s v="Bangalore"/>
    <x v="6"/>
  </r>
  <r>
    <s v="ORD108663"/>
    <s v="North"/>
    <s v="Electronics"/>
    <n v="755.45"/>
    <n v="0.14000000000000001"/>
    <n v="3"/>
    <d v="2023-09-01T00:00:00"/>
    <d v="2023-09-05T00:00:00"/>
    <s v="New"/>
    <s v="UPI"/>
    <n v="95.83"/>
    <s v="Bangalore"/>
    <x v="7"/>
  </r>
  <r>
    <s v="ORD108664"/>
    <s v="East"/>
    <s v="Electronics"/>
    <n v="1119.3800000000001"/>
    <n v="0.02"/>
    <n v="8"/>
    <d v="2023-06-05T00:00:00"/>
    <d v="2023-06-07T00:00:00"/>
    <s v="Member"/>
    <s v="UPI"/>
    <n v="165.87"/>
    <s v="Hyderabad"/>
    <x v="9"/>
  </r>
  <r>
    <s v="ORD108665"/>
    <s v="South"/>
    <s v="Home Care"/>
    <n v="4431.0600000000004"/>
    <n v="0.23"/>
    <n v="5"/>
    <d v="2024-02-23T00:00:00"/>
    <d v="2024-02-25T00:00:00"/>
    <s v="Regular"/>
    <s v="Card"/>
    <n v="858.15"/>
    <s v="Mumbai"/>
    <x v="8"/>
  </r>
  <r>
    <s v="ORD108666"/>
    <s v="West"/>
    <s v="Home Care"/>
    <n v="4371.7"/>
    <n v="0.5"/>
    <n v="2"/>
    <d v="2023-01-07T00:00:00"/>
    <d v="2023-01-11T00:00:00"/>
    <s v="Member"/>
    <s v="UPI"/>
    <n v="420.8"/>
    <s v="Chennai"/>
    <x v="6"/>
  </r>
  <r>
    <s v="ORD108667"/>
    <s v="East"/>
    <s v="Grocery"/>
    <n v="263.32"/>
    <n v="0.41"/>
    <n v="2"/>
    <d v="2024-06-23T00:00:00"/>
    <d v="2024-06-27T00:00:00"/>
    <s v="New"/>
    <s v="Card"/>
    <n v="34.35"/>
    <s v="Hyderabad"/>
    <x v="9"/>
  </r>
  <r>
    <s v="ORD108668"/>
    <s v="North"/>
    <s v="Electronics"/>
    <n v="3478.07"/>
    <n v="0.28999999999999998"/>
    <n v="3"/>
    <d v="2023-03-31T00:00:00"/>
    <d v="2023-04-01T00:00:00"/>
    <s v="New"/>
    <s v="Cash"/>
    <n v="839.83"/>
    <s v="Chennai"/>
    <x v="0"/>
  </r>
  <r>
    <s v="ORD108669"/>
    <s v="West"/>
    <s v="Clothing"/>
    <n v="2815.52"/>
    <n v="0.09"/>
    <n v="3"/>
    <d v="2024-12-21T00:00:00"/>
    <d v="2024-12-25T00:00:00"/>
    <s v="Regular"/>
    <s v="Card"/>
    <n v="273.63"/>
    <s v="Pune"/>
    <x v="10"/>
  </r>
  <r>
    <s v="ORD108670"/>
    <s v="South"/>
    <s v="Electronics"/>
    <n v="4705.1000000000004"/>
    <n v="0.06"/>
    <n v="8"/>
    <d v="2023-07-10T00:00:00"/>
    <d v="2023-07-13T00:00:00"/>
    <s v="New"/>
    <s v="UPI"/>
    <n v="682.24"/>
    <s v="Chennai"/>
    <x v="4"/>
  </r>
  <r>
    <s v="ORD108671"/>
    <s v="South"/>
    <s v="Electronics"/>
    <n v="4549.2299999999996"/>
    <n v="0.42"/>
    <n v="5"/>
    <d v="2024-06-01T00:00:00"/>
    <d v="2024-06-06T00:00:00"/>
    <s v="Member"/>
    <s v="Cash"/>
    <n v="672.75"/>
    <s v="Pune"/>
    <x v="9"/>
  </r>
  <r>
    <s v="ORD108672"/>
    <s v="East"/>
    <s v="Grocery"/>
    <n v="2939.85"/>
    <n v="0.39"/>
    <n v="8"/>
    <d v="2024-01-11T00:00:00"/>
    <d v="2024-01-18T00:00:00"/>
    <s v="New"/>
    <s v="Card"/>
    <n v="299.7"/>
    <s v="Delhi"/>
    <x v="6"/>
  </r>
  <r>
    <s v="ORD108673"/>
    <s v="East"/>
    <s v="Clothing"/>
    <n v="780.88"/>
    <n v="0.23"/>
    <n v="4"/>
    <d v="2023-09-24T00:00:00"/>
    <d v="2023-09-26T00:00:00"/>
    <s v="Member"/>
    <s v="UPI"/>
    <n v="209.4"/>
    <s v="Mumbai"/>
    <x v="7"/>
  </r>
  <r>
    <s v="ORD108674"/>
    <s v="East"/>
    <s v="Electronics"/>
    <n v="2353.09"/>
    <n v="0.21"/>
    <n v="9"/>
    <d v="2023-02-07T00:00:00"/>
    <d v="2023-02-14T00:00:00"/>
    <s v="Regular"/>
    <s v="Card"/>
    <n v="420.55"/>
    <s v="Hyderabad"/>
    <x v="8"/>
  </r>
  <r>
    <s v="ORD108675"/>
    <s v="South"/>
    <s v="Clothing"/>
    <n v="3653.31"/>
    <n v="0.37"/>
    <n v="3"/>
    <d v="2024-03-25T00:00:00"/>
    <d v="2024-03-28T00:00:00"/>
    <s v="New"/>
    <s v="Card"/>
    <n v="535.26"/>
    <s v="Chennai"/>
    <x v="0"/>
  </r>
  <r>
    <s v="ORD108676"/>
    <s v="West"/>
    <s v="Home Care"/>
    <n v="4763.51"/>
    <n v="0.27"/>
    <n v="2"/>
    <d v="2024-03-22T00:00:00"/>
    <d v="2024-03-28T00:00:00"/>
    <s v="New"/>
    <s v="Cash"/>
    <n v="1164.75"/>
    <s v="Hyderabad"/>
    <x v="0"/>
  </r>
  <r>
    <s v="ORD108677"/>
    <s v="South"/>
    <s v="Home Care"/>
    <n v="1882.76"/>
    <n v="0.2"/>
    <n v="6"/>
    <d v="2023-02-01T00:00:00"/>
    <d v="2023-02-04T00:00:00"/>
    <s v="Member"/>
    <s v="UPI"/>
    <n v="111.43"/>
    <s v="Pune"/>
    <x v="8"/>
  </r>
  <r>
    <s v="ORD108678"/>
    <s v="North"/>
    <s v="Clothing"/>
    <n v="3944.89"/>
    <n v="0.13"/>
    <n v="4"/>
    <d v="2023-08-11T00:00:00"/>
    <d v="2023-08-13T00:00:00"/>
    <s v="New"/>
    <s v="Card"/>
    <n v="1181.71"/>
    <s v="Mumbai"/>
    <x v="1"/>
  </r>
  <r>
    <s v="ORD108679"/>
    <s v="South"/>
    <s v="Electronics"/>
    <n v="3448.37"/>
    <n v="0.06"/>
    <n v="2"/>
    <d v="2023-06-12T00:00:00"/>
    <d v="2023-06-18T00:00:00"/>
    <s v="Regular"/>
    <s v="Cash"/>
    <n v="1000.86"/>
    <s v="Pune"/>
    <x v="9"/>
  </r>
  <r>
    <s v="ORD108680"/>
    <s v="North"/>
    <s v="Clothing"/>
    <n v="483.63"/>
    <n v="0.3"/>
    <n v="6"/>
    <d v="2024-10-03T00:00:00"/>
    <d v="2024-10-08T00:00:00"/>
    <s v="New"/>
    <s v="UPI"/>
    <n v="34.770000000000003"/>
    <s v="Mumbai"/>
    <x v="2"/>
  </r>
  <r>
    <s v="ORD108681"/>
    <s v="West"/>
    <s v="Clothing"/>
    <n v="2834.09"/>
    <n v="0.41"/>
    <n v="4"/>
    <d v="2024-11-03T00:00:00"/>
    <d v="2024-11-04T00:00:00"/>
    <s v="Member"/>
    <s v="Cash"/>
    <n v="770.98"/>
    <s v="Bangalore"/>
    <x v="11"/>
  </r>
  <r>
    <s v="ORD108682"/>
    <s v="East"/>
    <s v="Home Care"/>
    <n v="999.19"/>
    <n v="0.37"/>
    <n v="4"/>
    <d v="2023-01-07T00:00:00"/>
    <d v="2023-01-08T00:00:00"/>
    <s v="New"/>
    <s v="Card"/>
    <n v="127.57"/>
    <s v="Hyderabad"/>
    <x v="6"/>
  </r>
  <r>
    <s v="ORD108683"/>
    <s v="East"/>
    <s v="Clothing"/>
    <n v="3449.39"/>
    <n v="0.35"/>
    <n v="4"/>
    <d v="2023-08-01T00:00:00"/>
    <d v="2023-08-07T00:00:00"/>
    <s v="Member"/>
    <s v="Cash"/>
    <n v="262.61"/>
    <s v="Delhi"/>
    <x v="1"/>
  </r>
  <r>
    <s v="ORD108684"/>
    <s v="South"/>
    <s v="Personal Care"/>
    <n v="3089.42"/>
    <n v="0.46"/>
    <n v="4"/>
    <d v="2024-08-23T00:00:00"/>
    <d v="2024-08-26T00:00:00"/>
    <s v="Regular"/>
    <s v="Card"/>
    <n v="594.85"/>
    <s v="Hyderabad"/>
    <x v="1"/>
  </r>
  <r>
    <s v="ORD108685"/>
    <s v="East"/>
    <s v="Personal Care"/>
    <n v="4867.9399999999996"/>
    <n v="0.2"/>
    <n v="8"/>
    <d v="2023-03-21T00:00:00"/>
    <d v="2023-03-24T00:00:00"/>
    <s v="Member"/>
    <s v="UPI"/>
    <n v="1300.3699999999999"/>
    <s v="Hyderabad"/>
    <x v="0"/>
  </r>
  <r>
    <s v="ORD108686"/>
    <s v="West"/>
    <s v="Home Care"/>
    <n v="4683.38"/>
    <n v="7.0000000000000007E-2"/>
    <n v="1"/>
    <d v="2023-12-03T00:00:00"/>
    <d v="2023-12-07T00:00:00"/>
    <s v="Regular"/>
    <s v="UPI"/>
    <n v="421.12"/>
    <s v="Delhi"/>
    <x v="10"/>
  </r>
  <r>
    <s v="ORD108687"/>
    <s v="East"/>
    <s v="Electronics"/>
    <n v="145.93"/>
    <n v="0.05"/>
    <n v="9"/>
    <d v="2023-12-19T00:00:00"/>
    <d v="2023-12-20T00:00:00"/>
    <s v="New"/>
    <s v="UPI"/>
    <n v="42.69"/>
    <s v="Chennai"/>
    <x v="10"/>
  </r>
  <r>
    <s v="ORD108688"/>
    <s v="South"/>
    <s v="Electronics"/>
    <n v="492.14"/>
    <n v="0.48"/>
    <n v="3"/>
    <d v="2023-12-25T00:00:00"/>
    <d v="2023-12-26T00:00:00"/>
    <s v="Regular"/>
    <s v="UPI"/>
    <n v="60.45"/>
    <s v="Mumbai"/>
    <x v="10"/>
  </r>
  <r>
    <s v="ORD108689"/>
    <s v="West"/>
    <s v="Home Care"/>
    <n v="3868.76"/>
    <n v="0.28999999999999998"/>
    <n v="5"/>
    <d v="2024-04-15T00:00:00"/>
    <d v="2024-04-20T00:00:00"/>
    <s v="Regular"/>
    <s v="UPI"/>
    <n v="744.28"/>
    <s v="Mumbai"/>
    <x v="3"/>
  </r>
  <r>
    <s v="ORD108690"/>
    <s v="North"/>
    <s v="Electronics"/>
    <n v="3459.65"/>
    <n v="0.41"/>
    <n v="5"/>
    <d v="2023-11-19T00:00:00"/>
    <d v="2023-11-23T00:00:00"/>
    <s v="New"/>
    <s v="Cash"/>
    <n v="748.41"/>
    <s v="Hyderabad"/>
    <x v="11"/>
  </r>
  <r>
    <s v="ORD108691"/>
    <s v="South"/>
    <s v="Grocery"/>
    <n v="4024.63"/>
    <n v="0.27"/>
    <n v="4"/>
    <d v="2023-06-25T00:00:00"/>
    <d v="2023-06-27T00:00:00"/>
    <s v="Member"/>
    <s v="UPI"/>
    <n v="554.1"/>
    <s v="Pune"/>
    <x v="9"/>
  </r>
  <r>
    <s v="ORD108692"/>
    <s v="North"/>
    <s v="Personal Care"/>
    <n v="1407.39"/>
    <n v="0.2"/>
    <n v="4"/>
    <d v="2023-06-12T00:00:00"/>
    <d v="2023-06-14T00:00:00"/>
    <s v="New"/>
    <s v="Cash"/>
    <n v="379.27"/>
    <s v="Bangalore"/>
    <x v="9"/>
  </r>
  <r>
    <s v="ORD108693"/>
    <s v="West"/>
    <s v="Grocery"/>
    <n v="4261.68"/>
    <n v="0.1"/>
    <n v="7"/>
    <d v="2024-12-23T00:00:00"/>
    <d v="2024-12-28T00:00:00"/>
    <s v="New"/>
    <s v="UPI"/>
    <n v="1270.43"/>
    <s v="Chennai"/>
    <x v="10"/>
  </r>
  <r>
    <s v="ORD108694"/>
    <s v="South"/>
    <s v="Grocery"/>
    <n v="2267.86"/>
    <n v="0.43"/>
    <n v="4"/>
    <d v="2024-08-12T00:00:00"/>
    <d v="2024-08-14T00:00:00"/>
    <s v="Regular"/>
    <s v="Cash"/>
    <n v="344.94"/>
    <s v="Pune"/>
    <x v="1"/>
  </r>
  <r>
    <s v="ORD108695"/>
    <s v="South"/>
    <s v="Grocery"/>
    <n v="1383.35"/>
    <n v="0.03"/>
    <n v="3"/>
    <d v="2023-09-16T00:00:00"/>
    <d v="2023-09-17T00:00:00"/>
    <s v="Regular"/>
    <s v="Card"/>
    <n v="119.36"/>
    <s v="Pune"/>
    <x v="7"/>
  </r>
  <r>
    <s v="ORD108696"/>
    <s v="West"/>
    <s v="Home Care"/>
    <n v="151.97999999999999"/>
    <n v="0.45"/>
    <n v="9"/>
    <d v="2024-06-01T00:00:00"/>
    <d v="2024-06-04T00:00:00"/>
    <s v="Member"/>
    <s v="Card"/>
    <n v="41.21"/>
    <s v="Bangalore"/>
    <x v="9"/>
  </r>
  <r>
    <s v="ORD108697"/>
    <s v="East"/>
    <s v="Grocery"/>
    <n v="4369.68"/>
    <n v="0.1"/>
    <n v="4"/>
    <d v="2024-02-24T00:00:00"/>
    <d v="2024-02-28T00:00:00"/>
    <s v="Regular"/>
    <s v="UPI"/>
    <n v="793.04"/>
    <s v="Chennai"/>
    <x v="8"/>
  </r>
  <r>
    <s v="ORD108698"/>
    <s v="South"/>
    <s v="Clothing"/>
    <n v="2723.18"/>
    <n v="0"/>
    <n v="4"/>
    <d v="2023-03-27T00:00:00"/>
    <d v="2023-03-29T00:00:00"/>
    <s v="New"/>
    <s v="Card"/>
    <n v="640.04999999999995"/>
    <s v="Bangalore"/>
    <x v="0"/>
  </r>
  <r>
    <s v="ORD108699"/>
    <s v="South"/>
    <s v="Electronics"/>
    <n v="4879.37"/>
    <n v="0.05"/>
    <n v="8"/>
    <d v="2023-05-12T00:00:00"/>
    <d v="2023-05-14T00:00:00"/>
    <s v="Member"/>
    <s v="UPI"/>
    <n v="680.94"/>
    <s v="Bangalore"/>
    <x v="5"/>
  </r>
  <r>
    <s v="ORD108700"/>
    <s v="North"/>
    <s v="Home Care"/>
    <n v="3601.94"/>
    <n v="0.44"/>
    <n v="7"/>
    <d v="2024-06-05T00:00:00"/>
    <d v="2024-06-07T00:00:00"/>
    <s v="New"/>
    <s v="Cash"/>
    <n v="282.14"/>
    <s v="Pune"/>
    <x v="9"/>
  </r>
  <r>
    <s v="ORD108701"/>
    <s v="East"/>
    <s v="Clothing"/>
    <n v="494.04"/>
    <n v="0.04"/>
    <n v="4"/>
    <d v="2024-05-09T00:00:00"/>
    <d v="2024-05-11T00:00:00"/>
    <s v="Regular"/>
    <s v="Card"/>
    <n v="130.83000000000001"/>
    <s v="Bangalore"/>
    <x v="5"/>
  </r>
  <r>
    <s v="ORD108702"/>
    <s v="North"/>
    <s v="Clothing"/>
    <n v="2982.14"/>
    <n v="0.18"/>
    <n v="8"/>
    <d v="2023-02-18T00:00:00"/>
    <d v="2023-02-21T00:00:00"/>
    <s v="New"/>
    <s v="Cash"/>
    <n v="509.25"/>
    <s v="Pune"/>
    <x v="8"/>
  </r>
  <r>
    <s v="ORD108703"/>
    <s v="North"/>
    <s v="Personal Care"/>
    <n v="183.91"/>
    <n v="0.13"/>
    <n v="2"/>
    <d v="2023-01-13T00:00:00"/>
    <d v="2023-01-16T00:00:00"/>
    <s v="Member"/>
    <s v="Card"/>
    <n v="14.21"/>
    <s v="Pune"/>
    <x v="6"/>
  </r>
  <r>
    <s v="ORD108704"/>
    <s v="East"/>
    <s v="Personal Care"/>
    <n v="2833.13"/>
    <n v="0.02"/>
    <n v="9"/>
    <d v="2024-01-01T00:00:00"/>
    <d v="2024-01-07T00:00:00"/>
    <s v="Member"/>
    <s v="Card"/>
    <n v="274.36"/>
    <s v="Bangalore"/>
    <x v="6"/>
  </r>
  <r>
    <s v="ORD108705"/>
    <s v="East"/>
    <s v="Clothing"/>
    <n v="1815.99"/>
    <n v="0.27"/>
    <n v="2"/>
    <d v="2024-01-10T00:00:00"/>
    <d v="2024-01-17T00:00:00"/>
    <s v="Regular"/>
    <s v="UPI"/>
    <n v="427.45"/>
    <s v="Delhi"/>
    <x v="6"/>
  </r>
  <r>
    <s v="ORD108706"/>
    <s v="West"/>
    <s v="Personal Care"/>
    <n v="3252.15"/>
    <n v="0.5"/>
    <n v="3"/>
    <d v="2024-11-13T00:00:00"/>
    <d v="2024-11-18T00:00:00"/>
    <s v="Member"/>
    <s v="Card"/>
    <n v="874.68"/>
    <s v="Mumbai"/>
    <x v="11"/>
  </r>
  <r>
    <s v="ORD108707"/>
    <s v="East"/>
    <s v="Electronics"/>
    <n v="2753.71"/>
    <n v="0.43"/>
    <n v="6"/>
    <d v="2023-12-24T00:00:00"/>
    <d v="2023-12-31T00:00:00"/>
    <s v="Regular"/>
    <s v="UPI"/>
    <n v="328.5"/>
    <s v="Hyderabad"/>
    <x v="10"/>
  </r>
  <r>
    <s v="ORD108708"/>
    <s v="South"/>
    <s v="Electronics"/>
    <n v="1380.62"/>
    <n v="0.08"/>
    <n v="7"/>
    <d v="2023-06-25T00:00:00"/>
    <d v="2023-06-26T00:00:00"/>
    <s v="New"/>
    <s v="Cash"/>
    <n v="165.81"/>
    <s v="Bangalore"/>
    <x v="9"/>
  </r>
  <r>
    <s v="ORD108709"/>
    <s v="East"/>
    <s v="Personal Care"/>
    <n v="895.52"/>
    <n v="0.44"/>
    <n v="9"/>
    <d v="2023-08-06T00:00:00"/>
    <d v="2023-08-08T00:00:00"/>
    <s v="Member"/>
    <s v="Cash"/>
    <n v="67.540000000000006"/>
    <s v="Mumbai"/>
    <x v="1"/>
  </r>
  <r>
    <s v="ORD108710"/>
    <s v="West"/>
    <s v="Grocery"/>
    <n v="2083.09"/>
    <n v="0.23"/>
    <n v="8"/>
    <d v="2024-10-31T00:00:00"/>
    <d v="2024-11-05T00:00:00"/>
    <s v="Member"/>
    <s v="UPI"/>
    <n v="322.29000000000002"/>
    <s v="Pune"/>
    <x v="2"/>
  </r>
  <r>
    <s v="ORD108711"/>
    <s v="West"/>
    <s v="Clothing"/>
    <n v="4935.5"/>
    <n v="0.14000000000000001"/>
    <n v="6"/>
    <d v="2024-11-01T00:00:00"/>
    <d v="2024-11-02T00:00:00"/>
    <s v="Member"/>
    <s v="Cash"/>
    <n v="1346.67"/>
    <s v="Mumbai"/>
    <x v="11"/>
  </r>
  <r>
    <s v="ORD108712"/>
    <s v="West"/>
    <s v="Electronics"/>
    <n v="2234.92"/>
    <n v="0.32"/>
    <n v="8"/>
    <d v="2023-10-21T00:00:00"/>
    <d v="2023-10-24T00:00:00"/>
    <s v="Member"/>
    <s v="UPI"/>
    <n v="203.57"/>
    <s v="Delhi"/>
    <x v="2"/>
  </r>
  <r>
    <s v="ORD108713"/>
    <s v="East"/>
    <s v="Personal Care"/>
    <n v="3769.06"/>
    <n v="0.11"/>
    <n v="5"/>
    <d v="2024-10-20T00:00:00"/>
    <d v="2024-10-22T00:00:00"/>
    <s v="Member"/>
    <s v="Card"/>
    <n v="922.63"/>
    <s v="Delhi"/>
    <x v="2"/>
  </r>
  <r>
    <s v="ORD108714"/>
    <s v="East"/>
    <s v="Personal Care"/>
    <n v="379.17"/>
    <n v="0.44"/>
    <n v="9"/>
    <d v="2024-10-24T00:00:00"/>
    <d v="2024-10-31T00:00:00"/>
    <s v="Member"/>
    <s v="Cash"/>
    <n v="39.71"/>
    <s v="Mumbai"/>
    <x v="2"/>
  </r>
  <r>
    <s v="ORD108715"/>
    <s v="North"/>
    <s v="Electronics"/>
    <n v="1956.44"/>
    <n v="0.31"/>
    <n v="4"/>
    <d v="2024-03-09T00:00:00"/>
    <d v="2024-03-12T00:00:00"/>
    <s v="New"/>
    <s v="UPI"/>
    <n v="196.92"/>
    <s v="Pune"/>
    <x v="0"/>
  </r>
  <r>
    <s v="ORD108716"/>
    <s v="North"/>
    <s v="Electronics"/>
    <n v="2943.58"/>
    <n v="7.0000000000000007E-2"/>
    <n v="1"/>
    <d v="2023-06-23T00:00:00"/>
    <d v="2023-06-29T00:00:00"/>
    <s v="New"/>
    <s v="UPI"/>
    <n v="158.18"/>
    <s v="Hyderabad"/>
    <x v="9"/>
  </r>
  <r>
    <s v="ORD108717"/>
    <s v="South"/>
    <s v="Grocery"/>
    <n v="3780.86"/>
    <n v="0.28999999999999998"/>
    <n v="8"/>
    <d v="2023-07-21T00:00:00"/>
    <d v="2023-07-23T00:00:00"/>
    <s v="New"/>
    <s v="Card"/>
    <n v="822.08"/>
    <s v="Hyderabad"/>
    <x v="4"/>
  </r>
  <r>
    <s v="ORD108718"/>
    <s v="North"/>
    <s v="Personal Care"/>
    <n v="2689.08"/>
    <n v="0.26"/>
    <n v="5"/>
    <d v="2024-08-13T00:00:00"/>
    <d v="2024-08-16T00:00:00"/>
    <s v="Regular"/>
    <s v="Cash"/>
    <n v="394.54"/>
    <s v="Chennai"/>
    <x v="1"/>
  </r>
  <r>
    <s v="ORD108719"/>
    <s v="South"/>
    <s v="Personal Care"/>
    <n v="2624.95"/>
    <n v="0.24"/>
    <n v="9"/>
    <d v="2024-02-05T00:00:00"/>
    <d v="2024-02-12T00:00:00"/>
    <s v="New"/>
    <s v="Card"/>
    <n v="770.26"/>
    <s v="Hyderabad"/>
    <x v="8"/>
  </r>
  <r>
    <s v="ORD108720"/>
    <s v="West"/>
    <s v="Home Care"/>
    <n v="3843.14"/>
    <n v="0.18"/>
    <n v="3"/>
    <d v="2024-03-11T00:00:00"/>
    <d v="2024-03-16T00:00:00"/>
    <s v="Member"/>
    <s v="Cash"/>
    <n v="241.79"/>
    <s v="Mumbai"/>
    <x v="0"/>
  </r>
  <r>
    <s v="ORD108721"/>
    <s v="North"/>
    <s v="Grocery"/>
    <n v="1635.11"/>
    <n v="0.24"/>
    <n v="9"/>
    <d v="2023-09-26T00:00:00"/>
    <d v="2023-10-01T00:00:00"/>
    <s v="Member"/>
    <s v="Cash"/>
    <n v="108.71"/>
    <s v="Bangalore"/>
    <x v="7"/>
  </r>
  <r>
    <s v="ORD108722"/>
    <s v="East"/>
    <s v="Electronics"/>
    <n v="543.99"/>
    <n v="0.28999999999999998"/>
    <n v="8"/>
    <d v="2023-12-02T00:00:00"/>
    <d v="2023-12-09T00:00:00"/>
    <s v="New"/>
    <s v="Card"/>
    <n v="65.88"/>
    <s v="Delhi"/>
    <x v="10"/>
  </r>
  <r>
    <s v="ORD108723"/>
    <s v="North"/>
    <s v="Electronics"/>
    <n v="1801.04"/>
    <n v="0.37"/>
    <n v="6"/>
    <d v="2024-05-01T00:00:00"/>
    <d v="2024-05-04T00:00:00"/>
    <s v="Member"/>
    <s v="UPI"/>
    <n v="332.19"/>
    <s v="Bangalore"/>
    <x v="5"/>
  </r>
  <r>
    <s v="ORD108724"/>
    <s v="South"/>
    <s v="Clothing"/>
    <n v="879.08"/>
    <n v="0.46"/>
    <n v="8"/>
    <d v="2024-09-05T00:00:00"/>
    <d v="2024-09-08T00:00:00"/>
    <s v="Regular"/>
    <s v="Card"/>
    <n v="208.44"/>
    <s v="Pune"/>
    <x v="7"/>
  </r>
  <r>
    <s v="ORD108725"/>
    <s v="North"/>
    <s v="Electronics"/>
    <n v="4833.13"/>
    <n v="0.02"/>
    <n v="8"/>
    <d v="2023-04-19T00:00:00"/>
    <d v="2023-04-26T00:00:00"/>
    <s v="New"/>
    <s v="Card"/>
    <n v="607.79"/>
    <s v="Hyderabad"/>
    <x v="3"/>
  </r>
  <r>
    <s v="ORD108726"/>
    <s v="West"/>
    <s v="Personal Care"/>
    <n v="2929.81"/>
    <n v="0.28000000000000003"/>
    <n v="7"/>
    <d v="2024-07-09T00:00:00"/>
    <d v="2024-07-13T00:00:00"/>
    <s v="Regular"/>
    <s v="UPI"/>
    <n v="390.8"/>
    <s v="Chennai"/>
    <x v="4"/>
  </r>
  <r>
    <s v="ORD108727"/>
    <s v="East"/>
    <s v="Electronics"/>
    <n v="2288.34"/>
    <n v="0.38"/>
    <n v="7"/>
    <d v="2024-06-10T00:00:00"/>
    <d v="2024-06-17T00:00:00"/>
    <s v="New"/>
    <s v="Cash"/>
    <n v="525.94000000000005"/>
    <s v="Pune"/>
    <x v="9"/>
  </r>
  <r>
    <s v="ORD108728"/>
    <s v="South"/>
    <s v="Personal Care"/>
    <n v="4569.05"/>
    <n v="0.06"/>
    <n v="3"/>
    <d v="2024-05-30T00:00:00"/>
    <d v="2024-06-01T00:00:00"/>
    <s v="Member"/>
    <s v="Cash"/>
    <n v="650.84"/>
    <s v="Chennai"/>
    <x v="5"/>
  </r>
  <r>
    <s v="ORD108729"/>
    <s v="East"/>
    <s v="Personal Care"/>
    <n v="4511.7700000000004"/>
    <n v="0.46"/>
    <n v="7"/>
    <d v="2023-08-24T00:00:00"/>
    <d v="2023-08-28T00:00:00"/>
    <s v="Regular"/>
    <s v="Card"/>
    <n v="961.64"/>
    <s v="Delhi"/>
    <x v="1"/>
  </r>
  <r>
    <s v="ORD108730"/>
    <s v="East"/>
    <s v="Grocery"/>
    <n v="2136.92"/>
    <n v="0.12"/>
    <n v="3"/>
    <d v="2024-07-17T00:00:00"/>
    <d v="2024-07-24T00:00:00"/>
    <s v="Member"/>
    <s v="Card"/>
    <n v="274.7"/>
    <s v="Bangalore"/>
    <x v="4"/>
  </r>
  <r>
    <s v="ORD108731"/>
    <s v="South"/>
    <s v="Electronics"/>
    <n v="4386.16"/>
    <n v="0.42"/>
    <n v="9"/>
    <d v="2023-07-21T00:00:00"/>
    <d v="2023-07-24T00:00:00"/>
    <s v="New"/>
    <s v="UPI"/>
    <n v="1306.69"/>
    <s v="Delhi"/>
    <x v="4"/>
  </r>
  <r>
    <s v="ORD108732"/>
    <s v="East"/>
    <s v="Grocery"/>
    <n v="413.73"/>
    <n v="0.33"/>
    <n v="5"/>
    <d v="2024-07-11T00:00:00"/>
    <d v="2024-07-16T00:00:00"/>
    <s v="Member"/>
    <s v="Card"/>
    <n v="115.5"/>
    <s v="Hyderabad"/>
    <x v="4"/>
  </r>
  <r>
    <s v="ORD108733"/>
    <s v="East"/>
    <s v="Personal Care"/>
    <n v="4440.0200000000004"/>
    <n v="0.28000000000000003"/>
    <n v="8"/>
    <d v="2024-07-24T00:00:00"/>
    <d v="2024-07-26T00:00:00"/>
    <s v="Regular"/>
    <s v="Card"/>
    <n v="873.2"/>
    <s v="Pune"/>
    <x v="4"/>
  </r>
  <r>
    <s v="ORD108734"/>
    <s v="North"/>
    <s v="Electronics"/>
    <n v="1621.86"/>
    <n v="0.43"/>
    <n v="3"/>
    <d v="2023-06-23T00:00:00"/>
    <d v="2023-06-28T00:00:00"/>
    <s v="New"/>
    <s v="Cash"/>
    <n v="470.71"/>
    <s v="Mumbai"/>
    <x v="9"/>
  </r>
  <r>
    <s v="ORD108735"/>
    <s v="East"/>
    <s v="Electronics"/>
    <n v="2869.1"/>
    <n v="0.48"/>
    <n v="3"/>
    <d v="2024-06-27T00:00:00"/>
    <d v="2024-06-30T00:00:00"/>
    <s v="New"/>
    <s v="Card"/>
    <n v="546.41"/>
    <s v="Chennai"/>
    <x v="9"/>
  </r>
  <r>
    <s v="ORD108736"/>
    <s v="East"/>
    <s v="Grocery"/>
    <n v="1421.47"/>
    <n v="0.5"/>
    <n v="3"/>
    <d v="2023-05-29T00:00:00"/>
    <d v="2023-06-05T00:00:00"/>
    <s v="Member"/>
    <s v="Cash"/>
    <n v="373.54"/>
    <s v="Mumbai"/>
    <x v="5"/>
  </r>
  <r>
    <s v="ORD108737"/>
    <s v="East"/>
    <s v="Grocery"/>
    <n v="4925.5200000000004"/>
    <n v="0.34"/>
    <n v="8"/>
    <d v="2023-10-12T00:00:00"/>
    <d v="2023-10-19T00:00:00"/>
    <s v="Member"/>
    <s v="Card"/>
    <n v="1419.32"/>
    <s v="Delhi"/>
    <x v="2"/>
  </r>
  <r>
    <s v="ORD108738"/>
    <s v="East"/>
    <s v="Personal Care"/>
    <n v="451.72"/>
    <n v="0.17"/>
    <n v="9"/>
    <d v="2024-09-24T00:00:00"/>
    <d v="2024-09-28T00:00:00"/>
    <s v="Regular"/>
    <s v="UPI"/>
    <n v="132.79"/>
    <s v="Chennai"/>
    <x v="7"/>
  </r>
  <r>
    <s v="ORD108739"/>
    <s v="South"/>
    <s v="Personal Care"/>
    <n v="2290.08"/>
    <n v="0.44"/>
    <n v="7"/>
    <d v="2024-07-07T00:00:00"/>
    <d v="2024-07-14T00:00:00"/>
    <s v="Regular"/>
    <s v="Card"/>
    <n v="670.93"/>
    <s v="Pune"/>
    <x v="4"/>
  </r>
  <r>
    <s v="ORD108740"/>
    <s v="West"/>
    <s v="Electronics"/>
    <n v="3142.84"/>
    <n v="0.33"/>
    <n v="1"/>
    <d v="2024-05-16T00:00:00"/>
    <d v="2024-05-23T00:00:00"/>
    <s v="New"/>
    <s v="Card"/>
    <n v="843.08"/>
    <s v="Pune"/>
    <x v="5"/>
  </r>
  <r>
    <s v="ORD108741"/>
    <s v="North"/>
    <s v="Electronics"/>
    <n v="3116.5"/>
    <n v="0.16"/>
    <n v="6"/>
    <d v="2024-11-20T00:00:00"/>
    <d v="2024-11-22T00:00:00"/>
    <s v="New"/>
    <s v="UPI"/>
    <n v="463.53"/>
    <s v="Bangalore"/>
    <x v="11"/>
  </r>
  <r>
    <s v="ORD108742"/>
    <s v="East"/>
    <s v="Home Care"/>
    <n v="3719.92"/>
    <n v="0.47"/>
    <n v="3"/>
    <d v="2024-08-20T00:00:00"/>
    <d v="2024-08-26T00:00:00"/>
    <s v="New"/>
    <s v="UPI"/>
    <n v="1108.6199999999999"/>
    <s v="Pune"/>
    <x v="1"/>
  </r>
  <r>
    <s v="ORD108743"/>
    <s v="East"/>
    <s v="Home Care"/>
    <n v="3649.64"/>
    <n v="0.37"/>
    <n v="1"/>
    <d v="2024-05-22T00:00:00"/>
    <d v="2024-05-26T00:00:00"/>
    <s v="Regular"/>
    <s v="UPI"/>
    <n v="893.74"/>
    <s v="Delhi"/>
    <x v="5"/>
  </r>
  <r>
    <s v="ORD108744"/>
    <s v="South"/>
    <s v="Clothing"/>
    <n v="3986.4"/>
    <n v="0.23"/>
    <n v="2"/>
    <d v="2023-01-17T00:00:00"/>
    <d v="2023-01-19T00:00:00"/>
    <s v="Member"/>
    <s v="UPI"/>
    <n v="1047.7"/>
    <s v="Bangalore"/>
    <x v="6"/>
  </r>
  <r>
    <s v="ORD108745"/>
    <s v="West"/>
    <s v="Personal Care"/>
    <n v="1248.01"/>
    <n v="0.23"/>
    <n v="3"/>
    <d v="2024-02-06T00:00:00"/>
    <d v="2024-02-12T00:00:00"/>
    <s v="Member"/>
    <s v="UPI"/>
    <n v="311.83999999999997"/>
    <s v="Bangalore"/>
    <x v="8"/>
  </r>
  <r>
    <s v="ORD108746"/>
    <s v="East"/>
    <s v="Clothing"/>
    <n v="1915.48"/>
    <n v="0.5"/>
    <n v="7"/>
    <d v="2023-08-26T00:00:00"/>
    <d v="2023-09-01T00:00:00"/>
    <s v="New"/>
    <s v="Card"/>
    <n v="370.14"/>
    <s v="Delhi"/>
    <x v="1"/>
  </r>
  <r>
    <s v="ORD108747"/>
    <s v="South"/>
    <s v="Clothing"/>
    <n v="1971.96"/>
    <n v="0.19"/>
    <n v="6"/>
    <d v="2024-10-06T00:00:00"/>
    <d v="2024-10-11T00:00:00"/>
    <s v="New"/>
    <s v="UPI"/>
    <n v="365.4"/>
    <s v="Delhi"/>
    <x v="2"/>
  </r>
  <r>
    <s v="ORD108748"/>
    <s v="North"/>
    <s v="Grocery"/>
    <n v="4783.6099999999997"/>
    <n v="0.05"/>
    <n v="2"/>
    <d v="2024-03-20T00:00:00"/>
    <d v="2024-03-21T00:00:00"/>
    <s v="Member"/>
    <s v="Card"/>
    <n v="734.3"/>
    <s v="Pune"/>
    <x v="0"/>
  </r>
  <r>
    <s v="ORD108749"/>
    <s v="North"/>
    <s v="Grocery"/>
    <n v="2105.63"/>
    <n v="0.27"/>
    <n v="5"/>
    <d v="2024-12-21T00:00:00"/>
    <d v="2024-12-23T00:00:00"/>
    <s v="New"/>
    <s v="Card"/>
    <n v="171.24"/>
    <s v="Pune"/>
    <x v="10"/>
  </r>
  <r>
    <s v="ORD108750"/>
    <s v="East"/>
    <s v="Home Care"/>
    <n v="1187.1600000000001"/>
    <n v="0.44"/>
    <n v="1"/>
    <d v="2024-12-08T00:00:00"/>
    <d v="2024-12-15T00:00:00"/>
    <s v="New"/>
    <s v="UPI"/>
    <n v="246.16"/>
    <s v="Chennai"/>
    <x v="10"/>
  </r>
  <r>
    <s v="ORD108751"/>
    <s v="East"/>
    <s v="Clothing"/>
    <n v="3198.49"/>
    <n v="0.28999999999999998"/>
    <n v="3"/>
    <d v="2023-03-13T00:00:00"/>
    <d v="2023-03-16T00:00:00"/>
    <s v="Regular"/>
    <s v="Cash"/>
    <n v="416.99"/>
    <s v="Bangalore"/>
    <x v="0"/>
  </r>
  <r>
    <s v="ORD108752"/>
    <s v="West"/>
    <s v="Home Care"/>
    <n v="2193.61"/>
    <n v="0.4"/>
    <n v="1"/>
    <d v="2023-01-26T00:00:00"/>
    <d v="2023-02-02T00:00:00"/>
    <s v="Member"/>
    <s v="Card"/>
    <n v="214.94"/>
    <s v="Pune"/>
    <x v="6"/>
  </r>
  <r>
    <s v="ORD108753"/>
    <s v="West"/>
    <s v="Personal Care"/>
    <n v="1325.39"/>
    <n v="0.03"/>
    <n v="3"/>
    <d v="2023-03-30T00:00:00"/>
    <d v="2023-04-01T00:00:00"/>
    <s v="Member"/>
    <s v="Cash"/>
    <n v="153.02000000000001"/>
    <s v="Bangalore"/>
    <x v="0"/>
  </r>
  <r>
    <s v="ORD108754"/>
    <s v="East"/>
    <s v="Electronics"/>
    <n v="3604.16"/>
    <n v="0.34"/>
    <n v="2"/>
    <d v="2024-04-28T00:00:00"/>
    <d v="2024-05-04T00:00:00"/>
    <s v="Regular"/>
    <s v="UPI"/>
    <n v="529.08000000000004"/>
    <s v="Bangalore"/>
    <x v="3"/>
  </r>
  <r>
    <s v="ORD108755"/>
    <s v="South"/>
    <s v="Grocery"/>
    <n v="1040.43"/>
    <n v="0.04"/>
    <n v="4"/>
    <d v="2023-08-23T00:00:00"/>
    <d v="2023-08-26T00:00:00"/>
    <s v="Regular"/>
    <s v="UPI"/>
    <n v="54.06"/>
    <s v="Mumbai"/>
    <x v="1"/>
  </r>
  <r>
    <s v="ORD108756"/>
    <s v="West"/>
    <s v="Personal Care"/>
    <n v="3203.43"/>
    <n v="0.28000000000000003"/>
    <n v="5"/>
    <d v="2023-02-08T00:00:00"/>
    <d v="2023-02-09T00:00:00"/>
    <s v="Regular"/>
    <s v="UPI"/>
    <n v="439.82"/>
    <s v="Chennai"/>
    <x v="8"/>
  </r>
  <r>
    <s v="ORD108757"/>
    <s v="East"/>
    <s v="Personal Care"/>
    <n v="2209.6"/>
    <n v="0.25"/>
    <n v="3"/>
    <d v="2023-02-13T00:00:00"/>
    <d v="2023-02-14T00:00:00"/>
    <s v="Member"/>
    <s v="Card"/>
    <n v="462.55"/>
    <s v="Mumbai"/>
    <x v="8"/>
  </r>
  <r>
    <s v="ORD108758"/>
    <s v="West"/>
    <s v="Grocery"/>
    <n v="1663.92"/>
    <n v="0.47"/>
    <n v="5"/>
    <d v="2023-12-26T00:00:00"/>
    <d v="2023-12-31T00:00:00"/>
    <s v="Member"/>
    <s v="Cash"/>
    <n v="166.55"/>
    <s v="Hyderabad"/>
    <x v="10"/>
  </r>
  <r>
    <s v="ORD108759"/>
    <s v="East"/>
    <s v="Grocery"/>
    <n v="4735.3100000000004"/>
    <n v="7.0000000000000007E-2"/>
    <n v="7"/>
    <d v="2023-03-05T00:00:00"/>
    <d v="2023-03-10T00:00:00"/>
    <s v="Regular"/>
    <s v="Card"/>
    <n v="488.35"/>
    <s v="Chennai"/>
    <x v="0"/>
  </r>
  <r>
    <s v="ORD108760"/>
    <s v="North"/>
    <s v="Clothing"/>
    <n v="1689.6"/>
    <n v="0"/>
    <n v="9"/>
    <d v="2024-11-26T00:00:00"/>
    <d v="2024-12-03T00:00:00"/>
    <s v="Member"/>
    <s v="UPI"/>
    <n v="150.86000000000001"/>
    <s v="Mumbai"/>
    <x v="11"/>
  </r>
  <r>
    <s v="ORD108761"/>
    <s v="East"/>
    <s v="Home Care"/>
    <n v="1802.79"/>
    <n v="7.0000000000000007E-2"/>
    <n v="8"/>
    <d v="2024-04-17T00:00:00"/>
    <d v="2024-04-18T00:00:00"/>
    <s v="Member"/>
    <s v="Cash"/>
    <n v="197.65"/>
    <s v="Hyderabad"/>
    <x v="3"/>
  </r>
  <r>
    <s v="ORD108762"/>
    <s v="North"/>
    <s v="Personal Care"/>
    <n v="4366.13"/>
    <n v="0.09"/>
    <n v="6"/>
    <d v="2024-08-20T00:00:00"/>
    <d v="2024-08-22T00:00:00"/>
    <s v="Regular"/>
    <s v="Cash"/>
    <n v="247.07"/>
    <s v="Mumbai"/>
    <x v="1"/>
  </r>
  <r>
    <s v="ORD108763"/>
    <s v="West"/>
    <s v="Clothing"/>
    <n v="732.31"/>
    <n v="0.13"/>
    <n v="9"/>
    <d v="2023-10-11T00:00:00"/>
    <d v="2023-10-17T00:00:00"/>
    <s v="New"/>
    <s v="UPI"/>
    <n v="215.75"/>
    <s v="Bangalore"/>
    <x v="2"/>
  </r>
  <r>
    <s v="ORD108764"/>
    <s v="East"/>
    <s v="Clothing"/>
    <n v="629.54"/>
    <n v="0.41"/>
    <n v="8"/>
    <d v="2024-08-17T00:00:00"/>
    <d v="2024-08-19T00:00:00"/>
    <s v="Member"/>
    <s v="UPI"/>
    <n v="42.26"/>
    <s v="Bangalore"/>
    <x v="1"/>
  </r>
  <r>
    <s v="ORD108765"/>
    <s v="West"/>
    <s v="Personal Care"/>
    <n v="1485.27"/>
    <n v="0.19"/>
    <n v="4"/>
    <d v="2024-12-01T00:00:00"/>
    <d v="2024-12-06T00:00:00"/>
    <s v="New"/>
    <s v="UPI"/>
    <n v="344.68"/>
    <s v="Mumbai"/>
    <x v="10"/>
  </r>
  <r>
    <s v="ORD108766"/>
    <s v="North"/>
    <s v="Personal Care"/>
    <n v="2999.02"/>
    <n v="0.42"/>
    <n v="2"/>
    <d v="2024-05-21T00:00:00"/>
    <d v="2024-05-23T00:00:00"/>
    <s v="Member"/>
    <s v="Card"/>
    <n v="352.23"/>
    <s v="Delhi"/>
    <x v="5"/>
  </r>
  <r>
    <s v="ORD108767"/>
    <s v="East"/>
    <s v="Electronics"/>
    <n v="1983.07"/>
    <n v="0.14000000000000001"/>
    <n v="9"/>
    <d v="2023-11-27T00:00:00"/>
    <d v="2023-11-29T00:00:00"/>
    <s v="New"/>
    <s v="Cash"/>
    <n v="345.6"/>
    <s v="Hyderabad"/>
    <x v="11"/>
  </r>
  <r>
    <s v="ORD108768"/>
    <s v="West"/>
    <s v="Home Care"/>
    <n v="3081.92"/>
    <n v="0.43"/>
    <n v="6"/>
    <d v="2024-10-07T00:00:00"/>
    <d v="2024-10-09T00:00:00"/>
    <s v="New"/>
    <s v="Cash"/>
    <n v="409.89"/>
    <s v="Mumbai"/>
    <x v="2"/>
  </r>
  <r>
    <s v="ORD108769"/>
    <s v="North"/>
    <s v="Personal Care"/>
    <n v="882.78"/>
    <n v="0"/>
    <n v="8"/>
    <d v="2023-10-31T00:00:00"/>
    <d v="2023-11-02T00:00:00"/>
    <s v="Member"/>
    <s v="Cash"/>
    <n v="258.36"/>
    <s v="Chennai"/>
    <x v="2"/>
  </r>
  <r>
    <s v="ORD108770"/>
    <s v="West"/>
    <s v="Grocery"/>
    <n v="1381.11"/>
    <n v="0.47"/>
    <n v="8"/>
    <d v="2024-07-21T00:00:00"/>
    <d v="2024-07-24T00:00:00"/>
    <s v="Member"/>
    <s v="Card"/>
    <n v="192.9"/>
    <s v="Delhi"/>
    <x v="4"/>
  </r>
  <r>
    <s v="ORD108771"/>
    <s v="South"/>
    <s v="Electronics"/>
    <n v="2869.3"/>
    <n v="0.37"/>
    <n v="4"/>
    <d v="2024-06-24T00:00:00"/>
    <d v="2024-06-29T00:00:00"/>
    <s v="Member"/>
    <s v="Card"/>
    <n v="464.67"/>
    <s v="Delhi"/>
    <x v="9"/>
  </r>
  <r>
    <s v="ORD108772"/>
    <s v="North"/>
    <s v="Home Care"/>
    <n v="1164.03"/>
    <n v="0.21"/>
    <n v="5"/>
    <d v="2024-12-12T00:00:00"/>
    <d v="2024-12-13T00:00:00"/>
    <s v="Member"/>
    <s v="Card"/>
    <n v="345.92"/>
    <s v="Hyderabad"/>
    <x v="10"/>
  </r>
  <r>
    <s v="ORD108773"/>
    <s v="North"/>
    <s v="Grocery"/>
    <n v="2171.7399999999998"/>
    <n v="0.28999999999999998"/>
    <n v="1"/>
    <d v="2024-09-23T00:00:00"/>
    <d v="2024-09-24T00:00:00"/>
    <s v="New"/>
    <s v="Card"/>
    <n v="162.41999999999999"/>
    <s v="Hyderabad"/>
    <x v="7"/>
  </r>
  <r>
    <s v="ORD108774"/>
    <s v="North"/>
    <s v="Grocery"/>
    <n v="2905.97"/>
    <n v="0.47"/>
    <n v="9"/>
    <d v="2024-04-01T00:00:00"/>
    <d v="2024-04-04T00:00:00"/>
    <s v="Regular"/>
    <s v="Card"/>
    <n v="360.08"/>
    <s v="Mumbai"/>
    <x v="3"/>
  </r>
  <r>
    <s v="ORD108775"/>
    <s v="East"/>
    <s v="Home Care"/>
    <n v="4870.8900000000003"/>
    <n v="0.28999999999999998"/>
    <n v="7"/>
    <d v="2023-10-14T00:00:00"/>
    <d v="2023-10-19T00:00:00"/>
    <s v="Member"/>
    <s v="Cash"/>
    <n v="712.88"/>
    <s v="Chennai"/>
    <x v="2"/>
  </r>
  <r>
    <s v="ORD108776"/>
    <s v="East"/>
    <s v="Electronics"/>
    <n v="491.44"/>
    <n v="0.11"/>
    <n v="1"/>
    <d v="2023-03-12T00:00:00"/>
    <d v="2023-03-19T00:00:00"/>
    <s v="Member"/>
    <s v="Card"/>
    <n v="79.819999999999993"/>
    <s v="Chennai"/>
    <x v="0"/>
  </r>
  <r>
    <s v="ORD108777"/>
    <s v="East"/>
    <s v="Grocery"/>
    <n v="2356.0300000000002"/>
    <n v="0.28999999999999998"/>
    <n v="3"/>
    <d v="2023-05-17T00:00:00"/>
    <d v="2023-05-23T00:00:00"/>
    <s v="Regular"/>
    <s v="UPI"/>
    <n v="681.69"/>
    <s v="Hyderabad"/>
    <x v="5"/>
  </r>
  <r>
    <s v="ORD108778"/>
    <s v="South"/>
    <s v="Clothing"/>
    <n v="2041.73"/>
    <n v="0.44"/>
    <n v="9"/>
    <d v="2023-03-04T00:00:00"/>
    <d v="2023-03-07T00:00:00"/>
    <s v="Member"/>
    <s v="UPI"/>
    <n v="296.95999999999998"/>
    <s v="Pune"/>
    <x v="0"/>
  </r>
  <r>
    <s v="ORD108779"/>
    <s v="South"/>
    <s v="Home Care"/>
    <n v="4138.78"/>
    <n v="0.49"/>
    <n v="1"/>
    <d v="2024-08-11T00:00:00"/>
    <d v="2024-08-16T00:00:00"/>
    <s v="Member"/>
    <s v="UPI"/>
    <n v="498.25"/>
    <s v="Hyderabad"/>
    <x v="1"/>
  </r>
  <r>
    <s v="ORD108780"/>
    <s v="North"/>
    <s v="Home Care"/>
    <n v="4511.46"/>
    <n v="0.28999999999999998"/>
    <n v="6"/>
    <d v="2024-06-13T00:00:00"/>
    <d v="2024-06-16T00:00:00"/>
    <s v="Member"/>
    <s v="Cash"/>
    <n v="580.03"/>
    <s v="Mumbai"/>
    <x v="9"/>
  </r>
  <r>
    <s v="ORD108781"/>
    <s v="South"/>
    <s v="Personal Care"/>
    <n v="4544.3599999999997"/>
    <n v="0.08"/>
    <n v="5"/>
    <d v="2024-11-08T00:00:00"/>
    <d v="2024-11-15T00:00:00"/>
    <s v="New"/>
    <s v="UPI"/>
    <n v="370.71"/>
    <s v="Pune"/>
    <x v="11"/>
  </r>
  <r>
    <s v="ORD108782"/>
    <s v="West"/>
    <s v="Electronics"/>
    <n v="1938.18"/>
    <n v="0.39"/>
    <n v="4"/>
    <d v="2023-05-28T00:00:00"/>
    <d v="2023-05-30T00:00:00"/>
    <s v="New"/>
    <s v="Cash"/>
    <n v="165.1"/>
    <s v="Chennai"/>
    <x v="5"/>
  </r>
  <r>
    <s v="ORD108783"/>
    <s v="North"/>
    <s v="Clothing"/>
    <n v="1592.81"/>
    <n v="0.5"/>
    <n v="1"/>
    <d v="2023-07-05T00:00:00"/>
    <d v="2023-07-08T00:00:00"/>
    <s v="Regular"/>
    <s v="UPI"/>
    <n v="176.04"/>
    <s v="Mumbai"/>
    <x v="4"/>
  </r>
  <r>
    <s v="ORD108784"/>
    <s v="North"/>
    <s v="Clothing"/>
    <n v="2300.77"/>
    <n v="0.24"/>
    <n v="7"/>
    <d v="2024-08-10T00:00:00"/>
    <d v="2024-08-13T00:00:00"/>
    <s v="Regular"/>
    <s v="Card"/>
    <n v="214"/>
    <s v="Bangalore"/>
    <x v="1"/>
  </r>
  <r>
    <s v="ORD108785"/>
    <s v="West"/>
    <s v="Personal Care"/>
    <n v="1785.53"/>
    <n v="0.19"/>
    <n v="1"/>
    <d v="2024-06-23T00:00:00"/>
    <d v="2024-06-27T00:00:00"/>
    <s v="Regular"/>
    <s v="UPI"/>
    <n v="240.01"/>
    <s v="Bangalore"/>
    <x v="9"/>
  </r>
  <r>
    <s v="ORD108786"/>
    <s v="North"/>
    <s v="Grocery"/>
    <n v="3622.37"/>
    <n v="0.28000000000000003"/>
    <n v="1"/>
    <d v="2023-02-13T00:00:00"/>
    <d v="2023-02-20T00:00:00"/>
    <s v="New"/>
    <s v="UPI"/>
    <n v="308.05"/>
    <s v="Pune"/>
    <x v="8"/>
  </r>
  <r>
    <s v="ORD108787"/>
    <s v="South"/>
    <s v="Grocery"/>
    <n v="1146.5"/>
    <n v="0.08"/>
    <n v="2"/>
    <d v="2024-10-10T00:00:00"/>
    <d v="2024-10-17T00:00:00"/>
    <s v="Member"/>
    <s v="Cash"/>
    <n v="219.44"/>
    <s v="Mumbai"/>
    <x v="2"/>
  </r>
  <r>
    <s v="ORD108788"/>
    <s v="East"/>
    <s v="Clothing"/>
    <n v="3327.55"/>
    <n v="0.49"/>
    <n v="9"/>
    <d v="2023-12-28T00:00:00"/>
    <d v="2024-01-02T00:00:00"/>
    <s v="New"/>
    <s v="Cash"/>
    <n v="957.21"/>
    <s v="Delhi"/>
    <x v="10"/>
  </r>
  <r>
    <s v="ORD108789"/>
    <s v="West"/>
    <s v="Electronics"/>
    <n v="4642.24"/>
    <n v="0.42"/>
    <n v="1"/>
    <d v="2023-04-23T00:00:00"/>
    <d v="2023-04-25T00:00:00"/>
    <s v="Member"/>
    <s v="Card"/>
    <n v="810.19"/>
    <s v="Bangalore"/>
    <x v="3"/>
  </r>
  <r>
    <s v="ORD108790"/>
    <s v="South"/>
    <s v="Grocery"/>
    <n v="1471.58"/>
    <n v="0.06"/>
    <n v="8"/>
    <d v="2023-06-10T00:00:00"/>
    <d v="2023-06-13T00:00:00"/>
    <s v="Member"/>
    <s v="UPI"/>
    <n v="237.85"/>
    <s v="Mumbai"/>
    <x v="9"/>
  </r>
  <r>
    <s v="ORD108791"/>
    <s v="West"/>
    <s v="Home Care"/>
    <n v="3416.76"/>
    <n v="0.47"/>
    <n v="1"/>
    <d v="2024-09-09T00:00:00"/>
    <d v="2024-09-11T00:00:00"/>
    <s v="New"/>
    <s v="UPI"/>
    <n v="329.51"/>
    <s v="Bangalore"/>
    <x v="7"/>
  </r>
  <r>
    <s v="ORD108792"/>
    <s v="West"/>
    <s v="Personal Care"/>
    <n v="803.45"/>
    <n v="0.47"/>
    <n v="1"/>
    <d v="2023-01-09T00:00:00"/>
    <d v="2023-01-15T00:00:00"/>
    <s v="Member"/>
    <s v="UPI"/>
    <n v="84.84"/>
    <s v="Mumbai"/>
    <x v="6"/>
  </r>
  <r>
    <s v="ORD108793"/>
    <s v="North"/>
    <s v="Electronics"/>
    <n v="694.78"/>
    <n v="0.16"/>
    <n v="9"/>
    <d v="2024-12-26T00:00:00"/>
    <d v="2024-12-31T00:00:00"/>
    <s v="New"/>
    <s v="Card"/>
    <n v="142.76"/>
    <s v="Mumbai"/>
    <x v="10"/>
  </r>
  <r>
    <s v="ORD108794"/>
    <s v="North"/>
    <s v="Grocery"/>
    <n v="666.66"/>
    <n v="0.31"/>
    <n v="8"/>
    <d v="2023-11-14T00:00:00"/>
    <d v="2023-11-21T00:00:00"/>
    <s v="New"/>
    <s v="Card"/>
    <n v="52.97"/>
    <s v="Pune"/>
    <x v="11"/>
  </r>
  <r>
    <s v="ORD108795"/>
    <s v="South"/>
    <s v="Clothing"/>
    <n v="778.79"/>
    <n v="0.06"/>
    <n v="1"/>
    <d v="2023-11-21T00:00:00"/>
    <d v="2023-11-28T00:00:00"/>
    <s v="New"/>
    <s v="Card"/>
    <n v="73.400000000000006"/>
    <s v="Chennai"/>
    <x v="11"/>
  </r>
  <r>
    <s v="ORD108796"/>
    <s v="West"/>
    <s v="Personal Care"/>
    <n v="1159.21"/>
    <n v="0.04"/>
    <n v="7"/>
    <d v="2023-04-28T00:00:00"/>
    <d v="2023-04-29T00:00:00"/>
    <s v="Regular"/>
    <s v="Cash"/>
    <n v="227.62"/>
    <s v="Chennai"/>
    <x v="3"/>
  </r>
  <r>
    <s v="ORD108797"/>
    <s v="North"/>
    <s v="Grocery"/>
    <n v="2857.87"/>
    <n v="0.25"/>
    <n v="8"/>
    <d v="2024-01-21T00:00:00"/>
    <d v="2024-01-25T00:00:00"/>
    <s v="Member"/>
    <s v="Cash"/>
    <n v="668.12"/>
    <s v="Mumbai"/>
    <x v="6"/>
  </r>
  <r>
    <s v="ORD108798"/>
    <s v="North"/>
    <s v="Clothing"/>
    <n v="3858.23"/>
    <n v="0.02"/>
    <n v="2"/>
    <d v="2023-07-25T00:00:00"/>
    <d v="2023-07-29T00:00:00"/>
    <s v="Regular"/>
    <s v="Card"/>
    <n v="1101.4100000000001"/>
    <s v="Mumbai"/>
    <x v="4"/>
  </r>
  <r>
    <s v="ORD108799"/>
    <s v="West"/>
    <s v="Grocery"/>
    <n v="721.6"/>
    <n v="0.44"/>
    <n v="4"/>
    <d v="2024-12-16T00:00:00"/>
    <d v="2024-12-21T00:00:00"/>
    <s v="Regular"/>
    <s v="Cash"/>
    <n v="67.98"/>
    <s v="Bangalore"/>
    <x v="10"/>
  </r>
  <r>
    <s v="ORD108800"/>
    <s v="South"/>
    <s v="Personal Care"/>
    <n v="4363.07"/>
    <n v="0.46"/>
    <n v="2"/>
    <d v="2023-01-29T00:00:00"/>
    <d v="2023-02-02T00:00:00"/>
    <s v="Member"/>
    <s v="Cash"/>
    <n v="1000.96"/>
    <s v="Mumbai"/>
    <x v="6"/>
  </r>
  <r>
    <s v="ORD108801"/>
    <s v="South"/>
    <s v="Home Care"/>
    <n v="4229.3100000000004"/>
    <n v="0.03"/>
    <n v="6"/>
    <d v="2023-07-27T00:00:00"/>
    <d v="2023-07-28T00:00:00"/>
    <s v="New"/>
    <s v="Card"/>
    <n v="468.56"/>
    <s v="Mumbai"/>
    <x v="4"/>
  </r>
  <r>
    <s v="ORD108802"/>
    <s v="West"/>
    <s v="Home Care"/>
    <n v="3664.2"/>
    <n v="0.02"/>
    <n v="5"/>
    <d v="2023-10-31T00:00:00"/>
    <d v="2023-11-02T00:00:00"/>
    <s v="Regular"/>
    <s v="Cash"/>
    <n v="330.05"/>
    <s v="Chennai"/>
    <x v="2"/>
  </r>
  <r>
    <s v="ORD108803"/>
    <s v="South"/>
    <s v="Clothing"/>
    <n v="2187.23"/>
    <n v="0.11"/>
    <n v="5"/>
    <d v="2024-08-07T00:00:00"/>
    <d v="2024-08-14T00:00:00"/>
    <s v="Regular"/>
    <s v="Cash"/>
    <n v="558.28"/>
    <s v="Bangalore"/>
    <x v="1"/>
  </r>
  <r>
    <s v="ORD108804"/>
    <s v="North"/>
    <s v="Home Care"/>
    <n v="107.63"/>
    <n v="0.46"/>
    <n v="8"/>
    <d v="2024-01-08T00:00:00"/>
    <d v="2024-01-11T00:00:00"/>
    <s v="New"/>
    <s v="Card"/>
    <n v="13.4"/>
    <s v="Delhi"/>
    <x v="6"/>
  </r>
  <r>
    <s v="ORD108805"/>
    <s v="West"/>
    <s v="Personal Care"/>
    <n v="3700.35"/>
    <n v="0.38"/>
    <n v="1"/>
    <d v="2024-03-17T00:00:00"/>
    <d v="2024-03-24T00:00:00"/>
    <s v="New"/>
    <s v="Card"/>
    <n v="491.86"/>
    <s v="Bangalore"/>
    <x v="0"/>
  </r>
  <r>
    <s v="ORD108806"/>
    <s v="North"/>
    <s v="Clothing"/>
    <n v="4407.03"/>
    <n v="0.34"/>
    <n v="2"/>
    <d v="2024-02-08T00:00:00"/>
    <d v="2024-02-13T00:00:00"/>
    <s v="New"/>
    <s v="Card"/>
    <n v="656.48"/>
    <s v="Chennai"/>
    <x v="8"/>
  </r>
  <r>
    <s v="ORD108807"/>
    <s v="East"/>
    <s v="Grocery"/>
    <n v="1742.9"/>
    <n v="0.39"/>
    <n v="1"/>
    <d v="2024-05-22T00:00:00"/>
    <d v="2024-05-28T00:00:00"/>
    <s v="Member"/>
    <s v="UPI"/>
    <n v="107.22"/>
    <s v="Pune"/>
    <x v="5"/>
  </r>
  <r>
    <s v="ORD108808"/>
    <s v="East"/>
    <s v="Electronics"/>
    <n v="3618.14"/>
    <n v="0.1"/>
    <n v="4"/>
    <d v="2024-09-20T00:00:00"/>
    <d v="2024-09-26T00:00:00"/>
    <s v="Member"/>
    <s v="Card"/>
    <n v="974.7"/>
    <s v="Mumbai"/>
    <x v="7"/>
  </r>
  <r>
    <s v="ORD108809"/>
    <s v="South"/>
    <s v="Grocery"/>
    <n v="404.03"/>
    <n v="0.13"/>
    <n v="2"/>
    <d v="2023-08-31T00:00:00"/>
    <d v="2023-09-05T00:00:00"/>
    <s v="New"/>
    <s v="UPI"/>
    <n v="118.29"/>
    <s v="Bangalore"/>
    <x v="1"/>
  </r>
  <r>
    <s v="ORD108810"/>
    <s v="East"/>
    <s v="Personal Care"/>
    <n v="3576.52"/>
    <n v="0.16"/>
    <n v="7"/>
    <d v="2023-08-22T00:00:00"/>
    <d v="2023-08-26T00:00:00"/>
    <s v="Member"/>
    <s v="Cash"/>
    <n v="362.46"/>
    <s v="Bangalore"/>
    <x v="1"/>
  </r>
  <r>
    <s v="ORD108811"/>
    <s v="North"/>
    <s v="Clothing"/>
    <n v="434.71"/>
    <n v="0.3"/>
    <n v="5"/>
    <d v="2024-03-02T00:00:00"/>
    <d v="2024-03-05T00:00:00"/>
    <s v="New"/>
    <s v="UPI"/>
    <n v="29.99"/>
    <s v="Bangalore"/>
    <x v="0"/>
  </r>
  <r>
    <s v="ORD108812"/>
    <s v="East"/>
    <s v="Grocery"/>
    <n v="2977.21"/>
    <n v="0.3"/>
    <n v="5"/>
    <d v="2024-01-07T00:00:00"/>
    <d v="2024-01-14T00:00:00"/>
    <s v="New"/>
    <s v="Card"/>
    <n v="513.59"/>
    <s v="Bangalore"/>
    <x v="6"/>
  </r>
  <r>
    <s v="ORD108813"/>
    <s v="North"/>
    <s v="Clothing"/>
    <n v="3028.01"/>
    <n v="0.1"/>
    <n v="1"/>
    <d v="2024-01-24T00:00:00"/>
    <d v="2024-01-28T00:00:00"/>
    <s v="Member"/>
    <s v="Cash"/>
    <n v="649.82000000000005"/>
    <s v="Mumbai"/>
    <x v="6"/>
  </r>
  <r>
    <s v="ORD108814"/>
    <s v="South"/>
    <s v="Home Care"/>
    <n v="1580.57"/>
    <n v="0.22"/>
    <n v="2"/>
    <d v="2024-04-12T00:00:00"/>
    <d v="2024-04-16T00:00:00"/>
    <s v="Member"/>
    <s v="Card"/>
    <n v="273.98"/>
    <s v="Mumbai"/>
    <x v="3"/>
  </r>
  <r>
    <s v="ORD108815"/>
    <s v="South"/>
    <s v="Electronics"/>
    <n v="487.7"/>
    <n v="0.35"/>
    <n v="5"/>
    <d v="2024-12-20T00:00:00"/>
    <d v="2024-12-22T00:00:00"/>
    <s v="New"/>
    <s v="Cash"/>
    <n v="103.95"/>
    <s v="Mumbai"/>
    <x v="10"/>
  </r>
  <r>
    <s v="ORD108816"/>
    <s v="North"/>
    <s v="Personal Care"/>
    <n v="4751.74"/>
    <n v="0.15"/>
    <n v="7"/>
    <d v="2024-10-20T00:00:00"/>
    <d v="2024-10-22T00:00:00"/>
    <s v="Member"/>
    <s v="Cash"/>
    <n v="1367.47"/>
    <s v="Chennai"/>
    <x v="2"/>
  </r>
  <r>
    <s v="ORD108817"/>
    <s v="East"/>
    <s v="Grocery"/>
    <n v="2724.33"/>
    <n v="0.04"/>
    <n v="1"/>
    <d v="2024-08-15T00:00:00"/>
    <d v="2024-08-22T00:00:00"/>
    <s v="Regular"/>
    <s v="Cash"/>
    <n v="361.96"/>
    <s v="Mumbai"/>
    <x v="1"/>
  </r>
  <r>
    <s v="ORD108818"/>
    <s v="South"/>
    <s v="Electronics"/>
    <n v="2940.81"/>
    <n v="0.1"/>
    <n v="7"/>
    <d v="2023-04-08T00:00:00"/>
    <d v="2023-04-12T00:00:00"/>
    <s v="Regular"/>
    <s v="UPI"/>
    <n v="800.12"/>
    <s v="Delhi"/>
    <x v="3"/>
  </r>
  <r>
    <s v="ORD108819"/>
    <s v="West"/>
    <s v="Personal Care"/>
    <n v="3113.6"/>
    <n v="0.08"/>
    <n v="2"/>
    <d v="2024-02-15T00:00:00"/>
    <d v="2024-02-16T00:00:00"/>
    <s v="Regular"/>
    <s v="Card"/>
    <n v="579.62"/>
    <s v="Chennai"/>
    <x v="8"/>
  </r>
  <r>
    <s v="ORD108820"/>
    <s v="South"/>
    <s v="Personal Care"/>
    <n v="4466.13"/>
    <n v="0.32"/>
    <n v="2"/>
    <d v="2023-10-24T00:00:00"/>
    <d v="2023-10-29T00:00:00"/>
    <s v="New"/>
    <s v="UPI"/>
    <n v="1019.52"/>
    <s v="Hyderabad"/>
    <x v="2"/>
  </r>
  <r>
    <s v="ORD108821"/>
    <s v="East"/>
    <s v="Home Care"/>
    <n v="395.25"/>
    <n v="0.03"/>
    <n v="9"/>
    <d v="2024-01-15T00:00:00"/>
    <d v="2024-01-21T00:00:00"/>
    <s v="Regular"/>
    <s v="Card"/>
    <n v="101.99"/>
    <s v="Hyderabad"/>
    <x v="6"/>
  </r>
  <r>
    <s v="ORD108822"/>
    <s v="West"/>
    <s v="Clothing"/>
    <n v="4477.1099999999997"/>
    <n v="0.44"/>
    <n v="8"/>
    <d v="2024-04-18T00:00:00"/>
    <d v="2024-04-19T00:00:00"/>
    <s v="New"/>
    <s v="Cash"/>
    <n v="521.98"/>
    <s v="Mumbai"/>
    <x v="3"/>
  </r>
  <r>
    <s v="ORD108823"/>
    <s v="East"/>
    <s v="Clothing"/>
    <n v="1274.4100000000001"/>
    <n v="0.04"/>
    <n v="4"/>
    <d v="2023-01-21T00:00:00"/>
    <d v="2023-01-26T00:00:00"/>
    <s v="Member"/>
    <s v="UPI"/>
    <n v="176.89"/>
    <s v="Bangalore"/>
    <x v="6"/>
  </r>
  <r>
    <s v="ORD108824"/>
    <s v="North"/>
    <s v="Electronics"/>
    <n v="481.96"/>
    <n v="0.3"/>
    <n v="5"/>
    <d v="2024-11-12T00:00:00"/>
    <d v="2024-11-15T00:00:00"/>
    <s v="Member"/>
    <s v="UPI"/>
    <n v="28.92"/>
    <s v="Pune"/>
    <x v="11"/>
  </r>
  <r>
    <s v="ORD108825"/>
    <s v="West"/>
    <s v="Home Care"/>
    <n v="3320.6"/>
    <n v="0.46"/>
    <n v="9"/>
    <d v="2023-04-15T00:00:00"/>
    <d v="2023-04-18T00:00:00"/>
    <s v="Regular"/>
    <s v="UPI"/>
    <n v="812.91"/>
    <s v="Delhi"/>
    <x v="3"/>
  </r>
  <r>
    <s v="ORD108826"/>
    <s v="East"/>
    <s v="Personal Care"/>
    <n v="4887.18"/>
    <n v="0.03"/>
    <n v="4"/>
    <d v="2024-08-01T00:00:00"/>
    <d v="2024-08-02T00:00:00"/>
    <s v="New"/>
    <s v="Cash"/>
    <n v="330.86"/>
    <s v="Hyderabad"/>
    <x v="1"/>
  </r>
  <r>
    <s v="ORD108827"/>
    <s v="West"/>
    <s v="Home Care"/>
    <n v="380.49"/>
    <n v="0.19"/>
    <n v="8"/>
    <d v="2023-04-10T00:00:00"/>
    <d v="2023-04-14T00:00:00"/>
    <s v="New"/>
    <s v="Cash"/>
    <n v="59.01"/>
    <s v="Hyderabad"/>
    <x v="3"/>
  </r>
  <r>
    <s v="ORD108828"/>
    <s v="East"/>
    <s v="Home Care"/>
    <n v="2188"/>
    <n v="0.16"/>
    <n v="5"/>
    <d v="2024-04-21T00:00:00"/>
    <d v="2024-04-27T00:00:00"/>
    <s v="Regular"/>
    <s v="Card"/>
    <n v="557.23"/>
    <s v="Chennai"/>
    <x v="3"/>
  </r>
  <r>
    <s v="ORD108829"/>
    <s v="West"/>
    <s v="Electronics"/>
    <n v="2695.94"/>
    <n v="0.17"/>
    <n v="1"/>
    <d v="2023-03-24T00:00:00"/>
    <d v="2023-03-28T00:00:00"/>
    <s v="Regular"/>
    <s v="Card"/>
    <n v="204.32"/>
    <s v="Hyderabad"/>
    <x v="0"/>
  </r>
  <r>
    <s v="ORD108830"/>
    <s v="East"/>
    <s v="Clothing"/>
    <n v="1335.38"/>
    <n v="0.3"/>
    <n v="7"/>
    <d v="2024-06-16T00:00:00"/>
    <d v="2024-06-23T00:00:00"/>
    <s v="Member"/>
    <s v="Card"/>
    <n v="398.42"/>
    <s v="Delhi"/>
    <x v="9"/>
  </r>
  <r>
    <s v="ORD108831"/>
    <s v="North"/>
    <s v="Home Care"/>
    <n v="4916.07"/>
    <n v="0.13"/>
    <n v="3"/>
    <d v="2024-12-16T00:00:00"/>
    <d v="2024-12-23T00:00:00"/>
    <s v="Member"/>
    <s v="Cash"/>
    <n v="939.56"/>
    <s v="Chennai"/>
    <x v="10"/>
  </r>
  <r>
    <s v="ORD108832"/>
    <s v="West"/>
    <s v="Home Care"/>
    <n v="3240.72"/>
    <n v="0.01"/>
    <n v="7"/>
    <d v="2024-04-15T00:00:00"/>
    <d v="2024-04-18T00:00:00"/>
    <s v="Member"/>
    <s v="Cash"/>
    <n v="263.3"/>
    <s v="Chennai"/>
    <x v="3"/>
  </r>
  <r>
    <s v="ORD108833"/>
    <s v="West"/>
    <s v="Home Care"/>
    <n v="4237.32"/>
    <n v="0.48"/>
    <n v="8"/>
    <d v="2024-11-17T00:00:00"/>
    <d v="2024-11-21T00:00:00"/>
    <s v="Regular"/>
    <s v="UPI"/>
    <n v="226.95"/>
    <s v="Bangalore"/>
    <x v="11"/>
  </r>
  <r>
    <s v="ORD108834"/>
    <s v="West"/>
    <s v="Grocery"/>
    <n v="2137.31"/>
    <n v="0.37"/>
    <n v="4"/>
    <d v="2024-10-29T00:00:00"/>
    <d v="2024-10-31T00:00:00"/>
    <s v="Member"/>
    <s v="Cash"/>
    <n v="286.57"/>
    <s v="Delhi"/>
    <x v="2"/>
  </r>
  <r>
    <s v="ORD108835"/>
    <s v="West"/>
    <s v="Home Care"/>
    <n v="1834.38"/>
    <n v="7.0000000000000007E-2"/>
    <n v="6"/>
    <d v="2024-12-03T00:00:00"/>
    <d v="2024-12-06T00:00:00"/>
    <s v="Member"/>
    <s v="UPI"/>
    <n v="192.86"/>
    <s v="Bangalore"/>
    <x v="10"/>
  </r>
  <r>
    <s v="ORD108836"/>
    <s v="North"/>
    <s v="Home Care"/>
    <n v="2810.47"/>
    <n v="0.23"/>
    <n v="7"/>
    <d v="2024-06-07T00:00:00"/>
    <d v="2024-06-14T00:00:00"/>
    <s v="New"/>
    <s v="UPI"/>
    <n v="466.22"/>
    <s v="Mumbai"/>
    <x v="9"/>
  </r>
  <r>
    <s v="ORD108837"/>
    <s v="West"/>
    <s v="Personal Care"/>
    <n v="2232.86"/>
    <n v="0.03"/>
    <n v="8"/>
    <d v="2023-09-25T00:00:00"/>
    <d v="2023-09-30T00:00:00"/>
    <s v="Member"/>
    <s v="UPI"/>
    <n v="371.83"/>
    <s v="Bangalore"/>
    <x v="7"/>
  </r>
  <r>
    <s v="ORD108838"/>
    <s v="South"/>
    <s v="Grocery"/>
    <n v="3603.25"/>
    <n v="0.01"/>
    <n v="3"/>
    <d v="2023-06-16T00:00:00"/>
    <d v="2023-06-22T00:00:00"/>
    <s v="Member"/>
    <s v="Cash"/>
    <n v="320.58999999999997"/>
    <s v="Pune"/>
    <x v="9"/>
  </r>
  <r>
    <s v="ORD108839"/>
    <s v="North"/>
    <s v="Home Care"/>
    <n v="1402.51"/>
    <n v="0.02"/>
    <n v="7"/>
    <d v="2023-10-01T00:00:00"/>
    <d v="2023-10-06T00:00:00"/>
    <s v="New"/>
    <s v="Card"/>
    <n v="301.16000000000003"/>
    <s v="Bangalore"/>
    <x v="2"/>
  </r>
  <r>
    <s v="ORD108840"/>
    <s v="South"/>
    <s v="Home Care"/>
    <n v="2303"/>
    <n v="0.38"/>
    <n v="5"/>
    <d v="2023-09-06T00:00:00"/>
    <d v="2023-09-10T00:00:00"/>
    <s v="Member"/>
    <s v="UPI"/>
    <n v="352.61"/>
    <s v="Hyderabad"/>
    <x v="7"/>
  </r>
  <r>
    <s v="ORD108841"/>
    <s v="West"/>
    <s v="Electronics"/>
    <n v="4486.1499999999996"/>
    <n v="0.22"/>
    <n v="7"/>
    <d v="2024-01-17T00:00:00"/>
    <d v="2024-01-22T00:00:00"/>
    <s v="New"/>
    <s v="Cash"/>
    <n v="934.14"/>
    <s v="Delhi"/>
    <x v="6"/>
  </r>
  <r>
    <s v="ORD108842"/>
    <s v="East"/>
    <s v="Electronics"/>
    <n v="3804.93"/>
    <n v="0.42"/>
    <n v="6"/>
    <d v="2024-10-13T00:00:00"/>
    <d v="2024-10-18T00:00:00"/>
    <s v="Member"/>
    <s v="Card"/>
    <n v="1011.84"/>
    <s v="Delhi"/>
    <x v="2"/>
  </r>
  <r>
    <s v="ORD108843"/>
    <s v="South"/>
    <s v="Grocery"/>
    <n v="923.54"/>
    <n v="0.15"/>
    <n v="5"/>
    <d v="2023-12-04T00:00:00"/>
    <d v="2023-12-05T00:00:00"/>
    <s v="Member"/>
    <s v="Cash"/>
    <n v="85.29"/>
    <s v="Bangalore"/>
    <x v="10"/>
  </r>
  <r>
    <s v="ORD108844"/>
    <s v="West"/>
    <s v="Personal Care"/>
    <n v="4445.6400000000003"/>
    <n v="0.39"/>
    <n v="3"/>
    <d v="2024-10-07T00:00:00"/>
    <d v="2024-10-08T00:00:00"/>
    <s v="Member"/>
    <s v="Cash"/>
    <n v="703.52"/>
    <s v="Delhi"/>
    <x v="2"/>
  </r>
  <r>
    <s v="ORD108845"/>
    <s v="South"/>
    <s v="Grocery"/>
    <n v="2986.18"/>
    <n v="0.04"/>
    <n v="2"/>
    <d v="2023-02-26T00:00:00"/>
    <d v="2023-03-03T00:00:00"/>
    <s v="Member"/>
    <s v="Card"/>
    <n v="777.41"/>
    <s v="Pune"/>
    <x v="8"/>
  </r>
  <r>
    <s v="ORD108846"/>
    <s v="West"/>
    <s v="Grocery"/>
    <n v="3428.51"/>
    <n v="0.32"/>
    <n v="3"/>
    <d v="2023-11-01T00:00:00"/>
    <d v="2023-11-04T00:00:00"/>
    <s v="Member"/>
    <s v="UPI"/>
    <n v="790.5"/>
    <s v="Mumbai"/>
    <x v="11"/>
  </r>
  <r>
    <s v="ORD108847"/>
    <s v="West"/>
    <s v="Electronics"/>
    <n v="1541.86"/>
    <n v="0.18"/>
    <n v="2"/>
    <d v="2023-05-23T00:00:00"/>
    <d v="2023-05-29T00:00:00"/>
    <s v="Regular"/>
    <s v="UPI"/>
    <n v="194.81"/>
    <s v="Mumbai"/>
    <x v="5"/>
  </r>
  <r>
    <s v="ORD108848"/>
    <s v="West"/>
    <s v="Electronics"/>
    <n v="2263.5700000000002"/>
    <n v="0.14000000000000001"/>
    <n v="3"/>
    <d v="2024-06-02T00:00:00"/>
    <d v="2024-06-07T00:00:00"/>
    <s v="Regular"/>
    <s v="UPI"/>
    <n v="541.14"/>
    <s v="Delhi"/>
    <x v="9"/>
  </r>
  <r>
    <s v="ORD108849"/>
    <s v="East"/>
    <s v="Personal Care"/>
    <n v="4053.38"/>
    <n v="0.41"/>
    <n v="2"/>
    <d v="2023-08-09T00:00:00"/>
    <d v="2023-08-15T00:00:00"/>
    <s v="Regular"/>
    <s v="Card"/>
    <n v="589.74"/>
    <s v="Delhi"/>
    <x v="1"/>
  </r>
  <r>
    <s v="ORD108850"/>
    <s v="South"/>
    <s v="Home Care"/>
    <n v="1720.31"/>
    <n v="0.03"/>
    <n v="1"/>
    <d v="2023-02-27T00:00:00"/>
    <d v="2023-03-01T00:00:00"/>
    <s v="Regular"/>
    <s v="Card"/>
    <n v="503.78"/>
    <s v="Mumbai"/>
    <x v="8"/>
  </r>
  <r>
    <s v="ORD108851"/>
    <s v="North"/>
    <s v="Personal Care"/>
    <n v="908.8"/>
    <n v="0.47"/>
    <n v="9"/>
    <d v="2023-11-05T00:00:00"/>
    <d v="2023-11-08T00:00:00"/>
    <s v="Regular"/>
    <s v="Cash"/>
    <n v="103.34"/>
    <s v="Pune"/>
    <x v="11"/>
  </r>
  <r>
    <s v="ORD108852"/>
    <s v="North"/>
    <s v="Home Care"/>
    <n v="1953.69"/>
    <n v="0.39"/>
    <n v="5"/>
    <d v="2023-07-24T00:00:00"/>
    <d v="2023-07-30T00:00:00"/>
    <s v="Member"/>
    <s v="Card"/>
    <n v="184.71"/>
    <s v="Bangalore"/>
    <x v="4"/>
  </r>
  <r>
    <s v="ORD108853"/>
    <s v="North"/>
    <s v="Clothing"/>
    <n v="439.17"/>
    <n v="0.18"/>
    <n v="9"/>
    <d v="2024-03-20T00:00:00"/>
    <d v="2024-03-22T00:00:00"/>
    <s v="New"/>
    <s v="Card"/>
    <n v="118.43"/>
    <s v="Mumbai"/>
    <x v="0"/>
  </r>
  <r>
    <s v="ORD108854"/>
    <s v="North"/>
    <s v="Electronics"/>
    <n v="3617.5"/>
    <n v="0.5"/>
    <n v="8"/>
    <d v="2023-08-12T00:00:00"/>
    <d v="2023-08-18T00:00:00"/>
    <s v="New"/>
    <s v="Card"/>
    <n v="630.16"/>
    <s v="Mumbai"/>
    <x v="1"/>
  </r>
  <r>
    <s v="ORD108855"/>
    <s v="West"/>
    <s v="Clothing"/>
    <n v="823.95"/>
    <n v="0.1"/>
    <n v="7"/>
    <d v="2024-10-13T00:00:00"/>
    <d v="2024-10-15T00:00:00"/>
    <s v="Member"/>
    <s v="UPI"/>
    <n v="194.47"/>
    <s v="Mumbai"/>
    <x v="2"/>
  </r>
  <r>
    <s v="ORD108856"/>
    <s v="South"/>
    <s v="Clothing"/>
    <n v="1497.12"/>
    <n v="0.2"/>
    <n v="6"/>
    <d v="2023-04-22T00:00:00"/>
    <d v="2023-04-29T00:00:00"/>
    <s v="New"/>
    <s v="Cash"/>
    <n v="430.49"/>
    <s v="Delhi"/>
    <x v="3"/>
  </r>
  <r>
    <s v="ORD108857"/>
    <s v="South"/>
    <s v="Electronics"/>
    <n v="4417.3"/>
    <n v="0.44"/>
    <n v="4"/>
    <d v="2024-06-20T00:00:00"/>
    <d v="2024-06-27T00:00:00"/>
    <s v="Regular"/>
    <s v="Cash"/>
    <n v="438.74"/>
    <s v="Delhi"/>
    <x v="9"/>
  </r>
  <r>
    <s v="ORD108858"/>
    <s v="East"/>
    <s v="Clothing"/>
    <n v="2748.44"/>
    <n v="0.5"/>
    <n v="7"/>
    <d v="2024-10-20T00:00:00"/>
    <d v="2024-10-24T00:00:00"/>
    <s v="Regular"/>
    <s v="Card"/>
    <n v="206.23"/>
    <s v="Hyderabad"/>
    <x v="2"/>
  </r>
  <r>
    <s v="ORD108859"/>
    <s v="South"/>
    <s v="Grocery"/>
    <n v="1674.56"/>
    <n v="0.12"/>
    <n v="7"/>
    <d v="2023-09-04T00:00:00"/>
    <d v="2023-09-05T00:00:00"/>
    <s v="New"/>
    <s v="Cash"/>
    <n v="174.37"/>
    <s v="Chennai"/>
    <x v="7"/>
  </r>
  <r>
    <s v="ORD108860"/>
    <s v="South"/>
    <s v="Home Care"/>
    <n v="2783.57"/>
    <n v="0.37"/>
    <n v="1"/>
    <d v="2023-03-21T00:00:00"/>
    <d v="2023-03-25T00:00:00"/>
    <s v="Member"/>
    <s v="Cash"/>
    <n v="219.03"/>
    <s v="Mumbai"/>
    <x v="0"/>
  </r>
  <r>
    <s v="ORD108861"/>
    <s v="South"/>
    <s v="Personal Care"/>
    <n v="1169.56"/>
    <n v="0.15"/>
    <n v="9"/>
    <d v="2024-06-07T00:00:00"/>
    <d v="2024-06-13T00:00:00"/>
    <s v="Regular"/>
    <s v="Cash"/>
    <n v="339.76"/>
    <s v="Delhi"/>
    <x v="9"/>
  </r>
  <r>
    <s v="ORD108862"/>
    <s v="East"/>
    <s v="Electronics"/>
    <n v="223.35"/>
    <n v="0.38"/>
    <n v="4"/>
    <d v="2024-11-30T00:00:00"/>
    <d v="2024-12-02T00:00:00"/>
    <s v="Member"/>
    <s v="Cash"/>
    <n v="51"/>
    <s v="Mumbai"/>
    <x v="11"/>
  </r>
  <r>
    <s v="ORD108863"/>
    <s v="North"/>
    <s v="Grocery"/>
    <n v="3058.29"/>
    <n v="0.06"/>
    <n v="7"/>
    <d v="2024-07-01T00:00:00"/>
    <d v="2024-07-05T00:00:00"/>
    <s v="Member"/>
    <s v="Cash"/>
    <n v="654.34"/>
    <s v="Bangalore"/>
    <x v="4"/>
  </r>
  <r>
    <s v="ORD108864"/>
    <s v="South"/>
    <s v="Personal Care"/>
    <n v="3599.22"/>
    <n v="0.17"/>
    <n v="9"/>
    <d v="2023-06-01T00:00:00"/>
    <d v="2023-06-05T00:00:00"/>
    <s v="Regular"/>
    <s v="UPI"/>
    <n v="1036.23"/>
    <s v="Delhi"/>
    <x v="9"/>
  </r>
  <r>
    <s v="ORD108865"/>
    <s v="East"/>
    <s v="Personal Care"/>
    <n v="4410.93"/>
    <n v="0.04"/>
    <n v="2"/>
    <d v="2024-02-24T00:00:00"/>
    <d v="2024-02-27T00:00:00"/>
    <s v="Member"/>
    <s v="Cash"/>
    <n v="1299.51"/>
    <s v="Mumbai"/>
    <x v="8"/>
  </r>
  <r>
    <s v="ORD108866"/>
    <s v="East"/>
    <s v="Personal Care"/>
    <n v="3882.23"/>
    <n v="0.25"/>
    <n v="8"/>
    <d v="2023-05-12T00:00:00"/>
    <d v="2023-05-16T00:00:00"/>
    <s v="New"/>
    <s v="Card"/>
    <n v="1080.24"/>
    <s v="Delhi"/>
    <x v="5"/>
  </r>
  <r>
    <s v="ORD108867"/>
    <s v="West"/>
    <s v="Clothing"/>
    <n v="4640.72"/>
    <n v="0.35"/>
    <n v="4"/>
    <d v="2024-04-27T00:00:00"/>
    <d v="2024-04-30T00:00:00"/>
    <s v="Regular"/>
    <s v="UPI"/>
    <n v="997.47"/>
    <s v="Hyderabad"/>
    <x v="3"/>
  </r>
  <r>
    <s v="ORD108868"/>
    <s v="East"/>
    <s v="Clothing"/>
    <n v="4931.17"/>
    <n v="0.19"/>
    <n v="4"/>
    <d v="2024-03-09T00:00:00"/>
    <d v="2024-03-16T00:00:00"/>
    <s v="Member"/>
    <s v="Cash"/>
    <n v="858.93"/>
    <s v="Pune"/>
    <x v="0"/>
  </r>
  <r>
    <s v="ORD108869"/>
    <s v="North"/>
    <s v="Clothing"/>
    <n v="3750.18"/>
    <n v="0.31"/>
    <n v="3"/>
    <d v="2023-02-25T00:00:00"/>
    <d v="2023-03-01T00:00:00"/>
    <s v="Regular"/>
    <s v="Card"/>
    <n v="228.69"/>
    <s v="Pune"/>
    <x v="8"/>
  </r>
  <r>
    <s v="ORD108870"/>
    <s v="South"/>
    <s v="Clothing"/>
    <n v="4352.82"/>
    <n v="0.28000000000000003"/>
    <n v="4"/>
    <d v="2023-04-28T00:00:00"/>
    <d v="2023-05-04T00:00:00"/>
    <s v="Member"/>
    <s v="UPI"/>
    <n v="1171.96"/>
    <s v="Bangalore"/>
    <x v="3"/>
  </r>
  <r>
    <s v="ORD108871"/>
    <s v="East"/>
    <s v="Grocery"/>
    <n v="3401.28"/>
    <n v="0.15"/>
    <n v="9"/>
    <d v="2024-01-05T00:00:00"/>
    <d v="2024-01-12T00:00:00"/>
    <s v="Regular"/>
    <s v="UPI"/>
    <n v="255.2"/>
    <s v="Chennai"/>
    <x v="6"/>
  </r>
  <r>
    <s v="ORD108872"/>
    <s v="North"/>
    <s v="Clothing"/>
    <n v="937.6"/>
    <n v="0.24"/>
    <n v="1"/>
    <d v="2023-09-21T00:00:00"/>
    <d v="2023-09-25T00:00:00"/>
    <s v="Member"/>
    <s v="UPI"/>
    <n v="67.069999999999993"/>
    <s v="Bangalore"/>
    <x v="7"/>
  </r>
  <r>
    <s v="ORD108873"/>
    <s v="East"/>
    <s v="Electronics"/>
    <n v="990.34"/>
    <n v="0.03"/>
    <n v="9"/>
    <d v="2024-12-01T00:00:00"/>
    <d v="2024-12-03T00:00:00"/>
    <s v="Member"/>
    <s v="Cash"/>
    <n v="211.98"/>
    <s v="Hyderabad"/>
    <x v="10"/>
  </r>
  <r>
    <s v="ORD108874"/>
    <s v="East"/>
    <s v="Personal Care"/>
    <n v="640.27"/>
    <n v="0.23"/>
    <n v="9"/>
    <d v="2024-06-03T00:00:00"/>
    <d v="2024-06-10T00:00:00"/>
    <s v="Regular"/>
    <s v="Card"/>
    <n v="165.09"/>
    <s v="Mumbai"/>
    <x v="9"/>
  </r>
  <r>
    <s v="ORD108875"/>
    <s v="East"/>
    <s v="Grocery"/>
    <n v="4720.58"/>
    <n v="0.23"/>
    <n v="1"/>
    <d v="2024-10-08T00:00:00"/>
    <d v="2024-10-10T00:00:00"/>
    <s v="New"/>
    <s v="Cash"/>
    <n v="1045.02"/>
    <s v="Pune"/>
    <x v="2"/>
  </r>
  <r>
    <s v="ORD108876"/>
    <s v="East"/>
    <s v="Clothing"/>
    <n v="3396.48"/>
    <n v="0.01"/>
    <n v="9"/>
    <d v="2024-02-13T00:00:00"/>
    <d v="2024-02-18T00:00:00"/>
    <s v="New"/>
    <s v="Cash"/>
    <n v="479.75"/>
    <s v="Hyderabad"/>
    <x v="8"/>
  </r>
  <r>
    <s v="ORD108877"/>
    <s v="East"/>
    <s v="Personal Care"/>
    <n v="3970.56"/>
    <n v="0.26"/>
    <n v="6"/>
    <d v="2023-02-04T00:00:00"/>
    <d v="2023-02-11T00:00:00"/>
    <s v="Regular"/>
    <s v="Card"/>
    <n v="1021.86"/>
    <s v="Delhi"/>
    <x v="8"/>
  </r>
  <r>
    <s v="ORD108878"/>
    <s v="North"/>
    <s v="Grocery"/>
    <n v="1722.67"/>
    <n v="0.37"/>
    <n v="8"/>
    <d v="2024-08-13T00:00:00"/>
    <d v="2024-08-18T00:00:00"/>
    <s v="Regular"/>
    <s v="Cash"/>
    <n v="88.46"/>
    <s v="Mumbai"/>
    <x v="1"/>
  </r>
  <r>
    <s v="ORD108879"/>
    <s v="South"/>
    <s v="Personal Care"/>
    <n v="2356.0700000000002"/>
    <n v="0.23"/>
    <n v="8"/>
    <d v="2024-10-19T00:00:00"/>
    <d v="2024-10-22T00:00:00"/>
    <s v="New"/>
    <s v="Cash"/>
    <n v="214.8"/>
    <s v="Hyderabad"/>
    <x v="2"/>
  </r>
  <r>
    <s v="ORD108880"/>
    <s v="South"/>
    <s v="Grocery"/>
    <n v="294.92"/>
    <n v="0.32"/>
    <n v="8"/>
    <d v="2023-09-24T00:00:00"/>
    <d v="2023-10-01T00:00:00"/>
    <s v="Member"/>
    <s v="Card"/>
    <n v="51.69"/>
    <s v="Hyderabad"/>
    <x v="7"/>
  </r>
  <r>
    <s v="ORD108881"/>
    <s v="South"/>
    <s v="Home Care"/>
    <n v="4456.1400000000003"/>
    <n v="0.27"/>
    <n v="8"/>
    <d v="2023-08-10T00:00:00"/>
    <d v="2023-08-12T00:00:00"/>
    <s v="Member"/>
    <s v="UPI"/>
    <n v="1200.92"/>
    <s v="Mumbai"/>
    <x v="1"/>
  </r>
  <r>
    <s v="ORD108882"/>
    <s v="South"/>
    <s v="Grocery"/>
    <n v="4279.72"/>
    <n v="0.39"/>
    <n v="1"/>
    <d v="2024-02-17T00:00:00"/>
    <d v="2024-02-22T00:00:00"/>
    <s v="Member"/>
    <s v="UPI"/>
    <n v="325.01"/>
    <s v="Hyderabad"/>
    <x v="8"/>
  </r>
  <r>
    <s v="ORD108883"/>
    <s v="North"/>
    <s v="Clothing"/>
    <n v="3945.58"/>
    <n v="0.26"/>
    <n v="1"/>
    <d v="2024-08-21T00:00:00"/>
    <d v="2024-08-27T00:00:00"/>
    <s v="New"/>
    <s v="UPI"/>
    <n v="692.71"/>
    <s v="Hyderabad"/>
    <x v="1"/>
  </r>
  <r>
    <s v="ORD108884"/>
    <s v="West"/>
    <s v="Personal Care"/>
    <n v="385.68"/>
    <n v="0.17"/>
    <n v="7"/>
    <d v="2023-09-12T00:00:00"/>
    <d v="2023-09-16T00:00:00"/>
    <s v="Regular"/>
    <s v="Cash"/>
    <n v="39.130000000000003"/>
    <s v="Delhi"/>
    <x v="7"/>
  </r>
  <r>
    <s v="ORD108885"/>
    <s v="West"/>
    <s v="Personal Care"/>
    <n v="953.82"/>
    <n v="0.41"/>
    <n v="9"/>
    <d v="2024-09-01T00:00:00"/>
    <d v="2024-09-03T00:00:00"/>
    <s v="Member"/>
    <s v="Cash"/>
    <n v="99.19"/>
    <s v="Hyderabad"/>
    <x v="7"/>
  </r>
  <r>
    <s v="ORD108886"/>
    <s v="North"/>
    <s v="Personal Care"/>
    <n v="1737.44"/>
    <n v="0.03"/>
    <n v="8"/>
    <d v="2024-04-11T00:00:00"/>
    <d v="2024-04-17T00:00:00"/>
    <s v="Regular"/>
    <s v="Card"/>
    <n v="452.4"/>
    <s v="Bangalore"/>
    <x v="3"/>
  </r>
  <r>
    <s v="ORD108887"/>
    <s v="North"/>
    <s v="Electronics"/>
    <n v="1389.01"/>
    <n v="0.14000000000000001"/>
    <n v="5"/>
    <d v="2024-06-01T00:00:00"/>
    <d v="2024-06-07T00:00:00"/>
    <s v="New"/>
    <s v="Cash"/>
    <n v="127.75"/>
    <s v="Bangalore"/>
    <x v="9"/>
  </r>
  <r>
    <s v="ORD108888"/>
    <s v="East"/>
    <s v="Electronics"/>
    <n v="4208.45"/>
    <n v="0.3"/>
    <n v="8"/>
    <d v="2023-08-21T00:00:00"/>
    <d v="2023-08-28T00:00:00"/>
    <s v="New"/>
    <s v="Card"/>
    <n v="282.06"/>
    <s v="Chennai"/>
    <x v="1"/>
  </r>
  <r>
    <s v="ORD108889"/>
    <s v="East"/>
    <s v="Clothing"/>
    <n v="1054.7"/>
    <n v="0.43"/>
    <n v="9"/>
    <d v="2023-01-15T00:00:00"/>
    <d v="2023-01-19T00:00:00"/>
    <s v="New"/>
    <s v="UPI"/>
    <n v="75.28"/>
    <s v="Chennai"/>
    <x v="6"/>
  </r>
  <r>
    <s v="ORD108890"/>
    <s v="East"/>
    <s v="Home Care"/>
    <n v="2707.41"/>
    <n v="0.04"/>
    <n v="7"/>
    <d v="2023-11-25T00:00:00"/>
    <d v="2023-11-29T00:00:00"/>
    <s v="Member"/>
    <s v="Card"/>
    <n v="372.39"/>
    <s v="Delhi"/>
    <x v="11"/>
  </r>
  <r>
    <s v="ORD108891"/>
    <s v="South"/>
    <s v="Electronics"/>
    <n v="2899.77"/>
    <n v="0.05"/>
    <n v="3"/>
    <d v="2024-06-24T00:00:00"/>
    <d v="2024-06-30T00:00:00"/>
    <s v="Member"/>
    <s v="UPI"/>
    <n v="537.30999999999995"/>
    <s v="Hyderabad"/>
    <x v="9"/>
  </r>
  <r>
    <s v="ORD108892"/>
    <s v="East"/>
    <s v="Grocery"/>
    <n v="2182.56"/>
    <n v="0.14000000000000001"/>
    <n v="9"/>
    <d v="2023-07-11T00:00:00"/>
    <d v="2023-07-14T00:00:00"/>
    <s v="Regular"/>
    <s v="UPI"/>
    <n v="115.39"/>
    <s v="Chennai"/>
    <x v="4"/>
  </r>
  <r>
    <s v="ORD108893"/>
    <s v="West"/>
    <s v="Clothing"/>
    <n v="1279.3699999999999"/>
    <n v="0.17"/>
    <n v="5"/>
    <d v="2024-07-31T00:00:00"/>
    <d v="2024-08-07T00:00:00"/>
    <s v="Member"/>
    <s v="Cash"/>
    <n v="381.81"/>
    <s v="Bangalore"/>
    <x v="4"/>
  </r>
  <r>
    <s v="ORD108894"/>
    <s v="South"/>
    <s v="Home Care"/>
    <n v="4805.4399999999996"/>
    <n v="0.42"/>
    <n v="8"/>
    <d v="2023-04-07T00:00:00"/>
    <d v="2023-04-09T00:00:00"/>
    <s v="Regular"/>
    <s v="Cash"/>
    <n v="1368.3"/>
    <s v="Mumbai"/>
    <x v="3"/>
  </r>
  <r>
    <s v="ORD108895"/>
    <s v="East"/>
    <s v="Grocery"/>
    <n v="2125.66"/>
    <n v="0.48"/>
    <n v="1"/>
    <d v="2023-08-18T00:00:00"/>
    <d v="2023-08-22T00:00:00"/>
    <s v="Regular"/>
    <s v="UPI"/>
    <n v="353.56"/>
    <s v="Delhi"/>
    <x v="1"/>
  </r>
  <r>
    <s v="ORD108896"/>
    <s v="South"/>
    <s v="Personal Care"/>
    <n v="3663.82"/>
    <n v="0.01"/>
    <n v="1"/>
    <d v="2023-08-03T00:00:00"/>
    <d v="2023-08-06T00:00:00"/>
    <s v="New"/>
    <s v="UPI"/>
    <n v="317.18"/>
    <s v="Bangalore"/>
    <x v="1"/>
  </r>
  <r>
    <s v="ORD108897"/>
    <s v="West"/>
    <s v="Electronics"/>
    <n v="1001.83"/>
    <n v="0.01"/>
    <n v="3"/>
    <d v="2024-09-23T00:00:00"/>
    <d v="2024-09-24T00:00:00"/>
    <s v="Regular"/>
    <s v="Card"/>
    <n v="90.5"/>
    <s v="Bangalore"/>
    <x v="7"/>
  </r>
  <r>
    <s v="ORD108898"/>
    <s v="East"/>
    <s v="Grocery"/>
    <n v="4131.7700000000004"/>
    <n v="0.43"/>
    <n v="2"/>
    <d v="2023-05-21T00:00:00"/>
    <d v="2023-05-22T00:00:00"/>
    <s v="Member"/>
    <s v="Card"/>
    <n v="609.08000000000004"/>
    <s v="Chennai"/>
    <x v="5"/>
  </r>
  <r>
    <s v="ORD108899"/>
    <s v="West"/>
    <s v="Home Care"/>
    <n v="1157.8699999999999"/>
    <n v="7.0000000000000007E-2"/>
    <n v="5"/>
    <d v="2024-04-12T00:00:00"/>
    <d v="2024-04-16T00:00:00"/>
    <s v="Member"/>
    <s v="Cash"/>
    <n v="322.07"/>
    <s v="Bangalore"/>
    <x v="3"/>
  </r>
  <r>
    <s v="ORD108900"/>
    <s v="West"/>
    <s v="Clothing"/>
    <n v="3409"/>
    <n v="0.17"/>
    <n v="9"/>
    <d v="2023-03-12T00:00:00"/>
    <d v="2023-03-16T00:00:00"/>
    <s v="Regular"/>
    <s v="UPI"/>
    <n v="522.21"/>
    <s v="Hyderabad"/>
    <x v="0"/>
  </r>
  <r>
    <s v="ORD108901"/>
    <s v="West"/>
    <s v="Grocery"/>
    <n v="2581.83"/>
    <n v="0.14000000000000001"/>
    <n v="9"/>
    <d v="2024-11-21T00:00:00"/>
    <d v="2024-11-22T00:00:00"/>
    <s v="Regular"/>
    <s v="Cash"/>
    <n v="379.09"/>
    <s v="Mumbai"/>
    <x v="11"/>
  </r>
  <r>
    <s v="ORD108902"/>
    <s v="East"/>
    <s v="Clothing"/>
    <n v="818.13"/>
    <n v="0.14000000000000001"/>
    <n v="8"/>
    <d v="2024-12-25T00:00:00"/>
    <d v="2024-12-30T00:00:00"/>
    <s v="Regular"/>
    <s v="Card"/>
    <n v="228.68"/>
    <s v="Mumbai"/>
    <x v="10"/>
  </r>
  <r>
    <s v="ORD108903"/>
    <s v="North"/>
    <s v="Personal Care"/>
    <n v="222.25"/>
    <n v="0.16"/>
    <n v="5"/>
    <d v="2024-06-23T00:00:00"/>
    <d v="2024-06-26T00:00:00"/>
    <s v="Member"/>
    <s v="Cash"/>
    <n v="66.33"/>
    <s v="Mumbai"/>
    <x v="9"/>
  </r>
  <r>
    <s v="ORD108904"/>
    <s v="East"/>
    <s v="Home Care"/>
    <n v="4660.67"/>
    <n v="0.17"/>
    <n v="3"/>
    <d v="2024-10-24T00:00:00"/>
    <d v="2024-10-28T00:00:00"/>
    <s v="Regular"/>
    <s v="UPI"/>
    <n v="680.29"/>
    <s v="Hyderabad"/>
    <x v="2"/>
  </r>
  <r>
    <s v="ORD108905"/>
    <s v="West"/>
    <s v="Home Care"/>
    <n v="715.88"/>
    <n v="0.31"/>
    <n v="6"/>
    <d v="2023-05-05T00:00:00"/>
    <d v="2023-05-12T00:00:00"/>
    <s v="Regular"/>
    <s v="UPI"/>
    <n v="208.06"/>
    <s v="Pune"/>
    <x v="5"/>
  </r>
  <r>
    <s v="ORD108906"/>
    <s v="East"/>
    <s v="Electronics"/>
    <n v="3554.26"/>
    <n v="0.31"/>
    <n v="8"/>
    <d v="2023-12-07T00:00:00"/>
    <d v="2023-12-08T00:00:00"/>
    <s v="Regular"/>
    <s v="UPI"/>
    <n v="292.99"/>
    <s v="Pune"/>
    <x v="10"/>
  </r>
  <r>
    <s v="ORD108907"/>
    <s v="West"/>
    <s v="Home Care"/>
    <n v="3298.16"/>
    <n v="0.26"/>
    <n v="6"/>
    <d v="2023-09-14T00:00:00"/>
    <d v="2023-09-15T00:00:00"/>
    <s v="New"/>
    <s v="UPI"/>
    <n v="329.6"/>
    <s v="Hyderabad"/>
    <x v="7"/>
  </r>
  <r>
    <s v="ORD108908"/>
    <s v="North"/>
    <s v="Grocery"/>
    <n v="1774.43"/>
    <n v="0.43"/>
    <n v="7"/>
    <d v="2023-12-10T00:00:00"/>
    <d v="2023-12-11T00:00:00"/>
    <s v="New"/>
    <s v="UPI"/>
    <n v="281.58"/>
    <s v="Mumbai"/>
    <x v="10"/>
  </r>
  <r>
    <s v="ORD108909"/>
    <s v="South"/>
    <s v="Grocery"/>
    <n v="1008.38"/>
    <n v="0.42"/>
    <n v="7"/>
    <d v="2023-07-18T00:00:00"/>
    <d v="2023-07-19T00:00:00"/>
    <s v="Member"/>
    <s v="Card"/>
    <n v="146.86000000000001"/>
    <s v="Pune"/>
    <x v="4"/>
  </r>
  <r>
    <s v="ORD108910"/>
    <s v="North"/>
    <s v="Grocery"/>
    <n v="973.81"/>
    <n v="0.11"/>
    <n v="7"/>
    <d v="2023-06-12T00:00:00"/>
    <d v="2023-06-19T00:00:00"/>
    <s v="New"/>
    <s v="Cash"/>
    <n v="104.66"/>
    <s v="Bangalore"/>
    <x v="9"/>
  </r>
  <r>
    <s v="ORD108911"/>
    <s v="North"/>
    <s v="Personal Care"/>
    <n v="2968.11"/>
    <n v="0.27"/>
    <n v="9"/>
    <d v="2023-10-19T00:00:00"/>
    <d v="2023-10-20T00:00:00"/>
    <s v="Member"/>
    <s v="Cash"/>
    <n v="501.45"/>
    <s v="Delhi"/>
    <x v="2"/>
  </r>
  <r>
    <s v="ORD108912"/>
    <s v="South"/>
    <s v="Home Care"/>
    <n v="2779.91"/>
    <n v="0.39"/>
    <n v="9"/>
    <d v="2024-06-09T00:00:00"/>
    <d v="2024-06-10T00:00:00"/>
    <s v="New"/>
    <s v="Cash"/>
    <n v="649.03"/>
    <s v="Chennai"/>
    <x v="9"/>
  </r>
  <r>
    <s v="ORD108913"/>
    <s v="East"/>
    <s v="Home Care"/>
    <n v="4392.08"/>
    <n v="0.43"/>
    <n v="1"/>
    <d v="2023-07-03T00:00:00"/>
    <d v="2023-07-07T00:00:00"/>
    <s v="New"/>
    <s v="Card"/>
    <n v="391.74"/>
    <s v="Pune"/>
    <x v="4"/>
  </r>
  <r>
    <s v="ORD108914"/>
    <s v="South"/>
    <s v="Grocery"/>
    <n v="3236.02"/>
    <n v="0.13"/>
    <n v="3"/>
    <d v="2023-03-03T00:00:00"/>
    <d v="2023-03-09T00:00:00"/>
    <s v="New"/>
    <s v="Card"/>
    <n v="456.14"/>
    <s v="Hyderabad"/>
    <x v="0"/>
  </r>
  <r>
    <s v="ORD108915"/>
    <s v="East"/>
    <s v="Electronics"/>
    <n v="4114.45"/>
    <n v="0.25"/>
    <n v="5"/>
    <d v="2024-09-06T00:00:00"/>
    <d v="2024-09-12T00:00:00"/>
    <s v="Member"/>
    <s v="Cash"/>
    <n v="237.27"/>
    <s v="Chennai"/>
    <x v="7"/>
  </r>
  <r>
    <s v="ORD108916"/>
    <s v="East"/>
    <s v="Electronics"/>
    <n v="258.82"/>
    <n v="0.26"/>
    <n v="4"/>
    <d v="2024-05-23T00:00:00"/>
    <d v="2024-05-26T00:00:00"/>
    <s v="Member"/>
    <s v="Cash"/>
    <n v="74.75"/>
    <s v="Pune"/>
    <x v="5"/>
  </r>
  <r>
    <s v="ORD108917"/>
    <s v="West"/>
    <s v="Home Care"/>
    <n v="3387.87"/>
    <n v="0.35"/>
    <n v="1"/>
    <d v="2023-05-22T00:00:00"/>
    <d v="2023-05-23T00:00:00"/>
    <s v="Regular"/>
    <s v="Card"/>
    <n v="813.82"/>
    <s v="Hyderabad"/>
    <x v="5"/>
  </r>
  <r>
    <s v="ORD108918"/>
    <s v="West"/>
    <s v="Home Care"/>
    <n v="1245.17"/>
    <n v="0.17"/>
    <n v="1"/>
    <d v="2023-07-09T00:00:00"/>
    <d v="2023-07-10T00:00:00"/>
    <s v="New"/>
    <s v="Cash"/>
    <n v="163.68"/>
    <s v="Chennai"/>
    <x v="4"/>
  </r>
  <r>
    <s v="ORD108919"/>
    <s v="South"/>
    <s v="Clothing"/>
    <n v="1338.91"/>
    <n v="0.15"/>
    <n v="4"/>
    <d v="2024-09-21T00:00:00"/>
    <d v="2024-09-27T00:00:00"/>
    <s v="Member"/>
    <s v="Cash"/>
    <n v="125.15"/>
    <s v="Hyderabad"/>
    <x v="7"/>
  </r>
  <r>
    <s v="ORD108920"/>
    <s v="North"/>
    <s v="Home Care"/>
    <n v="3630.82"/>
    <n v="0.35"/>
    <n v="5"/>
    <d v="2024-12-29T00:00:00"/>
    <d v="2024-12-30T00:00:00"/>
    <s v="Regular"/>
    <s v="UPI"/>
    <n v="663.03"/>
    <s v="Bangalore"/>
    <x v="10"/>
  </r>
  <r>
    <s v="ORD108921"/>
    <s v="South"/>
    <s v="Grocery"/>
    <n v="3987.82"/>
    <n v="0.2"/>
    <n v="4"/>
    <d v="2024-06-17T00:00:00"/>
    <d v="2024-06-18T00:00:00"/>
    <s v="Member"/>
    <s v="Card"/>
    <n v="423.09"/>
    <s v="Chennai"/>
    <x v="9"/>
  </r>
  <r>
    <s v="ORD108922"/>
    <s v="East"/>
    <s v="Personal Care"/>
    <n v="1921.5"/>
    <n v="0"/>
    <n v="2"/>
    <d v="2024-05-07T00:00:00"/>
    <d v="2024-05-08T00:00:00"/>
    <s v="Member"/>
    <s v="Cash"/>
    <n v="356.73"/>
    <s v="Pune"/>
    <x v="5"/>
  </r>
  <r>
    <s v="ORD108923"/>
    <s v="West"/>
    <s v="Home Care"/>
    <n v="3971.38"/>
    <n v="0.47"/>
    <n v="5"/>
    <d v="2024-09-16T00:00:00"/>
    <d v="2024-09-18T00:00:00"/>
    <s v="Regular"/>
    <s v="Card"/>
    <n v="602.70000000000005"/>
    <s v="Chennai"/>
    <x v="7"/>
  </r>
  <r>
    <s v="ORD108924"/>
    <s v="South"/>
    <s v="Home Care"/>
    <n v="2274.35"/>
    <n v="7.0000000000000007E-2"/>
    <n v="3"/>
    <d v="2024-09-04T00:00:00"/>
    <d v="2024-09-06T00:00:00"/>
    <s v="Member"/>
    <s v="Cash"/>
    <n v="429.56"/>
    <s v="Bangalore"/>
    <x v="7"/>
  </r>
  <r>
    <s v="ORD108925"/>
    <s v="South"/>
    <s v="Grocery"/>
    <n v="4302.46"/>
    <n v="7.0000000000000007E-2"/>
    <n v="7"/>
    <d v="2023-01-29T00:00:00"/>
    <d v="2023-01-30T00:00:00"/>
    <s v="Regular"/>
    <s v="Cash"/>
    <n v="793.27"/>
    <s v="Chennai"/>
    <x v="6"/>
  </r>
  <r>
    <s v="ORD108926"/>
    <s v="West"/>
    <s v="Clothing"/>
    <n v="222.03"/>
    <n v="0.41"/>
    <n v="4"/>
    <d v="2024-03-31T00:00:00"/>
    <d v="2024-04-01T00:00:00"/>
    <s v="New"/>
    <s v="UPI"/>
    <n v="11.4"/>
    <s v="Delhi"/>
    <x v="0"/>
  </r>
  <r>
    <s v="ORD108927"/>
    <s v="West"/>
    <s v="Home Care"/>
    <n v="509.13"/>
    <n v="0.17"/>
    <n v="2"/>
    <d v="2024-08-09T00:00:00"/>
    <d v="2024-08-14T00:00:00"/>
    <s v="New"/>
    <s v="Card"/>
    <n v="114.63"/>
    <s v="Pune"/>
    <x v="1"/>
  </r>
  <r>
    <s v="ORD108928"/>
    <s v="West"/>
    <s v="Electronics"/>
    <n v="3904.12"/>
    <n v="0.16"/>
    <n v="8"/>
    <d v="2023-12-16T00:00:00"/>
    <d v="2023-12-21T00:00:00"/>
    <s v="Member"/>
    <s v="UPI"/>
    <n v="768.56"/>
    <s v="Pune"/>
    <x v="10"/>
  </r>
  <r>
    <s v="ORD108929"/>
    <s v="East"/>
    <s v="Electronics"/>
    <n v="3158.04"/>
    <n v="0.31"/>
    <n v="2"/>
    <d v="2024-11-29T00:00:00"/>
    <d v="2024-12-02T00:00:00"/>
    <s v="New"/>
    <s v="UPI"/>
    <n v="635.6"/>
    <s v="Bangalore"/>
    <x v="11"/>
  </r>
  <r>
    <s v="ORD108930"/>
    <s v="West"/>
    <s v="Electronics"/>
    <n v="2839.2"/>
    <n v="0.03"/>
    <n v="7"/>
    <d v="2024-06-10T00:00:00"/>
    <d v="2024-06-12T00:00:00"/>
    <s v="New"/>
    <s v="Cash"/>
    <n v="335.49"/>
    <s v="Pune"/>
    <x v="9"/>
  </r>
  <r>
    <s v="ORD108931"/>
    <s v="North"/>
    <s v="Personal Care"/>
    <n v="3108.5"/>
    <n v="0.12"/>
    <n v="8"/>
    <d v="2024-10-22T00:00:00"/>
    <d v="2024-10-26T00:00:00"/>
    <s v="Member"/>
    <s v="Card"/>
    <n v="896.56"/>
    <s v="Mumbai"/>
    <x v="2"/>
  </r>
  <r>
    <s v="ORD108932"/>
    <s v="South"/>
    <s v="Personal Care"/>
    <n v="4657.93"/>
    <n v="0.03"/>
    <n v="3"/>
    <d v="2023-04-21T00:00:00"/>
    <d v="2023-04-24T00:00:00"/>
    <s v="Regular"/>
    <s v="Cash"/>
    <n v="668.15"/>
    <s v="Delhi"/>
    <x v="3"/>
  </r>
  <r>
    <s v="ORD108933"/>
    <s v="West"/>
    <s v="Home Care"/>
    <n v="3312.13"/>
    <n v="0.15"/>
    <n v="6"/>
    <d v="2024-08-23T00:00:00"/>
    <d v="2024-08-30T00:00:00"/>
    <s v="New"/>
    <s v="Card"/>
    <n v="367.73"/>
    <s v="Pune"/>
    <x v="1"/>
  </r>
  <r>
    <s v="ORD108934"/>
    <s v="West"/>
    <s v="Home Care"/>
    <n v="3272.63"/>
    <n v="0.43"/>
    <n v="4"/>
    <d v="2023-09-04T00:00:00"/>
    <d v="2023-09-11T00:00:00"/>
    <s v="Regular"/>
    <s v="UPI"/>
    <n v="189.85"/>
    <s v="Hyderabad"/>
    <x v="7"/>
  </r>
  <r>
    <s v="ORD108935"/>
    <s v="East"/>
    <s v="Home Care"/>
    <n v="3821.41"/>
    <n v="0.45"/>
    <n v="2"/>
    <d v="2023-03-12T00:00:00"/>
    <d v="2023-03-15T00:00:00"/>
    <s v="New"/>
    <s v="UPI"/>
    <n v="759.83"/>
    <s v="Delhi"/>
    <x v="0"/>
  </r>
  <r>
    <s v="ORD108936"/>
    <s v="East"/>
    <s v="Personal Care"/>
    <n v="4346.4399999999996"/>
    <n v="0.15"/>
    <n v="8"/>
    <d v="2023-04-23T00:00:00"/>
    <d v="2023-04-24T00:00:00"/>
    <s v="Member"/>
    <s v="Card"/>
    <n v="1123.79"/>
    <s v="Delhi"/>
    <x v="3"/>
  </r>
  <r>
    <s v="ORD108937"/>
    <s v="South"/>
    <s v="Home Care"/>
    <n v="1383.37"/>
    <n v="0.09"/>
    <n v="2"/>
    <d v="2024-04-10T00:00:00"/>
    <d v="2024-04-11T00:00:00"/>
    <s v="Member"/>
    <s v="Card"/>
    <n v="135.44"/>
    <s v="Bangalore"/>
    <x v="3"/>
  </r>
  <r>
    <s v="ORD108938"/>
    <s v="North"/>
    <s v="Grocery"/>
    <n v="3122.07"/>
    <n v="7.0000000000000007E-2"/>
    <n v="9"/>
    <d v="2024-01-31T00:00:00"/>
    <d v="2024-02-04T00:00:00"/>
    <s v="Regular"/>
    <s v="Cash"/>
    <n v="687.94"/>
    <s v="Mumbai"/>
    <x v="6"/>
  </r>
  <r>
    <s v="ORD108939"/>
    <s v="South"/>
    <s v="Clothing"/>
    <n v="2961.48"/>
    <n v="0.2"/>
    <n v="9"/>
    <d v="2023-02-16T00:00:00"/>
    <d v="2023-02-21T00:00:00"/>
    <s v="Member"/>
    <s v="UPI"/>
    <n v="151.24"/>
    <s v="Chennai"/>
    <x v="8"/>
  </r>
  <r>
    <s v="ORD108940"/>
    <s v="West"/>
    <s v="Electronics"/>
    <n v="760.76"/>
    <n v="0.41"/>
    <n v="8"/>
    <d v="2024-08-03T00:00:00"/>
    <d v="2024-08-04T00:00:00"/>
    <s v="Regular"/>
    <s v="UPI"/>
    <n v="151.18"/>
    <s v="Bangalore"/>
    <x v="1"/>
  </r>
  <r>
    <s v="ORD108941"/>
    <s v="North"/>
    <s v="Electronics"/>
    <n v="2649.55"/>
    <n v="0.43"/>
    <n v="3"/>
    <d v="2023-08-31T00:00:00"/>
    <d v="2023-09-02T00:00:00"/>
    <s v="Regular"/>
    <s v="Card"/>
    <n v="179.3"/>
    <s v="Chennai"/>
    <x v="1"/>
  </r>
  <r>
    <s v="ORD108942"/>
    <s v="North"/>
    <s v="Grocery"/>
    <n v="440.8"/>
    <n v="0.02"/>
    <n v="8"/>
    <d v="2024-03-31T00:00:00"/>
    <d v="2024-04-04T00:00:00"/>
    <s v="New"/>
    <s v="Card"/>
    <n v="120.87"/>
    <s v="Bangalore"/>
    <x v="0"/>
  </r>
  <r>
    <s v="ORD108943"/>
    <s v="North"/>
    <s v="Home Care"/>
    <n v="1006.3"/>
    <n v="0.1"/>
    <n v="5"/>
    <d v="2023-07-02T00:00:00"/>
    <d v="2023-07-08T00:00:00"/>
    <s v="Regular"/>
    <s v="UPI"/>
    <n v="122.2"/>
    <s v="Pune"/>
    <x v="4"/>
  </r>
  <r>
    <s v="ORD108944"/>
    <s v="North"/>
    <s v="Personal Care"/>
    <n v="4573.5200000000004"/>
    <n v="0.1"/>
    <n v="5"/>
    <d v="2023-11-21T00:00:00"/>
    <d v="2023-11-25T00:00:00"/>
    <s v="Regular"/>
    <s v="Cash"/>
    <n v="789.19"/>
    <s v="Bangalore"/>
    <x v="11"/>
  </r>
  <r>
    <s v="ORD108945"/>
    <s v="South"/>
    <s v="Home Care"/>
    <n v="684.29"/>
    <n v="0.41"/>
    <n v="2"/>
    <d v="2023-12-08T00:00:00"/>
    <d v="2023-12-09T00:00:00"/>
    <s v="Member"/>
    <s v="Cash"/>
    <n v="101.16"/>
    <s v="Delhi"/>
    <x v="10"/>
  </r>
  <r>
    <s v="ORD108946"/>
    <s v="East"/>
    <s v="Home Care"/>
    <n v="2936.69"/>
    <n v="0.23"/>
    <n v="3"/>
    <d v="2024-08-06T00:00:00"/>
    <d v="2024-08-10T00:00:00"/>
    <s v="Regular"/>
    <s v="Cash"/>
    <n v="571.63"/>
    <s v="Mumbai"/>
    <x v="1"/>
  </r>
  <r>
    <s v="ORD108947"/>
    <s v="East"/>
    <s v="Electronics"/>
    <n v="1685.06"/>
    <n v="0.18"/>
    <n v="8"/>
    <d v="2024-02-07T00:00:00"/>
    <d v="2024-02-12T00:00:00"/>
    <s v="New"/>
    <s v="Card"/>
    <n v="216.36"/>
    <s v="Pune"/>
    <x v="8"/>
  </r>
  <r>
    <s v="ORD108948"/>
    <s v="West"/>
    <s v="Electronics"/>
    <n v="2821.04"/>
    <n v="0.48"/>
    <n v="1"/>
    <d v="2024-11-04T00:00:00"/>
    <d v="2024-11-05T00:00:00"/>
    <s v="Regular"/>
    <s v="Card"/>
    <n v="793.56"/>
    <s v="Chennai"/>
    <x v="11"/>
  </r>
  <r>
    <s v="ORD108949"/>
    <s v="East"/>
    <s v="Personal Care"/>
    <n v="1251.3699999999999"/>
    <n v="0.46"/>
    <n v="4"/>
    <d v="2024-12-03T00:00:00"/>
    <d v="2024-12-08T00:00:00"/>
    <s v="Member"/>
    <s v="UPI"/>
    <n v="164.3"/>
    <s v="Bangalore"/>
    <x v="10"/>
  </r>
  <r>
    <s v="ORD108950"/>
    <s v="East"/>
    <s v="Electronics"/>
    <n v="2277.46"/>
    <n v="0.22"/>
    <n v="6"/>
    <d v="2024-09-29T00:00:00"/>
    <d v="2024-10-04T00:00:00"/>
    <s v="Regular"/>
    <s v="UPI"/>
    <n v="411.88"/>
    <s v="Bangalore"/>
    <x v="7"/>
  </r>
  <r>
    <s v="ORD108951"/>
    <s v="East"/>
    <s v="Home Care"/>
    <n v="4349.93"/>
    <n v="0.06"/>
    <n v="9"/>
    <d v="2023-06-27T00:00:00"/>
    <d v="2023-07-03T00:00:00"/>
    <s v="Regular"/>
    <s v="Card"/>
    <n v="653.76"/>
    <s v="Pune"/>
    <x v="9"/>
  </r>
  <r>
    <s v="ORD108952"/>
    <s v="East"/>
    <s v="Grocery"/>
    <n v="1943.46"/>
    <n v="0.09"/>
    <n v="8"/>
    <d v="2023-08-29T00:00:00"/>
    <d v="2023-08-31T00:00:00"/>
    <s v="Member"/>
    <s v="Cash"/>
    <n v="209.25"/>
    <s v="Chennai"/>
    <x v="1"/>
  </r>
  <r>
    <s v="ORD108953"/>
    <s v="West"/>
    <s v="Personal Care"/>
    <n v="1829.85"/>
    <n v="0.06"/>
    <n v="5"/>
    <d v="2024-09-24T00:00:00"/>
    <d v="2024-09-25T00:00:00"/>
    <s v="Regular"/>
    <s v="UPI"/>
    <n v="544.6"/>
    <s v="Delhi"/>
    <x v="7"/>
  </r>
  <r>
    <s v="ORD108954"/>
    <s v="South"/>
    <s v="Grocery"/>
    <n v="2285.98"/>
    <n v="0.34"/>
    <n v="7"/>
    <d v="2023-03-22T00:00:00"/>
    <d v="2023-03-24T00:00:00"/>
    <s v="Regular"/>
    <s v="Card"/>
    <n v="499.67"/>
    <s v="Chennai"/>
    <x v="0"/>
  </r>
  <r>
    <s v="ORD108955"/>
    <s v="North"/>
    <s v="Home Care"/>
    <n v="592.41"/>
    <n v="0.28000000000000003"/>
    <n v="8"/>
    <d v="2023-10-22T00:00:00"/>
    <d v="2023-10-24T00:00:00"/>
    <s v="Member"/>
    <s v="Cash"/>
    <n v="105.48"/>
    <s v="Hyderabad"/>
    <x v="2"/>
  </r>
  <r>
    <s v="ORD108956"/>
    <s v="East"/>
    <s v="Personal Care"/>
    <n v="1998"/>
    <n v="0.28000000000000003"/>
    <n v="9"/>
    <d v="2024-09-04T00:00:00"/>
    <d v="2024-09-08T00:00:00"/>
    <s v="New"/>
    <s v="Card"/>
    <n v="423.64"/>
    <s v="Delhi"/>
    <x v="7"/>
  </r>
  <r>
    <s v="ORD108957"/>
    <s v="South"/>
    <s v="Grocery"/>
    <n v="133.81"/>
    <n v="0.05"/>
    <n v="3"/>
    <d v="2023-06-08T00:00:00"/>
    <d v="2023-06-11T00:00:00"/>
    <s v="New"/>
    <s v="Card"/>
    <n v="23.74"/>
    <s v="Pune"/>
    <x v="9"/>
  </r>
  <r>
    <s v="ORD108958"/>
    <s v="East"/>
    <s v="Personal Care"/>
    <n v="2566.65"/>
    <n v="0.4"/>
    <n v="8"/>
    <d v="2024-02-10T00:00:00"/>
    <d v="2024-02-11T00:00:00"/>
    <s v="New"/>
    <s v="Cash"/>
    <n v="613.55999999999995"/>
    <s v="Hyderabad"/>
    <x v="8"/>
  </r>
  <r>
    <s v="ORD108959"/>
    <s v="East"/>
    <s v="Home Care"/>
    <n v="4254.91"/>
    <n v="0.27"/>
    <n v="3"/>
    <d v="2023-02-27T00:00:00"/>
    <d v="2023-03-04T00:00:00"/>
    <s v="New"/>
    <s v="UPI"/>
    <n v="441.67"/>
    <s v="Pune"/>
    <x v="8"/>
  </r>
  <r>
    <s v="ORD108960"/>
    <s v="North"/>
    <s v="Personal Care"/>
    <n v="2805.16"/>
    <n v="0.05"/>
    <n v="1"/>
    <d v="2024-06-20T00:00:00"/>
    <d v="2024-06-26T00:00:00"/>
    <s v="New"/>
    <s v="Cash"/>
    <n v="833.06"/>
    <s v="Mumbai"/>
    <x v="9"/>
  </r>
  <r>
    <s v="ORD108961"/>
    <s v="North"/>
    <s v="Home Care"/>
    <n v="3077.85"/>
    <n v="0.37"/>
    <n v="4"/>
    <d v="2023-10-02T00:00:00"/>
    <d v="2023-10-06T00:00:00"/>
    <s v="New"/>
    <s v="Card"/>
    <n v="381.36"/>
    <s v="Bangalore"/>
    <x v="2"/>
  </r>
  <r>
    <s v="ORD108962"/>
    <s v="North"/>
    <s v="Personal Care"/>
    <n v="249.76"/>
    <n v="0.49"/>
    <n v="7"/>
    <d v="2023-02-23T00:00:00"/>
    <d v="2023-02-25T00:00:00"/>
    <s v="Member"/>
    <s v="Cash"/>
    <n v="37.450000000000003"/>
    <s v="Bangalore"/>
    <x v="8"/>
  </r>
  <r>
    <s v="ORD108963"/>
    <s v="East"/>
    <s v="Personal Care"/>
    <n v="4311.62"/>
    <n v="0.22"/>
    <n v="9"/>
    <d v="2023-07-18T00:00:00"/>
    <d v="2023-07-24T00:00:00"/>
    <s v="Member"/>
    <s v="Cash"/>
    <n v="1260.3800000000001"/>
    <s v="Mumbai"/>
    <x v="4"/>
  </r>
  <r>
    <s v="ORD108964"/>
    <s v="East"/>
    <s v="Electronics"/>
    <n v="1986.52"/>
    <n v="0.06"/>
    <n v="7"/>
    <d v="2023-01-02T00:00:00"/>
    <d v="2023-01-04T00:00:00"/>
    <s v="Regular"/>
    <s v="Card"/>
    <n v="226.34"/>
    <s v="Bangalore"/>
    <x v="6"/>
  </r>
  <r>
    <s v="ORD108965"/>
    <s v="East"/>
    <s v="Home Care"/>
    <n v="4876.78"/>
    <n v="0.05"/>
    <n v="5"/>
    <d v="2023-12-01T00:00:00"/>
    <d v="2023-12-02T00:00:00"/>
    <s v="Regular"/>
    <s v="UPI"/>
    <n v="450.02"/>
    <s v="Delhi"/>
    <x v="10"/>
  </r>
  <r>
    <s v="ORD108966"/>
    <s v="North"/>
    <s v="Clothing"/>
    <n v="690.28"/>
    <n v="0.01"/>
    <n v="1"/>
    <d v="2023-01-22T00:00:00"/>
    <d v="2023-01-26T00:00:00"/>
    <s v="Member"/>
    <s v="Card"/>
    <n v="142.41999999999999"/>
    <s v="Hyderabad"/>
    <x v="6"/>
  </r>
  <r>
    <s v="ORD108967"/>
    <s v="West"/>
    <s v="Personal Care"/>
    <n v="4728.8900000000003"/>
    <n v="0.39"/>
    <n v="1"/>
    <d v="2024-05-08T00:00:00"/>
    <d v="2024-05-14T00:00:00"/>
    <s v="New"/>
    <s v="Card"/>
    <n v="1377.06"/>
    <s v="Bangalore"/>
    <x v="5"/>
  </r>
  <r>
    <s v="ORD108968"/>
    <s v="South"/>
    <s v="Grocery"/>
    <n v="3208.03"/>
    <n v="0.35"/>
    <n v="9"/>
    <d v="2023-06-15T00:00:00"/>
    <d v="2023-06-21T00:00:00"/>
    <s v="New"/>
    <s v="Cash"/>
    <n v="956.47"/>
    <s v="Mumbai"/>
    <x v="9"/>
  </r>
  <r>
    <s v="ORD108969"/>
    <s v="West"/>
    <s v="Electronics"/>
    <n v="356.47"/>
    <n v="0.28999999999999998"/>
    <n v="4"/>
    <d v="2023-04-27T00:00:00"/>
    <d v="2023-05-02T00:00:00"/>
    <s v="Member"/>
    <s v="Card"/>
    <n v="39.07"/>
    <s v="Hyderabad"/>
    <x v="3"/>
  </r>
  <r>
    <s v="ORD108970"/>
    <s v="East"/>
    <s v="Electronics"/>
    <n v="4861.33"/>
    <n v="0.38"/>
    <n v="3"/>
    <d v="2023-12-09T00:00:00"/>
    <d v="2023-12-11T00:00:00"/>
    <s v="New"/>
    <s v="Cash"/>
    <n v="610.70000000000005"/>
    <s v="Pune"/>
    <x v="10"/>
  </r>
  <r>
    <s v="ORD108971"/>
    <s v="East"/>
    <s v="Personal Care"/>
    <n v="167.98"/>
    <n v="0.5"/>
    <n v="5"/>
    <d v="2024-07-31T00:00:00"/>
    <d v="2024-08-04T00:00:00"/>
    <s v="New"/>
    <s v="Cash"/>
    <n v="41.47"/>
    <s v="Mumbai"/>
    <x v="4"/>
  </r>
  <r>
    <s v="ORD108972"/>
    <s v="West"/>
    <s v="Clothing"/>
    <n v="3680.43"/>
    <n v="0.2"/>
    <n v="7"/>
    <d v="2023-10-16T00:00:00"/>
    <d v="2023-10-23T00:00:00"/>
    <s v="Member"/>
    <s v="Card"/>
    <n v="326.23"/>
    <s v="Hyderabad"/>
    <x v="2"/>
  </r>
  <r>
    <s v="ORD108973"/>
    <s v="East"/>
    <s v="Electronics"/>
    <n v="4458.7"/>
    <n v="0.35"/>
    <n v="7"/>
    <d v="2023-12-04T00:00:00"/>
    <d v="2023-12-09T00:00:00"/>
    <s v="New"/>
    <s v="UPI"/>
    <n v="585.73"/>
    <s v="Hyderabad"/>
    <x v="10"/>
  </r>
  <r>
    <s v="ORD108974"/>
    <s v="South"/>
    <s v="Home Care"/>
    <n v="961.48"/>
    <n v="0.19"/>
    <n v="5"/>
    <d v="2023-05-01T00:00:00"/>
    <d v="2023-05-05T00:00:00"/>
    <s v="New"/>
    <s v="UPI"/>
    <n v="181.09"/>
    <s v="Pune"/>
    <x v="5"/>
  </r>
  <r>
    <s v="ORD108975"/>
    <s v="East"/>
    <s v="Personal Care"/>
    <n v="1782.45"/>
    <n v="0.18"/>
    <n v="8"/>
    <d v="2023-05-15T00:00:00"/>
    <d v="2023-05-17T00:00:00"/>
    <s v="Regular"/>
    <s v="Cash"/>
    <n v="196.94"/>
    <s v="Hyderabad"/>
    <x v="5"/>
  </r>
  <r>
    <s v="ORD108976"/>
    <s v="South"/>
    <s v="Personal Care"/>
    <n v="2850.02"/>
    <n v="0.43"/>
    <n v="5"/>
    <d v="2023-11-11T00:00:00"/>
    <d v="2023-11-13T00:00:00"/>
    <s v="Regular"/>
    <s v="Cash"/>
    <n v="160.63"/>
    <s v="Bangalore"/>
    <x v="11"/>
  </r>
  <r>
    <s v="ORD108977"/>
    <s v="West"/>
    <s v="Clothing"/>
    <n v="3431.07"/>
    <n v="0.28999999999999998"/>
    <n v="4"/>
    <d v="2024-12-28T00:00:00"/>
    <d v="2025-01-02T00:00:00"/>
    <s v="New"/>
    <s v="Cash"/>
    <n v="188.2"/>
    <s v="Pune"/>
    <x v="10"/>
  </r>
  <r>
    <s v="ORD108978"/>
    <s v="West"/>
    <s v="Home Care"/>
    <n v="4372.1899999999996"/>
    <n v="0.06"/>
    <n v="6"/>
    <d v="2024-05-18T00:00:00"/>
    <d v="2024-05-22T00:00:00"/>
    <s v="Member"/>
    <s v="UPI"/>
    <n v="1280.47"/>
    <s v="Bangalore"/>
    <x v="5"/>
  </r>
  <r>
    <s v="ORD108979"/>
    <s v="East"/>
    <s v="Home Care"/>
    <n v="3829.25"/>
    <n v="0.2"/>
    <n v="3"/>
    <d v="2023-09-24T00:00:00"/>
    <d v="2023-09-26T00:00:00"/>
    <s v="Regular"/>
    <s v="Card"/>
    <n v="656.12"/>
    <s v="Delhi"/>
    <x v="7"/>
  </r>
  <r>
    <s v="ORD108980"/>
    <s v="South"/>
    <s v="Clothing"/>
    <n v="1880.32"/>
    <n v="0.4"/>
    <n v="4"/>
    <d v="2023-05-20T00:00:00"/>
    <d v="2023-05-27T00:00:00"/>
    <s v="New"/>
    <s v="Card"/>
    <n v="550.96"/>
    <s v="Chennai"/>
    <x v="5"/>
  </r>
  <r>
    <s v="ORD108981"/>
    <s v="East"/>
    <s v="Grocery"/>
    <n v="4126.43"/>
    <n v="0.47"/>
    <n v="8"/>
    <d v="2024-10-19T00:00:00"/>
    <d v="2024-10-23T00:00:00"/>
    <s v="New"/>
    <s v="UPI"/>
    <n v="597.5"/>
    <s v="Delhi"/>
    <x v="2"/>
  </r>
  <r>
    <s v="ORD108982"/>
    <s v="North"/>
    <s v="Home Care"/>
    <n v="4833.78"/>
    <n v="0.31"/>
    <n v="3"/>
    <d v="2024-04-29T00:00:00"/>
    <d v="2024-05-06T00:00:00"/>
    <s v="Regular"/>
    <s v="UPI"/>
    <n v="1231.4100000000001"/>
    <s v="Delhi"/>
    <x v="3"/>
  </r>
  <r>
    <s v="ORD108983"/>
    <s v="North"/>
    <s v="Grocery"/>
    <n v="1212.23"/>
    <n v="0.2"/>
    <n v="3"/>
    <d v="2024-01-20T00:00:00"/>
    <d v="2024-01-21T00:00:00"/>
    <s v="Member"/>
    <s v="Card"/>
    <n v="102.99"/>
    <s v="Pune"/>
    <x v="6"/>
  </r>
  <r>
    <s v="ORD108984"/>
    <s v="North"/>
    <s v="Grocery"/>
    <n v="463.07"/>
    <n v="0.13"/>
    <n v="6"/>
    <d v="2023-05-01T00:00:00"/>
    <d v="2023-05-08T00:00:00"/>
    <s v="Regular"/>
    <s v="Cash"/>
    <n v="29.55"/>
    <s v="Bangalore"/>
    <x v="5"/>
  </r>
  <r>
    <s v="ORD108985"/>
    <s v="North"/>
    <s v="Personal Care"/>
    <n v="2190.44"/>
    <n v="0.21"/>
    <n v="8"/>
    <d v="2023-09-14T00:00:00"/>
    <d v="2023-09-19T00:00:00"/>
    <s v="Member"/>
    <s v="UPI"/>
    <n v="301.77"/>
    <s v="Pune"/>
    <x v="7"/>
  </r>
  <r>
    <s v="ORD108986"/>
    <s v="East"/>
    <s v="Personal Care"/>
    <n v="4418.8500000000004"/>
    <n v="0.28000000000000003"/>
    <n v="2"/>
    <d v="2023-09-04T00:00:00"/>
    <d v="2023-09-07T00:00:00"/>
    <s v="Member"/>
    <s v="Card"/>
    <n v="265.51"/>
    <s v="Bangalore"/>
    <x v="7"/>
  </r>
  <r>
    <s v="ORD108987"/>
    <s v="North"/>
    <s v="Electronics"/>
    <n v="836.43"/>
    <n v="0"/>
    <n v="1"/>
    <d v="2024-08-07T00:00:00"/>
    <d v="2024-08-12T00:00:00"/>
    <s v="Member"/>
    <s v="UPI"/>
    <n v="143.56"/>
    <s v="Pune"/>
    <x v="1"/>
  </r>
  <r>
    <s v="ORD108988"/>
    <s v="South"/>
    <s v="Personal Care"/>
    <n v="4440.41"/>
    <n v="0.13"/>
    <n v="1"/>
    <d v="2024-03-24T00:00:00"/>
    <d v="2024-03-26T00:00:00"/>
    <s v="New"/>
    <s v="Card"/>
    <n v="931.24"/>
    <s v="Mumbai"/>
    <x v="0"/>
  </r>
  <r>
    <s v="ORD108989"/>
    <s v="West"/>
    <s v="Home Care"/>
    <n v="4961.84"/>
    <n v="0.34"/>
    <n v="7"/>
    <d v="2023-11-16T00:00:00"/>
    <d v="2023-11-20T00:00:00"/>
    <s v="Regular"/>
    <s v="Cash"/>
    <n v="393.95"/>
    <s v="Delhi"/>
    <x v="11"/>
  </r>
  <r>
    <s v="ORD108990"/>
    <s v="West"/>
    <s v="Home Care"/>
    <n v="364.61"/>
    <n v="0.34"/>
    <n v="2"/>
    <d v="2024-07-14T00:00:00"/>
    <d v="2024-07-20T00:00:00"/>
    <s v="Member"/>
    <s v="Cash"/>
    <n v="56.78"/>
    <s v="Bangalore"/>
    <x v="4"/>
  </r>
  <r>
    <s v="ORD108991"/>
    <s v="North"/>
    <s v="Grocery"/>
    <n v="2526.7600000000002"/>
    <n v="0.33"/>
    <n v="9"/>
    <d v="2024-12-20T00:00:00"/>
    <d v="2024-12-25T00:00:00"/>
    <s v="New"/>
    <s v="UPI"/>
    <n v="701.86"/>
    <s v="Chennai"/>
    <x v="10"/>
  </r>
  <r>
    <s v="ORD108992"/>
    <s v="North"/>
    <s v="Home Care"/>
    <n v="1711.54"/>
    <n v="0.47"/>
    <n v="4"/>
    <d v="2023-06-12T00:00:00"/>
    <d v="2023-06-15T00:00:00"/>
    <s v="Regular"/>
    <s v="UPI"/>
    <n v="327.66000000000003"/>
    <s v="Mumbai"/>
    <x v="9"/>
  </r>
  <r>
    <s v="ORD108993"/>
    <s v="North"/>
    <s v="Personal Care"/>
    <n v="2029.03"/>
    <n v="0.28000000000000003"/>
    <n v="7"/>
    <d v="2023-06-18T00:00:00"/>
    <d v="2023-06-19T00:00:00"/>
    <s v="Regular"/>
    <s v="UPI"/>
    <n v="352.56"/>
    <s v="Mumbai"/>
    <x v="9"/>
  </r>
  <r>
    <s v="ORD108994"/>
    <s v="East"/>
    <s v="Personal Care"/>
    <n v="2313.0100000000002"/>
    <n v="0.13"/>
    <n v="5"/>
    <d v="2024-06-30T00:00:00"/>
    <d v="2024-07-02T00:00:00"/>
    <s v="Member"/>
    <s v="Cash"/>
    <n v="488.18"/>
    <s v="Chennai"/>
    <x v="9"/>
  </r>
  <r>
    <s v="ORD108995"/>
    <s v="West"/>
    <s v="Personal Care"/>
    <n v="3724.55"/>
    <n v="0.41"/>
    <n v="5"/>
    <d v="2024-08-14T00:00:00"/>
    <d v="2024-08-18T00:00:00"/>
    <s v="Regular"/>
    <s v="UPI"/>
    <n v="1011.78"/>
    <s v="Hyderabad"/>
    <x v="1"/>
  </r>
  <r>
    <s v="ORD108996"/>
    <s v="North"/>
    <s v="Clothing"/>
    <n v="2997.37"/>
    <n v="0.19"/>
    <n v="7"/>
    <d v="2023-10-31T00:00:00"/>
    <d v="2023-11-01T00:00:00"/>
    <s v="Member"/>
    <s v="UPI"/>
    <n v="752.7"/>
    <s v="Pune"/>
    <x v="2"/>
  </r>
  <r>
    <s v="ORD108997"/>
    <s v="South"/>
    <s v="Home Care"/>
    <n v="4809.8900000000003"/>
    <n v="0.12"/>
    <n v="9"/>
    <d v="2024-11-12T00:00:00"/>
    <d v="2024-11-14T00:00:00"/>
    <s v="New"/>
    <s v="Card"/>
    <n v="545.6"/>
    <s v="Hyderabad"/>
    <x v="11"/>
  </r>
  <r>
    <s v="ORD108998"/>
    <s v="North"/>
    <s v="Electronics"/>
    <n v="1730.55"/>
    <n v="0.28000000000000003"/>
    <n v="4"/>
    <d v="2024-03-31T00:00:00"/>
    <d v="2024-04-05T00:00:00"/>
    <s v="Regular"/>
    <s v="Card"/>
    <n v="101.13"/>
    <s v="Pune"/>
    <x v="0"/>
  </r>
  <r>
    <s v="ORD108999"/>
    <s v="West"/>
    <s v="Home Care"/>
    <n v="2753.37"/>
    <n v="0.14000000000000001"/>
    <n v="9"/>
    <d v="2023-12-22T00:00:00"/>
    <d v="2023-12-27T00:00:00"/>
    <s v="Regular"/>
    <s v="Cash"/>
    <n v="341.71"/>
    <s v="Pune"/>
    <x v="10"/>
  </r>
  <r>
    <s v="ORD109000"/>
    <s v="North"/>
    <s v="Home Care"/>
    <n v="4085.31"/>
    <n v="0.2"/>
    <n v="9"/>
    <d v="2023-12-17T00:00:00"/>
    <d v="2023-12-20T00:00:00"/>
    <s v="Regular"/>
    <s v="Cash"/>
    <n v="1124.4000000000001"/>
    <s v="Pune"/>
    <x v="10"/>
  </r>
  <r>
    <s v="ORD109001"/>
    <s v="West"/>
    <s v="Clothing"/>
    <n v="1927.84"/>
    <n v="0.35"/>
    <n v="8"/>
    <d v="2023-04-21T00:00:00"/>
    <d v="2023-04-27T00:00:00"/>
    <s v="Regular"/>
    <s v="Card"/>
    <n v="308.83"/>
    <s v="Bangalore"/>
    <x v="3"/>
  </r>
  <r>
    <s v="ORD109002"/>
    <s v="North"/>
    <s v="Home Care"/>
    <n v="2379.9699999999998"/>
    <n v="0.5"/>
    <n v="1"/>
    <d v="2024-08-26T00:00:00"/>
    <d v="2024-08-27T00:00:00"/>
    <s v="Member"/>
    <s v="Cash"/>
    <n v="564.95000000000005"/>
    <s v="Mumbai"/>
    <x v="1"/>
  </r>
  <r>
    <s v="ORD109003"/>
    <s v="South"/>
    <s v="Grocery"/>
    <n v="3456.38"/>
    <n v="0.32"/>
    <n v="9"/>
    <d v="2023-10-18T00:00:00"/>
    <d v="2023-10-23T00:00:00"/>
    <s v="Regular"/>
    <s v="UPI"/>
    <n v="842.2"/>
    <s v="Chennai"/>
    <x v="2"/>
  </r>
  <r>
    <s v="ORD109004"/>
    <s v="North"/>
    <s v="Personal Care"/>
    <n v="4317.6499999999996"/>
    <n v="0.14000000000000001"/>
    <n v="3"/>
    <d v="2023-09-30T00:00:00"/>
    <d v="2023-10-03T00:00:00"/>
    <s v="Regular"/>
    <s v="UPI"/>
    <n v="882.86"/>
    <s v="Chennai"/>
    <x v="7"/>
  </r>
  <r>
    <s v="ORD109005"/>
    <s v="South"/>
    <s v="Personal Care"/>
    <n v="2136.84"/>
    <n v="0.05"/>
    <n v="8"/>
    <d v="2024-11-17T00:00:00"/>
    <d v="2024-11-21T00:00:00"/>
    <s v="New"/>
    <s v="Cash"/>
    <n v="206.96"/>
    <s v="Bangalore"/>
    <x v="11"/>
  </r>
  <r>
    <s v="ORD109006"/>
    <s v="South"/>
    <s v="Clothing"/>
    <n v="2706.56"/>
    <n v="0.18"/>
    <n v="5"/>
    <d v="2023-10-13T00:00:00"/>
    <d v="2023-10-17T00:00:00"/>
    <s v="Regular"/>
    <s v="UPI"/>
    <n v="486.17"/>
    <s v="Hyderabad"/>
    <x v="2"/>
  </r>
  <r>
    <s v="ORD109007"/>
    <s v="North"/>
    <s v="Personal Care"/>
    <n v="4878.1000000000004"/>
    <n v="0.01"/>
    <n v="6"/>
    <d v="2023-01-09T00:00:00"/>
    <d v="2023-01-10T00:00:00"/>
    <s v="Member"/>
    <s v="Card"/>
    <n v="819.2"/>
    <s v="Hyderabad"/>
    <x v="6"/>
  </r>
  <r>
    <s v="ORD109008"/>
    <s v="South"/>
    <s v="Grocery"/>
    <n v="308.10000000000002"/>
    <n v="0.23"/>
    <n v="3"/>
    <d v="2023-02-14T00:00:00"/>
    <d v="2023-02-18T00:00:00"/>
    <s v="Member"/>
    <s v="UPI"/>
    <n v="64.7"/>
    <s v="Hyderabad"/>
    <x v="8"/>
  </r>
  <r>
    <s v="ORD109009"/>
    <s v="East"/>
    <s v="Clothing"/>
    <n v="2296.3200000000002"/>
    <n v="0.33"/>
    <n v="7"/>
    <d v="2023-03-06T00:00:00"/>
    <d v="2023-03-11T00:00:00"/>
    <s v="Regular"/>
    <s v="Card"/>
    <n v="595.44000000000005"/>
    <s v="Chennai"/>
    <x v="0"/>
  </r>
  <r>
    <s v="ORD109010"/>
    <s v="North"/>
    <s v="Electronics"/>
    <n v="3216.31"/>
    <n v="0.26"/>
    <n v="2"/>
    <d v="2023-05-20T00:00:00"/>
    <d v="2023-05-24T00:00:00"/>
    <s v="Member"/>
    <s v="Card"/>
    <n v="187.1"/>
    <s v="Mumbai"/>
    <x v="5"/>
  </r>
  <r>
    <s v="ORD109011"/>
    <s v="North"/>
    <s v="Personal Care"/>
    <n v="141.29"/>
    <n v="0.43"/>
    <n v="3"/>
    <d v="2023-12-03T00:00:00"/>
    <d v="2023-12-08T00:00:00"/>
    <s v="Regular"/>
    <s v="Cash"/>
    <n v="18.579999999999998"/>
    <s v="Pune"/>
    <x v="10"/>
  </r>
  <r>
    <s v="ORD109012"/>
    <s v="South"/>
    <s v="Home Care"/>
    <n v="3024.25"/>
    <n v="0.25"/>
    <n v="2"/>
    <d v="2024-11-16T00:00:00"/>
    <d v="2024-11-19T00:00:00"/>
    <s v="Member"/>
    <s v="Card"/>
    <n v="719.59"/>
    <s v="Hyderabad"/>
    <x v="11"/>
  </r>
  <r>
    <s v="ORD109013"/>
    <s v="South"/>
    <s v="Grocery"/>
    <n v="375.38"/>
    <n v="0.23"/>
    <n v="9"/>
    <d v="2024-11-03T00:00:00"/>
    <d v="2024-11-10T00:00:00"/>
    <s v="New"/>
    <s v="UPI"/>
    <n v="96"/>
    <s v="Bangalore"/>
    <x v="11"/>
  </r>
  <r>
    <s v="ORD109014"/>
    <s v="North"/>
    <s v="Grocery"/>
    <n v="4302.04"/>
    <n v="0.15"/>
    <n v="3"/>
    <d v="2024-10-01T00:00:00"/>
    <d v="2024-10-08T00:00:00"/>
    <s v="New"/>
    <s v="Card"/>
    <n v="409.05"/>
    <s v="Pune"/>
    <x v="2"/>
  </r>
  <r>
    <s v="ORD109015"/>
    <s v="East"/>
    <s v="Personal Care"/>
    <n v="4054.72"/>
    <n v="0.42"/>
    <n v="8"/>
    <d v="2023-10-05T00:00:00"/>
    <d v="2023-10-10T00:00:00"/>
    <s v="Regular"/>
    <s v="Card"/>
    <n v="562.72"/>
    <s v="Delhi"/>
    <x v="2"/>
  </r>
  <r>
    <s v="ORD109016"/>
    <s v="South"/>
    <s v="Electronics"/>
    <n v="258.05"/>
    <n v="0.45"/>
    <n v="6"/>
    <d v="2023-01-10T00:00:00"/>
    <d v="2023-01-15T00:00:00"/>
    <s v="New"/>
    <s v="UPI"/>
    <n v="45.21"/>
    <s v="Mumbai"/>
    <x v="6"/>
  </r>
  <r>
    <s v="ORD109017"/>
    <s v="South"/>
    <s v="Home Care"/>
    <n v="339.14"/>
    <n v="0.49"/>
    <n v="1"/>
    <d v="2023-12-12T00:00:00"/>
    <d v="2023-12-13T00:00:00"/>
    <s v="Member"/>
    <s v="Card"/>
    <n v="66.22"/>
    <s v="Pune"/>
    <x v="10"/>
  </r>
  <r>
    <s v="ORD109018"/>
    <s v="West"/>
    <s v="Electronics"/>
    <n v="3792.71"/>
    <n v="0.49"/>
    <n v="6"/>
    <d v="2024-02-02T00:00:00"/>
    <d v="2024-02-09T00:00:00"/>
    <s v="Member"/>
    <s v="Card"/>
    <n v="564.58000000000004"/>
    <s v="Bangalore"/>
    <x v="8"/>
  </r>
  <r>
    <s v="ORD109019"/>
    <s v="East"/>
    <s v="Electronics"/>
    <n v="1910.77"/>
    <n v="0.49"/>
    <n v="8"/>
    <d v="2023-08-05T00:00:00"/>
    <d v="2023-08-09T00:00:00"/>
    <s v="Regular"/>
    <s v="UPI"/>
    <n v="436.06"/>
    <s v="Mumbai"/>
    <x v="1"/>
  </r>
  <r>
    <s v="ORD109020"/>
    <s v="East"/>
    <s v="Personal Care"/>
    <n v="2917.63"/>
    <n v="0.36"/>
    <n v="3"/>
    <d v="2024-05-09T00:00:00"/>
    <d v="2024-05-14T00:00:00"/>
    <s v="Regular"/>
    <s v="Cash"/>
    <n v="476.9"/>
    <s v="Mumbai"/>
    <x v="5"/>
  </r>
  <r>
    <s v="ORD109021"/>
    <s v="North"/>
    <s v="Home Care"/>
    <n v="1424.61"/>
    <n v="0.28000000000000003"/>
    <n v="7"/>
    <d v="2024-10-12T00:00:00"/>
    <d v="2024-10-13T00:00:00"/>
    <s v="New"/>
    <s v="Cash"/>
    <n v="189.45"/>
    <s v="Pune"/>
    <x v="2"/>
  </r>
  <r>
    <s v="ORD109022"/>
    <s v="East"/>
    <s v="Personal Care"/>
    <n v="947.55"/>
    <n v="0.09"/>
    <n v="6"/>
    <d v="2024-02-07T00:00:00"/>
    <d v="2024-02-08T00:00:00"/>
    <s v="Member"/>
    <s v="UPI"/>
    <n v="147.96"/>
    <s v="Delhi"/>
    <x v="8"/>
  </r>
  <r>
    <s v="ORD109023"/>
    <s v="North"/>
    <s v="Personal Care"/>
    <n v="1550.78"/>
    <n v="0.38"/>
    <n v="1"/>
    <d v="2023-08-23T00:00:00"/>
    <d v="2023-08-24T00:00:00"/>
    <s v="Member"/>
    <s v="UPI"/>
    <n v="143.19999999999999"/>
    <s v="Mumbai"/>
    <x v="1"/>
  </r>
  <r>
    <s v="ORD109024"/>
    <s v="West"/>
    <s v="Grocery"/>
    <n v="1308.9000000000001"/>
    <n v="0.37"/>
    <n v="2"/>
    <d v="2023-11-03T00:00:00"/>
    <d v="2023-11-05T00:00:00"/>
    <s v="Member"/>
    <s v="Cash"/>
    <n v="112.74"/>
    <s v="Mumbai"/>
    <x v="11"/>
  </r>
  <r>
    <s v="ORD109025"/>
    <s v="East"/>
    <s v="Personal Care"/>
    <n v="2296.71"/>
    <n v="0.42"/>
    <n v="5"/>
    <d v="2023-01-28T00:00:00"/>
    <d v="2023-02-04T00:00:00"/>
    <s v="New"/>
    <s v="UPI"/>
    <n v="472.44"/>
    <s v="Chennai"/>
    <x v="6"/>
  </r>
  <r>
    <s v="ORD109026"/>
    <s v="South"/>
    <s v="Clothing"/>
    <n v="3758.71"/>
    <n v="0.23"/>
    <n v="7"/>
    <d v="2023-10-10T00:00:00"/>
    <d v="2023-10-11T00:00:00"/>
    <s v="New"/>
    <s v="Card"/>
    <n v="573.67999999999995"/>
    <s v="Bangalore"/>
    <x v="2"/>
  </r>
  <r>
    <s v="ORD109027"/>
    <s v="West"/>
    <s v="Home Care"/>
    <n v="2815.23"/>
    <n v="0.45"/>
    <n v="4"/>
    <d v="2024-05-22T00:00:00"/>
    <d v="2024-05-23T00:00:00"/>
    <s v="Member"/>
    <s v="Card"/>
    <n v="803.58"/>
    <s v="Pune"/>
    <x v="5"/>
  </r>
  <r>
    <s v="ORD109028"/>
    <s v="North"/>
    <s v="Grocery"/>
    <n v="3084.97"/>
    <n v="0.36"/>
    <n v="6"/>
    <d v="2023-05-30T00:00:00"/>
    <d v="2023-06-06T00:00:00"/>
    <s v="Regular"/>
    <s v="Card"/>
    <n v="415.94"/>
    <s v="Delhi"/>
    <x v="5"/>
  </r>
  <r>
    <s v="ORD109029"/>
    <s v="West"/>
    <s v="Home Care"/>
    <n v="2403.39"/>
    <n v="0.09"/>
    <n v="2"/>
    <d v="2023-06-02T00:00:00"/>
    <d v="2023-06-07T00:00:00"/>
    <s v="New"/>
    <s v="UPI"/>
    <n v="506.3"/>
    <s v="Pune"/>
    <x v="9"/>
  </r>
  <r>
    <s v="ORD109030"/>
    <s v="North"/>
    <s v="Grocery"/>
    <n v="1691.19"/>
    <n v="0.1"/>
    <n v="5"/>
    <d v="2024-03-23T00:00:00"/>
    <d v="2024-03-24T00:00:00"/>
    <s v="Regular"/>
    <s v="Cash"/>
    <n v="380.57"/>
    <s v="Chennai"/>
    <x v="0"/>
  </r>
  <r>
    <s v="ORD109031"/>
    <s v="West"/>
    <s v="Clothing"/>
    <n v="803.19"/>
    <n v="0.41"/>
    <n v="3"/>
    <d v="2023-09-20T00:00:00"/>
    <d v="2023-09-21T00:00:00"/>
    <s v="New"/>
    <s v="Cash"/>
    <n v="198.47"/>
    <s v="Mumbai"/>
    <x v="7"/>
  </r>
  <r>
    <s v="ORD109032"/>
    <s v="North"/>
    <s v="Personal Care"/>
    <n v="1837.37"/>
    <n v="0.21"/>
    <n v="1"/>
    <d v="2023-09-06T00:00:00"/>
    <d v="2023-09-08T00:00:00"/>
    <s v="New"/>
    <s v="Cash"/>
    <n v="259.89"/>
    <s v="Mumbai"/>
    <x v="7"/>
  </r>
  <r>
    <s v="ORD109033"/>
    <s v="East"/>
    <s v="Grocery"/>
    <n v="3359.47"/>
    <n v="0.12"/>
    <n v="6"/>
    <d v="2024-10-10T00:00:00"/>
    <d v="2024-10-12T00:00:00"/>
    <s v="Member"/>
    <s v="Card"/>
    <n v="575.42999999999995"/>
    <s v="Hyderabad"/>
    <x v="2"/>
  </r>
  <r>
    <s v="ORD109034"/>
    <s v="South"/>
    <s v="Grocery"/>
    <n v="3695.51"/>
    <n v="0.21"/>
    <n v="9"/>
    <d v="2024-09-21T00:00:00"/>
    <d v="2024-09-28T00:00:00"/>
    <s v="Member"/>
    <s v="Cash"/>
    <n v="907.59"/>
    <s v="Chennai"/>
    <x v="7"/>
  </r>
  <r>
    <s v="ORD109035"/>
    <s v="North"/>
    <s v="Grocery"/>
    <n v="2398.9899999999998"/>
    <n v="0.08"/>
    <n v="8"/>
    <d v="2024-02-19T00:00:00"/>
    <d v="2024-02-26T00:00:00"/>
    <s v="New"/>
    <s v="Cash"/>
    <n v="641.03"/>
    <s v="Pune"/>
    <x v="8"/>
  </r>
  <r>
    <s v="ORD109036"/>
    <s v="West"/>
    <s v="Clothing"/>
    <n v="3260.49"/>
    <n v="0.45"/>
    <n v="4"/>
    <d v="2024-12-10T00:00:00"/>
    <d v="2024-12-11T00:00:00"/>
    <s v="New"/>
    <s v="UPI"/>
    <n v="395.2"/>
    <s v="Hyderabad"/>
    <x v="10"/>
  </r>
  <r>
    <s v="ORD109037"/>
    <s v="North"/>
    <s v="Home Care"/>
    <n v="1131.6500000000001"/>
    <n v="0.04"/>
    <n v="8"/>
    <d v="2023-11-13T00:00:00"/>
    <d v="2023-11-14T00:00:00"/>
    <s v="Member"/>
    <s v="UPI"/>
    <n v="125.09"/>
    <s v="Hyderabad"/>
    <x v="11"/>
  </r>
  <r>
    <s v="ORD109038"/>
    <s v="North"/>
    <s v="Clothing"/>
    <n v="4314.32"/>
    <n v="0.18"/>
    <n v="5"/>
    <d v="2023-06-23T00:00:00"/>
    <d v="2023-06-28T00:00:00"/>
    <s v="Member"/>
    <s v="Card"/>
    <n v="582.53"/>
    <s v="Mumbai"/>
    <x v="9"/>
  </r>
  <r>
    <s v="ORD109039"/>
    <s v="North"/>
    <s v="Grocery"/>
    <n v="4343.09"/>
    <n v="0.28000000000000003"/>
    <n v="3"/>
    <d v="2023-09-02T00:00:00"/>
    <d v="2023-09-07T00:00:00"/>
    <s v="Regular"/>
    <s v="UPI"/>
    <n v="858.21"/>
    <s v="Mumbai"/>
    <x v="7"/>
  </r>
  <r>
    <s v="ORD109040"/>
    <s v="West"/>
    <s v="Grocery"/>
    <n v="1669.61"/>
    <n v="0.44"/>
    <n v="4"/>
    <d v="2023-12-08T00:00:00"/>
    <d v="2023-12-10T00:00:00"/>
    <s v="Regular"/>
    <s v="UPI"/>
    <n v="430.97"/>
    <s v="Hyderabad"/>
    <x v="10"/>
  </r>
  <r>
    <s v="ORD109041"/>
    <s v="South"/>
    <s v="Personal Care"/>
    <n v="2783.79"/>
    <n v="0.39"/>
    <n v="7"/>
    <d v="2023-01-09T00:00:00"/>
    <d v="2023-01-14T00:00:00"/>
    <s v="Regular"/>
    <s v="Card"/>
    <n v="587.53"/>
    <s v="Delhi"/>
    <x v="6"/>
  </r>
  <r>
    <s v="ORD109042"/>
    <s v="East"/>
    <s v="Clothing"/>
    <n v="3072.64"/>
    <n v="0.01"/>
    <n v="5"/>
    <d v="2024-04-23T00:00:00"/>
    <d v="2024-04-30T00:00:00"/>
    <s v="Member"/>
    <s v="UPI"/>
    <n v="308.98"/>
    <s v="Chennai"/>
    <x v="3"/>
  </r>
  <r>
    <s v="ORD109043"/>
    <s v="South"/>
    <s v="Clothing"/>
    <n v="2414.91"/>
    <n v="0.41"/>
    <n v="4"/>
    <d v="2023-01-22T00:00:00"/>
    <d v="2023-01-29T00:00:00"/>
    <s v="Member"/>
    <s v="Card"/>
    <n v="152"/>
    <s v="Bangalore"/>
    <x v="6"/>
  </r>
  <r>
    <s v="ORD109044"/>
    <s v="North"/>
    <s v="Electronics"/>
    <n v="4564.6000000000004"/>
    <n v="0.32"/>
    <n v="3"/>
    <d v="2023-10-04T00:00:00"/>
    <d v="2023-10-08T00:00:00"/>
    <s v="Regular"/>
    <s v="UPI"/>
    <n v="862.89"/>
    <s v="Mumbai"/>
    <x v="2"/>
  </r>
  <r>
    <s v="ORD109045"/>
    <s v="West"/>
    <s v="Home Care"/>
    <n v="3724.61"/>
    <n v="7.0000000000000007E-2"/>
    <n v="3"/>
    <d v="2023-03-26T00:00:00"/>
    <d v="2023-04-01T00:00:00"/>
    <s v="Member"/>
    <s v="Card"/>
    <n v="896.32"/>
    <s v="Delhi"/>
    <x v="0"/>
  </r>
  <r>
    <s v="ORD109046"/>
    <s v="South"/>
    <s v="Electronics"/>
    <n v="3395.3"/>
    <n v="0.31"/>
    <n v="6"/>
    <d v="2023-02-22T00:00:00"/>
    <d v="2023-02-25T00:00:00"/>
    <s v="Regular"/>
    <s v="Cash"/>
    <n v="598.70000000000005"/>
    <s v="Bangalore"/>
    <x v="8"/>
  </r>
  <r>
    <s v="ORD109047"/>
    <s v="North"/>
    <s v="Electronics"/>
    <n v="2648.46"/>
    <n v="0.41"/>
    <n v="8"/>
    <d v="2024-07-27T00:00:00"/>
    <d v="2024-08-03T00:00:00"/>
    <s v="Regular"/>
    <s v="Cash"/>
    <n v="375.1"/>
    <s v="Bangalore"/>
    <x v="4"/>
  </r>
  <r>
    <s v="ORD109048"/>
    <s v="East"/>
    <s v="Home Care"/>
    <n v="515.75"/>
    <n v="0.3"/>
    <n v="4"/>
    <d v="2024-11-28T00:00:00"/>
    <d v="2024-12-05T00:00:00"/>
    <s v="Regular"/>
    <s v="Cash"/>
    <n v="51.29"/>
    <s v="Mumbai"/>
    <x v="11"/>
  </r>
  <r>
    <s v="ORD109049"/>
    <s v="East"/>
    <s v="Personal Care"/>
    <n v="628.32000000000005"/>
    <n v="0.5"/>
    <n v="1"/>
    <d v="2023-03-02T00:00:00"/>
    <d v="2023-03-04T00:00:00"/>
    <s v="New"/>
    <s v="Cash"/>
    <n v="121.66"/>
    <s v="Bangalore"/>
    <x v="0"/>
  </r>
  <r>
    <s v="ORD109050"/>
    <s v="East"/>
    <s v="Personal Care"/>
    <n v="1565.14"/>
    <n v="0.25"/>
    <n v="4"/>
    <d v="2024-11-05T00:00:00"/>
    <d v="2024-11-07T00:00:00"/>
    <s v="Regular"/>
    <s v="Cash"/>
    <n v="317.56"/>
    <s v="Bangalore"/>
    <x v="11"/>
  </r>
  <r>
    <s v="ORD109051"/>
    <s v="North"/>
    <s v="Home Care"/>
    <n v="1136.46"/>
    <n v="0.34"/>
    <n v="5"/>
    <d v="2024-02-28T00:00:00"/>
    <d v="2024-03-04T00:00:00"/>
    <s v="New"/>
    <s v="UPI"/>
    <n v="293.91000000000003"/>
    <s v="Pune"/>
    <x v="8"/>
  </r>
  <r>
    <s v="ORD109052"/>
    <s v="West"/>
    <s v="Home Care"/>
    <n v="4767.3999999999996"/>
    <n v="0.04"/>
    <n v="8"/>
    <d v="2023-03-23T00:00:00"/>
    <d v="2023-03-26T00:00:00"/>
    <s v="Regular"/>
    <s v="UPI"/>
    <n v="1119.49"/>
    <s v="Mumbai"/>
    <x v="0"/>
  </r>
  <r>
    <s v="ORD109053"/>
    <s v="South"/>
    <s v="Clothing"/>
    <n v="2108.08"/>
    <n v="0.41"/>
    <n v="7"/>
    <d v="2024-07-24T00:00:00"/>
    <d v="2024-07-27T00:00:00"/>
    <s v="New"/>
    <s v="Card"/>
    <n v="377.03"/>
    <s v="Mumbai"/>
    <x v="4"/>
  </r>
  <r>
    <s v="ORD109054"/>
    <s v="East"/>
    <s v="Clothing"/>
    <n v="4395.37"/>
    <n v="0.31"/>
    <n v="2"/>
    <d v="2024-05-13T00:00:00"/>
    <d v="2024-05-20T00:00:00"/>
    <s v="Regular"/>
    <s v="UPI"/>
    <n v="1109.3399999999999"/>
    <s v="Pune"/>
    <x v="5"/>
  </r>
  <r>
    <s v="ORD109055"/>
    <s v="North"/>
    <s v="Clothing"/>
    <n v="4108.59"/>
    <n v="0.28000000000000003"/>
    <n v="9"/>
    <d v="2023-06-21T00:00:00"/>
    <d v="2023-06-22T00:00:00"/>
    <s v="Member"/>
    <s v="Cash"/>
    <n v="321.87"/>
    <s v="Chennai"/>
    <x v="9"/>
  </r>
  <r>
    <s v="ORD109056"/>
    <s v="North"/>
    <s v="Clothing"/>
    <n v="4081.59"/>
    <n v="0.35"/>
    <n v="3"/>
    <d v="2023-02-27T00:00:00"/>
    <d v="2023-03-01T00:00:00"/>
    <s v="New"/>
    <s v="Cash"/>
    <n v="447.83"/>
    <s v="Chennai"/>
    <x v="8"/>
  </r>
  <r>
    <s v="ORD109057"/>
    <s v="South"/>
    <s v="Grocery"/>
    <n v="1156.97"/>
    <n v="0.28000000000000003"/>
    <n v="9"/>
    <d v="2023-07-31T00:00:00"/>
    <d v="2023-08-01T00:00:00"/>
    <s v="Regular"/>
    <s v="UPI"/>
    <n v="275.73"/>
    <s v="Hyderabad"/>
    <x v="4"/>
  </r>
  <r>
    <s v="ORD109058"/>
    <s v="East"/>
    <s v="Grocery"/>
    <n v="2291.88"/>
    <n v="0.38"/>
    <n v="1"/>
    <d v="2023-07-01T00:00:00"/>
    <d v="2023-07-06T00:00:00"/>
    <s v="Member"/>
    <s v="UPI"/>
    <n v="356.16"/>
    <s v="Delhi"/>
    <x v="4"/>
  </r>
  <r>
    <s v="ORD109059"/>
    <s v="North"/>
    <s v="Personal Care"/>
    <n v="1657.96"/>
    <n v="0.28999999999999998"/>
    <n v="9"/>
    <d v="2024-12-20T00:00:00"/>
    <d v="2024-12-23T00:00:00"/>
    <s v="Member"/>
    <s v="Cash"/>
    <n v="320.73"/>
    <s v="Mumbai"/>
    <x v="10"/>
  </r>
  <r>
    <s v="ORD109060"/>
    <s v="South"/>
    <s v="Grocery"/>
    <n v="4855.01"/>
    <n v="0.26"/>
    <n v="7"/>
    <d v="2024-02-13T00:00:00"/>
    <d v="2024-02-14T00:00:00"/>
    <s v="Regular"/>
    <s v="UPI"/>
    <n v="1290.32"/>
    <s v="Bangalore"/>
    <x v="8"/>
  </r>
  <r>
    <s v="ORD109061"/>
    <s v="West"/>
    <s v="Grocery"/>
    <n v="4396.05"/>
    <n v="7.0000000000000007E-2"/>
    <n v="2"/>
    <d v="2024-04-30T00:00:00"/>
    <d v="2024-05-03T00:00:00"/>
    <s v="Member"/>
    <s v="Cash"/>
    <n v="1240.17"/>
    <s v="Hyderabad"/>
    <x v="3"/>
  </r>
  <r>
    <s v="ORD109062"/>
    <s v="West"/>
    <s v="Clothing"/>
    <n v="1324.63"/>
    <n v="0.24"/>
    <n v="7"/>
    <d v="2023-01-07T00:00:00"/>
    <d v="2023-01-13T00:00:00"/>
    <s v="Member"/>
    <s v="Cash"/>
    <n v="373.71"/>
    <s v="Mumbai"/>
    <x v="6"/>
  </r>
  <r>
    <s v="ORD109063"/>
    <s v="West"/>
    <s v="Clothing"/>
    <n v="1636.25"/>
    <n v="0.27"/>
    <n v="1"/>
    <d v="2024-03-05T00:00:00"/>
    <d v="2024-03-06T00:00:00"/>
    <s v="Member"/>
    <s v="Card"/>
    <n v="227.08"/>
    <s v="Bangalore"/>
    <x v="0"/>
  </r>
  <r>
    <s v="ORD109064"/>
    <s v="East"/>
    <s v="Home Care"/>
    <n v="2691.66"/>
    <n v="0.31"/>
    <n v="3"/>
    <d v="2023-12-02T00:00:00"/>
    <d v="2023-12-09T00:00:00"/>
    <s v="Regular"/>
    <s v="Cash"/>
    <n v="550.99"/>
    <s v="Mumbai"/>
    <x v="10"/>
  </r>
  <r>
    <s v="ORD109065"/>
    <s v="South"/>
    <s v="Clothing"/>
    <n v="1465.17"/>
    <n v="0.23"/>
    <n v="7"/>
    <d v="2024-09-21T00:00:00"/>
    <d v="2024-09-22T00:00:00"/>
    <s v="New"/>
    <s v="Card"/>
    <n v="300.95999999999998"/>
    <s v="Hyderabad"/>
    <x v="7"/>
  </r>
  <r>
    <s v="ORD109066"/>
    <s v="South"/>
    <s v="Home Care"/>
    <n v="4140.2"/>
    <n v="7.0000000000000007E-2"/>
    <n v="3"/>
    <d v="2024-06-30T00:00:00"/>
    <d v="2024-07-03T00:00:00"/>
    <s v="Regular"/>
    <s v="UPI"/>
    <n v="503.07"/>
    <s v="Chennai"/>
    <x v="9"/>
  </r>
  <r>
    <s v="ORD109067"/>
    <s v="North"/>
    <s v="Home Care"/>
    <n v="4114.2299999999996"/>
    <n v="0.08"/>
    <n v="2"/>
    <d v="2023-04-05T00:00:00"/>
    <d v="2023-04-10T00:00:00"/>
    <s v="Regular"/>
    <s v="Card"/>
    <n v="676.47"/>
    <s v="Delhi"/>
    <x v="3"/>
  </r>
  <r>
    <s v="ORD109068"/>
    <s v="North"/>
    <s v="Grocery"/>
    <n v="3649.27"/>
    <n v="0.36"/>
    <n v="5"/>
    <d v="2023-01-01T00:00:00"/>
    <d v="2023-01-08T00:00:00"/>
    <s v="New"/>
    <s v="UPI"/>
    <n v="562.88"/>
    <s v="Chennai"/>
    <x v="6"/>
  </r>
  <r>
    <s v="ORD109069"/>
    <s v="North"/>
    <s v="Clothing"/>
    <n v="3477.62"/>
    <n v="0.33"/>
    <n v="3"/>
    <d v="2024-02-08T00:00:00"/>
    <d v="2024-02-15T00:00:00"/>
    <s v="Regular"/>
    <s v="UPI"/>
    <n v="767.5"/>
    <s v="Hyderabad"/>
    <x v="8"/>
  </r>
  <r>
    <s v="ORD109070"/>
    <s v="South"/>
    <s v="Grocery"/>
    <n v="2781.78"/>
    <n v="0.13"/>
    <n v="9"/>
    <d v="2024-03-17T00:00:00"/>
    <d v="2024-03-24T00:00:00"/>
    <s v="New"/>
    <s v="Card"/>
    <n v="554.9"/>
    <s v="Bangalore"/>
    <x v="0"/>
  </r>
  <r>
    <s v="ORD109071"/>
    <s v="North"/>
    <s v="Clothing"/>
    <n v="1800.85"/>
    <n v="0.22"/>
    <n v="7"/>
    <d v="2024-12-31T00:00:00"/>
    <d v="2025-01-07T00:00:00"/>
    <s v="Member"/>
    <s v="UPI"/>
    <n v="498.86"/>
    <s v="Hyderabad"/>
    <x v="10"/>
  </r>
  <r>
    <s v="ORD109072"/>
    <s v="South"/>
    <s v="Grocery"/>
    <n v="4201"/>
    <n v="0.15"/>
    <n v="1"/>
    <d v="2024-02-12T00:00:00"/>
    <d v="2024-02-18T00:00:00"/>
    <s v="Member"/>
    <s v="UPI"/>
    <n v="472.39"/>
    <s v="Delhi"/>
    <x v="8"/>
  </r>
  <r>
    <s v="ORD109073"/>
    <s v="South"/>
    <s v="Grocery"/>
    <n v="4308.28"/>
    <n v="0.09"/>
    <n v="1"/>
    <d v="2024-09-16T00:00:00"/>
    <d v="2024-09-20T00:00:00"/>
    <s v="Regular"/>
    <s v="Cash"/>
    <n v="862"/>
    <s v="Mumbai"/>
    <x v="7"/>
  </r>
  <r>
    <s v="ORD109074"/>
    <s v="West"/>
    <s v="Grocery"/>
    <n v="342.6"/>
    <n v="0.16"/>
    <n v="6"/>
    <d v="2024-10-06T00:00:00"/>
    <d v="2024-10-10T00:00:00"/>
    <s v="Regular"/>
    <s v="Cash"/>
    <n v="77.099999999999994"/>
    <s v="Chennai"/>
    <x v="2"/>
  </r>
  <r>
    <s v="ORD109075"/>
    <s v="North"/>
    <s v="Personal Care"/>
    <n v="2053.2399999999998"/>
    <n v="0.13"/>
    <n v="4"/>
    <d v="2024-01-11T00:00:00"/>
    <d v="2024-01-13T00:00:00"/>
    <s v="Member"/>
    <s v="Cash"/>
    <n v="133.15"/>
    <s v="Bangalore"/>
    <x v="6"/>
  </r>
  <r>
    <s v="ORD109076"/>
    <s v="West"/>
    <s v="Grocery"/>
    <n v="230.48"/>
    <n v="0.04"/>
    <n v="1"/>
    <d v="2024-06-24T00:00:00"/>
    <d v="2024-06-30T00:00:00"/>
    <s v="New"/>
    <s v="UPI"/>
    <n v="48.18"/>
    <s v="Bangalore"/>
    <x v="9"/>
  </r>
  <r>
    <s v="ORD109077"/>
    <s v="East"/>
    <s v="Electronics"/>
    <n v="4213.4399999999996"/>
    <n v="0.25"/>
    <n v="9"/>
    <d v="2024-10-24T00:00:00"/>
    <d v="2024-10-28T00:00:00"/>
    <s v="Member"/>
    <s v="Card"/>
    <n v="836.43"/>
    <s v="Chennai"/>
    <x v="2"/>
  </r>
  <r>
    <s v="ORD109078"/>
    <s v="East"/>
    <s v="Electronics"/>
    <n v="967.76"/>
    <n v="0.23"/>
    <n v="2"/>
    <d v="2024-04-02T00:00:00"/>
    <d v="2024-04-08T00:00:00"/>
    <s v="Regular"/>
    <s v="Card"/>
    <n v="125.62"/>
    <s v="Chennai"/>
    <x v="3"/>
  </r>
  <r>
    <s v="ORD109079"/>
    <s v="East"/>
    <s v="Electronics"/>
    <n v="3401.95"/>
    <n v="0.36"/>
    <n v="1"/>
    <d v="2023-03-19T00:00:00"/>
    <d v="2023-03-22T00:00:00"/>
    <s v="Member"/>
    <s v="UPI"/>
    <n v="1007.74"/>
    <s v="Bangalore"/>
    <x v="0"/>
  </r>
  <r>
    <s v="ORD109080"/>
    <s v="South"/>
    <s v="Home Care"/>
    <n v="1851.14"/>
    <n v="0.31"/>
    <n v="3"/>
    <d v="2024-01-06T00:00:00"/>
    <d v="2024-01-08T00:00:00"/>
    <s v="Member"/>
    <s v="Card"/>
    <n v="281.12"/>
    <s v="Mumbai"/>
    <x v="6"/>
  </r>
  <r>
    <s v="ORD109081"/>
    <s v="South"/>
    <s v="Grocery"/>
    <n v="4098.72"/>
    <n v="0.17"/>
    <n v="1"/>
    <d v="2023-05-05T00:00:00"/>
    <d v="2023-05-09T00:00:00"/>
    <s v="New"/>
    <s v="UPI"/>
    <n v="383.5"/>
    <s v="Chennai"/>
    <x v="5"/>
  </r>
  <r>
    <s v="ORD109082"/>
    <s v="South"/>
    <s v="Electronics"/>
    <n v="2597.4699999999998"/>
    <n v="0.25"/>
    <n v="4"/>
    <d v="2024-11-14T00:00:00"/>
    <d v="2024-11-20T00:00:00"/>
    <s v="Member"/>
    <s v="Cash"/>
    <n v="489.6"/>
    <s v="Bangalore"/>
    <x v="11"/>
  </r>
  <r>
    <s v="ORD109083"/>
    <s v="North"/>
    <s v="Home Care"/>
    <n v="1689.57"/>
    <n v="0.27"/>
    <n v="4"/>
    <d v="2023-07-03T00:00:00"/>
    <d v="2023-07-07T00:00:00"/>
    <s v="New"/>
    <s v="UPI"/>
    <n v="236.25"/>
    <s v="Chennai"/>
    <x v="4"/>
  </r>
  <r>
    <s v="ORD109084"/>
    <s v="West"/>
    <s v="Electronics"/>
    <n v="1686.97"/>
    <n v="0.46"/>
    <n v="6"/>
    <d v="2024-06-15T00:00:00"/>
    <d v="2024-06-16T00:00:00"/>
    <s v="Member"/>
    <s v="Card"/>
    <n v="182.28"/>
    <s v="Hyderabad"/>
    <x v="9"/>
  </r>
  <r>
    <s v="ORD109085"/>
    <s v="South"/>
    <s v="Clothing"/>
    <n v="1701.94"/>
    <n v="0.49"/>
    <n v="3"/>
    <d v="2023-11-18T00:00:00"/>
    <d v="2023-11-25T00:00:00"/>
    <s v="New"/>
    <s v="Card"/>
    <n v="228.03"/>
    <s v="Mumbai"/>
    <x v="11"/>
  </r>
  <r>
    <s v="ORD109086"/>
    <s v="West"/>
    <s v="Personal Care"/>
    <n v="3964.04"/>
    <n v="0.41"/>
    <n v="9"/>
    <d v="2023-02-02T00:00:00"/>
    <d v="2023-02-03T00:00:00"/>
    <s v="New"/>
    <s v="Cash"/>
    <n v="925.76"/>
    <s v="Delhi"/>
    <x v="8"/>
  </r>
  <r>
    <s v="ORD109087"/>
    <s v="West"/>
    <s v="Grocery"/>
    <n v="3584.47"/>
    <n v="0.28000000000000003"/>
    <n v="6"/>
    <d v="2024-03-06T00:00:00"/>
    <d v="2024-03-10T00:00:00"/>
    <s v="Member"/>
    <s v="Card"/>
    <n v="447.55"/>
    <s v="Delhi"/>
    <x v="0"/>
  </r>
  <r>
    <s v="ORD109088"/>
    <s v="West"/>
    <s v="Personal Care"/>
    <n v="1664.15"/>
    <n v="0.46"/>
    <n v="7"/>
    <d v="2024-05-16T00:00:00"/>
    <d v="2024-05-22T00:00:00"/>
    <s v="Member"/>
    <s v="UPI"/>
    <n v="322.93"/>
    <s v="Pune"/>
    <x v="5"/>
  </r>
  <r>
    <s v="ORD109089"/>
    <s v="North"/>
    <s v="Personal Care"/>
    <n v="2502.02"/>
    <n v="0.09"/>
    <n v="6"/>
    <d v="2024-11-15T00:00:00"/>
    <d v="2024-11-21T00:00:00"/>
    <s v="Member"/>
    <s v="Card"/>
    <n v="125.37"/>
    <s v="Chennai"/>
    <x v="11"/>
  </r>
  <r>
    <s v="ORD109090"/>
    <s v="North"/>
    <s v="Clothing"/>
    <n v="473.15"/>
    <n v="0.35"/>
    <n v="9"/>
    <d v="2024-12-21T00:00:00"/>
    <d v="2024-12-27T00:00:00"/>
    <s v="New"/>
    <s v="Cash"/>
    <n v="37.159999999999997"/>
    <s v="Mumbai"/>
    <x v="10"/>
  </r>
  <r>
    <s v="ORD109091"/>
    <s v="East"/>
    <s v="Clothing"/>
    <n v="4154.75"/>
    <n v="0.23"/>
    <n v="2"/>
    <d v="2023-07-17T00:00:00"/>
    <d v="2023-07-19T00:00:00"/>
    <s v="Regular"/>
    <s v="UPI"/>
    <n v="982.08"/>
    <s v="Pune"/>
    <x v="4"/>
  </r>
  <r>
    <s v="ORD109092"/>
    <s v="East"/>
    <s v="Clothing"/>
    <n v="1403.18"/>
    <n v="7.0000000000000007E-2"/>
    <n v="8"/>
    <d v="2024-12-19T00:00:00"/>
    <d v="2024-12-26T00:00:00"/>
    <s v="Regular"/>
    <s v="UPI"/>
    <n v="142.27000000000001"/>
    <s v="Chennai"/>
    <x v="10"/>
  </r>
  <r>
    <s v="ORD109093"/>
    <s v="West"/>
    <s v="Home Care"/>
    <n v="4457.2"/>
    <n v="0.04"/>
    <n v="5"/>
    <d v="2023-11-08T00:00:00"/>
    <d v="2023-11-11T00:00:00"/>
    <s v="New"/>
    <s v="UPI"/>
    <n v="1106.96"/>
    <s v="Bangalore"/>
    <x v="11"/>
  </r>
  <r>
    <s v="ORD109094"/>
    <s v="East"/>
    <s v="Electronics"/>
    <n v="3024.3"/>
    <n v="0.24"/>
    <n v="2"/>
    <d v="2023-11-19T00:00:00"/>
    <d v="2023-11-25T00:00:00"/>
    <s v="New"/>
    <s v="Cash"/>
    <n v="359.53"/>
    <s v="Bangalore"/>
    <x v="11"/>
  </r>
  <r>
    <s v="ORD109095"/>
    <s v="West"/>
    <s v="Grocery"/>
    <n v="2882.32"/>
    <n v="0.12"/>
    <n v="7"/>
    <d v="2023-02-12T00:00:00"/>
    <d v="2023-02-16T00:00:00"/>
    <s v="New"/>
    <s v="Card"/>
    <n v="294.39"/>
    <s v="Delhi"/>
    <x v="8"/>
  </r>
  <r>
    <s v="ORD109096"/>
    <s v="North"/>
    <s v="Clothing"/>
    <n v="897.32"/>
    <n v="0.13"/>
    <n v="5"/>
    <d v="2024-08-25T00:00:00"/>
    <d v="2024-08-28T00:00:00"/>
    <s v="Member"/>
    <s v="Card"/>
    <n v="199.11"/>
    <s v="Chennai"/>
    <x v="1"/>
  </r>
  <r>
    <s v="ORD109097"/>
    <s v="North"/>
    <s v="Grocery"/>
    <n v="440.72"/>
    <n v="0.16"/>
    <n v="8"/>
    <d v="2024-01-25T00:00:00"/>
    <d v="2024-01-31T00:00:00"/>
    <s v="Member"/>
    <s v="Cash"/>
    <n v="32.89"/>
    <s v="Chennai"/>
    <x v="6"/>
  </r>
  <r>
    <s v="ORD109098"/>
    <s v="North"/>
    <s v="Grocery"/>
    <n v="2807.82"/>
    <n v="0.36"/>
    <n v="6"/>
    <d v="2024-06-12T00:00:00"/>
    <d v="2024-06-14T00:00:00"/>
    <s v="Member"/>
    <s v="UPI"/>
    <n v="394.96"/>
    <s v="Mumbai"/>
    <x v="9"/>
  </r>
  <r>
    <s v="ORD109099"/>
    <s v="South"/>
    <s v="Grocery"/>
    <n v="2393.15"/>
    <n v="0.08"/>
    <n v="7"/>
    <d v="2023-08-16T00:00:00"/>
    <d v="2023-08-21T00:00:00"/>
    <s v="Regular"/>
    <s v="Cash"/>
    <n v="164.77"/>
    <s v="Pune"/>
    <x v="1"/>
  </r>
  <r>
    <s v="ORD109100"/>
    <s v="West"/>
    <s v="Clothing"/>
    <n v="686.45"/>
    <n v="0.36"/>
    <n v="1"/>
    <d v="2023-08-11T00:00:00"/>
    <d v="2023-08-13T00:00:00"/>
    <s v="Member"/>
    <s v="Card"/>
    <n v="68.95"/>
    <s v="Pune"/>
    <x v="1"/>
  </r>
  <r>
    <s v="ORD109101"/>
    <s v="North"/>
    <s v="Clothing"/>
    <n v="4194.38"/>
    <n v="0.39"/>
    <n v="2"/>
    <d v="2024-09-10T00:00:00"/>
    <d v="2024-09-15T00:00:00"/>
    <s v="Regular"/>
    <s v="Cash"/>
    <n v="373.89"/>
    <s v="Pune"/>
    <x v="7"/>
  </r>
  <r>
    <s v="ORD109102"/>
    <s v="West"/>
    <s v="Electronics"/>
    <n v="2144.48"/>
    <n v="0.3"/>
    <n v="9"/>
    <d v="2024-02-01T00:00:00"/>
    <d v="2024-02-02T00:00:00"/>
    <s v="Member"/>
    <s v="Cash"/>
    <n v="540.48"/>
    <s v="Delhi"/>
    <x v="8"/>
  </r>
  <r>
    <s v="ORD109103"/>
    <s v="East"/>
    <s v="Clothing"/>
    <n v="1376.24"/>
    <n v="0.12"/>
    <n v="7"/>
    <d v="2024-05-18T00:00:00"/>
    <d v="2024-05-21T00:00:00"/>
    <s v="Regular"/>
    <s v="Card"/>
    <n v="267.91000000000003"/>
    <s v="Chennai"/>
    <x v="5"/>
  </r>
  <r>
    <s v="ORD109104"/>
    <s v="East"/>
    <s v="Clothing"/>
    <n v="3962.53"/>
    <n v="0.03"/>
    <n v="7"/>
    <d v="2023-06-25T00:00:00"/>
    <d v="2023-06-26T00:00:00"/>
    <s v="New"/>
    <s v="Card"/>
    <n v="1010.9"/>
    <s v="Hyderabad"/>
    <x v="9"/>
  </r>
  <r>
    <s v="ORD109105"/>
    <s v="North"/>
    <s v="Grocery"/>
    <n v="4574.01"/>
    <n v="0.2"/>
    <n v="4"/>
    <d v="2023-08-09T00:00:00"/>
    <d v="2023-08-16T00:00:00"/>
    <s v="New"/>
    <s v="UPI"/>
    <n v="1364.67"/>
    <s v="Mumbai"/>
    <x v="1"/>
  </r>
  <r>
    <s v="ORD109106"/>
    <s v="West"/>
    <s v="Electronics"/>
    <n v="1599.22"/>
    <n v="0.42"/>
    <n v="4"/>
    <d v="2024-02-26T00:00:00"/>
    <d v="2024-02-29T00:00:00"/>
    <s v="New"/>
    <s v="Cash"/>
    <n v="301.8"/>
    <s v="Bangalore"/>
    <x v="8"/>
  </r>
  <r>
    <s v="ORD109107"/>
    <s v="North"/>
    <s v="Personal Care"/>
    <n v="3902.15"/>
    <n v="0.05"/>
    <n v="3"/>
    <d v="2023-10-21T00:00:00"/>
    <d v="2023-10-23T00:00:00"/>
    <s v="Regular"/>
    <s v="UPI"/>
    <n v="1131.83"/>
    <s v="Pune"/>
    <x v="2"/>
  </r>
  <r>
    <s v="ORD109108"/>
    <s v="East"/>
    <s v="Clothing"/>
    <n v="3297.35"/>
    <n v="0.37"/>
    <n v="4"/>
    <d v="2023-11-01T00:00:00"/>
    <d v="2023-11-05T00:00:00"/>
    <s v="Regular"/>
    <s v="UPI"/>
    <n v="244.64"/>
    <s v="Bangalore"/>
    <x v="11"/>
  </r>
  <r>
    <s v="ORD109109"/>
    <s v="North"/>
    <s v="Clothing"/>
    <n v="4949.67"/>
    <n v="0.23"/>
    <n v="6"/>
    <d v="2023-04-09T00:00:00"/>
    <d v="2023-04-13T00:00:00"/>
    <s v="Member"/>
    <s v="Card"/>
    <n v="391.27"/>
    <s v="Pune"/>
    <x v="3"/>
  </r>
  <r>
    <s v="ORD109110"/>
    <s v="West"/>
    <s v="Personal Care"/>
    <n v="1099.56"/>
    <n v="0.45"/>
    <n v="3"/>
    <d v="2023-08-19T00:00:00"/>
    <d v="2023-08-24T00:00:00"/>
    <s v="Regular"/>
    <s v="Card"/>
    <n v="192.21"/>
    <s v="Hyderabad"/>
    <x v="1"/>
  </r>
  <r>
    <s v="ORD109111"/>
    <s v="East"/>
    <s v="Grocery"/>
    <n v="4807.33"/>
    <n v="0.18"/>
    <n v="8"/>
    <d v="2024-06-08T00:00:00"/>
    <d v="2024-06-12T00:00:00"/>
    <s v="Regular"/>
    <s v="Cash"/>
    <n v="392.31"/>
    <s v="Pune"/>
    <x v="9"/>
  </r>
  <r>
    <s v="ORD109112"/>
    <s v="South"/>
    <s v="Electronics"/>
    <n v="1644.83"/>
    <n v="0.35"/>
    <n v="1"/>
    <d v="2023-05-11T00:00:00"/>
    <d v="2023-05-14T00:00:00"/>
    <s v="Member"/>
    <s v="UPI"/>
    <n v="458.29"/>
    <s v="Delhi"/>
    <x v="5"/>
  </r>
  <r>
    <s v="ORD109113"/>
    <s v="East"/>
    <s v="Grocery"/>
    <n v="2118.58"/>
    <n v="0.37"/>
    <n v="6"/>
    <d v="2023-07-31T00:00:00"/>
    <d v="2023-08-07T00:00:00"/>
    <s v="Regular"/>
    <s v="Cash"/>
    <n v="373.07"/>
    <s v="Delhi"/>
    <x v="4"/>
  </r>
  <r>
    <s v="ORD109114"/>
    <s v="South"/>
    <s v="Home Care"/>
    <n v="1858.25"/>
    <n v="0.1"/>
    <n v="2"/>
    <d v="2023-01-28T00:00:00"/>
    <d v="2023-02-01T00:00:00"/>
    <s v="Regular"/>
    <s v="Card"/>
    <n v="500.68"/>
    <s v="Mumbai"/>
    <x v="6"/>
  </r>
  <r>
    <s v="ORD109115"/>
    <s v="North"/>
    <s v="Clothing"/>
    <n v="1415.41"/>
    <n v="0.08"/>
    <n v="1"/>
    <d v="2023-10-29T00:00:00"/>
    <d v="2023-10-30T00:00:00"/>
    <s v="New"/>
    <s v="Cash"/>
    <n v="148.4"/>
    <s v="Bangalore"/>
    <x v="2"/>
  </r>
  <r>
    <s v="ORD109116"/>
    <s v="North"/>
    <s v="Home Care"/>
    <n v="3496.79"/>
    <n v="0.05"/>
    <n v="4"/>
    <d v="2024-10-10T00:00:00"/>
    <d v="2024-10-16T00:00:00"/>
    <s v="Member"/>
    <s v="UPI"/>
    <n v="746.7"/>
    <s v="Mumbai"/>
    <x v="2"/>
  </r>
  <r>
    <s v="ORD109117"/>
    <s v="West"/>
    <s v="Clothing"/>
    <n v="2986.81"/>
    <n v="0.35"/>
    <n v="6"/>
    <d v="2024-03-21T00:00:00"/>
    <d v="2024-03-25T00:00:00"/>
    <s v="New"/>
    <s v="Card"/>
    <n v="351.08"/>
    <s v="Bangalore"/>
    <x v="0"/>
  </r>
  <r>
    <s v="ORD109118"/>
    <s v="South"/>
    <s v="Home Care"/>
    <n v="1597.89"/>
    <n v="0.27"/>
    <n v="7"/>
    <d v="2024-11-03T00:00:00"/>
    <d v="2024-11-04T00:00:00"/>
    <s v="Regular"/>
    <s v="Cash"/>
    <n v="303.42"/>
    <s v="Bangalore"/>
    <x v="11"/>
  </r>
  <r>
    <s v="ORD109119"/>
    <s v="North"/>
    <s v="Personal Care"/>
    <n v="747.84"/>
    <n v="0.04"/>
    <n v="1"/>
    <d v="2024-05-30T00:00:00"/>
    <d v="2024-06-04T00:00:00"/>
    <s v="Member"/>
    <s v="Cash"/>
    <n v="199.67"/>
    <s v="Chennai"/>
    <x v="5"/>
  </r>
  <r>
    <s v="ORD109120"/>
    <s v="South"/>
    <s v="Clothing"/>
    <n v="1655.14"/>
    <n v="0.15"/>
    <n v="3"/>
    <d v="2024-02-01T00:00:00"/>
    <d v="2024-02-06T00:00:00"/>
    <s v="Member"/>
    <s v="Card"/>
    <n v="201.02"/>
    <s v="Hyderabad"/>
    <x v="8"/>
  </r>
  <r>
    <s v="ORD109121"/>
    <s v="North"/>
    <s v="Clothing"/>
    <n v="1968.03"/>
    <n v="7.0000000000000007E-2"/>
    <n v="6"/>
    <d v="2023-02-21T00:00:00"/>
    <d v="2023-02-23T00:00:00"/>
    <s v="New"/>
    <s v="UPI"/>
    <n v="329.96"/>
    <s v="Hyderabad"/>
    <x v="8"/>
  </r>
  <r>
    <s v="ORD109122"/>
    <s v="East"/>
    <s v="Home Care"/>
    <n v="1965.2"/>
    <n v="0.05"/>
    <n v="6"/>
    <d v="2024-11-08T00:00:00"/>
    <d v="2024-11-10T00:00:00"/>
    <s v="New"/>
    <s v="Card"/>
    <n v="350.58"/>
    <s v="Delhi"/>
    <x v="11"/>
  </r>
  <r>
    <s v="ORD109123"/>
    <s v="North"/>
    <s v="Electronics"/>
    <n v="1850.57"/>
    <n v="0.15"/>
    <n v="6"/>
    <d v="2023-10-29T00:00:00"/>
    <d v="2023-10-31T00:00:00"/>
    <s v="New"/>
    <s v="Card"/>
    <n v="378.17"/>
    <s v="Delhi"/>
    <x v="2"/>
  </r>
  <r>
    <s v="ORD109124"/>
    <s v="West"/>
    <s v="Home Care"/>
    <n v="338.74"/>
    <n v="0.05"/>
    <n v="7"/>
    <d v="2024-04-17T00:00:00"/>
    <d v="2024-04-18T00:00:00"/>
    <s v="Member"/>
    <s v="Card"/>
    <n v="84.61"/>
    <s v="Bangalore"/>
    <x v="3"/>
  </r>
  <r>
    <s v="ORD109125"/>
    <s v="East"/>
    <s v="Clothing"/>
    <n v="2373.7600000000002"/>
    <n v="0.13"/>
    <n v="7"/>
    <d v="2024-11-02T00:00:00"/>
    <d v="2024-11-04T00:00:00"/>
    <s v="Member"/>
    <s v="UPI"/>
    <n v="190.86"/>
    <s v="Chennai"/>
    <x v="11"/>
  </r>
  <r>
    <s v="ORD109126"/>
    <s v="West"/>
    <s v="Clothing"/>
    <n v="4197.42"/>
    <n v="0.28000000000000003"/>
    <n v="8"/>
    <d v="2023-12-28T00:00:00"/>
    <d v="2024-01-02T00:00:00"/>
    <s v="Member"/>
    <s v="Card"/>
    <n v="771.99"/>
    <s v="Bangalore"/>
    <x v="10"/>
  </r>
  <r>
    <s v="ORD109127"/>
    <s v="East"/>
    <s v="Electronics"/>
    <n v="983.79"/>
    <n v="0.28000000000000003"/>
    <n v="2"/>
    <d v="2023-06-26T00:00:00"/>
    <d v="2023-06-30T00:00:00"/>
    <s v="Member"/>
    <s v="UPI"/>
    <n v="84.12"/>
    <s v="Chennai"/>
    <x v="9"/>
  </r>
  <r>
    <s v="ORD109128"/>
    <s v="South"/>
    <s v="Grocery"/>
    <n v="813.72"/>
    <n v="0.08"/>
    <n v="1"/>
    <d v="2024-06-14T00:00:00"/>
    <d v="2024-06-15T00:00:00"/>
    <s v="Regular"/>
    <s v="Card"/>
    <n v="77.45"/>
    <s v="Hyderabad"/>
    <x v="9"/>
  </r>
  <r>
    <s v="ORD109129"/>
    <s v="West"/>
    <s v="Electronics"/>
    <n v="2412.0700000000002"/>
    <n v="0.1"/>
    <n v="7"/>
    <d v="2024-08-15T00:00:00"/>
    <d v="2024-08-17T00:00:00"/>
    <s v="New"/>
    <s v="Cash"/>
    <n v="417.01"/>
    <s v="Chennai"/>
    <x v="1"/>
  </r>
  <r>
    <s v="ORD109130"/>
    <s v="North"/>
    <s v="Grocery"/>
    <n v="1915.95"/>
    <n v="0.43"/>
    <n v="1"/>
    <d v="2024-05-24T00:00:00"/>
    <d v="2024-05-26T00:00:00"/>
    <s v="Member"/>
    <s v="UPI"/>
    <n v="135.62"/>
    <s v="Hyderabad"/>
    <x v="5"/>
  </r>
  <r>
    <s v="ORD109131"/>
    <s v="South"/>
    <s v="Clothing"/>
    <n v="2850.28"/>
    <n v="0.08"/>
    <n v="2"/>
    <d v="2023-06-29T00:00:00"/>
    <d v="2023-07-04T00:00:00"/>
    <s v="Regular"/>
    <s v="Card"/>
    <n v="204.76"/>
    <s v="Chennai"/>
    <x v="9"/>
  </r>
  <r>
    <s v="ORD109132"/>
    <s v="North"/>
    <s v="Personal Care"/>
    <n v="4740.66"/>
    <n v="0.02"/>
    <n v="1"/>
    <d v="2024-02-27T00:00:00"/>
    <d v="2024-03-02T00:00:00"/>
    <s v="New"/>
    <s v="UPI"/>
    <n v="449.43"/>
    <s v="Bangalore"/>
    <x v="8"/>
  </r>
  <r>
    <s v="ORD109133"/>
    <s v="East"/>
    <s v="Personal Care"/>
    <n v="3828.34"/>
    <n v="0.12"/>
    <n v="1"/>
    <d v="2023-07-09T00:00:00"/>
    <d v="2023-07-12T00:00:00"/>
    <s v="Member"/>
    <s v="UPI"/>
    <n v="643.46"/>
    <s v="Mumbai"/>
    <x v="4"/>
  </r>
  <r>
    <s v="ORD109134"/>
    <s v="East"/>
    <s v="Home Care"/>
    <n v="3466.58"/>
    <n v="0.28999999999999998"/>
    <n v="3"/>
    <d v="2024-07-06T00:00:00"/>
    <d v="2024-07-10T00:00:00"/>
    <s v="Regular"/>
    <s v="Cash"/>
    <n v="332.11"/>
    <s v="Hyderabad"/>
    <x v="4"/>
  </r>
  <r>
    <s v="ORD109135"/>
    <s v="North"/>
    <s v="Electronics"/>
    <n v="2138.09"/>
    <n v="0"/>
    <n v="4"/>
    <d v="2023-05-28T00:00:00"/>
    <d v="2023-05-30T00:00:00"/>
    <s v="Member"/>
    <s v="Cash"/>
    <n v="309.29000000000002"/>
    <s v="Delhi"/>
    <x v="5"/>
  </r>
  <r>
    <s v="ORD109136"/>
    <s v="North"/>
    <s v="Electronics"/>
    <n v="1508.06"/>
    <n v="0.49"/>
    <n v="5"/>
    <d v="2024-06-17T00:00:00"/>
    <d v="2024-06-19T00:00:00"/>
    <s v="Regular"/>
    <s v="UPI"/>
    <n v="402.87"/>
    <s v="Hyderabad"/>
    <x v="9"/>
  </r>
  <r>
    <s v="ORD109137"/>
    <s v="South"/>
    <s v="Personal Care"/>
    <n v="2747.29"/>
    <n v="0.12"/>
    <n v="5"/>
    <d v="2024-11-01T00:00:00"/>
    <d v="2024-11-05T00:00:00"/>
    <s v="New"/>
    <s v="Cash"/>
    <n v="774.38"/>
    <s v="Mumbai"/>
    <x v="11"/>
  </r>
  <r>
    <s v="ORD109138"/>
    <s v="North"/>
    <s v="Grocery"/>
    <n v="4438.67"/>
    <n v="0.12"/>
    <n v="2"/>
    <d v="2024-09-01T00:00:00"/>
    <d v="2024-09-05T00:00:00"/>
    <s v="Regular"/>
    <s v="Cash"/>
    <n v="835.76"/>
    <s v="Hyderabad"/>
    <x v="7"/>
  </r>
  <r>
    <s v="ORD109139"/>
    <s v="West"/>
    <s v="Electronics"/>
    <n v="4396.04"/>
    <n v="0.37"/>
    <n v="3"/>
    <d v="2023-03-28T00:00:00"/>
    <d v="2023-04-02T00:00:00"/>
    <s v="New"/>
    <s v="UPI"/>
    <n v="1305.29"/>
    <s v="Mumbai"/>
    <x v="0"/>
  </r>
  <r>
    <s v="ORD109140"/>
    <s v="West"/>
    <s v="Grocery"/>
    <n v="2283.02"/>
    <n v="0.12"/>
    <n v="8"/>
    <d v="2024-09-11T00:00:00"/>
    <d v="2024-09-14T00:00:00"/>
    <s v="Regular"/>
    <s v="Cash"/>
    <n v="516.80999999999995"/>
    <s v="Chennai"/>
    <x v="7"/>
  </r>
  <r>
    <s v="ORD109141"/>
    <s v="North"/>
    <s v="Grocery"/>
    <n v="1306.48"/>
    <n v="0.2"/>
    <n v="2"/>
    <d v="2023-11-08T00:00:00"/>
    <d v="2023-11-15T00:00:00"/>
    <s v="Regular"/>
    <s v="UPI"/>
    <n v="109.48"/>
    <s v="Bangalore"/>
    <x v="11"/>
  </r>
  <r>
    <s v="ORD109142"/>
    <s v="West"/>
    <s v="Grocery"/>
    <n v="1204.19"/>
    <n v="0.27"/>
    <n v="4"/>
    <d v="2023-10-02T00:00:00"/>
    <d v="2023-10-03T00:00:00"/>
    <s v="Member"/>
    <s v="Card"/>
    <n v="282.81"/>
    <s v="Chennai"/>
    <x v="2"/>
  </r>
  <r>
    <s v="ORD109143"/>
    <s v="North"/>
    <s v="Grocery"/>
    <n v="266.54000000000002"/>
    <n v="0.01"/>
    <n v="7"/>
    <d v="2023-04-23T00:00:00"/>
    <d v="2023-04-24T00:00:00"/>
    <s v="Regular"/>
    <s v="UPI"/>
    <n v="57.62"/>
    <s v="Bangalore"/>
    <x v="3"/>
  </r>
  <r>
    <s v="ORD109144"/>
    <s v="South"/>
    <s v="Home Care"/>
    <n v="4229.05"/>
    <n v="0.42"/>
    <n v="9"/>
    <d v="2023-11-18T00:00:00"/>
    <d v="2023-11-25T00:00:00"/>
    <s v="Member"/>
    <s v="Card"/>
    <n v="1126.3699999999999"/>
    <s v="Delhi"/>
    <x v="11"/>
  </r>
  <r>
    <s v="ORD109145"/>
    <s v="West"/>
    <s v="Home Care"/>
    <n v="1397.71"/>
    <n v="0.26"/>
    <n v="3"/>
    <d v="2023-10-21T00:00:00"/>
    <d v="2023-10-24T00:00:00"/>
    <s v="New"/>
    <s v="Card"/>
    <n v="244.99"/>
    <s v="Hyderabad"/>
    <x v="2"/>
  </r>
  <r>
    <s v="ORD109146"/>
    <s v="West"/>
    <s v="Personal Care"/>
    <n v="1859.1"/>
    <n v="0.16"/>
    <n v="3"/>
    <d v="2024-07-04T00:00:00"/>
    <d v="2024-07-09T00:00:00"/>
    <s v="Regular"/>
    <s v="Card"/>
    <n v="366.37"/>
    <s v="Pune"/>
    <x v="4"/>
  </r>
  <r>
    <s v="ORD109147"/>
    <s v="North"/>
    <s v="Home Care"/>
    <n v="4065.16"/>
    <n v="0.2"/>
    <n v="7"/>
    <d v="2024-06-23T00:00:00"/>
    <d v="2024-06-27T00:00:00"/>
    <s v="Member"/>
    <s v="Cash"/>
    <n v="604.49"/>
    <s v="Delhi"/>
    <x v="9"/>
  </r>
  <r>
    <s v="ORD109148"/>
    <s v="West"/>
    <s v="Electronics"/>
    <n v="688.12"/>
    <n v="0.03"/>
    <n v="8"/>
    <d v="2024-06-06T00:00:00"/>
    <d v="2024-06-08T00:00:00"/>
    <s v="Member"/>
    <s v="UPI"/>
    <n v="37.380000000000003"/>
    <s v="Chennai"/>
    <x v="9"/>
  </r>
  <r>
    <s v="ORD109149"/>
    <s v="East"/>
    <s v="Home Care"/>
    <n v="2360.0500000000002"/>
    <n v="0.36"/>
    <n v="4"/>
    <d v="2023-04-03T00:00:00"/>
    <d v="2023-04-10T00:00:00"/>
    <s v="New"/>
    <s v="UPI"/>
    <n v="473.35"/>
    <s v="Delhi"/>
    <x v="3"/>
  </r>
  <r>
    <s v="ORD109150"/>
    <s v="South"/>
    <s v="Electronics"/>
    <n v="699.47"/>
    <n v="0.27"/>
    <n v="1"/>
    <d v="2024-06-16T00:00:00"/>
    <d v="2024-06-23T00:00:00"/>
    <s v="Regular"/>
    <s v="Cash"/>
    <n v="201"/>
    <s v="Chennai"/>
    <x v="9"/>
  </r>
  <r>
    <s v="ORD109151"/>
    <s v="South"/>
    <s v="Electronics"/>
    <n v="2265.06"/>
    <n v="0.46"/>
    <n v="5"/>
    <d v="2024-10-30T00:00:00"/>
    <d v="2024-11-02T00:00:00"/>
    <s v="Regular"/>
    <s v="UPI"/>
    <n v="207.11"/>
    <s v="Hyderabad"/>
    <x v="2"/>
  </r>
  <r>
    <s v="ORD109152"/>
    <s v="West"/>
    <s v="Grocery"/>
    <n v="330.98"/>
    <n v="0.23"/>
    <n v="4"/>
    <d v="2024-08-27T00:00:00"/>
    <d v="2024-09-03T00:00:00"/>
    <s v="Member"/>
    <s v="UPI"/>
    <n v="30.79"/>
    <s v="Bangalore"/>
    <x v="1"/>
  </r>
  <r>
    <s v="ORD109153"/>
    <s v="West"/>
    <s v="Personal Care"/>
    <n v="2636.35"/>
    <n v="0.41"/>
    <n v="8"/>
    <d v="2024-07-07T00:00:00"/>
    <d v="2024-07-12T00:00:00"/>
    <s v="Member"/>
    <s v="UPI"/>
    <n v="402.67"/>
    <s v="Pune"/>
    <x v="4"/>
  </r>
  <r>
    <s v="ORD109154"/>
    <s v="East"/>
    <s v="Grocery"/>
    <n v="3998.98"/>
    <n v="0.09"/>
    <n v="7"/>
    <d v="2024-10-13T00:00:00"/>
    <d v="2024-10-19T00:00:00"/>
    <s v="Regular"/>
    <s v="Cash"/>
    <n v="1043.31"/>
    <s v="Chennai"/>
    <x v="2"/>
  </r>
  <r>
    <s v="ORD109155"/>
    <s v="East"/>
    <s v="Grocery"/>
    <n v="3413.85"/>
    <n v="0.03"/>
    <n v="2"/>
    <d v="2023-01-02T00:00:00"/>
    <d v="2023-01-05T00:00:00"/>
    <s v="New"/>
    <s v="UPI"/>
    <n v="671.74"/>
    <s v="Chennai"/>
    <x v="6"/>
  </r>
  <r>
    <s v="ORD109156"/>
    <s v="West"/>
    <s v="Home Care"/>
    <n v="2594.9299999999998"/>
    <n v="0.47"/>
    <n v="6"/>
    <d v="2023-02-09T00:00:00"/>
    <d v="2023-02-11T00:00:00"/>
    <s v="Member"/>
    <s v="Cash"/>
    <n v="460.73"/>
    <s v="Hyderabad"/>
    <x v="8"/>
  </r>
  <r>
    <s v="ORD109157"/>
    <s v="West"/>
    <s v="Home Care"/>
    <n v="4160.92"/>
    <n v="0.13"/>
    <n v="4"/>
    <d v="2023-04-12T00:00:00"/>
    <d v="2023-04-13T00:00:00"/>
    <s v="Regular"/>
    <s v="Card"/>
    <n v="1107.71"/>
    <s v="Delhi"/>
    <x v="3"/>
  </r>
  <r>
    <s v="ORD109158"/>
    <s v="East"/>
    <s v="Electronics"/>
    <n v="1216.1600000000001"/>
    <n v="0.42"/>
    <n v="7"/>
    <d v="2023-11-15T00:00:00"/>
    <d v="2023-11-19T00:00:00"/>
    <s v="Regular"/>
    <s v="Cash"/>
    <n v="121.79"/>
    <s v="Hyderabad"/>
    <x v="11"/>
  </r>
  <r>
    <s v="ORD109159"/>
    <s v="North"/>
    <s v="Home Care"/>
    <n v="4170.8999999999996"/>
    <n v="0.13"/>
    <n v="9"/>
    <d v="2024-11-03T00:00:00"/>
    <d v="2024-11-08T00:00:00"/>
    <s v="Member"/>
    <s v="UPI"/>
    <n v="1203.33"/>
    <s v="Mumbai"/>
    <x v="11"/>
  </r>
  <r>
    <s v="ORD109160"/>
    <s v="East"/>
    <s v="Home Care"/>
    <n v="1454.18"/>
    <n v="0.08"/>
    <n v="7"/>
    <d v="2024-05-03T00:00:00"/>
    <d v="2024-05-04T00:00:00"/>
    <s v="Regular"/>
    <s v="Cash"/>
    <n v="422.71"/>
    <s v="Mumbai"/>
    <x v="5"/>
  </r>
  <r>
    <s v="ORD109161"/>
    <s v="North"/>
    <s v="Clothing"/>
    <n v="1876.18"/>
    <n v="0.37"/>
    <n v="2"/>
    <d v="2023-01-16T00:00:00"/>
    <d v="2023-01-18T00:00:00"/>
    <s v="New"/>
    <s v="Card"/>
    <n v="475.61"/>
    <s v="Chennai"/>
    <x v="6"/>
  </r>
  <r>
    <s v="ORD109162"/>
    <s v="South"/>
    <s v="Electronics"/>
    <n v="729.31"/>
    <n v="0.39"/>
    <n v="8"/>
    <d v="2023-09-21T00:00:00"/>
    <d v="2023-09-24T00:00:00"/>
    <s v="Member"/>
    <s v="UPI"/>
    <n v="90.2"/>
    <s v="Hyderabad"/>
    <x v="7"/>
  </r>
  <r>
    <s v="ORD109163"/>
    <s v="South"/>
    <s v="Electronics"/>
    <n v="598.6"/>
    <n v="0.42"/>
    <n v="6"/>
    <d v="2023-02-16T00:00:00"/>
    <d v="2023-02-21T00:00:00"/>
    <s v="New"/>
    <s v="UPI"/>
    <n v="86.12"/>
    <s v="Mumbai"/>
    <x v="8"/>
  </r>
  <r>
    <s v="ORD109164"/>
    <s v="East"/>
    <s v="Clothing"/>
    <n v="4667.3500000000004"/>
    <n v="0.43"/>
    <n v="9"/>
    <d v="2024-11-16T00:00:00"/>
    <d v="2024-11-23T00:00:00"/>
    <s v="New"/>
    <s v="Card"/>
    <n v="704.1"/>
    <s v="Delhi"/>
    <x v="11"/>
  </r>
  <r>
    <s v="ORD109165"/>
    <s v="North"/>
    <s v="Electronics"/>
    <n v="1030.8900000000001"/>
    <n v="0.24"/>
    <n v="7"/>
    <d v="2023-09-17T00:00:00"/>
    <d v="2023-09-23T00:00:00"/>
    <s v="New"/>
    <s v="Cash"/>
    <n v="95.53"/>
    <s v="Mumbai"/>
    <x v="7"/>
  </r>
  <r>
    <s v="ORD109166"/>
    <s v="East"/>
    <s v="Personal Care"/>
    <n v="1733.15"/>
    <n v="0.2"/>
    <n v="5"/>
    <d v="2024-03-03T00:00:00"/>
    <d v="2024-03-08T00:00:00"/>
    <s v="New"/>
    <s v="Card"/>
    <n v="106.46"/>
    <s v="Pune"/>
    <x v="0"/>
  </r>
  <r>
    <s v="ORD109167"/>
    <s v="East"/>
    <s v="Personal Care"/>
    <n v="2692.84"/>
    <n v="0.38"/>
    <n v="8"/>
    <d v="2024-08-26T00:00:00"/>
    <d v="2024-08-27T00:00:00"/>
    <s v="New"/>
    <s v="UPI"/>
    <n v="178.45"/>
    <s v="Hyderabad"/>
    <x v="1"/>
  </r>
  <r>
    <s v="ORD109168"/>
    <s v="North"/>
    <s v="Clothing"/>
    <n v="1804.55"/>
    <n v="0.28000000000000003"/>
    <n v="7"/>
    <d v="2024-06-12T00:00:00"/>
    <d v="2024-06-19T00:00:00"/>
    <s v="Member"/>
    <s v="Card"/>
    <n v="367.95"/>
    <s v="Chennai"/>
    <x v="9"/>
  </r>
  <r>
    <s v="ORD109169"/>
    <s v="East"/>
    <s v="Home Care"/>
    <n v="4363.6499999999996"/>
    <n v="0.48"/>
    <n v="1"/>
    <d v="2023-12-04T00:00:00"/>
    <d v="2023-12-05T00:00:00"/>
    <s v="Regular"/>
    <s v="UPI"/>
    <n v="1274.6099999999999"/>
    <s v="Hyderabad"/>
    <x v="10"/>
  </r>
  <r>
    <s v="ORD109170"/>
    <s v="South"/>
    <s v="Personal Care"/>
    <n v="4513.5"/>
    <n v="0.19"/>
    <n v="5"/>
    <d v="2023-09-02T00:00:00"/>
    <d v="2023-09-04T00:00:00"/>
    <s v="Member"/>
    <s v="UPI"/>
    <n v="320.89999999999998"/>
    <s v="Delhi"/>
    <x v="7"/>
  </r>
  <r>
    <s v="ORD109171"/>
    <s v="West"/>
    <s v="Clothing"/>
    <n v="1697.35"/>
    <n v="0.02"/>
    <n v="7"/>
    <d v="2024-05-31T00:00:00"/>
    <d v="2024-06-06T00:00:00"/>
    <s v="Regular"/>
    <s v="Card"/>
    <n v="356.22"/>
    <s v="Chennai"/>
    <x v="5"/>
  </r>
  <r>
    <s v="ORD109172"/>
    <s v="West"/>
    <s v="Personal Care"/>
    <n v="550.94000000000005"/>
    <n v="0.28999999999999998"/>
    <n v="7"/>
    <d v="2023-03-13T00:00:00"/>
    <d v="2023-03-14T00:00:00"/>
    <s v="Regular"/>
    <s v="Card"/>
    <n v="44.11"/>
    <s v="Hyderabad"/>
    <x v="0"/>
  </r>
  <r>
    <s v="ORD109173"/>
    <s v="East"/>
    <s v="Grocery"/>
    <n v="1129.78"/>
    <n v="0.18"/>
    <n v="3"/>
    <d v="2023-05-06T00:00:00"/>
    <d v="2023-05-11T00:00:00"/>
    <s v="Regular"/>
    <s v="Card"/>
    <n v="219.42"/>
    <s v="Hyderabad"/>
    <x v="5"/>
  </r>
  <r>
    <s v="ORD109174"/>
    <s v="North"/>
    <s v="Clothing"/>
    <n v="2424.5300000000002"/>
    <n v="0.17"/>
    <n v="5"/>
    <d v="2023-06-30T00:00:00"/>
    <d v="2023-07-07T00:00:00"/>
    <s v="New"/>
    <s v="Cash"/>
    <n v="389.75"/>
    <s v="Bangalore"/>
    <x v="9"/>
  </r>
  <r>
    <s v="ORD109175"/>
    <s v="North"/>
    <s v="Electronics"/>
    <n v="1513.56"/>
    <n v="0.28000000000000003"/>
    <n v="8"/>
    <d v="2024-05-31T00:00:00"/>
    <d v="2024-06-06T00:00:00"/>
    <s v="New"/>
    <s v="UPI"/>
    <n v="88.86"/>
    <s v="Delhi"/>
    <x v="5"/>
  </r>
  <r>
    <s v="ORD109176"/>
    <s v="South"/>
    <s v="Personal Care"/>
    <n v="2322.0100000000002"/>
    <n v="0.46"/>
    <n v="9"/>
    <d v="2023-02-04T00:00:00"/>
    <d v="2023-02-08T00:00:00"/>
    <s v="Regular"/>
    <s v="UPI"/>
    <n v="323.36"/>
    <s v="Mumbai"/>
    <x v="8"/>
  </r>
  <r>
    <s v="ORD109177"/>
    <s v="North"/>
    <s v="Electronics"/>
    <n v="3817.65"/>
    <n v="0.13"/>
    <n v="9"/>
    <d v="2023-01-23T00:00:00"/>
    <d v="2023-01-30T00:00:00"/>
    <s v="Regular"/>
    <s v="UPI"/>
    <n v="940.8"/>
    <s v="Chennai"/>
    <x v="6"/>
  </r>
  <r>
    <s v="ORD109178"/>
    <s v="North"/>
    <s v="Clothing"/>
    <n v="2161.13"/>
    <n v="0.19"/>
    <n v="5"/>
    <d v="2024-10-23T00:00:00"/>
    <d v="2024-10-25T00:00:00"/>
    <s v="Regular"/>
    <s v="Card"/>
    <n v="213.94"/>
    <s v="Delhi"/>
    <x v="2"/>
  </r>
  <r>
    <s v="ORD109179"/>
    <s v="South"/>
    <s v="Personal Care"/>
    <n v="1065.29"/>
    <n v="0.45"/>
    <n v="2"/>
    <d v="2024-01-03T00:00:00"/>
    <d v="2024-01-05T00:00:00"/>
    <s v="Regular"/>
    <s v="UPI"/>
    <n v="191.22"/>
    <s v="Bangalore"/>
    <x v="6"/>
  </r>
  <r>
    <s v="ORD109180"/>
    <s v="East"/>
    <s v="Electronics"/>
    <n v="1854.04"/>
    <n v="0.45"/>
    <n v="8"/>
    <d v="2023-04-27T00:00:00"/>
    <d v="2023-05-01T00:00:00"/>
    <s v="New"/>
    <s v="Card"/>
    <n v="211.22"/>
    <s v="Delhi"/>
    <x v="3"/>
  </r>
  <r>
    <s v="ORD109181"/>
    <s v="West"/>
    <s v="Home Care"/>
    <n v="3740.61"/>
    <n v="0.12"/>
    <n v="7"/>
    <d v="2024-11-06T00:00:00"/>
    <d v="2024-11-08T00:00:00"/>
    <s v="Member"/>
    <s v="Card"/>
    <n v="1052.42"/>
    <s v="Delhi"/>
    <x v="11"/>
  </r>
  <r>
    <s v="ORD109182"/>
    <s v="South"/>
    <s v="Home Care"/>
    <n v="2177.9"/>
    <n v="0.35"/>
    <n v="4"/>
    <d v="2024-08-01T00:00:00"/>
    <d v="2024-08-07T00:00:00"/>
    <s v="Member"/>
    <s v="Cash"/>
    <n v="613.76"/>
    <s v="Bangalore"/>
    <x v="1"/>
  </r>
  <r>
    <s v="ORD109183"/>
    <s v="East"/>
    <s v="Grocery"/>
    <n v="1322.74"/>
    <n v="0.21"/>
    <n v="5"/>
    <d v="2023-01-28T00:00:00"/>
    <d v="2023-01-30T00:00:00"/>
    <s v="New"/>
    <s v="UPI"/>
    <n v="306.39999999999998"/>
    <s v="Pune"/>
    <x v="6"/>
  </r>
  <r>
    <s v="ORD109184"/>
    <s v="South"/>
    <s v="Clothing"/>
    <n v="2194.3200000000002"/>
    <n v="0.47"/>
    <n v="2"/>
    <d v="2023-08-24T00:00:00"/>
    <d v="2023-08-25T00:00:00"/>
    <s v="Member"/>
    <s v="Cash"/>
    <n v="488.55"/>
    <s v="Pune"/>
    <x v="1"/>
  </r>
  <r>
    <s v="ORD109185"/>
    <s v="East"/>
    <s v="Electronics"/>
    <n v="2328.5500000000002"/>
    <n v="0.37"/>
    <n v="9"/>
    <d v="2024-04-01T00:00:00"/>
    <d v="2024-04-03T00:00:00"/>
    <s v="New"/>
    <s v="Card"/>
    <n v="437.73"/>
    <s v="Pune"/>
    <x v="3"/>
  </r>
  <r>
    <s v="ORD109186"/>
    <s v="South"/>
    <s v="Grocery"/>
    <n v="1552.25"/>
    <n v="0.25"/>
    <n v="6"/>
    <d v="2024-02-11T00:00:00"/>
    <d v="2024-02-16T00:00:00"/>
    <s v="New"/>
    <s v="UPI"/>
    <n v="382.2"/>
    <s v="Mumbai"/>
    <x v="8"/>
  </r>
  <r>
    <s v="ORD109187"/>
    <s v="East"/>
    <s v="Clothing"/>
    <n v="4978.8599999999997"/>
    <n v="0.41"/>
    <n v="9"/>
    <d v="2024-10-14T00:00:00"/>
    <d v="2024-10-15T00:00:00"/>
    <s v="Regular"/>
    <s v="UPI"/>
    <n v="1473.07"/>
    <s v="Chennai"/>
    <x v="2"/>
  </r>
  <r>
    <s v="ORD109188"/>
    <s v="South"/>
    <s v="Home Care"/>
    <n v="3861.37"/>
    <n v="0.5"/>
    <n v="8"/>
    <d v="2024-05-08T00:00:00"/>
    <d v="2024-05-11T00:00:00"/>
    <s v="Regular"/>
    <s v="UPI"/>
    <n v="1121.44"/>
    <s v="Hyderabad"/>
    <x v="5"/>
  </r>
  <r>
    <s v="ORD109189"/>
    <s v="East"/>
    <s v="Electronics"/>
    <n v="3493.03"/>
    <n v="0.22"/>
    <n v="1"/>
    <d v="2023-07-20T00:00:00"/>
    <d v="2023-07-25T00:00:00"/>
    <s v="Regular"/>
    <s v="UPI"/>
    <n v="880.88"/>
    <s v="Mumbai"/>
    <x v="4"/>
  </r>
  <r>
    <s v="ORD109190"/>
    <s v="South"/>
    <s v="Personal Care"/>
    <n v="4288.8500000000004"/>
    <n v="0.19"/>
    <n v="9"/>
    <d v="2024-08-03T00:00:00"/>
    <d v="2024-08-06T00:00:00"/>
    <s v="New"/>
    <s v="Card"/>
    <n v="360.44"/>
    <s v="Mumbai"/>
    <x v="1"/>
  </r>
  <r>
    <s v="ORD109191"/>
    <s v="West"/>
    <s v="Home Care"/>
    <n v="3365.45"/>
    <n v="0.3"/>
    <n v="9"/>
    <d v="2023-08-20T00:00:00"/>
    <d v="2023-08-26T00:00:00"/>
    <s v="Member"/>
    <s v="UPI"/>
    <n v="893.03"/>
    <s v="Bangalore"/>
    <x v="1"/>
  </r>
  <r>
    <s v="ORD109192"/>
    <s v="West"/>
    <s v="Personal Care"/>
    <n v="3975.8"/>
    <n v="0.34"/>
    <n v="4"/>
    <d v="2024-07-25T00:00:00"/>
    <d v="2024-07-26T00:00:00"/>
    <s v="New"/>
    <s v="UPI"/>
    <n v="787.28"/>
    <s v="Hyderabad"/>
    <x v="4"/>
  </r>
  <r>
    <s v="ORD109193"/>
    <s v="North"/>
    <s v="Personal Care"/>
    <n v="2121.38"/>
    <n v="0.35"/>
    <n v="1"/>
    <d v="2024-08-31T00:00:00"/>
    <d v="2024-09-05T00:00:00"/>
    <s v="Member"/>
    <s v="UPI"/>
    <n v="388.93"/>
    <s v="Mumbai"/>
    <x v="1"/>
  </r>
  <r>
    <s v="ORD109194"/>
    <s v="East"/>
    <s v="Electronics"/>
    <n v="2551.8200000000002"/>
    <n v="0.24"/>
    <n v="4"/>
    <d v="2023-02-11T00:00:00"/>
    <d v="2023-02-18T00:00:00"/>
    <s v="New"/>
    <s v="Cash"/>
    <n v="475.25"/>
    <s v="Chennai"/>
    <x v="8"/>
  </r>
  <r>
    <s v="ORD109195"/>
    <s v="South"/>
    <s v="Electronics"/>
    <n v="330.28"/>
    <n v="0.17"/>
    <n v="6"/>
    <d v="2023-04-15T00:00:00"/>
    <d v="2023-04-22T00:00:00"/>
    <s v="Regular"/>
    <s v="UPI"/>
    <n v="37.51"/>
    <s v="Delhi"/>
    <x v="3"/>
  </r>
  <r>
    <s v="ORD109196"/>
    <s v="East"/>
    <s v="Personal Care"/>
    <n v="1475.17"/>
    <n v="0.41"/>
    <n v="4"/>
    <d v="2024-12-16T00:00:00"/>
    <d v="2024-12-23T00:00:00"/>
    <s v="New"/>
    <s v="Cash"/>
    <n v="150.01"/>
    <s v="Bangalore"/>
    <x v="10"/>
  </r>
  <r>
    <s v="ORD109197"/>
    <s v="West"/>
    <s v="Grocery"/>
    <n v="1903.26"/>
    <n v="0.48"/>
    <n v="9"/>
    <d v="2023-05-30T00:00:00"/>
    <d v="2023-05-31T00:00:00"/>
    <s v="New"/>
    <s v="Cash"/>
    <n v="308.55"/>
    <s v="Pune"/>
    <x v="5"/>
  </r>
  <r>
    <s v="ORD109198"/>
    <s v="East"/>
    <s v="Personal Care"/>
    <n v="3164.8"/>
    <n v="0.43"/>
    <n v="4"/>
    <d v="2024-05-25T00:00:00"/>
    <d v="2024-05-31T00:00:00"/>
    <s v="New"/>
    <s v="UPI"/>
    <n v="659.11"/>
    <s v="Mumbai"/>
    <x v="5"/>
  </r>
  <r>
    <s v="ORD109199"/>
    <s v="South"/>
    <s v="Personal Care"/>
    <n v="2374.64"/>
    <n v="0.34"/>
    <n v="8"/>
    <d v="2023-11-25T00:00:00"/>
    <d v="2023-12-02T00:00:00"/>
    <s v="Member"/>
    <s v="Card"/>
    <n v="505.27"/>
    <s v="Bangalore"/>
    <x v="11"/>
  </r>
  <r>
    <s v="ORD109200"/>
    <s v="East"/>
    <s v="Electronics"/>
    <n v="3078.41"/>
    <n v="0.18"/>
    <n v="2"/>
    <d v="2023-04-05T00:00:00"/>
    <d v="2023-04-08T00:00:00"/>
    <s v="Member"/>
    <s v="Card"/>
    <n v="556.53"/>
    <s v="Hyderabad"/>
    <x v="3"/>
  </r>
  <r>
    <s v="ORD109201"/>
    <s v="South"/>
    <s v="Clothing"/>
    <n v="3595.3"/>
    <n v="0.31"/>
    <n v="7"/>
    <d v="2023-02-19T00:00:00"/>
    <d v="2023-02-23T00:00:00"/>
    <s v="Regular"/>
    <s v="UPI"/>
    <n v="917.77"/>
    <s v="Mumbai"/>
    <x v="8"/>
  </r>
  <r>
    <s v="ORD109202"/>
    <s v="West"/>
    <s v="Home Care"/>
    <n v="309.32"/>
    <n v="0.05"/>
    <n v="8"/>
    <d v="2024-12-03T00:00:00"/>
    <d v="2024-12-09T00:00:00"/>
    <s v="New"/>
    <s v="Card"/>
    <n v="86.8"/>
    <s v="Chennai"/>
    <x v="10"/>
  </r>
  <r>
    <s v="ORD109203"/>
    <s v="West"/>
    <s v="Electronics"/>
    <n v="1365.56"/>
    <n v="0.27"/>
    <n v="6"/>
    <d v="2024-11-18T00:00:00"/>
    <d v="2024-11-24T00:00:00"/>
    <s v="Regular"/>
    <s v="UPI"/>
    <n v="141.69"/>
    <s v="Pune"/>
    <x v="11"/>
  </r>
  <r>
    <s v="ORD109204"/>
    <s v="West"/>
    <s v="Grocery"/>
    <n v="937.43"/>
    <n v="0.39"/>
    <n v="6"/>
    <d v="2024-03-14T00:00:00"/>
    <d v="2024-03-20T00:00:00"/>
    <s v="New"/>
    <s v="UPI"/>
    <n v="219.7"/>
    <s v="Delhi"/>
    <x v="0"/>
  </r>
  <r>
    <s v="ORD109205"/>
    <s v="North"/>
    <s v="Home Care"/>
    <n v="1018.53"/>
    <n v="0.13"/>
    <n v="8"/>
    <d v="2024-07-01T00:00:00"/>
    <d v="2024-07-03T00:00:00"/>
    <s v="Regular"/>
    <s v="UPI"/>
    <n v="110.14"/>
    <s v="Hyderabad"/>
    <x v="4"/>
  </r>
  <r>
    <s v="ORD109206"/>
    <s v="West"/>
    <s v="Electronics"/>
    <n v="2565.31"/>
    <n v="0.25"/>
    <n v="3"/>
    <d v="2024-04-28T00:00:00"/>
    <d v="2024-05-04T00:00:00"/>
    <s v="Regular"/>
    <s v="Card"/>
    <n v="670.28"/>
    <s v="Delhi"/>
    <x v="3"/>
  </r>
  <r>
    <s v="ORD109207"/>
    <s v="East"/>
    <s v="Electronics"/>
    <n v="3725.9"/>
    <n v="0.04"/>
    <n v="2"/>
    <d v="2024-09-01T00:00:00"/>
    <d v="2024-09-08T00:00:00"/>
    <s v="Member"/>
    <s v="Card"/>
    <n v="658.94"/>
    <s v="Pune"/>
    <x v="7"/>
  </r>
  <r>
    <s v="ORD109208"/>
    <s v="North"/>
    <s v="Clothing"/>
    <n v="1436.61"/>
    <n v="0.42"/>
    <n v="9"/>
    <d v="2023-06-24T00:00:00"/>
    <d v="2023-06-28T00:00:00"/>
    <s v="Member"/>
    <s v="UPI"/>
    <n v="205.47"/>
    <s v="Delhi"/>
    <x v="9"/>
  </r>
  <r>
    <s v="ORD109209"/>
    <s v="West"/>
    <s v="Grocery"/>
    <n v="4139.8"/>
    <n v="0.18"/>
    <n v="8"/>
    <d v="2024-09-24T00:00:00"/>
    <d v="2024-10-01T00:00:00"/>
    <s v="New"/>
    <s v="UPI"/>
    <n v="998.53"/>
    <s v="Pune"/>
    <x v="7"/>
  </r>
  <r>
    <s v="ORD109210"/>
    <s v="East"/>
    <s v="Grocery"/>
    <n v="4473.04"/>
    <n v="0.28999999999999998"/>
    <n v="5"/>
    <d v="2023-02-19T00:00:00"/>
    <d v="2023-02-25T00:00:00"/>
    <s v="Member"/>
    <s v="Card"/>
    <n v="305.75"/>
    <s v="Chennai"/>
    <x v="8"/>
  </r>
  <r>
    <s v="ORD109211"/>
    <s v="East"/>
    <s v="Electronics"/>
    <n v="1817.62"/>
    <n v="0.19"/>
    <n v="5"/>
    <d v="2024-06-04T00:00:00"/>
    <d v="2024-06-08T00:00:00"/>
    <s v="New"/>
    <s v="UPI"/>
    <n v="349.54"/>
    <s v="Chennai"/>
    <x v="9"/>
  </r>
  <r>
    <s v="ORD109212"/>
    <s v="East"/>
    <s v="Clothing"/>
    <n v="3438.65"/>
    <n v="0.3"/>
    <n v="6"/>
    <d v="2024-08-10T00:00:00"/>
    <d v="2024-08-11T00:00:00"/>
    <s v="New"/>
    <s v="Cash"/>
    <n v="641.19000000000005"/>
    <s v="Delhi"/>
    <x v="1"/>
  </r>
  <r>
    <s v="ORD109213"/>
    <s v="South"/>
    <s v="Electronics"/>
    <n v="673.54"/>
    <n v="0.37"/>
    <n v="6"/>
    <d v="2024-08-19T00:00:00"/>
    <d v="2024-08-20T00:00:00"/>
    <s v="Member"/>
    <s v="Cash"/>
    <n v="179.79"/>
    <s v="Bangalore"/>
    <x v="1"/>
  </r>
  <r>
    <s v="ORD109214"/>
    <s v="North"/>
    <s v="Personal Care"/>
    <n v="3745.74"/>
    <n v="0.16"/>
    <n v="2"/>
    <d v="2024-03-21T00:00:00"/>
    <d v="2024-03-23T00:00:00"/>
    <s v="New"/>
    <s v="Card"/>
    <n v="485.22"/>
    <s v="Mumbai"/>
    <x v="0"/>
  </r>
  <r>
    <s v="ORD109215"/>
    <s v="East"/>
    <s v="Personal Care"/>
    <n v="908.62"/>
    <n v="0.26"/>
    <n v="7"/>
    <d v="2024-05-31T00:00:00"/>
    <d v="2024-06-07T00:00:00"/>
    <s v="New"/>
    <s v="Cash"/>
    <n v="114.51"/>
    <s v="Delhi"/>
    <x v="5"/>
  </r>
  <r>
    <s v="ORD109216"/>
    <s v="South"/>
    <s v="Clothing"/>
    <n v="3468.34"/>
    <n v="0.4"/>
    <n v="3"/>
    <d v="2023-01-07T00:00:00"/>
    <d v="2023-01-11T00:00:00"/>
    <s v="New"/>
    <s v="Card"/>
    <n v="255.03"/>
    <s v="Hyderabad"/>
    <x v="6"/>
  </r>
  <r>
    <s v="ORD109217"/>
    <s v="West"/>
    <s v="Electronics"/>
    <n v="2167.31"/>
    <n v="0.34"/>
    <n v="8"/>
    <d v="2023-02-06T00:00:00"/>
    <d v="2023-02-13T00:00:00"/>
    <s v="Member"/>
    <s v="Cash"/>
    <n v="402.72"/>
    <s v="Delhi"/>
    <x v="8"/>
  </r>
  <r>
    <s v="ORD109218"/>
    <s v="East"/>
    <s v="Clothing"/>
    <n v="4649.4399999999996"/>
    <n v="0.03"/>
    <n v="9"/>
    <d v="2023-09-03T00:00:00"/>
    <d v="2023-09-09T00:00:00"/>
    <s v="Member"/>
    <s v="Card"/>
    <n v="260.39"/>
    <s v="Mumbai"/>
    <x v="7"/>
  </r>
  <r>
    <s v="ORD109219"/>
    <s v="South"/>
    <s v="Electronics"/>
    <n v="2375.86"/>
    <n v="0.28000000000000003"/>
    <n v="3"/>
    <d v="2024-05-13T00:00:00"/>
    <d v="2024-05-18T00:00:00"/>
    <s v="Member"/>
    <s v="Cash"/>
    <n v="675.39"/>
    <s v="Chennai"/>
    <x v="5"/>
  </r>
  <r>
    <s v="ORD109220"/>
    <s v="East"/>
    <s v="Electronics"/>
    <n v="251.42"/>
    <n v="0.19"/>
    <n v="6"/>
    <d v="2024-05-29T00:00:00"/>
    <d v="2024-05-30T00:00:00"/>
    <s v="Member"/>
    <s v="Card"/>
    <n v="27.47"/>
    <s v="Hyderabad"/>
    <x v="5"/>
  </r>
  <r>
    <s v="ORD109221"/>
    <s v="North"/>
    <s v="Personal Care"/>
    <n v="2455.2800000000002"/>
    <n v="0.35"/>
    <n v="8"/>
    <d v="2024-10-16T00:00:00"/>
    <d v="2024-10-22T00:00:00"/>
    <s v="Member"/>
    <s v="Cash"/>
    <n v="395.71"/>
    <s v="Hyderabad"/>
    <x v="2"/>
  </r>
  <r>
    <s v="ORD109222"/>
    <s v="North"/>
    <s v="Home Care"/>
    <n v="3997.94"/>
    <n v="0.01"/>
    <n v="6"/>
    <d v="2024-08-17T00:00:00"/>
    <d v="2024-08-21T00:00:00"/>
    <s v="Member"/>
    <s v="UPI"/>
    <n v="354.68"/>
    <s v="Delhi"/>
    <x v="1"/>
  </r>
  <r>
    <s v="ORD109223"/>
    <s v="West"/>
    <s v="Grocery"/>
    <n v="3270.71"/>
    <n v="0.17"/>
    <n v="3"/>
    <d v="2023-12-06T00:00:00"/>
    <d v="2023-12-09T00:00:00"/>
    <s v="Regular"/>
    <s v="Card"/>
    <n v="438.24"/>
    <s v="Pune"/>
    <x v="10"/>
  </r>
  <r>
    <s v="ORD109224"/>
    <s v="East"/>
    <s v="Grocery"/>
    <n v="4834.9399999999996"/>
    <n v="0.04"/>
    <n v="4"/>
    <d v="2023-12-01T00:00:00"/>
    <d v="2023-12-07T00:00:00"/>
    <s v="New"/>
    <s v="UPI"/>
    <n v="1344.93"/>
    <s v="Mumbai"/>
    <x v="10"/>
  </r>
  <r>
    <s v="ORD109225"/>
    <s v="South"/>
    <s v="Clothing"/>
    <n v="4232.04"/>
    <n v="0.46"/>
    <n v="9"/>
    <d v="2024-09-05T00:00:00"/>
    <d v="2024-09-12T00:00:00"/>
    <s v="Member"/>
    <s v="Card"/>
    <n v="1248.48"/>
    <s v="Mumbai"/>
    <x v="7"/>
  </r>
  <r>
    <s v="ORD109226"/>
    <s v="West"/>
    <s v="Grocery"/>
    <n v="2680.1"/>
    <n v="0.44"/>
    <n v="1"/>
    <d v="2023-07-22T00:00:00"/>
    <d v="2023-07-23T00:00:00"/>
    <s v="New"/>
    <s v="Card"/>
    <n v="325"/>
    <s v="Bangalore"/>
    <x v="4"/>
  </r>
  <r>
    <s v="ORD109227"/>
    <s v="East"/>
    <s v="Personal Care"/>
    <n v="1111.95"/>
    <n v="0.48"/>
    <n v="4"/>
    <d v="2024-02-02T00:00:00"/>
    <d v="2024-02-04T00:00:00"/>
    <s v="Regular"/>
    <s v="Card"/>
    <n v="282.67"/>
    <s v="Chennai"/>
    <x v="8"/>
  </r>
  <r>
    <s v="ORD109228"/>
    <s v="West"/>
    <s v="Home Care"/>
    <n v="118.5"/>
    <n v="0.32"/>
    <n v="1"/>
    <d v="2023-01-04T00:00:00"/>
    <d v="2023-01-08T00:00:00"/>
    <s v="Regular"/>
    <s v="UPI"/>
    <n v="10.73"/>
    <s v="Chennai"/>
    <x v="6"/>
  </r>
  <r>
    <s v="ORD109229"/>
    <s v="South"/>
    <s v="Electronics"/>
    <n v="4904.46"/>
    <n v="0.4"/>
    <n v="8"/>
    <d v="2024-02-23T00:00:00"/>
    <d v="2024-02-24T00:00:00"/>
    <s v="Regular"/>
    <s v="Card"/>
    <n v="414.05"/>
    <s v="Delhi"/>
    <x v="8"/>
  </r>
  <r>
    <s v="ORD109230"/>
    <s v="West"/>
    <s v="Electronics"/>
    <n v="4697.7700000000004"/>
    <n v="0.31"/>
    <n v="7"/>
    <d v="2024-11-05T00:00:00"/>
    <d v="2024-11-07T00:00:00"/>
    <s v="Member"/>
    <s v="Card"/>
    <n v="395.98"/>
    <s v="Hyderabad"/>
    <x v="11"/>
  </r>
  <r>
    <s v="ORD109231"/>
    <s v="West"/>
    <s v="Personal Care"/>
    <n v="1443.31"/>
    <n v="0.25"/>
    <n v="7"/>
    <d v="2023-11-20T00:00:00"/>
    <d v="2023-11-22T00:00:00"/>
    <s v="Member"/>
    <s v="Card"/>
    <n v="412.23"/>
    <s v="Mumbai"/>
    <x v="11"/>
  </r>
  <r>
    <s v="ORD109232"/>
    <s v="West"/>
    <s v="Grocery"/>
    <n v="3227.26"/>
    <n v="0.42"/>
    <n v="2"/>
    <d v="2024-07-01T00:00:00"/>
    <d v="2024-07-04T00:00:00"/>
    <s v="Regular"/>
    <s v="Cash"/>
    <n v="726.2"/>
    <s v="Pune"/>
    <x v="4"/>
  </r>
  <r>
    <s v="ORD109233"/>
    <s v="East"/>
    <s v="Electronics"/>
    <n v="3673.27"/>
    <n v="0.39"/>
    <n v="6"/>
    <d v="2023-03-19T00:00:00"/>
    <d v="2023-03-21T00:00:00"/>
    <s v="New"/>
    <s v="UPI"/>
    <n v="715.02"/>
    <s v="Chennai"/>
    <x v="0"/>
  </r>
  <r>
    <s v="ORD109234"/>
    <s v="South"/>
    <s v="Grocery"/>
    <n v="2932.27"/>
    <n v="0.37"/>
    <n v="8"/>
    <d v="2024-11-14T00:00:00"/>
    <d v="2024-11-15T00:00:00"/>
    <s v="Member"/>
    <s v="Card"/>
    <n v="285.95999999999998"/>
    <s v="Pune"/>
    <x v="11"/>
  </r>
  <r>
    <s v="ORD109235"/>
    <s v="North"/>
    <s v="Personal Care"/>
    <n v="4230.51"/>
    <n v="0.45"/>
    <n v="8"/>
    <d v="2024-07-29T00:00:00"/>
    <d v="2024-07-30T00:00:00"/>
    <s v="Regular"/>
    <s v="UPI"/>
    <n v="771.94"/>
    <s v="Bangalore"/>
    <x v="4"/>
  </r>
  <r>
    <s v="ORD109236"/>
    <s v="East"/>
    <s v="Electronics"/>
    <n v="481.34"/>
    <n v="0.46"/>
    <n v="5"/>
    <d v="2024-12-07T00:00:00"/>
    <d v="2024-12-13T00:00:00"/>
    <s v="New"/>
    <s v="UPI"/>
    <n v="143.69"/>
    <s v="Bangalore"/>
    <x v="10"/>
  </r>
  <r>
    <s v="ORD109237"/>
    <s v="North"/>
    <s v="Clothing"/>
    <n v="4492.82"/>
    <n v="0.22"/>
    <n v="8"/>
    <d v="2024-05-19T00:00:00"/>
    <d v="2024-05-24T00:00:00"/>
    <s v="Member"/>
    <s v="Cash"/>
    <n v="1152.23"/>
    <s v="Pune"/>
    <x v="5"/>
  </r>
  <r>
    <s v="ORD109238"/>
    <s v="North"/>
    <s v="Home Care"/>
    <n v="2020.89"/>
    <n v="0.14000000000000001"/>
    <n v="2"/>
    <d v="2023-01-20T00:00:00"/>
    <d v="2023-01-24T00:00:00"/>
    <s v="Regular"/>
    <s v="UPI"/>
    <n v="599.51"/>
    <s v="Pune"/>
    <x v="6"/>
  </r>
  <r>
    <s v="ORD109239"/>
    <s v="East"/>
    <s v="Grocery"/>
    <n v="2455.38"/>
    <n v="0.26"/>
    <n v="4"/>
    <d v="2023-09-11T00:00:00"/>
    <d v="2023-09-15T00:00:00"/>
    <s v="Regular"/>
    <s v="Cash"/>
    <n v="130.22999999999999"/>
    <s v="Delhi"/>
    <x v="7"/>
  </r>
  <r>
    <s v="ORD109240"/>
    <s v="East"/>
    <s v="Grocery"/>
    <n v="2279.19"/>
    <n v="0.05"/>
    <n v="2"/>
    <d v="2023-07-04T00:00:00"/>
    <d v="2023-07-07T00:00:00"/>
    <s v="New"/>
    <s v="UPI"/>
    <n v="430.66"/>
    <s v="Mumbai"/>
    <x v="4"/>
  </r>
  <r>
    <s v="ORD109241"/>
    <s v="South"/>
    <s v="Grocery"/>
    <n v="2703.3"/>
    <n v="0.47"/>
    <n v="5"/>
    <d v="2023-02-24T00:00:00"/>
    <d v="2023-02-28T00:00:00"/>
    <s v="Regular"/>
    <s v="Cash"/>
    <n v="332.08"/>
    <s v="Mumbai"/>
    <x v="8"/>
  </r>
  <r>
    <s v="ORD109242"/>
    <s v="South"/>
    <s v="Grocery"/>
    <n v="3031.03"/>
    <n v="0.49"/>
    <n v="3"/>
    <d v="2024-10-02T00:00:00"/>
    <d v="2024-10-04T00:00:00"/>
    <s v="Regular"/>
    <s v="Cash"/>
    <n v="402.59"/>
    <s v="Bangalore"/>
    <x v="2"/>
  </r>
  <r>
    <s v="ORD109243"/>
    <s v="West"/>
    <s v="Personal Care"/>
    <n v="3580.68"/>
    <n v="0.33"/>
    <n v="6"/>
    <d v="2024-07-22T00:00:00"/>
    <d v="2024-07-29T00:00:00"/>
    <s v="New"/>
    <s v="UPI"/>
    <n v="230.05"/>
    <s v="Chennai"/>
    <x v="4"/>
  </r>
  <r>
    <s v="ORD109244"/>
    <s v="North"/>
    <s v="Personal Care"/>
    <n v="2672.21"/>
    <n v="0.37"/>
    <n v="7"/>
    <d v="2023-12-06T00:00:00"/>
    <d v="2023-12-07T00:00:00"/>
    <s v="Regular"/>
    <s v="UPI"/>
    <n v="583.28"/>
    <s v="Chennai"/>
    <x v="10"/>
  </r>
  <r>
    <s v="ORD109245"/>
    <s v="South"/>
    <s v="Personal Care"/>
    <n v="3455.39"/>
    <n v="0.16"/>
    <n v="6"/>
    <d v="2023-01-14T00:00:00"/>
    <d v="2023-01-16T00:00:00"/>
    <s v="Member"/>
    <s v="Card"/>
    <n v="910.45"/>
    <s v="Delhi"/>
    <x v="6"/>
  </r>
  <r>
    <s v="ORD109246"/>
    <s v="West"/>
    <s v="Personal Care"/>
    <n v="1757.66"/>
    <n v="0.43"/>
    <n v="2"/>
    <d v="2023-02-20T00:00:00"/>
    <d v="2023-02-27T00:00:00"/>
    <s v="Regular"/>
    <s v="Cash"/>
    <n v="195.52"/>
    <s v="Hyderabad"/>
    <x v="8"/>
  </r>
  <r>
    <s v="ORD109247"/>
    <s v="South"/>
    <s v="Electronics"/>
    <n v="4689.74"/>
    <n v="0.45"/>
    <n v="2"/>
    <d v="2023-12-14T00:00:00"/>
    <d v="2023-12-18T00:00:00"/>
    <s v="New"/>
    <s v="UPI"/>
    <n v="847.28"/>
    <s v="Chennai"/>
    <x v="10"/>
  </r>
  <r>
    <s v="ORD109248"/>
    <s v="East"/>
    <s v="Personal Care"/>
    <n v="416.2"/>
    <n v="0.04"/>
    <n v="4"/>
    <d v="2023-02-27T00:00:00"/>
    <d v="2023-03-05T00:00:00"/>
    <s v="Member"/>
    <s v="Card"/>
    <n v="26.23"/>
    <s v="Hyderabad"/>
    <x v="8"/>
  </r>
  <r>
    <s v="ORD109249"/>
    <s v="South"/>
    <s v="Electronics"/>
    <n v="2773.15"/>
    <n v="7.0000000000000007E-2"/>
    <n v="7"/>
    <d v="2024-01-12T00:00:00"/>
    <d v="2024-01-18T00:00:00"/>
    <s v="Member"/>
    <s v="UPI"/>
    <n v="333.2"/>
    <s v="Bangalore"/>
    <x v="6"/>
  </r>
  <r>
    <s v="ORD109250"/>
    <s v="North"/>
    <s v="Clothing"/>
    <n v="528.24"/>
    <n v="0.13"/>
    <n v="8"/>
    <d v="2023-04-29T00:00:00"/>
    <d v="2023-05-04T00:00:00"/>
    <s v="New"/>
    <s v="Cash"/>
    <n v="55.78"/>
    <s v="Bangalore"/>
    <x v="3"/>
  </r>
  <r>
    <s v="ORD109251"/>
    <s v="South"/>
    <s v="Personal Care"/>
    <n v="2269.56"/>
    <n v="0.35"/>
    <n v="5"/>
    <d v="2024-04-08T00:00:00"/>
    <d v="2024-04-12T00:00:00"/>
    <s v="Member"/>
    <s v="Card"/>
    <n v="667.1"/>
    <s v="Hyderabad"/>
    <x v="3"/>
  </r>
  <r>
    <s v="ORD109252"/>
    <s v="North"/>
    <s v="Clothing"/>
    <n v="1362.15"/>
    <n v="0.09"/>
    <n v="1"/>
    <d v="2024-07-13T00:00:00"/>
    <d v="2024-07-16T00:00:00"/>
    <s v="Member"/>
    <s v="UPI"/>
    <n v="238.65"/>
    <s v="Mumbai"/>
    <x v="4"/>
  </r>
  <r>
    <s v="ORD109253"/>
    <s v="East"/>
    <s v="Personal Care"/>
    <n v="4690.83"/>
    <n v="0.11"/>
    <n v="9"/>
    <d v="2024-02-15T00:00:00"/>
    <d v="2024-02-16T00:00:00"/>
    <s v="New"/>
    <s v="Card"/>
    <n v="488.32"/>
    <s v="Delhi"/>
    <x v="8"/>
  </r>
  <r>
    <s v="ORD109254"/>
    <s v="North"/>
    <s v="Clothing"/>
    <n v="164.07"/>
    <n v="0.19"/>
    <n v="8"/>
    <d v="2024-09-07T00:00:00"/>
    <d v="2024-09-09T00:00:00"/>
    <s v="New"/>
    <s v="UPI"/>
    <n v="13.63"/>
    <s v="Hyderabad"/>
    <x v="7"/>
  </r>
  <r>
    <s v="ORD109255"/>
    <s v="South"/>
    <s v="Home Care"/>
    <n v="2016.9"/>
    <n v="0.31"/>
    <n v="1"/>
    <d v="2024-12-12T00:00:00"/>
    <d v="2024-12-16T00:00:00"/>
    <s v="Member"/>
    <s v="UPI"/>
    <n v="492.21"/>
    <s v="Bangalore"/>
    <x v="10"/>
  </r>
  <r>
    <s v="ORD109256"/>
    <s v="West"/>
    <s v="Clothing"/>
    <n v="3932.01"/>
    <n v="0.49"/>
    <n v="9"/>
    <d v="2024-03-15T00:00:00"/>
    <d v="2024-03-16T00:00:00"/>
    <s v="New"/>
    <s v="Cash"/>
    <n v="241.1"/>
    <s v="Mumbai"/>
    <x v="0"/>
  </r>
  <r>
    <s v="ORD109257"/>
    <s v="East"/>
    <s v="Electronics"/>
    <n v="1023.46"/>
    <n v="0.39"/>
    <n v="5"/>
    <d v="2024-11-04T00:00:00"/>
    <d v="2024-11-10T00:00:00"/>
    <s v="Regular"/>
    <s v="Card"/>
    <n v="86.35"/>
    <s v="Delhi"/>
    <x v="11"/>
  </r>
  <r>
    <s v="ORD109258"/>
    <s v="South"/>
    <s v="Grocery"/>
    <n v="4096.38"/>
    <n v="0.28000000000000003"/>
    <n v="8"/>
    <d v="2024-05-28T00:00:00"/>
    <d v="2024-05-30T00:00:00"/>
    <s v="Member"/>
    <s v="UPI"/>
    <n v="257.26"/>
    <s v="Hyderabad"/>
    <x v="5"/>
  </r>
  <r>
    <s v="ORD109259"/>
    <s v="East"/>
    <s v="Clothing"/>
    <n v="4312.6499999999996"/>
    <n v="0.02"/>
    <n v="2"/>
    <d v="2023-01-24T00:00:00"/>
    <d v="2023-01-28T00:00:00"/>
    <s v="Regular"/>
    <s v="UPI"/>
    <n v="611.16"/>
    <s v="Delhi"/>
    <x v="6"/>
  </r>
  <r>
    <s v="ORD109260"/>
    <s v="East"/>
    <s v="Grocery"/>
    <n v="3569.21"/>
    <n v="0.26"/>
    <n v="7"/>
    <d v="2023-03-15T00:00:00"/>
    <d v="2023-03-19T00:00:00"/>
    <s v="Member"/>
    <s v="Card"/>
    <n v="1020.42"/>
    <s v="Pune"/>
    <x v="0"/>
  </r>
  <r>
    <s v="ORD109261"/>
    <s v="South"/>
    <s v="Home Care"/>
    <n v="1124.44"/>
    <n v="0.1"/>
    <n v="9"/>
    <d v="2023-11-01T00:00:00"/>
    <d v="2023-11-07T00:00:00"/>
    <s v="Regular"/>
    <s v="Card"/>
    <n v="122.39"/>
    <s v="Chennai"/>
    <x v="11"/>
  </r>
  <r>
    <s v="ORD109262"/>
    <s v="South"/>
    <s v="Home Care"/>
    <n v="1432.99"/>
    <n v="0.15"/>
    <n v="7"/>
    <d v="2023-09-08T00:00:00"/>
    <d v="2023-09-12T00:00:00"/>
    <s v="Member"/>
    <s v="Card"/>
    <n v="206"/>
    <s v="Chennai"/>
    <x v="7"/>
  </r>
  <r>
    <s v="ORD109263"/>
    <s v="West"/>
    <s v="Electronics"/>
    <n v="917.98"/>
    <n v="0.13"/>
    <n v="9"/>
    <d v="2023-01-08T00:00:00"/>
    <d v="2023-01-11T00:00:00"/>
    <s v="Member"/>
    <s v="Card"/>
    <n v="214.34"/>
    <s v="Mumbai"/>
    <x v="6"/>
  </r>
  <r>
    <s v="ORD109264"/>
    <s v="East"/>
    <s v="Electronics"/>
    <n v="1001.91"/>
    <n v="0.17"/>
    <n v="4"/>
    <d v="2023-11-21T00:00:00"/>
    <d v="2023-11-24T00:00:00"/>
    <s v="Regular"/>
    <s v="Cash"/>
    <n v="101.16"/>
    <s v="Hyderabad"/>
    <x v="11"/>
  </r>
  <r>
    <s v="ORD109265"/>
    <s v="East"/>
    <s v="Clothing"/>
    <n v="278.81"/>
    <n v="0.03"/>
    <n v="5"/>
    <d v="2023-03-08T00:00:00"/>
    <d v="2023-03-10T00:00:00"/>
    <s v="Regular"/>
    <s v="Cash"/>
    <n v="33.92"/>
    <s v="Hyderabad"/>
    <x v="0"/>
  </r>
  <r>
    <s v="ORD109266"/>
    <s v="South"/>
    <s v="Personal Care"/>
    <n v="4300.84"/>
    <n v="0.28999999999999998"/>
    <n v="7"/>
    <d v="2023-08-13T00:00:00"/>
    <d v="2023-08-15T00:00:00"/>
    <s v="Member"/>
    <s v="Cash"/>
    <n v="631.08000000000004"/>
    <s v="Chennai"/>
    <x v="1"/>
  </r>
  <r>
    <s v="ORD109267"/>
    <s v="North"/>
    <s v="Home Care"/>
    <n v="2689.66"/>
    <n v="0.02"/>
    <n v="1"/>
    <d v="2024-02-18T00:00:00"/>
    <d v="2024-02-19T00:00:00"/>
    <s v="Regular"/>
    <s v="Card"/>
    <n v="776.18"/>
    <s v="Chennai"/>
    <x v="8"/>
  </r>
  <r>
    <s v="ORD109268"/>
    <s v="South"/>
    <s v="Grocery"/>
    <n v="1706.02"/>
    <n v="0.33"/>
    <n v="2"/>
    <d v="2024-07-17T00:00:00"/>
    <d v="2024-07-22T00:00:00"/>
    <s v="Regular"/>
    <s v="Cash"/>
    <n v="317.45999999999998"/>
    <s v="Bangalore"/>
    <x v="4"/>
  </r>
  <r>
    <s v="ORD109269"/>
    <s v="East"/>
    <s v="Personal Care"/>
    <n v="1518.93"/>
    <n v="0.37"/>
    <n v="2"/>
    <d v="2024-08-05T00:00:00"/>
    <d v="2024-08-06T00:00:00"/>
    <s v="Member"/>
    <s v="UPI"/>
    <n v="242.18"/>
    <s v="Mumbai"/>
    <x v="1"/>
  </r>
  <r>
    <s v="ORD109270"/>
    <s v="South"/>
    <s v="Home Care"/>
    <n v="2769.01"/>
    <n v="0.24"/>
    <n v="9"/>
    <d v="2024-05-07T00:00:00"/>
    <d v="2024-05-13T00:00:00"/>
    <s v="Regular"/>
    <s v="Cash"/>
    <n v="416.4"/>
    <s v="Mumbai"/>
    <x v="5"/>
  </r>
  <r>
    <s v="ORD109271"/>
    <s v="West"/>
    <s v="Clothing"/>
    <n v="1700.76"/>
    <n v="0.39"/>
    <n v="3"/>
    <d v="2023-03-26T00:00:00"/>
    <d v="2023-03-31T00:00:00"/>
    <s v="Member"/>
    <s v="UPI"/>
    <n v="250.61"/>
    <s v="Chennai"/>
    <x v="0"/>
  </r>
  <r>
    <s v="ORD109272"/>
    <s v="North"/>
    <s v="Home Care"/>
    <n v="4332.22"/>
    <n v="0.48"/>
    <n v="9"/>
    <d v="2023-08-18T00:00:00"/>
    <d v="2023-08-22T00:00:00"/>
    <s v="Member"/>
    <s v="UPI"/>
    <n v="1201.3399999999999"/>
    <s v="Chennai"/>
    <x v="1"/>
  </r>
  <r>
    <s v="ORD109273"/>
    <s v="South"/>
    <s v="Electronics"/>
    <n v="1133.69"/>
    <n v="0.17"/>
    <n v="1"/>
    <d v="2024-06-08T00:00:00"/>
    <d v="2024-06-12T00:00:00"/>
    <s v="Member"/>
    <s v="Cash"/>
    <n v="277.05"/>
    <s v="Chennai"/>
    <x v="9"/>
  </r>
  <r>
    <s v="ORD109274"/>
    <s v="West"/>
    <s v="Grocery"/>
    <n v="4423.28"/>
    <n v="0.31"/>
    <n v="3"/>
    <d v="2024-08-23T00:00:00"/>
    <d v="2024-08-24T00:00:00"/>
    <s v="Regular"/>
    <s v="UPI"/>
    <n v="428.65"/>
    <s v="Hyderabad"/>
    <x v="1"/>
  </r>
  <r>
    <s v="ORD109275"/>
    <s v="East"/>
    <s v="Grocery"/>
    <n v="3354.05"/>
    <n v="0.16"/>
    <n v="2"/>
    <d v="2024-01-10T00:00:00"/>
    <d v="2024-01-17T00:00:00"/>
    <s v="Member"/>
    <s v="UPI"/>
    <n v="435.15"/>
    <s v="Hyderabad"/>
    <x v="6"/>
  </r>
  <r>
    <s v="ORD109276"/>
    <s v="South"/>
    <s v="Electronics"/>
    <n v="4787.4799999999996"/>
    <n v="0.22"/>
    <n v="2"/>
    <d v="2024-10-03T00:00:00"/>
    <d v="2024-10-10T00:00:00"/>
    <s v="Member"/>
    <s v="Cash"/>
    <n v="1254.21"/>
    <s v="Delhi"/>
    <x v="2"/>
  </r>
  <r>
    <s v="ORD109277"/>
    <s v="East"/>
    <s v="Personal Care"/>
    <n v="174.03"/>
    <n v="0.01"/>
    <n v="1"/>
    <d v="2024-05-24T00:00:00"/>
    <d v="2024-05-27T00:00:00"/>
    <s v="Regular"/>
    <s v="UPI"/>
    <n v="41.35"/>
    <s v="Mumbai"/>
    <x v="5"/>
  </r>
  <r>
    <s v="ORD109278"/>
    <s v="West"/>
    <s v="Electronics"/>
    <n v="389.57"/>
    <n v="0.04"/>
    <n v="6"/>
    <d v="2024-03-25T00:00:00"/>
    <d v="2024-03-28T00:00:00"/>
    <s v="Member"/>
    <s v="Cash"/>
    <n v="29.58"/>
    <s v="Delhi"/>
    <x v="0"/>
  </r>
  <r>
    <s v="ORD109279"/>
    <s v="East"/>
    <s v="Grocery"/>
    <n v="2554.38"/>
    <n v="0.4"/>
    <n v="5"/>
    <d v="2024-04-07T00:00:00"/>
    <d v="2024-04-09T00:00:00"/>
    <s v="Regular"/>
    <s v="Card"/>
    <n v="388.27"/>
    <s v="Hyderabad"/>
    <x v="3"/>
  </r>
  <r>
    <s v="ORD109280"/>
    <s v="West"/>
    <s v="Clothing"/>
    <n v="4570.66"/>
    <n v="7.0000000000000007E-2"/>
    <n v="5"/>
    <d v="2023-09-28T00:00:00"/>
    <d v="2023-09-30T00:00:00"/>
    <s v="New"/>
    <s v="Card"/>
    <n v="789.24"/>
    <s v="Chennai"/>
    <x v="7"/>
  </r>
  <r>
    <s v="ORD109281"/>
    <s v="West"/>
    <s v="Personal Care"/>
    <n v="3680.9"/>
    <n v="0.35"/>
    <n v="9"/>
    <d v="2023-10-01T00:00:00"/>
    <d v="2023-10-02T00:00:00"/>
    <s v="New"/>
    <s v="UPI"/>
    <n v="973.05"/>
    <s v="Chennai"/>
    <x v="2"/>
  </r>
  <r>
    <s v="ORD109282"/>
    <s v="West"/>
    <s v="Home Care"/>
    <n v="3148.47"/>
    <n v="0.35"/>
    <n v="6"/>
    <d v="2023-03-10T00:00:00"/>
    <d v="2023-03-13T00:00:00"/>
    <s v="Regular"/>
    <s v="UPI"/>
    <n v="828.7"/>
    <s v="Mumbai"/>
    <x v="0"/>
  </r>
  <r>
    <s v="ORD109283"/>
    <s v="South"/>
    <s v="Clothing"/>
    <n v="254.85"/>
    <n v="0.5"/>
    <n v="9"/>
    <d v="2023-12-12T00:00:00"/>
    <d v="2023-12-16T00:00:00"/>
    <s v="Member"/>
    <s v="UPI"/>
    <n v="22.36"/>
    <s v="Hyderabad"/>
    <x v="10"/>
  </r>
  <r>
    <s v="ORD109284"/>
    <s v="East"/>
    <s v="Personal Care"/>
    <n v="1835.4"/>
    <n v="0.35"/>
    <n v="4"/>
    <d v="2023-03-19T00:00:00"/>
    <d v="2023-03-25T00:00:00"/>
    <s v="New"/>
    <s v="Cash"/>
    <n v="360.49"/>
    <s v="Bangalore"/>
    <x v="0"/>
  </r>
  <r>
    <s v="ORD109285"/>
    <s v="East"/>
    <s v="Grocery"/>
    <n v="1794.68"/>
    <n v="0.06"/>
    <n v="7"/>
    <d v="2023-05-13T00:00:00"/>
    <d v="2023-05-17T00:00:00"/>
    <s v="New"/>
    <s v="Card"/>
    <n v="512.9"/>
    <s v="Bangalore"/>
    <x v="5"/>
  </r>
  <r>
    <s v="ORD109286"/>
    <s v="North"/>
    <s v="Grocery"/>
    <n v="2756.22"/>
    <n v="0.31"/>
    <n v="4"/>
    <d v="2024-02-28T00:00:00"/>
    <d v="2024-03-02T00:00:00"/>
    <s v="Regular"/>
    <s v="Card"/>
    <n v="190.71"/>
    <s v="Mumbai"/>
    <x v="8"/>
  </r>
  <r>
    <s v="ORD109287"/>
    <s v="North"/>
    <s v="Clothing"/>
    <n v="1363.36"/>
    <n v="0.26"/>
    <n v="1"/>
    <d v="2024-02-09T00:00:00"/>
    <d v="2024-02-10T00:00:00"/>
    <s v="Regular"/>
    <s v="Card"/>
    <n v="190.38"/>
    <s v="Mumbai"/>
    <x v="8"/>
  </r>
  <r>
    <s v="ORD109288"/>
    <s v="North"/>
    <s v="Personal Care"/>
    <n v="1409.06"/>
    <n v="0.46"/>
    <n v="4"/>
    <d v="2024-12-04T00:00:00"/>
    <d v="2024-12-06T00:00:00"/>
    <s v="New"/>
    <s v="Card"/>
    <n v="189.29"/>
    <s v="Delhi"/>
    <x v="10"/>
  </r>
  <r>
    <s v="ORD109289"/>
    <s v="North"/>
    <s v="Home Care"/>
    <n v="3142.22"/>
    <n v="0.35"/>
    <n v="2"/>
    <d v="2023-12-29T00:00:00"/>
    <d v="2024-01-05T00:00:00"/>
    <s v="New"/>
    <s v="UPI"/>
    <n v="291.82"/>
    <s v="Hyderabad"/>
    <x v="10"/>
  </r>
  <r>
    <s v="ORD109290"/>
    <s v="East"/>
    <s v="Home Care"/>
    <n v="4728.38"/>
    <n v="0.26"/>
    <n v="5"/>
    <d v="2024-08-24T00:00:00"/>
    <d v="2024-08-25T00:00:00"/>
    <s v="Member"/>
    <s v="Card"/>
    <n v="1393.4"/>
    <s v="Hyderabad"/>
    <x v="1"/>
  </r>
  <r>
    <s v="ORD109291"/>
    <s v="West"/>
    <s v="Electronics"/>
    <n v="3334.88"/>
    <n v="0.31"/>
    <n v="2"/>
    <d v="2023-07-15T00:00:00"/>
    <d v="2023-07-18T00:00:00"/>
    <s v="Member"/>
    <s v="Card"/>
    <n v="756.97"/>
    <s v="Bangalore"/>
    <x v="4"/>
  </r>
  <r>
    <s v="ORD109292"/>
    <s v="West"/>
    <s v="Clothing"/>
    <n v="3373.84"/>
    <n v="0.22"/>
    <n v="2"/>
    <d v="2024-11-22T00:00:00"/>
    <d v="2024-11-23T00:00:00"/>
    <s v="Regular"/>
    <s v="UPI"/>
    <n v="745.65"/>
    <s v="Pune"/>
    <x v="11"/>
  </r>
  <r>
    <s v="ORD109293"/>
    <s v="South"/>
    <s v="Personal Care"/>
    <n v="4932.45"/>
    <n v="0.25"/>
    <n v="4"/>
    <d v="2023-10-10T00:00:00"/>
    <d v="2023-10-13T00:00:00"/>
    <s v="New"/>
    <s v="UPI"/>
    <n v="307.02999999999997"/>
    <s v="Delhi"/>
    <x v="2"/>
  </r>
  <r>
    <s v="ORD109294"/>
    <s v="West"/>
    <s v="Clothing"/>
    <n v="852.04"/>
    <n v="0.36"/>
    <n v="7"/>
    <d v="2023-06-21T00:00:00"/>
    <d v="2023-06-28T00:00:00"/>
    <s v="Member"/>
    <s v="Cash"/>
    <n v="124.43"/>
    <s v="Hyderabad"/>
    <x v="9"/>
  </r>
  <r>
    <s v="ORD109295"/>
    <s v="East"/>
    <s v="Home Care"/>
    <n v="265.79000000000002"/>
    <n v="0.04"/>
    <n v="3"/>
    <d v="2024-09-10T00:00:00"/>
    <d v="2024-09-11T00:00:00"/>
    <s v="Member"/>
    <s v="UPI"/>
    <n v="54.61"/>
    <s v="Pune"/>
    <x v="7"/>
  </r>
  <r>
    <s v="ORD109296"/>
    <s v="East"/>
    <s v="Personal Care"/>
    <n v="3753.02"/>
    <n v="0.31"/>
    <n v="7"/>
    <d v="2024-08-03T00:00:00"/>
    <d v="2024-08-10T00:00:00"/>
    <s v="Regular"/>
    <s v="Card"/>
    <n v="644.07000000000005"/>
    <s v="Hyderabad"/>
    <x v="1"/>
  </r>
  <r>
    <s v="ORD109297"/>
    <s v="East"/>
    <s v="Grocery"/>
    <n v="2250.06"/>
    <n v="0.04"/>
    <n v="9"/>
    <d v="2023-12-26T00:00:00"/>
    <d v="2023-12-31T00:00:00"/>
    <s v="New"/>
    <s v="Card"/>
    <n v="520.27"/>
    <s v="Hyderabad"/>
    <x v="10"/>
  </r>
  <r>
    <s v="ORD109298"/>
    <s v="South"/>
    <s v="Grocery"/>
    <n v="2201.23"/>
    <n v="0.43"/>
    <n v="3"/>
    <d v="2024-10-12T00:00:00"/>
    <d v="2024-10-16T00:00:00"/>
    <s v="New"/>
    <s v="Card"/>
    <n v="565.4"/>
    <s v="Pune"/>
    <x v="2"/>
  </r>
  <r>
    <s v="ORD109299"/>
    <s v="North"/>
    <s v="Personal Care"/>
    <n v="1203.99"/>
    <n v="0.47"/>
    <n v="4"/>
    <d v="2023-02-12T00:00:00"/>
    <d v="2023-02-17T00:00:00"/>
    <s v="Regular"/>
    <s v="Cash"/>
    <n v="289.39"/>
    <s v="Mumbai"/>
    <x v="8"/>
  </r>
  <r>
    <s v="ORD109300"/>
    <s v="West"/>
    <s v="Clothing"/>
    <n v="2583.63"/>
    <n v="0.39"/>
    <n v="1"/>
    <d v="2024-09-29T00:00:00"/>
    <d v="2024-10-02T00:00:00"/>
    <s v="Member"/>
    <s v="Cash"/>
    <n v="738.75"/>
    <s v="Bangalore"/>
    <x v="7"/>
  </r>
  <r>
    <s v="ORD109301"/>
    <s v="East"/>
    <s v="Clothing"/>
    <n v="2266.64"/>
    <n v="0.36"/>
    <n v="7"/>
    <d v="2023-10-18T00:00:00"/>
    <d v="2023-10-22T00:00:00"/>
    <s v="Regular"/>
    <s v="Cash"/>
    <n v="427.03"/>
    <s v="Bangalore"/>
    <x v="2"/>
  </r>
  <r>
    <s v="ORD109302"/>
    <s v="East"/>
    <s v="Grocery"/>
    <n v="1792.71"/>
    <n v="0.47"/>
    <n v="1"/>
    <d v="2024-01-30T00:00:00"/>
    <d v="2024-02-04T00:00:00"/>
    <s v="Regular"/>
    <s v="UPI"/>
    <n v="472"/>
    <s v="Chennai"/>
    <x v="6"/>
  </r>
  <r>
    <s v="ORD109303"/>
    <s v="North"/>
    <s v="Grocery"/>
    <n v="2269.4499999999998"/>
    <n v="0.11"/>
    <n v="3"/>
    <d v="2023-08-18T00:00:00"/>
    <d v="2023-08-24T00:00:00"/>
    <s v="New"/>
    <s v="Card"/>
    <n v="671.41"/>
    <s v="Delhi"/>
    <x v="1"/>
  </r>
  <r>
    <s v="ORD109304"/>
    <s v="East"/>
    <s v="Home Care"/>
    <n v="1980.79"/>
    <n v="0.11"/>
    <n v="9"/>
    <d v="2023-11-06T00:00:00"/>
    <d v="2023-11-07T00:00:00"/>
    <s v="New"/>
    <s v="Cash"/>
    <n v="351.96"/>
    <s v="Delhi"/>
    <x v="11"/>
  </r>
  <r>
    <s v="ORD109305"/>
    <s v="West"/>
    <s v="Personal Care"/>
    <n v="4705.49"/>
    <n v="0.24"/>
    <n v="5"/>
    <d v="2023-11-02T00:00:00"/>
    <d v="2023-11-03T00:00:00"/>
    <s v="Regular"/>
    <s v="Card"/>
    <n v="252.42"/>
    <s v="Mumbai"/>
    <x v="11"/>
  </r>
  <r>
    <s v="ORD109306"/>
    <s v="South"/>
    <s v="Clothing"/>
    <n v="4903.2299999999996"/>
    <n v="0"/>
    <n v="2"/>
    <d v="2024-05-16T00:00:00"/>
    <d v="2024-05-20T00:00:00"/>
    <s v="Member"/>
    <s v="Cash"/>
    <n v="645.38"/>
    <s v="Bangalore"/>
    <x v="5"/>
  </r>
  <r>
    <s v="ORD109307"/>
    <s v="East"/>
    <s v="Home Care"/>
    <n v="4215.51"/>
    <n v="0.48"/>
    <n v="9"/>
    <d v="2023-07-08T00:00:00"/>
    <d v="2023-07-11T00:00:00"/>
    <s v="Member"/>
    <s v="UPI"/>
    <n v="777.36"/>
    <s v="Mumbai"/>
    <x v="4"/>
  </r>
  <r>
    <s v="ORD109308"/>
    <s v="West"/>
    <s v="Clothing"/>
    <n v="4953.03"/>
    <n v="0.02"/>
    <n v="6"/>
    <d v="2024-01-24T00:00:00"/>
    <d v="2024-01-30T00:00:00"/>
    <s v="Member"/>
    <s v="UPI"/>
    <n v="1090.23"/>
    <s v="Delhi"/>
    <x v="6"/>
  </r>
  <r>
    <s v="ORD109309"/>
    <s v="East"/>
    <s v="Grocery"/>
    <n v="1402.03"/>
    <n v="0.3"/>
    <n v="9"/>
    <d v="2023-04-25T00:00:00"/>
    <d v="2023-04-30T00:00:00"/>
    <s v="Regular"/>
    <s v="Card"/>
    <n v="277.64999999999998"/>
    <s v="Chennai"/>
    <x v="3"/>
  </r>
  <r>
    <s v="ORD109310"/>
    <s v="North"/>
    <s v="Personal Care"/>
    <n v="4230.33"/>
    <n v="0.18"/>
    <n v="4"/>
    <d v="2023-12-23T00:00:00"/>
    <d v="2023-12-26T00:00:00"/>
    <s v="Regular"/>
    <s v="Card"/>
    <n v="896.75"/>
    <s v="Mumbai"/>
    <x v="10"/>
  </r>
  <r>
    <s v="ORD109311"/>
    <s v="East"/>
    <s v="Electronics"/>
    <n v="2092.48"/>
    <n v="0.05"/>
    <n v="6"/>
    <d v="2023-06-03T00:00:00"/>
    <d v="2023-06-10T00:00:00"/>
    <s v="New"/>
    <s v="Cash"/>
    <n v="482.63"/>
    <s v="Mumbai"/>
    <x v="9"/>
  </r>
  <r>
    <s v="ORD109312"/>
    <s v="East"/>
    <s v="Personal Care"/>
    <n v="3756.07"/>
    <n v="0.01"/>
    <n v="7"/>
    <d v="2023-12-19T00:00:00"/>
    <d v="2023-12-20T00:00:00"/>
    <s v="Regular"/>
    <s v="Card"/>
    <n v="654.11"/>
    <s v="Delhi"/>
    <x v="10"/>
  </r>
  <r>
    <s v="ORD109313"/>
    <s v="South"/>
    <s v="Electronics"/>
    <n v="1086.82"/>
    <n v="0.13"/>
    <n v="6"/>
    <d v="2024-11-03T00:00:00"/>
    <d v="2024-11-05T00:00:00"/>
    <s v="New"/>
    <s v="Card"/>
    <n v="279.33"/>
    <s v="Bangalore"/>
    <x v="11"/>
  </r>
  <r>
    <s v="ORD109314"/>
    <s v="North"/>
    <s v="Home Care"/>
    <n v="4078.58"/>
    <n v="0.05"/>
    <n v="4"/>
    <d v="2023-05-31T00:00:00"/>
    <d v="2023-06-02T00:00:00"/>
    <s v="Member"/>
    <s v="Card"/>
    <n v="882.7"/>
    <s v="Delhi"/>
    <x v="5"/>
  </r>
  <r>
    <s v="ORD109315"/>
    <s v="North"/>
    <s v="Electronics"/>
    <n v="508.98"/>
    <n v="0.47"/>
    <n v="8"/>
    <d v="2023-07-18T00:00:00"/>
    <d v="2023-07-21T00:00:00"/>
    <s v="Regular"/>
    <s v="Card"/>
    <n v="124.17"/>
    <s v="Chennai"/>
    <x v="4"/>
  </r>
  <r>
    <s v="ORD109316"/>
    <s v="South"/>
    <s v="Electronics"/>
    <n v="1425.73"/>
    <n v="0.12"/>
    <n v="6"/>
    <d v="2023-09-29T00:00:00"/>
    <d v="2023-09-30T00:00:00"/>
    <s v="New"/>
    <s v="Card"/>
    <n v="306.89"/>
    <s v="Hyderabad"/>
    <x v="7"/>
  </r>
  <r>
    <s v="ORD109317"/>
    <s v="East"/>
    <s v="Home Care"/>
    <n v="4127.57"/>
    <n v="0.05"/>
    <n v="2"/>
    <d v="2024-04-01T00:00:00"/>
    <d v="2024-04-02T00:00:00"/>
    <s v="Member"/>
    <s v="Card"/>
    <n v="317.85000000000002"/>
    <s v="Bangalore"/>
    <x v="3"/>
  </r>
  <r>
    <s v="ORD109318"/>
    <s v="West"/>
    <s v="Personal Care"/>
    <n v="3761.08"/>
    <n v="0.38"/>
    <n v="6"/>
    <d v="2024-06-23T00:00:00"/>
    <d v="2024-06-25T00:00:00"/>
    <s v="New"/>
    <s v="UPI"/>
    <n v="333.83"/>
    <s v="Chennai"/>
    <x v="9"/>
  </r>
  <r>
    <s v="ORD109319"/>
    <s v="North"/>
    <s v="Home Care"/>
    <n v="2556.11"/>
    <n v="0.21"/>
    <n v="1"/>
    <d v="2024-02-11T00:00:00"/>
    <d v="2024-02-13T00:00:00"/>
    <s v="Regular"/>
    <s v="Cash"/>
    <n v="236.32"/>
    <s v="Delhi"/>
    <x v="8"/>
  </r>
  <r>
    <s v="ORD109320"/>
    <s v="North"/>
    <s v="Grocery"/>
    <n v="3396.68"/>
    <n v="0.42"/>
    <n v="9"/>
    <d v="2024-10-13T00:00:00"/>
    <d v="2024-10-19T00:00:00"/>
    <s v="Member"/>
    <s v="UPI"/>
    <n v="211.28"/>
    <s v="Bangalore"/>
    <x v="2"/>
  </r>
  <r>
    <s v="ORD109321"/>
    <s v="East"/>
    <s v="Grocery"/>
    <n v="1009.31"/>
    <n v="0.42"/>
    <n v="7"/>
    <d v="2024-07-07T00:00:00"/>
    <d v="2024-07-12T00:00:00"/>
    <s v="Member"/>
    <s v="Card"/>
    <n v="105.66"/>
    <s v="Hyderabad"/>
    <x v="4"/>
  </r>
  <r>
    <s v="ORD109322"/>
    <s v="East"/>
    <s v="Electronics"/>
    <n v="3372.04"/>
    <n v="0.5"/>
    <n v="8"/>
    <d v="2023-01-09T00:00:00"/>
    <d v="2023-01-14T00:00:00"/>
    <s v="Member"/>
    <s v="Card"/>
    <n v="640.72"/>
    <s v="Delhi"/>
    <x v="6"/>
  </r>
  <r>
    <s v="ORD109323"/>
    <s v="North"/>
    <s v="Home Care"/>
    <n v="139.08000000000001"/>
    <n v="0.4"/>
    <n v="4"/>
    <d v="2023-02-27T00:00:00"/>
    <d v="2023-03-06T00:00:00"/>
    <s v="Regular"/>
    <s v="Card"/>
    <n v="9.0399999999999991"/>
    <s v="Hyderabad"/>
    <x v="8"/>
  </r>
  <r>
    <s v="ORD109324"/>
    <s v="East"/>
    <s v="Home Care"/>
    <n v="4182.76"/>
    <n v="0.11"/>
    <n v="8"/>
    <d v="2023-12-31T00:00:00"/>
    <d v="2024-01-02T00:00:00"/>
    <s v="Regular"/>
    <s v="Card"/>
    <n v="505.63"/>
    <s v="Mumbai"/>
    <x v="10"/>
  </r>
  <r>
    <s v="ORD109325"/>
    <s v="West"/>
    <s v="Home Care"/>
    <n v="2629.81"/>
    <n v="0.28999999999999998"/>
    <n v="1"/>
    <d v="2023-11-28T00:00:00"/>
    <d v="2023-12-05T00:00:00"/>
    <s v="Regular"/>
    <s v="Cash"/>
    <n v="541.16999999999996"/>
    <s v="Hyderabad"/>
    <x v="11"/>
  </r>
  <r>
    <s v="ORD109326"/>
    <s v="North"/>
    <s v="Personal Care"/>
    <n v="4725"/>
    <n v="0.26"/>
    <n v="4"/>
    <d v="2023-07-20T00:00:00"/>
    <d v="2023-07-23T00:00:00"/>
    <s v="Member"/>
    <s v="Cash"/>
    <n v="472.39"/>
    <s v="Mumbai"/>
    <x v="4"/>
  </r>
  <r>
    <s v="ORD109327"/>
    <s v="West"/>
    <s v="Clothing"/>
    <n v="2443"/>
    <n v="0.25"/>
    <n v="6"/>
    <d v="2024-10-20T00:00:00"/>
    <d v="2024-10-26T00:00:00"/>
    <s v="Regular"/>
    <s v="Card"/>
    <n v="242.82"/>
    <s v="Bangalore"/>
    <x v="2"/>
  </r>
  <r>
    <s v="ORD109328"/>
    <s v="West"/>
    <s v="Clothing"/>
    <n v="2222.13"/>
    <n v="0.15"/>
    <n v="7"/>
    <d v="2024-11-06T00:00:00"/>
    <d v="2024-11-10T00:00:00"/>
    <s v="New"/>
    <s v="Cash"/>
    <n v="570.55999999999995"/>
    <s v="Hyderabad"/>
    <x v="11"/>
  </r>
  <r>
    <s v="ORD109329"/>
    <s v="East"/>
    <s v="Clothing"/>
    <n v="2305.2600000000002"/>
    <n v="0.11"/>
    <n v="3"/>
    <d v="2024-04-25T00:00:00"/>
    <d v="2024-04-26T00:00:00"/>
    <s v="New"/>
    <s v="UPI"/>
    <n v="431.8"/>
    <s v="Bangalore"/>
    <x v="3"/>
  </r>
  <r>
    <s v="ORD109330"/>
    <s v="West"/>
    <s v="Personal Care"/>
    <n v="1862.67"/>
    <n v="0.36"/>
    <n v="2"/>
    <d v="2023-11-29T00:00:00"/>
    <d v="2023-11-30T00:00:00"/>
    <s v="Member"/>
    <s v="Cash"/>
    <n v="239.16"/>
    <s v="Chennai"/>
    <x v="11"/>
  </r>
  <r>
    <s v="ORD109331"/>
    <s v="East"/>
    <s v="Home Care"/>
    <n v="916.71"/>
    <n v="0.05"/>
    <n v="9"/>
    <d v="2024-07-31T00:00:00"/>
    <d v="2024-08-01T00:00:00"/>
    <s v="New"/>
    <s v="Card"/>
    <n v="171.61"/>
    <s v="Delhi"/>
    <x v="4"/>
  </r>
  <r>
    <s v="ORD109332"/>
    <s v="South"/>
    <s v="Clothing"/>
    <n v="4226.1099999999997"/>
    <n v="0.02"/>
    <n v="1"/>
    <d v="2024-07-22T00:00:00"/>
    <d v="2024-07-27T00:00:00"/>
    <s v="New"/>
    <s v="Card"/>
    <n v="663.62"/>
    <s v="Hyderabad"/>
    <x v="4"/>
  </r>
  <r>
    <s v="ORD109333"/>
    <s v="East"/>
    <s v="Home Care"/>
    <n v="2006.52"/>
    <n v="0.19"/>
    <n v="1"/>
    <d v="2024-09-11T00:00:00"/>
    <d v="2024-09-13T00:00:00"/>
    <s v="Regular"/>
    <s v="Card"/>
    <n v="577.33000000000004"/>
    <s v="Chennai"/>
    <x v="7"/>
  </r>
  <r>
    <s v="ORD109334"/>
    <s v="West"/>
    <s v="Electronics"/>
    <n v="2692.63"/>
    <n v="0.37"/>
    <n v="2"/>
    <d v="2023-10-08T00:00:00"/>
    <d v="2023-10-14T00:00:00"/>
    <s v="Member"/>
    <s v="UPI"/>
    <n v="270.19"/>
    <s v="Hyderabad"/>
    <x v="2"/>
  </r>
  <r>
    <s v="ORD109335"/>
    <s v="South"/>
    <s v="Clothing"/>
    <n v="197.45"/>
    <n v="0.43"/>
    <n v="5"/>
    <d v="2023-05-21T00:00:00"/>
    <d v="2023-05-27T00:00:00"/>
    <s v="Regular"/>
    <s v="Card"/>
    <n v="42.66"/>
    <s v="Delhi"/>
    <x v="5"/>
  </r>
  <r>
    <s v="ORD109336"/>
    <s v="East"/>
    <s v="Electronics"/>
    <n v="395.24"/>
    <n v="0.27"/>
    <n v="1"/>
    <d v="2023-07-06T00:00:00"/>
    <d v="2023-07-11T00:00:00"/>
    <s v="New"/>
    <s v="Card"/>
    <n v="109.98"/>
    <s v="Pune"/>
    <x v="4"/>
  </r>
  <r>
    <s v="ORD109337"/>
    <s v="West"/>
    <s v="Personal Care"/>
    <n v="3026.2"/>
    <n v="0.42"/>
    <n v="6"/>
    <d v="2024-04-25T00:00:00"/>
    <d v="2024-04-27T00:00:00"/>
    <s v="New"/>
    <s v="UPI"/>
    <n v="697.24"/>
    <s v="Chennai"/>
    <x v="3"/>
  </r>
  <r>
    <s v="ORD109338"/>
    <s v="North"/>
    <s v="Grocery"/>
    <n v="4408.22"/>
    <n v="0.01"/>
    <n v="8"/>
    <d v="2024-10-28T00:00:00"/>
    <d v="2024-11-04T00:00:00"/>
    <s v="New"/>
    <s v="UPI"/>
    <n v="647.25"/>
    <s v="Bangalore"/>
    <x v="2"/>
  </r>
  <r>
    <s v="ORD109339"/>
    <s v="North"/>
    <s v="Personal Care"/>
    <n v="2517.64"/>
    <n v="0.23"/>
    <n v="2"/>
    <d v="2023-03-24T00:00:00"/>
    <d v="2023-03-27T00:00:00"/>
    <s v="Member"/>
    <s v="UPI"/>
    <n v="595.66"/>
    <s v="Hyderabad"/>
    <x v="0"/>
  </r>
  <r>
    <s v="ORD109340"/>
    <s v="East"/>
    <s v="Personal Care"/>
    <n v="908.38"/>
    <n v="7.0000000000000007E-2"/>
    <n v="5"/>
    <d v="2023-12-08T00:00:00"/>
    <d v="2023-12-13T00:00:00"/>
    <s v="New"/>
    <s v="UPI"/>
    <n v="98.18"/>
    <s v="Mumbai"/>
    <x v="10"/>
  </r>
  <r>
    <s v="ORD109341"/>
    <s v="East"/>
    <s v="Personal Care"/>
    <n v="669.02"/>
    <n v="0.28999999999999998"/>
    <n v="3"/>
    <d v="2023-06-29T00:00:00"/>
    <d v="2023-07-01T00:00:00"/>
    <s v="New"/>
    <s v="Cash"/>
    <n v="153.37"/>
    <s v="Delhi"/>
    <x v="9"/>
  </r>
  <r>
    <s v="ORD109342"/>
    <s v="North"/>
    <s v="Clothing"/>
    <n v="4508.96"/>
    <n v="0.46"/>
    <n v="2"/>
    <d v="2024-10-18T00:00:00"/>
    <d v="2024-10-21T00:00:00"/>
    <s v="Member"/>
    <s v="Cash"/>
    <n v="1112.02"/>
    <s v="Chennai"/>
    <x v="2"/>
  </r>
  <r>
    <s v="ORD109343"/>
    <s v="West"/>
    <s v="Electronics"/>
    <n v="3538.03"/>
    <n v="0"/>
    <n v="6"/>
    <d v="2023-06-28T00:00:00"/>
    <d v="2023-07-03T00:00:00"/>
    <s v="Regular"/>
    <s v="Cash"/>
    <n v="509.4"/>
    <s v="Delhi"/>
    <x v="9"/>
  </r>
  <r>
    <s v="ORD109344"/>
    <s v="West"/>
    <s v="Clothing"/>
    <n v="4834.3599999999997"/>
    <n v="0.33"/>
    <n v="1"/>
    <d v="2024-05-28T00:00:00"/>
    <d v="2024-05-29T00:00:00"/>
    <s v="Member"/>
    <s v="UPI"/>
    <n v="912.49"/>
    <s v="Hyderabad"/>
    <x v="5"/>
  </r>
  <r>
    <s v="ORD109345"/>
    <s v="West"/>
    <s v="Grocery"/>
    <n v="503.51"/>
    <n v="0.4"/>
    <n v="8"/>
    <d v="2023-05-20T00:00:00"/>
    <d v="2023-05-23T00:00:00"/>
    <s v="Member"/>
    <s v="UPI"/>
    <n v="96.23"/>
    <s v="Chennai"/>
    <x v="5"/>
  </r>
  <r>
    <s v="ORD109346"/>
    <s v="East"/>
    <s v="Personal Care"/>
    <n v="4522.8"/>
    <n v="0.37"/>
    <n v="6"/>
    <d v="2023-06-05T00:00:00"/>
    <d v="2023-06-10T00:00:00"/>
    <s v="Regular"/>
    <s v="UPI"/>
    <n v="854.87"/>
    <s v="Bangalore"/>
    <x v="9"/>
  </r>
  <r>
    <s v="ORD109347"/>
    <s v="South"/>
    <s v="Home Care"/>
    <n v="4243.6000000000004"/>
    <n v="0.01"/>
    <n v="4"/>
    <d v="2023-08-08T00:00:00"/>
    <d v="2023-08-15T00:00:00"/>
    <s v="Member"/>
    <s v="Card"/>
    <n v="424.71"/>
    <s v="Pune"/>
    <x v="1"/>
  </r>
  <r>
    <s v="ORD109348"/>
    <s v="South"/>
    <s v="Grocery"/>
    <n v="4476.6099999999997"/>
    <n v="0.09"/>
    <n v="5"/>
    <d v="2023-08-11T00:00:00"/>
    <d v="2023-08-13T00:00:00"/>
    <s v="Regular"/>
    <s v="Card"/>
    <n v="930.46"/>
    <s v="Chennai"/>
    <x v="1"/>
  </r>
  <r>
    <s v="ORD109349"/>
    <s v="South"/>
    <s v="Electronics"/>
    <n v="128.24"/>
    <n v="0.05"/>
    <n v="2"/>
    <d v="2023-06-08T00:00:00"/>
    <d v="2023-06-09T00:00:00"/>
    <s v="New"/>
    <s v="Card"/>
    <n v="19.440000000000001"/>
    <s v="Hyderabad"/>
    <x v="9"/>
  </r>
  <r>
    <s v="ORD109350"/>
    <s v="South"/>
    <s v="Grocery"/>
    <n v="3735.33"/>
    <n v="0.04"/>
    <n v="8"/>
    <d v="2024-05-13T00:00:00"/>
    <d v="2024-05-20T00:00:00"/>
    <s v="Member"/>
    <s v="Cash"/>
    <n v="311.37"/>
    <s v="Hyderabad"/>
    <x v="5"/>
  </r>
  <r>
    <s v="ORD109351"/>
    <s v="South"/>
    <s v="Clothing"/>
    <n v="2789.8"/>
    <n v="0.37"/>
    <n v="6"/>
    <d v="2023-12-30T00:00:00"/>
    <d v="2024-01-01T00:00:00"/>
    <s v="Regular"/>
    <s v="Card"/>
    <n v="178.21"/>
    <s v="Delhi"/>
    <x v="10"/>
  </r>
  <r>
    <s v="ORD109352"/>
    <s v="East"/>
    <s v="Home Care"/>
    <n v="2908.58"/>
    <n v="0.21"/>
    <n v="6"/>
    <d v="2024-03-18T00:00:00"/>
    <d v="2024-03-25T00:00:00"/>
    <s v="Member"/>
    <s v="UPI"/>
    <n v="744.22"/>
    <s v="Chennai"/>
    <x v="0"/>
  </r>
  <r>
    <s v="ORD109353"/>
    <s v="East"/>
    <s v="Clothing"/>
    <n v="2399.09"/>
    <n v="0.36"/>
    <n v="3"/>
    <d v="2023-02-04T00:00:00"/>
    <d v="2023-02-08T00:00:00"/>
    <s v="Regular"/>
    <s v="Cash"/>
    <n v="575.26"/>
    <s v="Chennai"/>
    <x v="8"/>
  </r>
  <r>
    <s v="ORD109354"/>
    <s v="South"/>
    <s v="Personal Care"/>
    <n v="3739.12"/>
    <n v="0.18"/>
    <n v="1"/>
    <d v="2023-12-19T00:00:00"/>
    <d v="2023-12-23T00:00:00"/>
    <s v="Regular"/>
    <s v="UPI"/>
    <n v="1057.6099999999999"/>
    <s v="Delhi"/>
    <x v="10"/>
  </r>
  <r>
    <s v="ORD109355"/>
    <s v="East"/>
    <s v="Personal Care"/>
    <n v="4999.21"/>
    <n v="0.06"/>
    <n v="8"/>
    <d v="2023-01-01T00:00:00"/>
    <d v="2023-01-06T00:00:00"/>
    <s v="Regular"/>
    <s v="Cash"/>
    <n v="847.32"/>
    <s v="Chennai"/>
    <x v="6"/>
  </r>
  <r>
    <s v="ORD109356"/>
    <s v="East"/>
    <s v="Grocery"/>
    <n v="3581.64"/>
    <n v="0.36"/>
    <n v="7"/>
    <d v="2023-01-09T00:00:00"/>
    <d v="2023-01-12T00:00:00"/>
    <s v="New"/>
    <s v="Card"/>
    <n v="728.55"/>
    <s v="Mumbai"/>
    <x v="6"/>
  </r>
  <r>
    <s v="ORD109357"/>
    <s v="South"/>
    <s v="Personal Care"/>
    <n v="3422.45"/>
    <n v="0.31"/>
    <n v="1"/>
    <d v="2024-07-09T00:00:00"/>
    <d v="2024-07-15T00:00:00"/>
    <s v="Member"/>
    <s v="UPI"/>
    <n v="225.43"/>
    <s v="Pune"/>
    <x v="4"/>
  </r>
  <r>
    <s v="ORD109358"/>
    <s v="West"/>
    <s v="Personal Care"/>
    <n v="3306.74"/>
    <n v="0.06"/>
    <n v="8"/>
    <d v="2024-07-18T00:00:00"/>
    <d v="2024-07-25T00:00:00"/>
    <s v="Regular"/>
    <s v="UPI"/>
    <n v="414.18"/>
    <s v="Bangalore"/>
    <x v="4"/>
  </r>
  <r>
    <s v="ORD109359"/>
    <s v="East"/>
    <s v="Electronics"/>
    <n v="3506.54"/>
    <n v="0.46"/>
    <n v="2"/>
    <d v="2023-06-24T00:00:00"/>
    <d v="2023-06-27T00:00:00"/>
    <s v="New"/>
    <s v="Cash"/>
    <n v="833.91"/>
    <s v="Hyderabad"/>
    <x v="9"/>
  </r>
  <r>
    <s v="ORD109360"/>
    <s v="West"/>
    <s v="Electronics"/>
    <n v="1776.35"/>
    <n v="0.15"/>
    <n v="8"/>
    <d v="2024-12-19T00:00:00"/>
    <d v="2024-12-24T00:00:00"/>
    <s v="New"/>
    <s v="Cash"/>
    <n v="211.42"/>
    <s v="Pune"/>
    <x v="10"/>
  </r>
  <r>
    <s v="ORD109361"/>
    <s v="East"/>
    <s v="Clothing"/>
    <n v="1669.08"/>
    <n v="0.33"/>
    <n v="5"/>
    <d v="2023-04-23T00:00:00"/>
    <d v="2023-04-28T00:00:00"/>
    <s v="Regular"/>
    <s v="Card"/>
    <n v="130.29"/>
    <s v="Chennai"/>
    <x v="3"/>
  </r>
  <r>
    <s v="ORD109362"/>
    <s v="East"/>
    <s v="Clothing"/>
    <n v="3943.26"/>
    <n v="0.02"/>
    <n v="8"/>
    <d v="2024-05-03T00:00:00"/>
    <d v="2024-05-09T00:00:00"/>
    <s v="New"/>
    <s v="UPI"/>
    <n v="258.37"/>
    <s v="Chennai"/>
    <x v="5"/>
  </r>
  <r>
    <s v="ORD109363"/>
    <s v="South"/>
    <s v="Electronics"/>
    <n v="360.13"/>
    <n v="0.22"/>
    <n v="6"/>
    <d v="2024-08-19T00:00:00"/>
    <d v="2024-08-20T00:00:00"/>
    <s v="Member"/>
    <s v="Cash"/>
    <n v="58.82"/>
    <s v="Pune"/>
    <x v="1"/>
  </r>
  <r>
    <s v="ORD109364"/>
    <s v="East"/>
    <s v="Grocery"/>
    <n v="3820.31"/>
    <n v="0.48"/>
    <n v="2"/>
    <d v="2023-02-15T00:00:00"/>
    <d v="2023-02-17T00:00:00"/>
    <s v="Member"/>
    <s v="Cash"/>
    <n v="1026.53"/>
    <s v="Hyderabad"/>
    <x v="8"/>
  </r>
  <r>
    <s v="ORD109365"/>
    <s v="North"/>
    <s v="Electronics"/>
    <n v="4087.82"/>
    <n v="0.44"/>
    <n v="7"/>
    <d v="2023-09-08T00:00:00"/>
    <d v="2023-09-14T00:00:00"/>
    <s v="Member"/>
    <s v="Card"/>
    <n v="581.85"/>
    <s v="Hyderabad"/>
    <x v="7"/>
  </r>
  <r>
    <s v="ORD109366"/>
    <s v="North"/>
    <s v="Clothing"/>
    <n v="2655.83"/>
    <n v="0.11"/>
    <n v="6"/>
    <d v="2024-12-31T00:00:00"/>
    <d v="2025-01-02T00:00:00"/>
    <s v="Regular"/>
    <s v="UPI"/>
    <n v="575.64"/>
    <s v="Pune"/>
    <x v="10"/>
  </r>
  <r>
    <s v="ORD109367"/>
    <s v="South"/>
    <s v="Home Care"/>
    <n v="4559.7299999999996"/>
    <n v="0.44"/>
    <n v="4"/>
    <d v="2024-11-29T00:00:00"/>
    <d v="2024-12-06T00:00:00"/>
    <s v="Regular"/>
    <s v="Card"/>
    <n v="719.15"/>
    <s v="Delhi"/>
    <x v="11"/>
  </r>
  <r>
    <s v="ORD109368"/>
    <s v="West"/>
    <s v="Personal Care"/>
    <n v="2418.13"/>
    <n v="0.15"/>
    <n v="9"/>
    <d v="2024-09-27T00:00:00"/>
    <d v="2024-10-01T00:00:00"/>
    <s v="Regular"/>
    <s v="Card"/>
    <n v="596.19000000000005"/>
    <s v="Delhi"/>
    <x v="7"/>
  </r>
  <r>
    <s v="ORD109369"/>
    <s v="West"/>
    <s v="Home Care"/>
    <n v="972.62"/>
    <n v="0.43"/>
    <n v="4"/>
    <d v="2023-12-01T00:00:00"/>
    <d v="2023-12-05T00:00:00"/>
    <s v="Member"/>
    <s v="UPI"/>
    <n v="243.96"/>
    <s v="Bangalore"/>
    <x v="10"/>
  </r>
  <r>
    <s v="ORD109370"/>
    <s v="West"/>
    <s v="Home Care"/>
    <n v="1870.85"/>
    <n v="0.36"/>
    <n v="1"/>
    <d v="2024-03-12T00:00:00"/>
    <d v="2024-03-17T00:00:00"/>
    <s v="Member"/>
    <s v="UPI"/>
    <n v="536.27"/>
    <s v="Pune"/>
    <x v="0"/>
  </r>
  <r>
    <s v="ORD109371"/>
    <s v="North"/>
    <s v="Personal Care"/>
    <n v="4538.75"/>
    <n v="0.18"/>
    <n v="3"/>
    <d v="2024-03-19T00:00:00"/>
    <d v="2024-03-26T00:00:00"/>
    <s v="New"/>
    <s v="Card"/>
    <n v="610.41"/>
    <s v="Mumbai"/>
    <x v="0"/>
  </r>
  <r>
    <s v="ORD109372"/>
    <s v="West"/>
    <s v="Electronics"/>
    <n v="4969.32"/>
    <n v="0.46"/>
    <n v="8"/>
    <d v="2023-04-21T00:00:00"/>
    <d v="2023-04-28T00:00:00"/>
    <s v="Regular"/>
    <s v="UPI"/>
    <n v="833.89"/>
    <s v="Pune"/>
    <x v="3"/>
  </r>
  <r>
    <s v="ORD109373"/>
    <s v="West"/>
    <s v="Grocery"/>
    <n v="2167.08"/>
    <n v="0.24"/>
    <n v="3"/>
    <d v="2024-07-31T00:00:00"/>
    <d v="2024-08-03T00:00:00"/>
    <s v="Regular"/>
    <s v="Cash"/>
    <n v="458.2"/>
    <s v="Pune"/>
    <x v="4"/>
  </r>
  <r>
    <s v="ORD109374"/>
    <s v="South"/>
    <s v="Home Care"/>
    <n v="917.55"/>
    <n v="0.16"/>
    <n v="7"/>
    <d v="2024-12-25T00:00:00"/>
    <d v="2025-01-01T00:00:00"/>
    <s v="New"/>
    <s v="UPI"/>
    <n v="160.77000000000001"/>
    <s v="Pune"/>
    <x v="10"/>
  </r>
  <r>
    <s v="ORD109375"/>
    <s v="West"/>
    <s v="Grocery"/>
    <n v="1503.01"/>
    <n v="0.14000000000000001"/>
    <n v="1"/>
    <d v="2023-11-27T00:00:00"/>
    <d v="2023-11-30T00:00:00"/>
    <s v="New"/>
    <s v="UPI"/>
    <n v="106.69"/>
    <s v="Chennai"/>
    <x v="11"/>
  </r>
  <r>
    <s v="ORD109376"/>
    <s v="North"/>
    <s v="Clothing"/>
    <n v="2811.15"/>
    <n v="0.47"/>
    <n v="4"/>
    <d v="2023-10-05T00:00:00"/>
    <d v="2023-10-06T00:00:00"/>
    <s v="Regular"/>
    <s v="Cash"/>
    <n v="594.77"/>
    <s v="Pune"/>
    <x v="2"/>
  </r>
  <r>
    <s v="ORD109377"/>
    <s v="North"/>
    <s v="Home Care"/>
    <n v="2903.27"/>
    <n v="0.38"/>
    <n v="4"/>
    <d v="2024-06-30T00:00:00"/>
    <d v="2024-07-04T00:00:00"/>
    <s v="Member"/>
    <s v="Cash"/>
    <n v="225.03"/>
    <s v="Pune"/>
    <x v="9"/>
  </r>
  <r>
    <s v="ORD109378"/>
    <s v="North"/>
    <s v="Clothing"/>
    <n v="3187.29"/>
    <n v="0.17"/>
    <n v="9"/>
    <d v="2023-04-16T00:00:00"/>
    <d v="2023-04-17T00:00:00"/>
    <s v="Member"/>
    <s v="Cash"/>
    <n v="829.26"/>
    <s v="Hyderabad"/>
    <x v="3"/>
  </r>
  <r>
    <s v="ORD109379"/>
    <s v="South"/>
    <s v="Electronics"/>
    <n v="4193.2299999999996"/>
    <n v="0.13"/>
    <n v="1"/>
    <d v="2024-02-29T00:00:00"/>
    <d v="2024-03-02T00:00:00"/>
    <s v="Regular"/>
    <s v="Card"/>
    <n v="296.54000000000002"/>
    <s v="Chennai"/>
    <x v="8"/>
  </r>
  <r>
    <s v="ORD109380"/>
    <s v="South"/>
    <s v="Home Care"/>
    <n v="3584.95"/>
    <n v="0.11"/>
    <n v="9"/>
    <d v="2024-12-20T00:00:00"/>
    <d v="2024-12-25T00:00:00"/>
    <s v="Member"/>
    <s v="UPI"/>
    <n v="879.49"/>
    <s v="Bangalore"/>
    <x v="10"/>
  </r>
  <r>
    <s v="ORD109381"/>
    <s v="East"/>
    <s v="Clothing"/>
    <n v="1378.12"/>
    <n v="0.12"/>
    <n v="8"/>
    <d v="2024-11-01T00:00:00"/>
    <d v="2024-11-04T00:00:00"/>
    <s v="Regular"/>
    <s v="Cash"/>
    <n v="120.95"/>
    <s v="Chennai"/>
    <x v="11"/>
  </r>
  <r>
    <s v="ORD109382"/>
    <s v="West"/>
    <s v="Clothing"/>
    <n v="2035.72"/>
    <n v="0.06"/>
    <n v="6"/>
    <d v="2024-12-03T00:00:00"/>
    <d v="2024-12-07T00:00:00"/>
    <s v="Regular"/>
    <s v="Cash"/>
    <n v="478.77"/>
    <s v="Hyderabad"/>
    <x v="10"/>
  </r>
  <r>
    <s v="ORD109383"/>
    <s v="South"/>
    <s v="Electronics"/>
    <n v="4215.1000000000004"/>
    <n v="0.24"/>
    <n v="4"/>
    <d v="2023-11-11T00:00:00"/>
    <d v="2023-11-18T00:00:00"/>
    <s v="Member"/>
    <s v="Cash"/>
    <n v="235.06"/>
    <s v="Bangalore"/>
    <x v="11"/>
  </r>
  <r>
    <s v="ORD109384"/>
    <s v="North"/>
    <s v="Grocery"/>
    <n v="3203.58"/>
    <n v="0.02"/>
    <n v="6"/>
    <d v="2024-10-11T00:00:00"/>
    <d v="2024-10-15T00:00:00"/>
    <s v="Member"/>
    <s v="Card"/>
    <n v="249.63"/>
    <s v="Mumbai"/>
    <x v="2"/>
  </r>
  <r>
    <s v="ORD109385"/>
    <s v="North"/>
    <s v="Grocery"/>
    <n v="915.45"/>
    <n v="0.01"/>
    <n v="6"/>
    <d v="2023-02-05T00:00:00"/>
    <d v="2023-02-11T00:00:00"/>
    <s v="Regular"/>
    <s v="Cash"/>
    <n v="50.44"/>
    <s v="Mumbai"/>
    <x v="8"/>
  </r>
  <r>
    <s v="ORD109386"/>
    <s v="South"/>
    <s v="Home Care"/>
    <n v="1695.14"/>
    <n v="0.31"/>
    <n v="2"/>
    <d v="2023-08-01T00:00:00"/>
    <d v="2023-08-06T00:00:00"/>
    <s v="Regular"/>
    <s v="UPI"/>
    <n v="162.06"/>
    <s v="Chennai"/>
    <x v="1"/>
  </r>
  <r>
    <s v="ORD109387"/>
    <s v="South"/>
    <s v="Electronics"/>
    <n v="3976.35"/>
    <n v="0.04"/>
    <n v="7"/>
    <d v="2023-11-24T00:00:00"/>
    <d v="2023-11-29T00:00:00"/>
    <s v="Regular"/>
    <s v="Cash"/>
    <n v="199.17"/>
    <s v="Hyderabad"/>
    <x v="11"/>
  </r>
  <r>
    <s v="ORD109388"/>
    <s v="South"/>
    <s v="Home Care"/>
    <n v="943.26"/>
    <n v="0.42"/>
    <n v="9"/>
    <d v="2023-02-16T00:00:00"/>
    <d v="2023-02-22T00:00:00"/>
    <s v="Regular"/>
    <s v="Cash"/>
    <n v="67.540000000000006"/>
    <s v="Delhi"/>
    <x v="8"/>
  </r>
  <r>
    <s v="ORD109389"/>
    <s v="East"/>
    <s v="Grocery"/>
    <n v="3486.15"/>
    <n v="0.05"/>
    <n v="8"/>
    <d v="2024-07-12T00:00:00"/>
    <d v="2024-07-19T00:00:00"/>
    <s v="New"/>
    <s v="Card"/>
    <n v="196.14"/>
    <s v="Delhi"/>
    <x v="4"/>
  </r>
  <r>
    <s v="ORD109390"/>
    <s v="North"/>
    <s v="Electronics"/>
    <n v="2861.33"/>
    <n v="0.27"/>
    <n v="3"/>
    <d v="2024-08-31T00:00:00"/>
    <d v="2024-09-07T00:00:00"/>
    <s v="New"/>
    <s v="Cash"/>
    <n v="453.8"/>
    <s v="Hyderabad"/>
    <x v="1"/>
  </r>
  <r>
    <s v="ORD109391"/>
    <s v="East"/>
    <s v="Personal Care"/>
    <n v="822.63"/>
    <n v="0.34"/>
    <n v="8"/>
    <d v="2023-08-20T00:00:00"/>
    <d v="2023-08-24T00:00:00"/>
    <s v="Regular"/>
    <s v="Cash"/>
    <n v="73.459999999999994"/>
    <s v="Hyderabad"/>
    <x v="1"/>
  </r>
  <r>
    <s v="ORD109392"/>
    <s v="East"/>
    <s v="Electronics"/>
    <n v="3475.51"/>
    <n v="0.11"/>
    <n v="4"/>
    <d v="2024-06-17T00:00:00"/>
    <d v="2024-06-21T00:00:00"/>
    <s v="Regular"/>
    <s v="Card"/>
    <n v="423.36"/>
    <s v="Bangalore"/>
    <x v="9"/>
  </r>
  <r>
    <s v="ORD109393"/>
    <s v="West"/>
    <s v="Electronics"/>
    <n v="797.51"/>
    <n v="0.44"/>
    <n v="1"/>
    <d v="2024-02-18T00:00:00"/>
    <d v="2024-02-25T00:00:00"/>
    <s v="Member"/>
    <s v="Card"/>
    <n v="92.3"/>
    <s v="Bangalore"/>
    <x v="8"/>
  </r>
  <r>
    <s v="ORD109394"/>
    <s v="North"/>
    <s v="Personal Care"/>
    <n v="2052.33"/>
    <n v="0.24"/>
    <n v="3"/>
    <d v="2024-02-11T00:00:00"/>
    <d v="2024-02-14T00:00:00"/>
    <s v="Regular"/>
    <s v="Card"/>
    <n v="528.96"/>
    <s v="Mumbai"/>
    <x v="8"/>
  </r>
  <r>
    <s v="ORD109395"/>
    <s v="North"/>
    <s v="Clothing"/>
    <n v="1611.94"/>
    <n v="0.16"/>
    <n v="1"/>
    <d v="2024-04-07T00:00:00"/>
    <d v="2024-04-10T00:00:00"/>
    <s v="Regular"/>
    <s v="UPI"/>
    <n v="146.41"/>
    <s v="Mumbai"/>
    <x v="3"/>
  </r>
  <r>
    <s v="ORD109396"/>
    <s v="South"/>
    <s v="Clothing"/>
    <n v="3481.05"/>
    <n v="0.45"/>
    <n v="5"/>
    <d v="2023-05-04T00:00:00"/>
    <d v="2023-05-09T00:00:00"/>
    <s v="Member"/>
    <s v="Cash"/>
    <n v="608.29999999999995"/>
    <s v="Delhi"/>
    <x v="5"/>
  </r>
  <r>
    <s v="ORD109397"/>
    <s v="South"/>
    <s v="Clothing"/>
    <n v="3933.58"/>
    <n v="0.43"/>
    <n v="9"/>
    <d v="2024-11-24T00:00:00"/>
    <d v="2024-11-26T00:00:00"/>
    <s v="Member"/>
    <s v="UPI"/>
    <n v="264.68"/>
    <s v="Mumbai"/>
    <x v="11"/>
  </r>
  <r>
    <s v="ORD109398"/>
    <s v="West"/>
    <s v="Grocery"/>
    <n v="924.75"/>
    <n v="0.35"/>
    <n v="7"/>
    <d v="2024-12-30T00:00:00"/>
    <d v="2025-01-01T00:00:00"/>
    <s v="Regular"/>
    <s v="Cash"/>
    <n v="141.16"/>
    <s v="Chennai"/>
    <x v="10"/>
  </r>
  <r>
    <s v="ORD109399"/>
    <s v="East"/>
    <s v="Electronics"/>
    <n v="4078.78"/>
    <n v="0.15"/>
    <n v="3"/>
    <d v="2024-02-04T00:00:00"/>
    <d v="2024-02-09T00:00:00"/>
    <s v="Member"/>
    <s v="Card"/>
    <n v="1023.91"/>
    <s v="Chennai"/>
    <x v="8"/>
  </r>
  <r>
    <s v="ORD109400"/>
    <s v="South"/>
    <s v="Personal Care"/>
    <n v="135.35"/>
    <n v="0.2"/>
    <n v="7"/>
    <d v="2023-06-13T00:00:00"/>
    <d v="2023-06-18T00:00:00"/>
    <s v="New"/>
    <s v="UPI"/>
    <n v="24.24"/>
    <s v="Mumbai"/>
    <x v="9"/>
  </r>
  <r>
    <s v="ORD109401"/>
    <s v="South"/>
    <s v="Grocery"/>
    <n v="2697.29"/>
    <n v="0.34"/>
    <n v="8"/>
    <d v="2023-10-11T00:00:00"/>
    <d v="2023-10-12T00:00:00"/>
    <s v="New"/>
    <s v="Card"/>
    <n v="309.25"/>
    <s v="Bangalore"/>
    <x v="2"/>
  </r>
  <r>
    <s v="ORD109402"/>
    <s v="North"/>
    <s v="Personal Care"/>
    <n v="2632.27"/>
    <n v="0.09"/>
    <n v="4"/>
    <d v="2023-06-19T00:00:00"/>
    <d v="2023-06-26T00:00:00"/>
    <s v="New"/>
    <s v="Card"/>
    <n v="399.93"/>
    <s v="Pune"/>
    <x v="9"/>
  </r>
  <r>
    <s v="ORD109403"/>
    <s v="North"/>
    <s v="Grocery"/>
    <n v="3156.73"/>
    <n v="0.25"/>
    <n v="3"/>
    <d v="2023-04-05T00:00:00"/>
    <d v="2023-04-07T00:00:00"/>
    <s v="New"/>
    <s v="Card"/>
    <n v="596.5"/>
    <s v="Hyderabad"/>
    <x v="3"/>
  </r>
  <r>
    <s v="ORD109404"/>
    <s v="South"/>
    <s v="Grocery"/>
    <n v="1274.53"/>
    <n v="0.37"/>
    <n v="2"/>
    <d v="2024-10-18T00:00:00"/>
    <d v="2024-10-22T00:00:00"/>
    <s v="New"/>
    <s v="Card"/>
    <n v="352.06"/>
    <s v="Chennai"/>
    <x v="2"/>
  </r>
  <r>
    <s v="ORD109405"/>
    <s v="North"/>
    <s v="Grocery"/>
    <n v="148.30000000000001"/>
    <n v="0.33"/>
    <n v="8"/>
    <d v="2023-10-31T00:00:00"/>
    <d v="2023-11-01T00:00:00"/>
    <s v="New"/>
    <s v="UPI"/>
    <n v="38.479999999999997"/>
    <s v="Chennai"/>
    <x v="2"/>
  </r>
  <r>
    <s v="ORD109406"/>
    <s v="West"/>
    <s v="Personal Care"/>
    <n v="2328.34"/>
    <n v="0.36"/>
    <n v="3"/>
    <d v="2023-04-06T00:00:00"/>
    <d v="2023-04-07T00:00:00"/>
    <s v="New"/>
    <s v="Card"/>
    <n v="675.87"/>
    <s v="Mumbai"/>
    <x v="3"/>
  </r>
  <r>
    <s v="ORD109407"/>
    <s v="South"/>
    <s v="Home Care"/>
    <n v="449.89"/>
    <n v="0.45"/>
    <n v="7"/>
    <d v="2024-11-30T00:00:00"/>
    <d v="2024-12-06T00:00:00"/>
    <s v="Member"/>
    <s v="Card"/>
    <n v="42.59"/>
    <s v="Delhi"/>
    <x v="11"/>
  </r>
  <r>
    <s v="ORD109408"/>
    <s v="North"/>
    <s v="Grocery"/>
    <n v="4471.75"/>
    <n v="0.48"/>
    <n v="2"/>
    <d v="2024-02-27T00:00:00"/>
    <d v="2024-03-03T00:00:00"/>
    <s v="Member"/>
    <s v="Card"/>
    <n v="445.18"/>
    <s v="Chennai"/>
    <x v="8"/>
  </r>
  <r>
    <s v="ORD109409"/>
    <s v="West"/>
    <s v="Clothing"/>
    <n v="950.96"/>
    <n v="0.23"/>
    <n v="5"/>
    <d v="2024-07-16T00:00:00"/>
    <d v="2024-07-19T00:00:00"/>
    <s v="Member"/>
    <s v="Cash"/>
    <n v="71.39"/>
    <s v="Hyderabad"/>
    <x v="4"/>
  </r>
  <r>
    <s v="ORD109410"/>
    <s v="North"/>
    <s v="Electronics"/>
    <n v="2183.64"/>
    <n v="0.03"/>
    <n v="5"/>
    <d v="2023-11-03T00:00:00"/>
    <d v="2023-11-04T00:00:00"/>
    <s v="Member"/>
    <s v="Cash"/>
    <n v="386.76"/>
    <s v="Bangalore"/>
    <x v="11"/>
  </r>
  <r>
    <s v="ORD109411"/>
    <s v="North"/>
    <s v="Home Care"/>
    <n v="2226.6"/>
    <n v="0.42"/>
    <n v="9"/>
    <d v="2023-05-13T00:00:00"/>
    <d v="2023-05-18T00:00:00"/>
    <s v="Member"/>
    <s v="UPI"/>
    <n v="211.93"/>
    <s v="Delhi"/>
    <x v="5"/>
  </r>
  <r>
    <s v="ORD109412"/>
    <s v="North"/>
    <s v="Home Care"/>
    <n v="2809.04"/>
    <n v="0.06"/>
    <n v="8"/>
    <d v="2023-12-28T00:00:00"/>
    <d v="2023-12-29T00:00:00"/>
    <s v="New"/>
    <s v="Card"/>
    <n v="624.04999999999995"/>
    <s v="Hyderabad"/>
    <x v="10"/>
  </r>
  <r>
    <s v="ORD109413"/>
    <s v="South"/>
    <s v="Personal Care"/>
    <n v="3934.41"/>
    <n v="0.11"/>
    <n v="8"/>
    <d v="2024-05-20T00:00:00"/>
    <d v="2024-05-26T00:00:00"/>
    <s v="Regular"/>
    <s v="Card"/>
    <n v="1137.33"/>
    <s v="Pune"/>
    <x v="5"/>
  </r>
  <r>
    <s v="ORD109414"/>
    <s v="East"/>
    <s v="Home Care"/>
    <n v="2413.5300000000002"/>
    <n v="0.33"/>
    <n v="2"/>
    <d v="2024-09-22T00:00:00"/>
    <d v="2024-09-25T00:00:00"/>
    <s v="Regular"/>
    <s v="UPI"/>
    <n v="463.34"/>
    <s v="Bangalore"/>
    <x v="7"/>
  </r>
  <r>
    <s v="ORD109415"/>
    <s v="North"/>
    <s v="Personal Care"/>
    <n v="226.19"/>
    <n v="0.37"/>
    <n v="2"/>
    <d v="2023-03-05T00:00:00"/>
    <d v="2023-03-10T00:00:00"/>
    <s v="Member"/>
    <s v="UPI"/>
    <n v="51.88"/>
    <s v="Hyderabad"/>
    <x v="0"/>
  </r>
  <r>
    <s v="ORD109416"/>
    <s v="West"/>
    <s v="Personal Care"/>
    <n v="3878.44"/>
    <n v="0.35"/>
    <n v="7"/>
    <d v="2024-02-24T00:00:00"/>
    <d v="2024-02-27T00:00:00"/>
    <s v="Regular"/>
    <s v="Cash"/>
    <n v="387.91"/>
    <s v="Mumbai"/>
    <x v="8"/>
  </r>
  <r>
    <s v="ORD109417"/>
    <s v="South"/>
    <s v="Clothing"/>
    <n v="502.65"/>
    <n v="0.22"/>
    <n v="4"/>
    <d v="2024-01-05T00:00:00"/>
    <d v="2024-01-08T00:00:00"/>
    <s v="Regular"/>
    <s v="Cash"/>
    <n v="127.71"/>
    <s v="Hyderabad"/>
    <x v="6"/>
  </r>
  <r>
    <s v="ORD109418"/>
    <s v="South"/>
    <s v="Grocery"/>
    <n v="3243.61"/>
    <n v="0.46"/>
    <n v="3"/>
    <d v="2023-09-24T00:00:00"/>
    <d v="2023-09-28T00:00:00"/>
    <s v="New"/>
    <s v="UPI"/>
    <n v="856.62"/>
    <s v="Hyderabad"/>
    <x v="7"/>
  </r>
  <r>
    <s v="ORD109419"/>
    <s v="West"/>
    <s v="Home Care"/>
    <n v="4036.8"/>
    <n v="0.42"/>
    <n v="3"/>
    <d v="2023-08-13T00:00:00"/>
    <d v="2023-08-16T00:00:00"/>
    <s v="New"/>
    <s v="Card"/>
    <n v="1094.58"/>
    <s v="Hyderabad"/>
    <x v="1"/>
  </r>
  <r>
    <s v="ORD109420"/>
    <s v="North"/>
    <s v="Grocery"/>
    <n v="1485.18"/>
    <n v="0.33"/>
    <n v="7"/>
    <d v="2024-07-19T00:00:00"/>
    <d v="2024-07-22T00:00:00"/>
    <s v="Regular"/>
    <s v="Card"/>
    <n v="395.67"/>
    <s v="Delhi"/>
    <x v="4"/>
  </r>
  <r>
    <s v="ORD109421"/>
    <s v="East"/>
    <s v="Grocery"/>
    <n v="2300.62"/>
    <n v="0.22"/>
    <n v="1"/>
    <d v="2024-05-30T00:00:00"/>
    <d v="2024-06-02T00:00:00"/>
    <s v="New"/>
    <s v="Card"/>
    <n v="294.17"/>
    <s v="Hyderabad"/>
    <x v="5"/>
  </r>
  <r>
    <s v="ORD109422"/>
    <s v="North"/>
    <s v="Grocery"/>
    <n v="170.25"/>
    <n v="0.23"/>
    <n v="4"/>
    <d v="2023-02-24T00:00:00"/>
    <d v="2023-02-26T00:00:00"/>
    <s v="New"/>
    <s v="Card"/>
    <n v="30.98"/>
    <s v="Chennai"/>
    <x v="8"/>
  </r>
  <r>
    <s v="ORD109423"/>
    <s v="West"/>
    <s v="Personal Care"/>
    <n v="4038.99"/>
    <n v="0.09"/>
    <n v="6"/>
    <d v="2023-02-02T00:00:00"/>
    <d v="2023-02-06T00:00:00"/>
    <s v="Regular"/>
    <s v="Cash"/>
    <n v="514.25"/>
    <s v="Bangalore"/>
    <x v="8"/>
  </r>
  <r>
    <s v="ORD109424"/>
    <s v="South"/>
    <s v="Grocery"/>
    <n v="3545.98"/>
    <n v="0.39"/>
    <n v="9"/>
    <d v="2023-05-09T00:00:00"/>
    <d v="2023-05-11T00:00:00"/>
    <s v="New"/>
    <s v="Card"/>
    <n v="956"/>
    <s v="Chennai"/>
    <x v="5"/>
  </r>
  <r>
    <s v="ORD109425"/>
    <s v="East"/>
    <s v="Home Care"/>
    <n v="1233.8"/>
    <n v="0.43"/>
    <n v="1"/>
    <d v="2024-12-25T00:00:00"/>
    <d v="2024-12-28T00:00:00"/>
    <s v="Member"/>
    <s v="UPI"/>
    <n v="341.89"/>
    <s v="Mumbai"/>
    <x v="10"/>
  </r>
  <r>
    <s v="ORD109426"/>
    <s v="South"/>
    <s v="Personal Care"/>
    <n v="2012.11"/>
    <n v="0.41"/>
    <n v="1"/>
    <d v="2024-04-09T00:00:00"/>
    <d v="2024-04-11T00:00:00"/>
    <s v="Member"/>
    <s v="Card"/>
    <n v="439.77"/>
    <s v="Bangalore"/>
    <x v="3"/>
  </r>
  <r>
    <s v="ORD109427"/>
    <s v="West"/>
    <s v="Home Care"/>
    <n v="3507.05"/>
    <n v="0.27"/>
    <n v="2"/>
    <d v="2024-02-22T00:00:00"/>
    <d v="2024-02-27T00:00:00"/>
    <s v="Regular"/>
    <s v="Cash"/>
    <n v="368.22"/>
    <s v="Mumbai"/>
    <x v="8"/>
  </r>
  <r>
    <s v="ORD109428"/>
    <s v="North"/>
    <s v="Personal Care"/>
    <n v="1855"/>
    <n v="0.42"/>
    <n v="7"/>
    <d v="2024-06-24T00:00:00"/>
    <d v="2024-06-30T00:00:00"/>
    <s v="Regular"/>
    <s v="Card"/>
    <n v="145.09"/>
    <s v="Hyderabad"/>
    <x v="9"/>
  </r>
  <r>
    <s v="ORD109429"/>
    <s v="East"/>
    <s v="Electronics"/>
    <n v="895.83"/>
    <n v="0.4"/>
    <n v="7"/>
    <d v="2024-12-07T00:00:00"/>
    <d v="2024-12-13T00:00:00"/>
    <s v="Member"/>
    <s v="Card"/>
    <n v="247.35"/>
    <s v="Bangalore"/>
    <x v="10"/>
  </r>
  <r>
    <s v="ORD109430"/>
    <s v="South"/>
    <s v="Electronics"/>
    <n v="2640.68"/>
    <n v="0.42"/>
    <n v="5"/>
    <d v="2024-01-04T00:00:00"/>
    <d v="2024-01-10T00:00:00"/>
    <s v="New"/>
    <s v="Cash"/>
    <n v="367.2"/>
    <s v="Bangalore"/>
    <x v="6"/>
  </r>
  <r>
    <s v="ORD109431"/>
    <s v="South"/>
    <s v="Electronics"/>
    <n v="3645.48"/>
    <n v="0.49"/>
    <n v="4"/>
    <d v="2024-02-12T00:00:00"/>
    <d v="2024-02-14T00:00:00"/>
    <s v="Regular"/>
    <s v="Cash"/>
    <n v="774.34"/>
    <s v="Chennai"/>
    <x v="8"/>
  </r>
  <r>
    <s v="ORD109432"/>
    <s v="South"/>
    <s v="Electronics"/>
    <n v="1671.97"/>
    <n v="0.41"/>
    <n v="6"/>
    <d v="2024-07-31T00:00:00"/>
    <d v="2024-08-05T00:00:00"/>
    <s v="New"/>
    <s v="Cash"/>
    <n v="425.08"/>
    <s v="Hyderabad"/>
    <x v="4"/>
  </r>
  <r>
    <s v="ORD109433"/>
    <s v="North"/>
    <s v="Personal Care"/>
    <n v="696.68"/>
    <n v="0.14000000000000001"/>
    <n v="8"/>
    <d v="2024-08-29T00:00:00"/>
    <d v="2024-08-30T00:00:00"/>
    <s v="New"/>
    <s v="Card"/>
    <n v="151.29"/>
    <s v="Chennai"/>
    <x v="1"/>
  </r>
  <r>
    <s v="ORD109434"/>
    <s v="East"/>
    <s v="Grocery"/>
    <n v="4164.7700000000004"/>
    <n v="0.41"/>
    <n v="7"/>
    <d v="2024-05-02T00:00:00"/>
    <d v="2024-05-06T00:00:00"/>
    <s v="Regular"/>
    <s v="UPI"/>
    <n v="1237.6400000000001"/>
    <s v="Chennai"/>
    <x v="5"/>
  </r>
  <r>
    <s v="ORD109435"/>
    <s v="North"/>
    <s v="Clothing"/>
    <n v="1338.73"/>
    <n v="0.19"/>
    <n v="2"/>
    <d v="2024-09-30T00:00:00"/>
    <d v="2024-10-06T00:00:00"/>
    <s v="Member"/>
    <s v="UPI"/>
    <n v="259.14999999999998"/>
    <s v="Bangalore"/>
    <x v="7"/>
  </r>
  <r>
    <s v="ORD109436"/>
    <s v="North"/>
    <s v="Clothing"/>
    <n v="2612.79"/>
    <n v="0.26"/>
    <n v="2"/>
    <d v="2024-08-05T00:00:00"/>
    <d v="2024-08-07T00:00:00"/>
    <s v="Member"/>
    <s v="Cash"/>
    <n v="496.59"/>
    <s v="Chennai"/>
    <x v="1"/>
  </r>
  <r>
    <s v="ORD109437"/>
    <s v="North"/>
    <s v="Electronics"/>
    <n v="3487.58"/>
    <n v="0.4"/>
    <n v="6"/>
    <d v="2024-07-26T00:00:00"/>
    <d v="2024-07-27T00:00:00"/>
    <s v="Member"/>
    <s v="UPI"/>
    <n v="711.8"/>
    <s v="Bangalore"/>
    <x v="4"/>
  </r>
  <r>
    <s v="ORD109438"/>
    <s v="West"/>
    <s v="Grocery"/>
    <n v="1653.67"/>
    <n v="0.16"/>
    <n v="1"/>
    <d v="2023-08-31T00:00:00"/>
    <d v="2023-09-03T00:00:00"/>
    <s v="Member"/>
    <s v="Cash"/>
    <n v="303.26"/>
    <s v="Bangalore"/>
    <x v="1"/>
  </r>
  <r>
    <s v="ORD109439"/>
    <s v="West"/>
    <s v="Home Care"/>
    <n v="3278.32"/>
    <n v="0.01"/>
    <n v="5"/>
    <d v="2023-07-22T00:00:00"/>
    <d v="2023-07-29T00:00:00"/>
    <s v="Member"/>
    <s v="UPI"/>
    <n v="800.82"/>
    <s v="Delhi"/>
    <x v="4"/>
  </r>
  <r>
    <s v="ORD109440"/>
    <s v="West"/>
    <s v="Grocery"/>
    <n v="2352.58"/>
    <n v="0.36"/>
    <n v="1"/>
    <d v="2024-03-02T00:00:00"/>
    <d v="2024-03-07T00:00:00"/>
    <s v="Member"/>
    <s v="Card"/>
    <n v="669.22"/>
    <s v="Chennai"/>
    <x v="0"/>
  </r>
  <r>
    <s v="ORD109441"/>
    <s v="East"/>
    <s v="Home Care"/>
    <n v="2895.14"/>
    <n v="0.45"/>
    <n v="7"/>
    <d v="2023-03-30T00:00:00"/>
    <d v="2023-04-05T00:00:00"/>
    <s v="New"/>
    <s v="UPI"/>
    <n v="800.12"/>
    <s v="Mumbai"/>
    <x v="0"/>
  </r>
  <r>
    <s v="ORD109442"/>
    <s v="North"/>
    <s v="Clothing"/>
    <n v="2993.82"/>
    <n v="0.46"/>
    <n v="3"/>
    <d v="2023-07-30T00:00:00"/>
    <d v="2023-08-01T00:00:00"/>
    <s v="Member"/>
    <s v="UPI"/>
    <n v="519.5"/>
    <s v="Pune"/>
    <x v="4"/>
  </r>
  <r>
    <s v="ORD109443"/>
    <s v="North"/>
    <s v="Grocery"/>
    <n v="4138.34"/>
    <n v="0.4"/>
    <n v="9"/>
    <d v="2024-07-10T00:00:00"/>
    <d v="2024-07-11T00:00:00"/>
    <s v="Regular"/>
    <s v="Card"/>
    <n v="1166.3800000000001"/>
    <s v="Chennai"/>
    <x v="4"/>
  </r>
  <r>
    <s v="ORD109444"/>
    <s v="West"/>
    <s v="Grocery"/>
    <n v="3316"/>
    <n v="0.47"/>
    <n v="5"/>
    <d v="2023-10-16T00:00:00"/>
    <d v="2023-10-22T00:00:00"/>
    <s v="Regular"/>
    <s v="UPI"/>
    <n v="285.63"/>
    <s v="Hyderabad"/>
    <x v="2"/>
  </r>
  <r>
    <s v="ORD109445"/>
    <s v="North"/>
    <s v="Clothing"/>
    <n v="1395.1"/>
    <n v="0.41"/>
    <n v="1"/>
    <d v="2024-08-03T00:00:00"/>
    <d v="2024-08-04T00:00:00"/>
    <s v="Member"/>
    <s v="Cash"/>
    <n v="263.51"/>
    <s v="Hyderabad"/>
    <x v="1"/>
  </r>
  <r>
    <s v="ORD109446"/>
    <s v="North"/>
    <s v="Grocery"/>
    <n v="392.06"/>
    <n v="0.02"/>
    <n v="4"/>
    <d v="2023-07-14T00:00:00"/>
    <d v="2023-07-18T00:00:00"/>
    <s v="Member"/>
    <s v="Cash"/>
    <n v="69.45"/>
    <s v="Bangalore"/>
    <x v="4"/>
  </r>
  <r>
    <s v="ORD109447"/>
    <s v="South"/>
    <s v="Home Care"/>
    <n v="109.73"/>
    <n v="0.17"/>
    <n v="8"/>
    <d v="2023-08-11T00:00:00"/>
    <d v="2023-08-14T00:00:00"/>
    <s v="Regular"/>
    <s v="UPI"/>
    <n v="11.28"/>
    <s v="Hyderabad"/>
    <x v="1"/>
  </r>
  <r>
    <s v="ORD109448"/>
    <s v="North"/>
    <s v="Grocery"/>
    <n v="4531.6499999999996"/>
    <n v="0.17"/>
    <n v="7"/>
    <d v="2024-10-13T00:00:00"/>
    <d v="2024-10-17T00:00:00"/>
    <s v="Regular"/>
    <s v="Cash"/>
    <n v="1340.35"/>
    <s v="Mumbai"/>
    <x v="2"/>
  </r>
  <r>
    <s v="ORD109449"/>
    <s v="South"/>
    <s v="Home Care"/>
    <n v="4716.34"/>
    <n v="0.11"/>
    <n v="6"/>
    <d v="2023-06-09T00:00:00"/>
    <d v="2023-06-11T00:00:00"/>
    <s v="Regular"/>
    <s v="Cash"/>
    <n v="1365.97"/>
    <s v="Bangalore"/>
    <x v="9"/>
  </r>
  <r>
    <s v="ORD109450"/>
    <s v="North"/>
    <s v="Electronics"/>
    <n v="561.15"/>
    <n v="0.4"/>
    <n v="9"/>
    <d v="2023-04-24T00:00:00"/>
    <d v="2023-04-27T00:00:00"/>
    <s v="Member"/>
    <s v="Card"/>
    <n v="28.31"/>
    <s v="Hyderabad"/>
    <x v="3"/>
  </r>
  <r>
    <s v="ORD109451"/>
    <s v="East"/>
    <s v="Grocery"/>
    <n v="2486.56"/>
    <n v="0.26"/>
    <n v="4"/>
    <d v="2023-08-30T00:00:00"/>
    <d v="2023-09-01T00:00:00"/>
    <s v="Regular"/>
    <s v="Card"/>
    <n v="458.6"/>
    <s v="Delhi"/>
    <x v="1"/>
  </r>
  <r>
    <s v="ORD109452"/>
    <s v="West"/>
    <s v="Home Care"/>
    <n v="842.82"/>
    <n v="0.42"/>
    <n v="1"/>
    <d v="2023-01-24T00:00:00"/>
    <d v="2023-01-29T00:00:00"/>
    <s v="Member"/>
    <s v="Cash"/>
    <n v="74.22"/>
    <s v="Mumbai"/>
    <x v="6"/>
  </r>
  <r>
    <s v="ORD109453"/>
    <s v="South"/>
    <s v="Clothing"/>
    <n v="4748.87"/>
    <n v="0.3"/>
    <n v="6"/>
    <d v="2023-11-03T00:00:00"/>
    <d v="2023-11-05T00:00:00"/>
    <s v="Member"/>
    <s v="UPI"/>
    <n v="640.72"/>
    <s v="Hyderabad"/>
    <x v="11"/>
  </r>
  <r>
    <s v="ORD109454"/>
    <s v="West"/>
    <s v="Electronics"/>
    <n v="1309.48"/>
    <n v="0.3"/>
    <n v="4"/>
    <d v="2023-07-13T00:00:00"/>
    <d v="2023-07-19T00:00:00"/>
    <s v="Member"/>
    <s v="Card"/>
    <n v="174.11"/>
    <s v="Mumbai"/>
    <x v="4"/>
  </r>
  <r>
    <s v="ORD109455"/>
    <s v="South"/>
    <s v="Grocery"/>
    <n v="2558.0700000000002"/>
    <n v="0.19"/>
    <n v="1"/>
    <d v="2024-06-07T00:00:00"/>
    <d v="2024-06-10T00:00:00"/>
    <s v="Member"/>
    <s v="UPI"/>
    <n v="348.08"/>
    <s v="Delhi"/>
    <x v="9"/>
  </r>
  <r>
    <s v="ORD109456"/>
    <s v="South"/>
    <s v="Home Care"/>
    <n v="911.54"/>
    <n v="0.39"/>
    <n v="3"/>
    <d v="2024-09-08T00:00:00"/>
    <d v="2024-09-15T00:00:00"/>
    <s v="Regular"/>
    <s v="Card"/>
    <n v="176.65"/>
    <s v="Bangalore"/>
    <x v="7"/>
  </r>
  <r>
    <s v="ORD109457"/>
    <s v="South"/>
    <s v="Grocery"/>
    <n v="1730.53"/>
    <n v="0.34"/>
    <n v="1"/>
    <d v="2024-02-12T00:00:00"/>
    <d v="2024-02-14T00:00:00"/>
    <s v="New"/>
    <s v="Cash"/>
    <n v="309.11"/>
    <s v="Delhi"/>
    <x v="8"/>
  </r>
  <r>
    <s v="ORD109458"/>
    <s v="East"/>
    <s v="Home Care"/>
    <n v="1407.35"/>
    <n v="0.17"/>
    <n v="5"/>
    <d v="2024-09-24T00:00:00"/>
    <d v="2024-10-01T00:00:00"/>
    <s v="New"/>
    <s v="Card"/>
    <n v="233.7"/>
    <s v="Delhi"/>
    <x v="7"/>
  </r>
  <r>
    <s v="ORD109459"/>
    <s v="North"/>
    <s v="Grocery"/>
    <n v="2429.59"/>
    <n v="0.5"/>
    <n v="8"/>
    <d v="2023-08-05T00:00:00"/>
    <d v="2023-08-09T00:00:00"/>
    <s v="New"/>
    <s v="UPI"/>
    <n v="438.62"/>
    <s v="Pune"/>
    <x v="1"/>
  </r>
  <r>
    <s v="ORD109460"/>
    <s v="South"/>
    <s v="Electronics"/>
    <n v="2156.9299999999998"/>
    <n v="0.23"/>
    <n v="2"/>
    <d v="2024-10-01T00:00:00"/>
    <d v="2024-10-02T00:00:00"/>
    <s v="Regular"/>
    <s v="Cash"/>
    <n v="430.41"/>
    <s v="Chennai"/>
    <x v="2"/>
  </r>
  <r>
    <s v="ORD109461"/>
    <s v="East"/>
    <s v="Electronics"/>
    <n v="1720.91"/>
    <n v="0.16"/>
    <n v="6"/>
    <d v="2024-11-14T00:00:00"/>
    <d v="2024-11-16T00:00:00"/>
    <s v="Regular"/>
    <s v="Card"/>
    <n v="194.56"/>
    <s v="Delhi"/>
    <x v="11"/>
  </r>
  <r>
    <s v="ORD109462"/>
    <s v="South"/>
    <s v="Grocery"/>
    <n v="618.79999999999995"/>
    <n v="0.34"/>
    <n v="6"/>
    <d v="2023-10-28T00:00:00"/>
    <d v="2023-10-31T00:00:00"/>
    <s v="Member"/>
    <s v="Cash"/>
    <n v="157.07"/>
    <s v="Mumbai"/>
    <x v="2"/>
  </r>
  <r>
    <s v="ORD109463"/>
    <s v="North"/>
    <s v="Grocery"/>
    <n v="2473.9899999999998"/>
    <n v="0.11"/>
    <n v="5"/>
    <d v="2023-07-04T00:00:00"/>
    <d v="2023-07-08T00:00:00"/>
    <s v="New"/>
    <s v="UPI"/>
    <n v="465.3"/>
    <s v="Mumbai"/>
    <x v="4"/>
  </r>
  <r>
    <s v="ORD109464"/>
    <s v="South"/>
    <s v="Personal Care"/>
    <n v="4266.0200000000004"/>
    <n v="0.42"/>
    <n v="7"/>
    <d v="2023-02-14T00:00:00"/>
    <d v="2023-02-21T00:00:00"/>
    <s v="Regular"/>
    <s v="UPI"/>
    <n v="494.45"/>
    <s v="Bangalore"/>
    <x v="8"/>
  </r>
  <r>
    <s v="ORD109465"/>
    <s v="East"/>
    <s v="Grocery"/>
    <n v="3678.09"/>
    <n v="0.34"/>
    <n v="1"/>
    <d v="2024-09-25T00:00:00"/>
    <d v="2024-10-01T00:00:00"/>
    <s v="Member"/>
    <s v="UPI"/>
    <n v="341.82"/>
    <s v="Mumbai"/>
    <x v="7"/>
  </r>
  <r>
    <s v="ORD109466"/>
    <s v="North"/>
    <s v="Grocery"/>
    <n v="3630.82"/>
    <n v="0.44"/>
    <n v="4"/>
    <d v="2023-10-01T00:00:00"/>
    <d v="2023-10-04T00:00:00"/>
    <s v="Member"/>
    <s v="Cash"/>
    <n v="876.61"/>
    <s v="Pune"/>
    <x v="2"/>
  </r>
  <r>
    <s v="ORD109467"/>
    <s v="East"/>
    <s v="Electronics"/>
    <n v="1893.85"/>
    <n v="0.16"/>
    <n v="6"/>
    <d v="2024-07-16T00:00:00"/>
    <d v="2024-07-21T00:00:00"/>
    <s v="Member"/>
    <s v="Cash"/>
    <n v="343.71"/>
    <s v="Delhi"/>
    <x v="4"/>
  </r>
  <r>
    <s v="ORD109468"/>
    <s v="North"/>
    <s v="Grocery"/>
    <n v="3571.25"/>
    <n v="0.43"/>
    <n v="4"/>
    <d v="2024-02-08T00:00:00"/>
    <d v="2024-02-09T00:00:00"/>
    <s v="Member"/>
    <s v="Card"/>
    <n v="343.63"/>
    <s v="Bangalore"/>
    <x v="8"/>
  </r>
  <r>
    <s v="ORD109469"/>
    <s v="North"/>
    <s v="Clothing"/>
    <n v="2381.1"/>
    <n v="0.25"/>
    <n v="6"/>
    <d v="2023-04-07T00:00:00"/>
    <d v="2023-04-11T00:00:00"/>
    <s v="Member"/>
    <s v="UPI"/>
    <n v="618.12"/>
    <s v="Pune"/>
    <x v="3"/>
  </r>
  <r>
    <s v="ORD109470"/>
    <s v="West"/>
    <s v="Grocery"/>
    <n v="836.35"/>
    <n v="0.03"/>
    <n v="2"/>
    <d v="2023-12-08T00:00:00"/>
    <d v="2023-12-09T00:00:00"/>
    <s v="Member"/>
    <s v="Cash"/>
    <n v="188.36"/>
    <s v="Chennai"/>
    <x v="10"/>
  </r>
  <r>
    <s v="ORD109471"/>
    <s v="West"/>
    <s v="Personal Care"/>
    <n v="2153.34"/>
    <n v="0.1"/>
    <n v="9"/>
    <d v="2023-03-17T00:00:00"/>
    <d v="2023-03-19T00:00:00"/>
    <s v="Regular"/>
    <s v="Cash"/>
    <n v="283.85000000000002"/>
    <s v="Delhi"/>
    <x v="0"/>
  </r>
  <r>
    <s v="ORD109472"/>
    <s v="West"/>
    <s v="Home Care"/>
    <n v="750.42"/>
    <n v="0.11"/>
    <n v="4"/>
    <d v="2023-07-10T00:00:00"/>
    <d v="2023-07-17T00:00:00"/>
    <s v="Member"/>
    <s v="Cash"/>
    <n v="89.61"/>
    <s v="Hyderabad"/>
    <x v="4"/>
  </r>
  <r>
    <s v="ORD109473"/>
    <s v="North"/>
    <s v="Electronics"/>
    <n v="660.97"/>
    <n v="0.38"/>
    <n v="5"/>
    <d v="2023-06-11T00:00:00"/>
    <d v="2023-06-12T00:00:00"/>
    <s v="Regular"/>
    <s v="Card"/>
    <n v="69.45"/>
    <s v="Bangalore"/>
    <x v="9"/>
  </r>
  <r>
    <s v="ORD109474"/>
    <s v="South"/>
    <s v="Clothing"/>
    <n v="212.99"/>
    <n v="0.1"/>
    <n v="7"/>
    <d v="2024-08-02T00:00:00"/>
    <d v="2024-08-04T00:00:00"/>
    <s v="Regular"/>
    <s v="Card"/>
    <n v="14.45"/>
    <s v="Bangalore"/>
    <x v="1"/>
  </r>
  <r>
    <s v="ORD109475"/>
    <s v="East"/>
    <s v="Home Care"/>
    <n v="1485.99"/>
    <n v="0.28000000000000003"/>
    <n v="8"/>
    <d v="2024-01-07T00:00:00"/>
    <d v="2024-01-13T00:00:00"/>
    <s v="New"/>
    <s v="UPI"/>
    <n v="425.1"/>
    <s v="Delhi"/>
    <x v="6"/>
  </r>
  <r>
    <s v="ORD109476"/>
    <s v="East"/>
    <s v="Clothing"/>
    <n v="1721.29"/>
    <n v="0.33"/>
    <n v="1"/>
    <d v="2024-05-16T00:00:00"/>
    <d v="2024-05-20T00:00:00"/>
    <s v="New"/>
    <s v="UPI"/>
    <n v="497.97"/>
    <s v="Mumbai"/>
    <x v="5"/>
  </r>
  <r>
    <s v="ORD109477"/>
    <s v="East"/>
    <s v="Electronics"/>
    <n v="3527.27"/>
    <n v="0.39"/>
    <n v="7"/>
    <d v="2023-11-26T00:00:00"/>
    <d v="2023-11-29T00:00:00"/>
    <s v="Member"/>
    <s v="Cash"/>
    <n v="533.04999999999995"/>
    <s v="Delhi"/>
    <x v="11"/>
  </r>
  <r>
    <s v="ORD109478"/>
    <s v="West"/>
    <s v="Personal Care"/>
    <n v="2736.22"/>
    <n v="0.39"/>
    <n v="9"/>
    <d v="2024-09-24T00:00:00"/>
    <d v="2024-10-01T00:00:00"/>
    <s v="Member"/>
    <s v="UPI"/>
    <n v="200.68"/>
    <s v="Bangalore"/>
    <x v="7"/>
  </r>
  <r>
    <s v="ORD109479"/>
    <s v="North"/>
    <s v="Electronics"/>
    <n v="4306.3999999999996"/>
    <n v="0.36"/>
    <n v="2"/>
    <d v="2023-06-02T00:00:00"/>
    <d v="2023-06-06T00:00:00"/>
    <s v="New"/>
    <s v="Cash"/>
    <n v="582.27"/>
    <s v="Hyderabad"/>
    <x v="9"/>
  </r>
  <r>
    <s v="ORD109480"/>
    <s v="West"/>
    <s v="Clothing"/>
    <n v="964.71"/>
    <n v="0.11"/>
    <n v="2"/>
    <d v="2023-07-09T00:00:00"/>
    <d v="2023-07-12T00:00:00"/>
    <s v="Member"/>
    <s v="Cash"/>
    <n v="135.06"/>
    <s v="Bangalore"/>
    <x v="4"/>
  </r>
  <r>
    <s v="ORD109481"/>
    <s v="South"/>
    <s v="Clothing"/>
    <n v="1403.19"/>
    <n v="0.27"/>
    <n v="4"/>
    <d v="2024-01-20T00:00:00"/>
    <d v="2024-01-26T00:00:00"/>
    <s v="Regular"/>
    <s v="Cash"/>
    <n v="161.24"/>
    <s v="Hyderabad"/>
    <x v="6"/>
  </r>
  <r>
    <s v="ORD109482"/>
    <s v="North"/>
    <s v="Electronics"/>
    <n v="4711.2700000000004"/>
    <n v="0.15"/>
    <n v="1"/>
    <d v="2024-12-14T00:00:00"/>
    <d v="2024-12-17T00:00:00"/>
    <s v="Regular"/>
    <s v="UPI"/>
    <n v="353.76"/>
    <s v="Hyderabad"/>
    <x v="10"/>
  </r>
  <r>
    <s v="ORD109483"/>
    <s v="East"/>
    <s v="Grocery"/>
    <n v="2275.8200000000002"/>
    <n v="0.39"/>
    <n v="9"/>
    <d v="2024-08-13T00:00:00"/>
    <d v="2024-08-14T00:00:00"/>
    <s v="Member"/>
    <s v="Cash"/>
    <n v="171.56"/>
    <s v="Bangalore"/>
    <x v="1"/>
  </r>
  <r>
    <s v="ORD109484"/>
    <s v="West"/>
    <s v="Electronics"/>
    <n v="3966.35"/>
    <n v="0.37"/>
    <n v="5"/>
    <d v="2024-11-10T00:00:00"/>
    <d v="2024-11-17T00:00:00"/>
    <s v="New"/>
    <s v="Cash"/>
    <n v="1129.02"/>
    <s v="Bangalore"/>
    <x v="11"/>
  </r>
  <r>
    <s v="ORD109485"/>
    <s v="West"/>
    <s v="Personal Care"/>
    <n v="2511.62"/>
    <n v="0.11"/>
    <n v="3"/>
    <d v="2023-10-14T00:00:00"/>
    <d v="2023-10-17T00:00:00"/>
    <s v="Member"/>
    <s v="Card"/>
    <n v="624.51"/>
    <s v="Hyderabad"/>
    <x v="2"/>
  </r>
  <r>
    <s v="ORD109486"/>
    <s v="South"/>
    <s v="Electronics"/>
    <n v="2408.3200000000002"/>
    <n v="0.32"/>
    <n v="6"/>
    <d v="2023-04-27T00:00:00"/>
    <d v="2023-05-02T00:00:00"/>
    <s v="New"/>
    <s v="Card"/>
    <n v="260.81"/>
    <s v="Delhi"/>
    <x v="3"/>
  </r>
  <r>
    <s v="ORD109487"/>
    <s v="South"/>
    <s v="Home Care"/>
    <n v="825.77"/>
    <n v="0.03"/>
    <n v="7"/>
    <d v="2024-12-21T00:00:00"/>
    <d v="2024-12-26T00:00:00"/>
    <s v="Regular"/>
    <s v="Cash"/>
    <n v="188.54"/>
    <s v="Bangalore"/>
    <x v="10"/>
  </r>
  <r>
    <s v="ORD109488"/>
    <s v="West"/>
    <s v="Grocery"/>
    <n v="4270.88"/>
    <n v="0.38"/>
    <n v="4"/>
    <d v="2023-07-23T00:00:00"/>
    <d v="2023-07-24T00:00:00"/>
    <s v="New"/>
    <s v="UPI"/>
    <n v="273.83999999999997"/>
    <s v="Mumbai"/>
    <x v="4"/>
  </r>
  <r>
    <s v="ORD109489"/>
    <s v="South"/>
    <s v="Home Care"/>
    <n v="483.94"/>
    <n v="0.39"/>
    <n v="2"/>
    <d v="2023-04-25T00:00:00"/>
    <d v="2023-04-26T00:00:00"/>
    <s v="New"/>
    <s v="UPI"/>
    <n v="54.85"/>
    <s v="Hyderabad"/>
    <x v="3"/>
  </r>
  <r>
    <s v="ORD109490"/>
    <s v="East"/>
    <s v="Electronics"/>
    <n v="1620.28"/>
    <n v="0.17"/>
    <n v="5"/>
    <d v="2023-03-14T00:00:00"/>
    <d v="2023-03-18T00:00:00"/>
    <s v="Member"/>
    <s v="Card"/>
    <n v="360.3"/>
    <s v="Bangalore"/>
    <x v="0"/>
  </r>
  <r>
    <s v="ORD109491"/>
    <s v="South"/>
    <s v="Grocery"/>
    <n v="3399.99"/>
    <n v="0.4"/>
    <n v="7"/>
    <d v="2023-11-03T00:00:00"/>
    <d v="2023-11-08T00:00:00"/>
    <s v="New"/>
    <s v="Card"/>
    <n v="700.8"/>
    <s v="Hyderabad"/>
    <x v="11"/>
  </r>
  <r>
    <s v="ORD109492"/>
    <s v="South"/>
    <s v="Home Care"/>
    <n v="2585.56"/>
    <n v="0.43"/>
    <n v="3"/>
    <d v="2024-10-30T00:00:00"/>
    <d v="2024-11-05T00:00:00"/>
    <s v="New"/>
    <s v="Cash"/>
    <n v="533.24"/>
    <s v="Chennai"/>
    <x v="2"/>
  </r>
  <r>
    <s v="ORD109493"/>
    <s v="West"/>
    <s v="Home Care"/>
    <n v="4418.75"/>
    <n v="0.1"/>
    <n v="2"/>
    <d v="2024-11-21T00:00:00"/>
    <d v="2024-11-26T00:00:00"/>
    <s v="Regular"/>
    <s v="UPI"/>
    <n v="634.20000000000005"/>
    <s v="Hyderabad"/>
    <x v="11"/>
  </r>
  <r>
    <s v="ORD109494"/>
    <s v="West"/>
    <s v="Grocery"/>
    <n v="292.56"/>
    <n v="0.18"/>
    <n v="2"/>
    <d v="2024-08-15T00:00:00"/>
    <d v="2024-08-18T00:00:00"/>
    <s v="New"/>
    <s v="Card"/>
    <n v="38.21"/>
    <s v="Bangalore"/>
    <x v="1"/>
  </r>
  <r>
    <s v="ORD109495"/>
    <s v="North"/>
    <s v="Grocery"/>
    <n v="3282.1"/>
    <n v="0.13"/>
    <n v="4"/>
    <d v="2024-01-01T00:00:00"/>
    <d v="2024-01-05T00:00:00"/>
    <s v="Member"/>
    <s v="UPI"/>
    <n v="487.53"/>
    <s v="Hyderabad"/>
    <x v="6"/>
  </r>
  <r>
    <s v="ORD109496"/>
    <s v="North"/>
    <s v="Clothing"/>
    <n v="2439.58"/>
    <n v="0.19"/>
    <n v="4"/>
    <d v="2023-09-04T00:00:00"/>
    <d v="2023-09-08T00:00:00"/>
    <s v="Regular"/>
    <s v="Card"/>
    <n v="296.49"/>
    <s v="Pune"/>
    <x v="7"/>
  </r>
  <r>
    <s v="ORD109497"/>
    <s v="West"/>
    <s v="Grocery"/>
    <n v="856.13"/>
    <n v="0.22"/>
    <n v="5"/>
    <d v="2023-04-21T00:00:00"/>
    <d v="2023-04-25T00:00:00"/>
    <s v="New"/>
    <s v="UPI"/>
    <n v="61"/>
    <s v="Mumbai"/>
    <x v="3"/>
  </r>
  <r>
    <s v="ORD109498"/>
    <s v="South"/>
    <s v="Electronics"/>
    <n v="3741.93"/>
    <n v="0.25"/>
    <n v="3"/>
    <d v="2024-03-19T00:00:00"/>
    <d v="2024-03-21T00:00:00"/>
    <s v="New"/>
    <s v="Card"/>
    <n v="375.41"/>
    <s v="Chennai"/>
    <x v="0"/>
  </r>
  <r>
    <s v="ORD109499"/>
    <s v="South"/>
    <s v="Personal Care"/>
    <n v="2115.4"/>
    <n v="0.02"/>
    <n v="1"/>
    <d v="2023-04-25T00:00:00"/>
    <d v="2023-04-28T00:00:00"/>
    <s v="Regular"/>
    <s v="Cash"/>
    <n v="130.05000000000001"/>
    <s v="Pune"/>
    <x v="3"/>
  </r>
  <r>
    <s v="ORD109500"/>
    <s v="North"/>
    <s v="Clothing"/>
    <n v="2704.75"/>
    <n v="0.03"/>
    <n v="4"/>
    <d v="2023-02-08T00:00:00"/>
    <d v="2023-02-09T00:00:00"/>
    <s v="New"/>
    <s v="UPI"/>
    <n v="251.04"/>
    <s v="Hyderabad"/>
    <x v="8"/>
  </r>
  <r>
    <s v="ORD109501"/>
    <s v="North"/>
    <s v="Grocery"/>
    <n v="4839.6000000000004"/>
    <n v="0.33"/>
    <n v="1"/>
    <d v="2023-08-28T00:00:00"/>
    <d v="2023-09-04T00:00:00"/>
    <s v="Regular"/>
    <s v="UPI"/>
    <n v="585.58000000000004"/>
    <s v="Mumbai"/>
    <x v="1"/>
  </r>
  <r>
    <s v="ORD109502"/>
    <s v="North"/>
    <s v="Personal Care"/>
    <n v="2482.5300000000002"/>
    <n v="0.22"/>
    <n v="8"/>
    <d v="2024-03-23T00:00:00"/>
    <d v="2024-03-30T00:00:00"/>
    <s v="Regular"/>
    <s v="UPI"/>
    <n v="339.69"/>
    <s v="Bangalore"/>
    <x v="0"/>
  </r>
  <r>
    <s v="ORD109503"/>
    <s v="East"/>
    <s v="Clothing"/>
    <n v="4134.53"/>
    <n v="0.04"/>
    <n v="5"/>
    <d v="2023-07-31T00:00:00"/>
    <d v="2023-08-06T00:00:00"/>
    <s v="Member"/>
    <s v="UPI"/>
    <n v="1178.3499999999999"/>
    <s v="Bangalore"/>
    <x v="4"/>
  </r>
  <r>
    <s v="ORD109504"/>
    <s v="East"/>
    <s v="Electronics"/>
    <n v="3870.93"/>
    <n v="0.19"/>
    <n v="2"/>
    <d v="2023-09-22T00:00:00"/>
    <d v="2023-09-26T00:00:00"/>
    <s v="New"/>
    <s v="Cash"/>
    <n v="972.63"/>
    <s v="Bangalore"/>
    <x v="7"/>
  </r>
  <r>
    <s v="ORD109505"/>
    <s v="North"/>
    <s v="Personal Care"/>
    <n v="3347.5"/>
    <n v="0.24"/>
    <n v="5"/>
    <d v="2024-11-23T00:00:00"/>
    <d v="2024-11-26T00:00:00"/>
    <s v="Regular"/>
    <s v="UPI"/>
    <n v="595.04"/>
    <s v="Bangalore"/>
    <x v="11"/>
  </r>
  <r>
    <s v="ORD109506"/>
    <s v="South"/>
    <s v="Grocery"/>
    <n v="4494.38"/>
    <n v="0.32"/>
    <n v="5"/>
    <d v="2023-06-28T00:00:00"/>
    <d v="2023-07-04T00:00:00"/>
    <s v="Regular"/>
    <s v="UPI"/>
    <n v="964.75"/>
    <s v="Mumbai"/>
    <x v="9"/>
  </r>
  <r>
    <s v="ORD109507"/>
    <s v="North"/>
    <s v="Grocery"/>
    <n v="1332.85"/>
    <n v="0.06"/>
    <n v="1"/>
    <d v="2023-12-05T00:00:00"/>
    <d v="2023-12-08T00:00:00"/>
    <s v="Member"/>
    <s v="Card"/>
    <n v="124.12"/>
    <s v="Delhi"/>
    <x v="10"/>
  </r>
  <r>
    <s v="ORD109508"/>
    <s v="East"/>
    <s v="Electronics"/>
    <n v="4121.78"/>
    <n v="0.5"/>
    <n v="5"/>
    <d v="2024-07-17T00:00:00"/>
    <d v="2024-07-20T00:00:00"/>
    <s v="Member"/>
    <s v="Card"/>
    <n v="763.67"/>
    <s v="Hyderabad"/>
    <x v="4"/>
  </r>
  <r>
    <s v="ORD109509"/>
    <s v="South"/>
    <s v="Clothing"/>
    <n v="1951.16"/>
    <n v="0.24"/>
    <n v="8"/>
    <d v="2024-10-13T00:00:00"/>
    <d v="2024-10-18T00:00:00"/>
    <s v="Member"/>
    <s v="UPI"/>
    <n v="489.24"/>
    <s v="Hyderabad"/>
    <x v="2"/>
  </r>
  <r>
    <s v="ORD109510"/>
    <s v="East"/>
    <s v="Personal Care"/>
    <n v="4081.21"/>
    <n v="0.34"/>
    <n v="2"/>
    <d v="2023-12-22T00:00:00"/>
    <d v="2023-12-29T00:00:00"/>
    <s v="Regular"/>
    <s v="Cash"/>
    <n v="364.52"/>
    <s v="Pune"/>
    <x v="10"/>
  </r>
  <r>
    <s v="ORD109511"/>
    <s v="South"/>
    <s v="Electronics"/>
    <n v="2519.56"/>
    <n v="0.45"/>
    <n v="8"/>
    <d v="2023-10-04T00:00:00"/>
    <d v="2023-10-10T00:00:00"/>
    <s v="Regular"/>
    <s v="Cash"/>
    <n v="617.54"/>
    <s v="Bangalore"/>
    <x v="2"/>
  </r>
  <r>
    <s v="ORD109512"/>
    <s v="East"/>
    <s v="Clothing"/>
    <n v="4302.78"/>
    <n v="0.02"/>
    <n v="8"/>
    <d v="2024-11-10T00:00:00"/>
    <d v="2024-11-11T00:00:00"/>
    <s v="Member"/>
    <s v="UPI"/>
    <n v="695.02"/>
    <s v="Bangalore"/>
    <x v="11"/>
  </r>
  <r>
    <s v="ORD109513"/>
    <s v="South"/>
    <s v="Home Care"/>
    <n v="4484.7299999999996"/>
    <n v="0.3"/>
    <n v="1"/>
    <d v="2023-08-23T00:00:00"/>
    <d v="2023-08-27T00:00:00"/>
    <s v="Member"/>
    <s v="Card"/>
    <n v="449.25"/>
    <s v="Delhi"/>
    <x v="1"/>
  </r>
  <r>
    <s v="ORD109514"/>
    <s v="South"/>
    <s v="Home Care"/>
    <n v="3028.45"/>
    <n v="0.27"/>
    <n v="4"/>
    <d v="2024-06-06T00:00:00"/>
    <d v="2024-06-07T00:00:00"/>
    <s v="Member"/>
    <s v="Card"/>
    <n v="189.98"/>
    <s v="Hyderabad"/>
    <x v="9"/>
  </r>
  <r>
    <s v="ORD109515"/>
    <s v="South"/>
    <s v="Clothing"/>
    <n v="2587.37"/>
    <n v="0.03"/>
    <n v="5"/>
    <d v="2024-07-26T00:00:00"/>
    <d v="2024-07-27T00:00:00"/>
    <s v="Member"/>
    <s v="Card"/>
    <n v="747.69"/>
    <s v="Mumbai"/>
    <x v="4"/>
  </r>
  <r>
    <s v="ORD109516"/>
    <s v="South"/>
    <s v="Grocery"/>
    <n v="3938.07"/>
    <n v="0.35"/>
    <n v="8"/>
    <d v="2023-10-11T00:00:00"/>
    <d v="2023-10-16T00:00:00"/>
    <s v="Regular"/>
    <s v="Cash"/>
    <n v="368.35"/>
    <s v="Delhi"/>
    <x v="2"/>
  </r>
  <r>
    <s v="ORD109517"/>
    <s v="West"/>
    <s v="Grocery"/>
    <n v="1408.23"/>
    <n v="0.11"/>
    <n v="3"/>
    <d v="2024-04-04T00:00:00"/>
    <d v="2024-04-05T00:00:00"/>
    <s v="Member"/>
    <s v="UPI"/>
    <n v="354.89"/>
    <s v="Bangalore"/>
    <x v="3"/>
  </r>
  <r>
    <s v="ORD109518"/>
    <s v="East"/>
    <s v="Home Care"/>
    <n v="175.21"/>
    <n v="0.35"/>
    <n v="1"/>
    <d v="2023-09-18T00:00:00"/>
    <d v="2023-09-25T00:00:00"/>
    <s v="Regular"/>
    <s v="Cash"/>
    <n v="32.340000000000003"/>
    <s v="Hyderabad"/>
    <x v="7"/>
  </r>
  <r>
    <s v="ORD109519"/>
    <s v="East"/>
    <s v="Grocery"/>
    <n v="2094.7600000000002"/>
    <n v="0.18"/>
    <n v="7"/>
    <d v="2024-01-05T00:00:00"/>
    <d v="2024-01-06T00:00:00"/>
    <s v="Member"/>
    <s v="Cash"/>
    <n v="586.86"/>
    <s v="Bangalore"/>
    <x v="6"/>
  </r>
  <r>
    <s v="ORD109520"/>
    <s v="West"/>
    <s v="Grocery"/>
    <n v="2588.09"/>
    <n v="0.39"/>
    <n v="4"/>
    <d v="2024-03-22T00:00:00"/>
    <d v="2024-03-25T00:00:00"/>
    <s v="New"/>
    <s v="Card"/>
    <n v="661.13"/>
    <s v="Delhi"/>
    <x v="0"/>
  </r>
  <r>
    <s v="ORD109521"/>
    <s v="South"/>
    <s v="Clothing"/>
    <n v="1556.59"/>
    <n v="0.47"/>
    <n v="5"/>
    <d v="2024-06-10T00:00:00"/>
    <d v="2024-06-13T00:00:00"/>
    <s v="New"/>
    <s v="Cash"/>
    <n v="172.01"/>
    <s v="Pune"/>
    <x v="9"/>
  </r>
  <r>
    <s v="ORD109522"/>
    <s v="South"/>
    <s v="Clothing"/>
    <n v="1978.47"/>
    <n v="0.43"/>
    <n v="6"/>
    <d v="2024-02-20T00:00:00"/>
    <d v="2024-02-24T00:00:00"/>
    <s v="Regular"/>
    <s v="Cash"/>
    <n v="588.66999999999996"/>
    <s v="Mumbai"/>
    <x v="8"/>
  </r>
  <r>
    <s v="ORD109523"/>
    <s v="East"/>
    <s v="Grocery"/>
    <n v="751.99"/>
    <n v="0.24"/>
    <n v="4"/>
    <d v="2023-10-24T00:00:00"/>
    <d v="2023-10-31T00:00:00"/>
    <s v="Member"/>
    <s v="UPI"/>
    <n v="111.13"/>
    <s v="Chennai"/>
    <x v="2"/>
  </r>
  <r>
    <s v="ORD109524"/>
    <s v="West"/>
    <s v="Clothing"/>
    <n v="1458.72"/>
    <n v="0.11"/>
    <n v="1"/>
    <d v="2023-03-19T00:00:00"/>
    <d v="2023-03-21T00:00:00"/>
    <s v="Member"/>
    <s v="Card"/>
    <n v="369.72"/>
    <s v="Delhi"/>
    <x v="0"/>
  </r>
  <r>
    <s v="ORD109525"/>
    <s v="South"/>
    <s v="Personal Care"/>
    <n v="1276.47"/>
    <n v="0.5"/>
    <n v="8"/>
    <d v="2024-05-24T00:00:00"/>
    <d v="2024-05-28T00:00:00"/>
    <s v="Member"/>
    <s v="Cash"/>
    <n v="378.2"/>
    <s v="Mumbai"/>
    <x v="5"/>
  </r>
  <r>
    <s v="ORD109526"/>
    <s v="South"/>
    <s v="Home Care"/>
    <n v="1574.84"/>
    <n v="0.33"/>
    <n v="9"/>
    <d v="2023-12-03T00:00:00"/>
    <d v="2023-12-07T00:00:00"/>
    <s v="Member"/>
    <s v="UPI"/>
    <n v="199.16"/>
    <s v="Hyderabad"/>
    <x v="10"/>
  </r>
  <r>
    <s v="ORD109527"/>
    <s v="South"/>
    <s v="Personal Care"/>
    <n v="1565.37"/>
    <n v="0.2"/>
    <n v="3"/>
    <d v="2023-06-21T00:00:00"/>
    <d v="2023-06-28T00:00:00"/>
    <s v="New"/>
    <s v="Cash"/>
    <n v="370.18"/>
    <s v="Delhi"/>
    <x v="9"/>
  </r>
  <r>
    <s v="ORD109528"/>
    <s v="North"/>
    <s v="Personal Care"/>
    <n v="2838.95"/>
    <n v="0.24"/>
    <n v="4"/>
    <d v="2024-10-08T00:00:00"/>
    <d v="2024-10-11T00:00:00"/>
    <s v="Regular"/>
    <s v="UPI"/>
    <n v="264.39999999999998"/>
    <s v="Mumbai"/>
    <x v="2"/>
  </r>
  <r>
    <s v="ORD109529"/>
    <s v="West"/>
    <s v="Grocery"/>
    <n v="1327.93"/>
    <n v="0.06"/>
    <n v="5"/>
    <d v="2023-12-18T00:00:00"/>
    <d v="2023-12-19T00:00:00"/>
    <s v="New"/>
    <s v="Card"/>
    <n v="264.26"/>
    <s v="Pune"/>
    <x v="10"/>
  </r>
  <r>
    <s v="ORD109530"/>
    <s v="South"/>
    <s v="Grocery"/>
    <n v="4710.71"/>
    <n v="0.25"/>
    <n v="9"/>
    <d v="2023-02-13T00:00:00"/>
    <d v="2023-02-20T00:00:00"/>
    <s v="New"/>
    <s v="UPI"/>
    <n v="722.26"/>
    <s v="Pune"/>
    <x v="8"/>
  </r>
  <r>
    <s v="ORD109531"/>
    <s v="North"/>
    <s v="Personal Care"/>
    <n v="2605.25"/>
    <n v="0.09"/>
    <n v="5"/>
    <d v="2023-07-13T00:00:00"/>
    <d v="2023-07-18T00:00:00"/>
    <s v="Member"/>
    <s v="Cash"/>
    <n v="343.1"/>
    <s v="Mumbai"/>
    <x v="4"/>
  </r>
  <r>
    <s v="ORD109532"/>
    <s v="West"/>
    <s v="Personal Care"/>
    <n v="731.93"/>
    <n v="0.18"/>
    <n v="7"/>
    <d v="2024-04-02T00:00:00"/>
    <d v="2024-04-08T00:00:00"/>
    <s v="Regular"/>
    <s v="UPI"/>
    <n v="53.9"/>
    <s v="Mumbai"/>
    <x v="3"/>
  </r>
  <r>
    <s v="ORD109533"/>
    <s v="South"/>
    <s v="Electronics"/>
    <n v="1470.07"/>
    <n v="0.25"/>
    <n v="3"/>
    <d v="2024-05-30T00:00:00"/>
    <d v="2024-06-06T00:00:00"/>
    <s v="Regular"/>
    <s v="Cash"/>
    <n v="133.6"/>
    <s v="Mumbai"/>
    <x v="5"/>
  </r>
  <r>
    <s v="ORD109534"/>
    <s v="East"/>
    <s v="Electronics"/>
    <n v="3675.81"/>
    <n v="0.47"/>
    <n v="1"/>
    <d v="2023-03-05T00:00:00"/>
    <d v="2023-03-09T00:00:00"/>
    <s v="New"/>
    <s v="Cash"/>
    <n v="1050.8900000000001"/>
    <s v="Delhi"/>
    <x v="0"/>
  </r>
  <r>
    <s v="ORD109535"/>
    <s v="North"/>
    <s v="Home Care"/>
    <n v="166.93"/>
    <n v="0.31"/>
    <n v="6"/>
    <d v="2023-09-18T00:00:00"/>
    <d v="2023-09-20T00:00:00"/>
    <s v="New"/>
    <s v="UPI"/>
    <n v="34.17"/>
    <s v="Bangalore"/>
    <x v="7"/>
  </r>
  <r>
    <s v="ORD109536"/>
    <s v="North"/>
    <s v="Personal Care"/>
    <n v="4695.3100000000004"/>
    <n v="0.19"/>
    <n v="1"/>
    <d v="2023-06-14T00:00:00"/>
    <d v="2023-06-18T00:00:00"/>
    <s v="Member"/>
    <s v="Cash"/>
    <n v="414.28"/>
    <s v="Chennai"/>
    <x v="9"/>
  </r>
  <r>
    <s v="ORD109537"/>
    <s v="South"/>
    <s v="Clothing"/>
    <n v="2281.37"/>
    <n v="0.06"/>
    <n v="6"/>
    <d v="2023-04-13T00:00:00"/>
    <d v="2023-04-14T00:00:00"/>
    <s v="Regular"/>
    <s v="Card"/>
    <n v="387.39"/>
    <s v="Hyderabad"/>
    <x v="3"/>
  </r>
  <r>
    <s v="ORD109538"/>
    <s v="South"/>
    <s v="Electronics"/>
    <n v="2653.29"/>
    <n v="0.37"/>
    <n v="8"/>
    <d v="2023-06-03T00:00:00"/>
    <d v="2023-06-07T00:00:00"/>
    <s v="New"/>
    <s v="UPI"/>
    <n v="619.99"/>
    <s v="Delhi"/>
    <x v="9"/>
  </r>
  <r>
    <s v="ORD109539"/>
    <s v="North"/>
    <s v="Grocery"/>
    <n v="4943.22"/>
    <n v="0.23"/>
    <n v="9"/>
    <d v="2024-10-31T00:00:00"/>
    <d v="2024-11-01T00:00:00"/>
    <s v="New"/>
    <s v="Cash"/>
    <n v="1241.4000000000001"/>
    <s v="Pune"/>
    <x v="2"/>
  </r>
  <r>
    <s v="ORD109540"/>
    <s v="East"/>
    <s v="Personal Care"/>
    <n v="2566.6799999999998"/>
    <n v="0.03"/>
    <n v="8"/>
    <d v="2024-01-06T00:00:00"/>
    <d v="2024-01-07T00:00:00"/>
    <s v="New"/>
    <s v="UPI"/>
    <n v="599.63"/>
    <s v="Pune"/>
    <x v="6"/>
  </r>
  <r>
    <s v="ORD109541"/>
    <s v="East"/>
    <s v="Clothing"/>
    <n v="4743.95"/>
    <n v="0.33"/>
    <n v="5"/>
    <d v="2023-09-20T00:00:00"/>
    <d v="2023-09-25T00:00:00"/>
    <s v="Member"/>
    <s v="Card"/>
    <n v="426.04"/>
    <s v="Mumbai"/>
    <x v="7"/>
  </r>
  <r>
    <s v="ORD109542"/>
    <s v="West"/>
    <s v="Clothing"/>
    <n v="4584.63"/>
    <n v="0.18"/>
    <n v="7"/>
    <d v="2024-09-14T00:00:00"/>
    <d v="2024-09-19T00:00:00"/>
    <s v="Member"/>
    <s v="UPI"/>
    <n v="1289.58"/>
    <s v="Pune"/>
    <x v="7"/>
  </r>
  <r>
    <s v="ORD109543"/>
    <s v="South"/>
    <s v="Clothing"/>
    <n v="4712.45"/>
    <n v="0.2"/>
    <n v="6"/>
    <d v="2024-08-21T00:00:00"/>
    <d v="2024-08-27T00:00:00"/>
    <s v="Regular"/>
    <s v="UPI"/>
    <n v="821.18"/>
    <s v="Mumbai"/>
    <x v="1"/>
  </r>
  <r>
    <s v="ORD109544"/>
    <s v="East"/>
    <s v="Grocery"/>
    <n v="4080.63"/>
    <n v="0.42"/>
    <n v="9"/>
    <d v="2024-10-21T00:00:00"/>
    <d v="2024-10-27T00:00:00"/>
    <s v="Member"/>
    <s v="Cash"/>
    <n v="913.36"/>
    <s v="Pune"/>
    <x v="2"/>
  </r>
  <r>
    <s v="ORD109545"/>
    <s v="West"/>
    <s v="Electronics"/>
    <n v="1552.35"/>
    <n v="7.0000000000000007E-2"/>
    <n v="4"/>
    <d v="2024-10-29T00:00:00"/>
    <d v="2024-11-02T00:00:00"/>
    <s v="Regular"/>
    <s v="UPI"/>
    <n v="187.21"/>
    <s v="Delhi"/>
    <x v="2"/>
  </r>
  <r>
    <s v="ORD109546"/>
    <s v="East"/>
    <s v="Clothing"/>
    <n v="1797.27"/>
    <n v="0.17"/>
    <n v="8"/>
    <d v="2023-11-19T00:00:00"/>
    <d v="2023-11-25T00:00:00"/>
    <s v="New"/>
    <s v="UPI"/>
    <n v="375.68"/>
    <s v="Mumbai"/>
    <x v="11"/>
  </r>
  <r>
    <s v="ORD109547"/>
    <s v="South"/>
    <s v="Electronics"/>
    <n v="1888.42"/>
    <n v="0.18"/>
    <n v="9"/>
    <d v="2023-05-11T00:00:00"/>
    <d v="2023-05-16T00:00:00"/>
    <s v="Regular"/>
    <s v="Cash"/>
    <n v="343.39"/>
    <s v="Bangalore"/>
    <x v="5"/>
  </r>
  <r>
    <s v="ORD109548"/>
    <s v="West"/>
    <s v="Home Care"/>
    <n v="4897.99"/>
    <n v="0"/>
    <n v="7"/>
    <d v="2023-07-04T00:00:00"/>
    <d v="2023-07-06T00:00:00"/>
    <s v="Regular"/>
    <s v="Card"/>
    <n v="488.57"/>
    <s v="Bangalore"/>
    <x v="4"/>
  </r>
  <r>
    <s v="ORD109549"/>
    <s v="West"/>
    <s v="Grocery"/>
    <n v="1867.7"/>
    <n v="0.42"/>
    <n v="7"/>
    <d v="2023-02-24T00:00:00"/>
    <d v="2023-03-03T00:00:00"/>
    <s v="New"/>
    <s v="UPI"/>
    <n v="512.95000000000005"/>
    <s v="Hyderabad"/>
    <x v="8"/>
  </r>
  <r>
    <s v="ORD109550"/>
    <s v="West"/>
    <s v="Electronics"/>
    <n v="632.58000000000004"/>
    <n v="0.42"/>
    <n v="2"/>
    <d v="2024-01-31T00:00:00"/>
    <d v="2024-02-03T00:00:00"/>
    <s v="New"/>
    <s v="Card"/>
    <n v="132.38999999999999"/>
    <s v="Chennai"/>
    <x v="6"/>
  </r>
  <r>
    <s v="ORD109551"/>
    <s v="East"/>
    <s v="Electronics"/>
    <n v="3913.81"/>
    <n v="0.33"/>
    <n v="9"/>
    <d v="2024-12-04T00:00:00"/>
    <d v="2024-12-10T00:00:00"/>
    <s v="Member"/>
    <s v="Card"/>
    <n v="522.69000000000005"/>
    <s v="Hyderabad"/>
    <x v="10"/>
  </r>
  <r>
    <s v="ORD109552"/>
    <s v="South"/>
    <s v="Clothing"/>
    <n v="1893.71"/>
    <n v="0.45"/>
    <n v="5"/>
    <d v="2024-07-22T00:00:00"/>
    <d v="2024-07-29T00:00:00"/>
    <s v="New"/>
    <s v="Cash"/>
    <n v="382.52"/>
    <s v="Delhi"/>
    <x v="4"/>
  </r>
  <r>
    <s v="ORD109553"/>
    <s v="West"/>
    <s v="Clothing"/>
    <n v="3142.59"/>
    <n v="0.14000000000000001"/>
    <n v="3"/>
    <d v="2024-04-26T00:00:00"/>
    <d v="2024-05-03T00:00:00"/>
    <s v="New"/>
    <s v="UPI"/>
    <n v="839.43"/>
    <s v="Hyderabad"/>
    <x v="3"/>
  </r>
  <r>
    <s v="ORD109554"/>
    <s v="North"/>
    <s v="Grocery"/>
    <n v="4629.37"/>
    <n v="0.11"/>
    <n v="4"/>
    <d v="2023-02-05T00:00:00"/>
    <d v="2023-02-09T00:00:00"/>
    <s v="New"/>
    <s v="Cash"/>
    <n v="873.38"/>
    <s v="Delhi"/>
    <x v="8"/>
  </r>
  <r>
    <s v="ORD109555"/>
    <s v="South"/>
    <s v="Electronics"/>
    <n v="2919.98"/>
    <n v="0.03"/>
    <n v="2"/>
    <d v="2024-01-27T00:00:00"/>
    <d v="2024-02-02T00:00:00"/>
    <s v="New"/>
    <s v="Card"/>
    <n v="451.52"/>
    <s v="Bangalore"/>
    <x v="6"/>
  </r>
  <r>
    <s v="ORD109556"/>
    <s v="North"/>
    <s v="Personal Care"/>
    <n v="3224.73"/>
    <n v="0.3"/>
    <n v="3"/>
    <d v="2024-11-05T00:00:00"/>
    <d v="2024-11-10T00:00:00"/>
    <s v="Member"/>
    <s v="Cash"/>
    <n v="682.64"/>
    <s v="Mumbai"/>
    <x v="11"/>
  </r>
  <r>
    <s v="ORD109557"/>
    <s v="North"/>
    <s v="Clothing"/>
    <n v="3250.03"/>
    <n v="0.25"/>
    <n v="6"/>
    <d v="2024-01-17T00:00:00"/>
    <d v="2024-01-19T00:00:00"/>
    <s v="New"/>
    <s v="UPI"/>
    <n v="438.79"/>
    <s v="Bangalore"/>
    <x v="6"/>
  </r>
  <r>
    <s v="ORD109558"/>
    <s v="West"/>
    <s v="Clothing"/>
    <n v="3100.76"/>
    <n v="0.41"/>
    <n v="1"/>
    <d v="2023-03-29T00:00:00"/>
    <d v="2023-04-01T00:00:00"/>
    <s v="Regular"/>
    <s v="Cash"/>
    <n v="582.24"/>
    <s v="Hyderabad"/>
    <x v="0"/>
  </r>
  <r>
    <s v="ORD109559"/>
    <s v="West"/>
    <s v="Home Care"/>
    <n v="882.87"/>
    <n v="0.24"/>
    <n v="2"/>
    <d v="2024-04-16T00:00:00"/>
    <d v="2024-04-22T00:00:00"/>
    <s v="Regular"/>
    <s v="Card"/>
    <n v="138.53"/>
    <s v="Hyderabad"/>
    <x v="3"/>
  </r>
  <r>
    <s v="ORD109560"/>
    <s v="East"/>
    <s v="Grocery"/>
    <n v="2336.44"/>
    <n v="0.1"/>
    <n v="4"/>
    <d v="2024-02-23T00:00:00"/>
    <d v="2024-02-25T00:00:00"/>
    <s v="New"/>
    <s v="Card"/>
    <n v="248.12"/>
    <s v="Pune"/>
    <x v="8"/>
  </r>
  <r>
    <s v="ORD109561"/>
    <s v="East"/>
    <s v="Electronics"/>
    <n v="137.55000000000001"/>
    <n v="0.4"/>
    <n v="1"/>
    <d v="2023-05-19T00:00:00"/>
    <d v="2023-05-25T00:00:00"/>
    <s v="Regular"/>
    <s v="UPI"/>
    <n v="12.86"/>
    <s v="Delhi"/>
    <x v="5"/>
  </r>
  <r>
    <s v="ORD109562"/>
    <s v="East"/>
    <s v="Electronics"/>
    <n v="3168.7"/>
    <n v="0.23"/>
    <n v="6"/>
    <d v="2024-01-11T00:00:00"/>
    <d v="2024-01-15T00:00:00"/>
    <s v="Member"/>
    <s v="UPI"/>
    <n v="542.74"/>
    <s v="Chennai"/>
    <x v="6"/>
  </r>
  <r>
    <s v="ORD109563"/>
    <s v="South"/>
    <s v="Electronics"/>
    <n v="2919.26"/>
    <n v="0.48"/>
    <n v="4"/>
    <d v="2024-02-13T00:00:00"/>
    <d v="2024-02-16T00:00:00"/>
    <s v="New"/>
    <s v="Card"/>
    <n v="307.93"/>
    <s v="Hyderabad"/>
    <x v="8"/>
  </r>
  <r>
    <s v="ORD109564"/>
    <s v="East"/>
    <s v="Clothing"/>
    <n v="1658.87"/>
    <n v="0.27"/>
    <n v="2"/>
    <d v="2023-01-01T00:00:00"/>
    <d v="2023-01-07T00:00:00"/>
    <s v="New"/>
    <s v="Card"/>
    <n v="333.15"/>
    <s v="Hyderabad"/>
    <x v="6"/>
  </r>
  <r>
    <s v="ORD109565"/>
    <s v="North"/>
    <s v="Grocery"/>
    <n v="2667.09"/>
    <n v="0.06"/>
    <n v="4"/>
    <d v="2023-05-05T00:00:00"/>
    <d v="2023-05-10T00:00:00"/>
    <s v="Member"/>
    <s v="UPI"/>
    <n v="742.57"/>
    <s v="Chennai"/>
    <x v="5"/>
  </r>
  <r>
    <s v="ORD109566"/>
    <s v="East"/>
    <s v="Electronics"/>
    <n v="2515.98"/>
    <n v="0.43"/>
    <n v="8"/>
    <d v="2024-09-23T00:00:00"/>
    <d v="2024-09-30T00:00:00"/>
    <s v="New"/>
    <s v="Cash"/>
    <n v="413.41"/>
    <s v="Delhi"/>
    <x v="7"/>
  </r>
  <r>
    <s v="ORD109567"/>
    <s v="West"/>
    <s v="Personal Care"/>
    <n v="1329.48"/>
    <n v="0.44"/>
    <n v="6"/>
    <d v="2024-06-24T00:00:00"/>
    <d v="2024-06-25T00:00:00"/>
    <s v="New"/>
    <s v="UPI"/>
    <n v="357.4"/>
    <s v="Hyderabad"/>
    <x v="9"/>
  </r>
  <r>
    <s v="ORD109568"/>
    <s v="East"/>
    <s v="Home Care"/>
    <n v="1537.11"/>
    <n v="0.22"/>
    <n v="1"/>
    <d v="2023-10-15T00:00:00"/>
    <d v="2023-10-21T00:00:00"/>
    <s v="Member"/>
    <s v="Cash"/>
    <n v="436.02"/>
    <s v="Chennai"/>
    <x v="2"/>
  </r>
  <r>
    <s v="ORD109569"/>
    <s v="South"/>
    <s v="Home Care"/>
    <n v="3836.45"/>
    <n v="0.01"/>
    <n v="5"/>
    <d v="2023-06-08T00:00:00"/>
    <d v="2023-06-15T00:00:00"/>
    <s v="Regular"/>
    <s v="Cash"/>
    <n v="766.34"/>
    <s v="Bangalore"/>
    <x v="9"/>
  </r>
  <r>
    <s v="ORD109570"/>
    <s v="South"/>
    <s v="Electronics"/>
    <n v="3803.09"/>
    <n v="0.01"/>
    <n v="6"/>
    <d v="2023-08-06T00:00:00"/>
    <d v="2023-08-11T00:00:00"/>
    <s v="New"/>
    <s v="UPI"/>
    <n v="745.64"/>
    <s v="Chennai"/>
    <x v="1"/>
  </r>
  <r>
    <s v="ORD109571"/>
    <s v="North"/>
    <s v="Clothing"/>
    <n v="2401.9299999999998"/>
    <n v="0.18"/>
    <n v="4"/>
    <d v="2024-04-16T00:00:00"/>
    <d v="2024-04-22T00:00:00"/>
    <s v="New"/>
    <s v="UPI"/>
    <n v="542.24"/>
    <s v="Pune"/>
    <x v="3"/>
  </r>
  <r>
    <s v="ORD109572"/>
    <s v="South"/>
    <s v="Home Care"/>
    <n v="3615.79"/>
    <n v="0.36"/>
    <n v="4"/>
    <d v="2023-07-26T00:00:00"/>
    <d v="2023-08-01T00:00:00"/>
    <s v="New"/>
    <s v="UPI"/>
    <n v="307.14"/>
    <s v="Mumbai"/>
    <x v="4"/>
  </r>
  <r>
    <s v="ORD109573"/>
    <s v="East"/>
    <s v="Home Care"/>
    <n v="2308.9299999999998"/>
    <n v="0.17"/>
    <n v="3"/>
    <d v="2023-12-28T00:00:00"/>
    <d v="2024-01-04T00:00:00"/>
    <s v="Regular"/>
    <s v="Cash"/>
    <n v="467.4"/>
    <s v="Chennai"/>
    <x v="10"/>
  </r>
  <r>
    <s v="ORD109574"/>
    <s v="West"/>
    <s v="Home Care"/>
    <n v="4271.7299999999996"/>
    <n v="0"/>
    <n v="6"/>
    <d v="2024-10-30T00:00:00"/>
    <d v="2024-10-31T00:00:00"/>
    <s v="Member"/>
    <s v="Cash"/>
    <n v="810.16"/>
    <s v="Chennai"/>
    <x v="2"/>
  </r>
  <r>
    <s v="ORD109575"/>
    <s v="South"/>
    <s v="Home Care"/>
    <n v="1730.75"/>
    <n v="0.42"/>
    <n v="9"/>
    <d v="2023-06-08T00:00:00"/>
    <d v="2023-06-15T00:00:00"/>
    <s v="Member"/>
    <s v="UPI"/>
    <n v="184.84"/>
    <s v="Pune"/>
    <x v="9"/>
  </r>
  <r>
    <s v="ORD109576"/>
    <s v="North"/>
    <s v="Electronics"/>
    <n v="4643.7299999999996"/>
    <n v="0.48"/>
    <n v="7"/>
    <d v="2024-12-14T00:00:00"/>
    <d v="2024-12-16T00:00:00"/>
    <s v="New"/>
    <s v="Cash"/>
    <n v="1049.83"/>
    <s v="Hyderabad"/>
    <x v="10"/>
  </r>
  <r>
    <s v="ORD109577"/>
    <s v="East"/>
    <s v="Grocery"/>
    <n v="2757.19"/>
    <n v="0.17"/>
    <n v="9"/>
    <d v="2023-09-12T00:00:00"/>
    <d v="2023-09-18T00:00:00"/>
    <s v="Member"/>
    <s v="Cash"/>
    <n v="690.55"/>
    <s v="Pune"/>
    <x v="7"/>
  </r>
  <r>
    <s v="ORD109578"/>
    <s v="North"/>
    <s v="Grocery"/>
    <n v="2724.87"/>
    <n v="0.04"/>
    <n v="6"/>
    <d v="2024-09-23T00:00:00"/>
    <d v="2024-09-24T00:00:00"/>
    <s v="Regular"/>
    <s v="Cash"/>
    <n v="289.86"/>
    <s v="Pune"/>
    <x v="7"/>
  </r>
  <r>
    <s v="ORD109579"/>
    <s v="South"/>
    <s v="Clothing"/>
    <n v="3386.97"/>
    <n v="0.15"/>
    <n v="2"/>
    <d v="2024-05-07T00:00:00"/>
    <d v="2024-05-08T00:00:00"/>
    <s v="Regular"/>
    <s v="UPI"/>
    <n v="194.54"/>
    <s v="Delhi"/>
    <x v="5"/>
  </r>
  <r>
    <s v="ORD109580"/>
    <s v="South"/>
    <s v="Personal Care"/>
    <n v="1770.19"/>
    <n v="0.4"/>
    <n v="6"/>
    <d v="2024-10-05T00:00:00"/>
    <d v="2024-10-07T00:00:00"/>
    <s v="New"/>
    <s v="Card"/>
    <n v="319.23"/>
    <s v="Delhi"/>
    <x v="2"/>
  </r>
  <r>
    <s v="ORD109581"/>
    <s v="North"/>
    <s v="Grocery"/>
    <n v="3649.21"/>
    <n v="0.27"/>
    <n v="7"/>
    <d v="2023-05-08T00:00:00"/>
    <d v="2023-05-14T00:00:00"/>
    <s v="Member"/>
    <s v="UPI"/>
    <n v="340.84"/>
    <s v="Hyderabad"/>
    <x v="5"/>
  </r>
  <r>
    <s v="ORD109582"/>
    <s v="East"/>
    <s v="Personal Care"/>
    <n v="1670.08"/>
    <n v="0.19"/>
    <n v="2"/>
    <d v="2024-10-09T00:00:00"/>
    <d v="2024-10-15T00:00:00"/>
    <s v="Regular"/>
    <s v="Cash"/>
    <n v="96.49"/>
    <s v="Hyderabad"/>
    <x v="2"/>
  </r>
  <r>
    <s v="ORD109583"/>
    <s v="South"/>
    <s v="Grocery"/>
    <n v="2047.94"/>
    <n v="0.17"/>
    <n v="1"/>
    <d v="2023-12-26T00:00:00"/>
    <d v="2023-12-28T00:00:00"/>
    <s v="Regular"/>
    <s v="Cash"/>
    <n v="316.18"/>
    <s v="Bangalore"/>
    <x v="10"/>
  </r>
  <r>
    <s v="ORD109584"/>
    <s v="West"/>
    <s v="Grocery"/>
    <n v="3406.05"/>
    <n v="0.06"/>
    <n v="6"/>
    <d v="2024-04-03T00:00:00"/>
    <d v="2024-04-04T00:00:00"/>
    <s v="Regular"/>
    <s v="Cash"/>
    <n v="647.24"/>
    <s v="Pune"/>
    <x v="3"/>
  </r>
  <r>
    <s v="ORD109585"/>
    <s v="South"/>
    <s v="Clothing"/>
    <n v="1954.4"/>
    <n v="0.17"/>
    <n v="8"/>
    <d v="2023-02-06T00:00:00"/>
    <d v="2023-02-07T00:00:00"/>
    <s v="Regular"/>
    <s v="UPI"/>
    <n v="465.4"/>
    <s v="Bangalore"/>
    <x v="8"/>
  </r>
  <r>
    <s v="ORD109586"/>
    <s v="East"/>
    <s v="Home Care"/>
    <n v="1079.8699999999999"/>
    <n v="0.24"/>
    <n v="6"/>
    <d v="2024-08-21T00:00:00"/>
    <d v="2024-08-25T00:00:00"/>
    <s v="Member"/>
    <s v="Cash"/>
    <n v="152.4"/>
    <s v="Bangalore"/>
    <x v="1"/>
  </r>
  <r>
    <s v="ORD109587"/>
    <s v="South"/>
    <s v="Clothing"/>
    <n v="4372.32"/>
    <n v="0.34"/>
    <n v="8"/>
    <d v="2024-02-18T00:00:00"/>
    <d v="2024-02-23T00:00:00"/>
    <s v="New"/>
    <s v="Cash"/>
    <n v="451.52"/>
    <s v="Pune"/>
    <x v="8"/>
  </r>
  <r>
    <s v="ORD109588"/>
    <s v="North"/>
    <s v="Grocery"/>
    <n v="4618.5600000000004"/>
    <n v="0.13"/>
    <n v="6"/>
    <d v="2024-12-19T00:00:00"/>
    <d v="2024-12-22T00:00:00"/>
    <s v="Member"/>
    <s v="Card"/>
    <n v="609.59"/>
    <s v="Chennai"/>
    <x v="10"/>
  </r>
  <r>
    <s v="ORD109589"/>
    <s v="South"/>
    <s v="Home Care"/>
    <n v="3170.98"/>
    <n v="0.45"/>
    <n v="6"/>
    <d v="2023-08-09T00:00:00"/>
    <d v="2023-08-11T00:00:00"/>
    <s v="New"/>
    <s v="Card"/>
    <n v="555.49"/>
    <s v="Chennai"/>
    <x v="1"/>
  </r>
  <r>
    <s v="ORD109590"/>
    <s v="South"/>
    <s v="Home Care"/>
    <n v="4074.64"/>
    <n v="0.24"/>
    <n v="8"/>
    <d v="2024-04-01T00:00:00"/>
    <d v="2024-04-03T00:00:00"/>
    <s v="Regular"/>
    <s v="Cash"/>
    <n v="887.67"/>
    <s v="Chennai"/>
    <x v="3"/>
  </r>
  <r>
    <s v="ORD109591"/>
    <s v="East"/>
    <s v="Home Care"/>
    <n v="4934.6000000000004"/>
    <n v="0.2"/>
    <n v="3"/>
    <d v="2023-06-20T00:00:00"/>
    <d v="2023-06-21T00:00:00"/>
    <s v="Regular"/>
    <s v="UPI"/>
    <n v="1031.49"/>
    <s v="Mumbai"/>
    <x v="9"/>
  </r>
  <r>
    <s v="ORD109592"/>
    <s v="North"/>
    <s v="Personal Care"/>
    <n v="3112.4"/>
    <n v="0.3"/>
    <n v="3"/>
    <d v="2023-05-19T00:00:00"/>
    <d v="2023-05-21T00:00:00"/>
    <s v="Regular"/>
    <s v="Cash"/>
    <n v="567.22"/>
    <s v="Delhi"/>
    <x v="5"/>
  </r>
  <r>
    <s v="ORD109593"/>
    <s v="East"/>
    <s v="Grocery"/>
    <n v="4553.08"/>
    <n v="0.08"/>
    <n v="6"/>
    <d v="2023-03-20T00:00:00"/>
    <d v="2023-03-25T00:00:00"/>
    <s v="New"/>
    <s v="Cash"/>
    <n v="518.45000000000005"/>
    <s v="Hyderabad"/>
    <x v="0"/>
  </r>
  <r>
    <s v="ORD109594"/>
    <s v="South"/>
    <s v="Electronics"/>
    <n v="1860.35"/>
    <n v="0.05"/>
    <n v="4"/>
    <d v="2023-07-08T00:00:00"/>
    <d v="2023-07-14T00:00:00"/>
    <s v="Member"/>
    <s v="Cash"/>
    <n v="354.49"/>
    <s v="Bangalore"/>
    <x v="4"/>
  </r>
  <r>
    <s v="ORD109595"/>
    <s v="West"/>
    <s v="Clothing"/>
    <n v="3532.31"/>
    <n v="0.17"/>
    <n v="7"/>
    <d v="2024-09-11T00:00:00"/>
    <d v="2024-09-15T00:00:00"/>
    <s v="Regular"/>
    <s v="Card"/>
    <n v="784.8"/>
    <s v="Bangalore"/>
    <x v="7"/>
  </r>
  <r>
    <s v="ORD109596"/>
    <s v="South"/>
    <s v="Personal Care"/>
    <n v="373.45"/>
    <n v="0.02"/>
    <n v="7"/>
    <d v="2023-04-20T00:00:00"/>
    <d v="2023-04-26T00:00:00"/>
    <s v="New"/>
    <s v="UPI"/>
    <n v="102.19"/>
    <s v="Mumbai"/>
    <x v="3"/>
  </r>
  <r>
    <s v="ORD109597"/>
    <s v="East"/>
    <s v="Clothing"/>
    <n v="3965.96"/>
    <n v="0.19"/>
    <n v="9"/>
    <d v="2023-10-21T00:00:00"/>
    <d v="2023-10-27T00:00:00"/>
    <s v="Regular"/>
    <s v="UPI"/>
    <n v="201.06"/>
    <s v="Pune"/>
    <x v="2"/>
  </r>
  <r>
    <s v="ORD109598"/>
    <s v="West"/>
    <s v="Electronics"/>
    <n v="4166.04"/>
    <n v="0.34"/>
    <n v="2"/>
    <d v="2023-06-25T00:00:00"/>
    <d v="2023-06-29T00:00:00"/>
    <s v="New"/>
    <s v="Card"/>
    <n v="815.99"/>
    <s v="Mumbai"/>
    <x v="9"/>
  </r>
  <r>
    <s v="ORD109599"/>
    <s v="East"/>
    <s v="Home Care"/>
    <n v="2065.7600000000002"/>
    <n v="0.41"/>
    <n v="2"/>
    <d v="2024-02-14T00:00:00"/>
    <d v="2024-02-21T00:00:00"/>
    <s v="Member"/>
    <s v="Card"/>
    <n v="424.34"/>
    <s v="Pune"/>
    <x v="8"/>
  </r>
  <r>
    <s v="ORD109600"/>
    <s v="East"/>
    <s v="Electronics"/>
    <n v="3230.88"/>
    <n v="0.28999999999999998"/>
    <n v="6"/>
    <d v="2023-05-08T00:00:00"/>
    <d v="2023-05-09T00:00:00"/>
    <s v="Regular"/>
    <s v="Card"/>
    <n v="333.63"/>
    <s v="Chennai"/>
    <x v="5"/>
  </r>
  <r>
    <s v="ORD109601"/>
    <s v="North"/>
    <s v="Clothing"/>
    <n v="4305.97"/>
    <n v="0.35"/>
    <n v="9"/>
    <d v="2023-12-31T00:00:00"/>
    <d v="2024-01-06T00:00:00"/>
    <s v="Regular"/>
    <s v="Card"/>
    <n v="817.61"/>
    <s v="Bangalore"/>
    <x v="10"/>
  </r>
  <r>
    <s v="ORD109602"/>
    <s v="West"/>
    <s v="Electronics"/>
    <n v="4429.68"/>
    <n v="0.42"/>
    <n v="7"/>
    <d v="2023-01-24T00:00:00"/>
    <d v="2023-01-30T00:00:00"/>
    <s v="Member"/>
    <s v="Card"/>
    <n v="1044.97"/>
    <s v="Pune"/>
    <x v="6"/>
  </r>
  <r>
    <s v="ORD109603"/>
    <s v="South"/>
    <s v="Grocery"/>
    <n v="622"/>
    <n v="0.39"/>
    <n v="6"/>
    <d v="2023-08-02T00:00:00"/>
    <d v="2023-08-03T00:00:00"/>
    <s v="Regular"/>
    <s v="UPI"/>
    <n v="160.43"/>
    <s v="Mumbai"/>
    <x v="1"/>
  </r>
  <r>
    <s v="ORD109604"/>
    <s v="East"/>
    <s v="Electronics"/>
    <n v="4154.6899999999996"/>
    <n v="0.16"/>
    <n v="5"/>
    <d v="2024-08-07T00:00:00"/>
    <d v="2024-08-10T00:00:00"/>
    <s v="Member"/>
    <s v="UPI"/>
    <n v="891.86"/>
    <s v="Delhi"/>
    <x v="1"/>
  </r>
  <r>
    <s v="ORD109605"/>
    <s v="South"/>
    <s v="Grocery"/>
    <n v="1443.79"/>
    <n v="0.28999999999999998"/>
    <n v="8"/>
    <d v="2023-12-18T00:00:00"/>
    <d v="2023-12-23T00:00:00"/>
    <s v="Member"/>
    <s v="Card"/>
    <n v="424.17"/>
    <s v="Pune"/>
    <x v="10"/>
  </r>
  <r>
    <s v="ORD109606"/>
    <s v="North"/>
    <s v="Electronics"/>
    <n v="3663.8"/>
    <n v="0.13"/>
    <n v="2"/>
    <d v="2023-05-20T00:00:00"/>
    <d v="2023-05-22T00:00:00"/>
    <s v="Regular"/>
    <s v="Card"/>
    <n v="946.38"/>
    <s v="Bangalore"/>
    <x v="5"/>
  </r>
  <r>
    <s v="ORD109607"/>
    <s v="North"/>
    <s v="Grocery"/>
    <n v="1693.3"/>
    <n v="0.28999999999999998"/>
    <n v="3"/>
    <d v="2023-04-15T00:00:00"/>
    <d v="2023-04-16T00:00:00"/>
    <s v="New"/>
    <s v="UPI"/>
    <n v="251.67"/>
    <s v="Bangalore"/>
    <x v="3"/>
  </r>
  <r>
    <s v="ORD109608"/>
    <s v="West"/>
    <s v="Grocery"/>
    <n v="376.02"/>
    <n v="0.21"/>
    <n v="6"/>
    <d v="2024-10-18T00:00:00"/>
    <d v="2024-10-25T00:00:00"/>
    <s v="Member"/>
    <s v="UPI"/>
    <n v="100.63"/>
    <s v="Hyderabad"/>
    <x v="2"/>
  </r>
  <r>
    <s v="ORD109609"/>
    <s v="North"/>
    <s v="Electronics"/>
    <n v="1128.3699999999999"/>
    <n v="0.19"/>
    <n v="1"/>
    <d v="2024-12-29T00:00:00"/>
    <d v="2025-01-01T00:00:00"/>
    <s v="Regular"/>
    <s v="UPI"/>
    <n v="116.3"/>
    <s v="Bangalore"/>
    <x v="10"/>
  </r>
  <r>
    <s v="ORD109610"/>
    <s v="North"/>
    <s v="Personal Care"/>
    <n v="2102.4899999999998"/>
    <n v="0.09"/>
    <n v="8"/>
    <d v="2024-03-12T00:00:00"/>
    <d v="2024-03-16T00:00:00"/>
    <s v="Member"/>
    <s v="Card"/>
    <n v="475.89"/>
    <s v="Delhi"/>
    <x v="0"/>
  </r>
  <r>
    <s v="ORD109611"/>
    <s v="South"/>
    <s v="Home Care"/>
    <n v="3732.02"/>
    <n v="0.28000000000000003"/>
    <n v="9"/>
    <d v="2023-06-02T00:00:00"/>
    <d v="2023-06-04T00:00:00"/>
    <s v="New"/>
    <s v="UPI"/>
    <n v="342.98"/>
    <s v="Delhi"/>
    <x v="9"/>
  </r>
  <r>
    <s v="ORD109612"/>
    <s v="North"/>
    <s v="Home Care"/>
    <n v="593.45000000000005"/>
    <n v="0.36"/>
    <n v="2"/>
    <d v="2024-04-19T00:00:00"/>
    <d v="2024-04-25T00:00:00"/>
    <s v="New"/>
    <s v="UPI"/>
    <n v="173.85"/>
    <s v="Chennai"/>
    <x v="3"/>
  </r>
  <r>
    <s v="ORD109613"/>
    <s v="North"/>
    <s v="Home Care"/>
    <n v="4083.38"/>
    <n v="0.28999999999999998"/>
    <n v="9"/>
    <d v="2023-09-23T00:00:00"/>
    <d v="2023-09-27T00:00:00"/>
    <s v="Member"/>
    <s v="Card"/>
    <n v="858.41"/>
    <s v="Chennai"/>
    <x v="7"/>
  </r>
  <r>
    <s v="ORD109614"/>
    <s v="East"/>
    <s v="Grocery"/>
    <n v="4985.0600000000004"/>
    <n v="0.03"/>
    <n v="5"/>
    <d v="2024-01-09T00:00:00"/>
    <d v="2024-01-13T00:00:00"/>
    <s v="New"/>
    <s v="Card"/>
    <n v="1177.8499999999999"/>
    <s v="Delhi"/>
    <x v="6"/>
  </r>
  <r>
    <s v="ORD109615"/>
    <s v="North"/>
    <s v="Home Care"/>
    <n v="3962.46"/>
    <n v="0.46"/>
    <n v="8"/>
    <d v="2023-03-14T00:00:00"/>
    <d v="2023-03-19T00:00:00"/>
    <s v="Member"/>
    <s v="Card"/>
    <n v="809.53"/>
    <s v="Hyderabad"/>
    <x v="0"/>
  </r>
  <r>
    <s v="ORD109616"/>
    <s v="East"/>
    <s v="Grocery"/>
    <n v="2421.31"/>
    <n v="0"/>
    <n v="1"/>
    <d v="2024-04-05T00:00:00"/>
    <d v="2024-04-06T00:00:00"/>
    <s v="New"/>
    <s v="Cash"/>
    <n v="386.46"/>
    <s v="Chennai"/>
    <x v="3"/>
  </r>
  <r>
    <s v="ORD109617"/>
    <s v="North"/>
    <s v="Personal Care"/>
    <n v="2883.99"/>
    <n v="0.44"/>
    <n v="1"/>
    <d v="2023-05-04T00:00:00"/>
    <d v="2023-05-05T00:00:00"/>
    <s v="Regular"/>
    <s v="UPI"/>
    <n v="395.69"/>
    <s v="Bangalore"/>
    <x v="5"/>
  </r>
  <r>
    <s v="ORD109618"/>
    <s v="North"/>
    <s v="Electronics"/>
    <n v="130.19"/>
    <n v="0.38"/>
    <n v="4"/>
    <d v="2024-09-03T00:00:00"/>
    <d v="2024-09-04T00:00:00"/>
    <s v="New"/>
    <s v="Cash"/>
    <n v="15.64"/>
    <s v="Mumbai"/>
    <x v="7"/>
  </r>
  <r>
    <s v="ORD109619"/>
    <s v="West"/>
    <s v="Electronics"/>
    <n v="1125.44"/>
    <n v="0.05"/>
    <n v="1"/>
    <d v="2024-01-09T00:00:00"/>
    <d v="2024-01-13T00:00:00"/>
    <s v="New"/>
    <s v="Cash"/>
    <n v="278.75"/>
    <s v="Delhi"/>
    <x v="6"/>
  </r>
  <r>
    <s v="ORD109620"/>
    <s v="West"/>
    <s v="Grocery"/>
    <n v="4505.04"/>
    <n v="0.12"/>
    <n v="1"/>
    <d v="2023-09-18T00:00:00"/>
    <d v="2023-09-25T00:00:00"/>
    <s v="Member"/>
    <s v="Card"/>
    <n v="485.36"/>
    <s v="Chennai"/>
    <x v="7"/>
  </r>
  <r>
    <s v="ORD109621"/>
    <s v="East"/>
    <s v="Grocery"/>
    <n v="206.47"/>
    <n v="0.17"/>
    <n v="5"/>
    <d v="2023-01-13T00:00:00"/>
    <d v="2023-01-16T00:00:00"/>
    <s v="Regular"/>
    <s v="UPI"/>
    <n v="54.47"/>
    <s v="Hyderabad"/>
    <x v="6"/>
  </r>
  <r>
    <s v="ORD109622"/>
    <s v="North"/>
    <s v="Personal Care"/>
    <n v="4533.5"/>
    <n v="0.46"/>
    <n v="2"/>
    <d v="2023-01-20T00:00:00"/>
    <d v="2023-01-25T00:00:00"/>
    <s v="Regular"/>
    <s v="UPI"/>
    <n v="1083.72"/>
    <s v="Pune"/>
    <x v="6"/>
  </r>
  <r>
    <s v="ORD109623"/>
    <s v="South"/>
    <s v="Home Care"/>
    <n v="654.94000000000005"/>
    <n v="0.49"/>
    <n v="4"/>
    <d v="2023-01-28T00:00:00"/>
    <d v="2023-02-02T00:00:00"/>
    <s v="New"/>
    <s v="Card"/>
    <n v="99.52"/>
    <s v="Delhi"/>
    <x v="6"/>
  </r>
  <r>
    <s v="ORD109624"/>
    <s v="West"/>
    <s v="Personal Care"/>
    <n v="752.06"/>
    <n v="0.04"/>
    <n v="8"/>
    <d v="2024-09-18T00:00:00"/>
    <d v="2024-09-22T00:00:00"/>
    <s v="Regular"/>
    <s v="UPI"/>
    <n v="158.24"/>
    <s v="Mumbai"/>
    <x v="7"/>
  </r>
  <r>
    <s v="ORD109625"/>
    <s v="South"/>
    <s v="Electronics"/>
    <n v="959.21"/>
    <n v="0.2"/>
    <n v="6"/>
    <d v="2024-03-11T00:00:00"/>
    <d v="2024-03-12T00:00:00"/>
    <s v="Regular"/>
    <s v="Cash"/>
    <n v="242.01"/>
    <s v="Delhi"/>
    <x v="0"/>
  </r>
  <r>
    <s v="ORD109626"/>
    <s v="West"/>
    <s v="Electronics"/>
    <n v="4016.99"/>
    <n v="7.0000000000000007E-2"/>
    <n v="2"/>
    <d v="2023-07-26T00:00:00"/>
    <d v="2023-08-01T00:00:00"/>
    <s v="New"/>
    <s v="UPI"/>
    <n v="217.67"/>
    <s v="Hyderabad"/>
    <x v="4"/>
  </r>
  <r>
    <s v="ORD109627"/>
    <s v="West"/>
    <s v="Home Care"/>
    <n v="2443.11"/>
    <n v="0.14000000000000001"/>
    <n v="3"/>
    <d v="2024-02-27T00:00:00"/>
    <d v="2024-03-01T00:00:00"/>
    <s v="Regular"/>
    <s v="UPI"/>
    <n v="287.56"/>
    <s v="Chennai"/>
    <x v="8"/>
  </r>
  <r>
    <s v="ORD109628"/>
    <s v="North"/>
    <s v="Electronics"/>
    <n v="811.46"/>
    <n v="0.49"/>
    <n v="2"/>
    <d v="2024-01-14T00:00:00"/>
    <d v="2024-01-15T00:00:00"/>
    <s v="New"/>
    <s v="Card"/>
    <n v="237.47"/>
    <s v="Delhi"/>
    <x v="6"/>
  </r>
  <r>
    <s v="ORD109629"/>
    <s v="West"/>
    <s v="Grocery"/>
    <n v="3465.33"/>
    <n v="0.49"/>
    <n v="4"/>
    <d v="2023-07-11T00:00:00"/>
    <d v="2023-07-16T00:00:00"/>
    <s v="Regular"/>
    <s v="Cash"/>
    <n v="525.21"/>
    <s v="Pune"/>
    <x v="4"/>
  </r>
  <r>
    <s v="ORD109630"/>
    <s v="South"/>
    <s v="Electronics"/>
    <n v="4709.37"/>
    <n v="0.24"/>
    <n v="5"/>
    <d v="2024-06-12T00:00:00"/>
    <d v="2024-06-15T00:00:00"/>
    <s v="Regular"/>
    <s v="Cash"/>
    <n v="1055.9100000000001"/>
    <s v="Pune"/>
    <x v="9"/>
  </r>
  <r>
    <s v="ORD109631"/>
    <s v="West"/>
    <s v="Clothing"/>
    <n v="2905.01"/>
    <n v="0.09"/>
    <n v="9"/>
    <d v="2024-12-10T00:00:00"/>
    <d v="2024-12-17T00:00:00"/>
    <s v="Regular"/>
    <s v="Card"/>
    <n v="277.68"/>
    <s v="Hyderabad"/>
    <x v="10"/>
  </r>
  <r>
    <s v="ORD109632"/>
    <s v="East"/>
    <s v="Home Care"/>
    <n v="583.63"/>
    <n v="0.27"/>
    <n v="7"/>
    <d v="2024-09-13T00:00:00"/>
    <d v="2024-09-15T00:00:00"/>
    <s v="Member"/>
    <s v="Card"/>
    <n v="83.15"/>
    <s v="Pune"/>
    <x v="7"/>
  </r>
  <r>
    <s v="ORD109633"/>
    <s v="North"/>
    <s v="Home Care"/>
    <n v="368.28"/>
    <n v="0.16"/>
    <n v="8"/>
    <d v="2024-06-20T00:00:00"/>
    <d v="2024-06-22T00:00:00"/>
    <s v="New"/>
    <s v="UPI"/>
    <n v="92.35"/>
    <s v="Hyderabad"/>
    <x v="9"/>
  </r>
  <r>
    <s v="ORD109634"/>
    <s v="North"/>
    <s v="Home Care"/>
    <n v="3999.77"/>
    <n v="0.46"/>
    <n v="7"/>
    <d v="2023-03-15T00:00:00"/>
    <d v="2023-03-19T00:00:00"/>
    <s v="Regular"/>
    <s v="Card"/>
    <n v="667.33"/>
    <s v="Bangalore"/>
    <x v="0"/>
  </r>
  <r>
    <s v="ORD109635"/>
    <s v="East"/>
    <s v="Clothing"/>
    <n v="3167.81"/>
    <n v="0.41"/>
    <n v="8"/>
    <d v="2024-04-06T00:00:00"/>
    <d v="2024-04-08T00:00:00"/>
    <s v="Regular"/>
    <s v="UPI"/>
    <n v="870.5"/>
    <s v="Bangalore"/>
    <x v="3"/>
  </r>
  <r>
    <s v="ORD109636"/>
    <s v="East"/>
    <s v="Personal Care"/>
    <n v="4621.0200000000004"/>
    <n v="0.15"/>
    <n v="5"/>
    <d v="2023-01-19T00:00:00"/>
    <d v="2023-01-25T00:00:00"/>
    <s v="New"/>
    <s v="UPI"/>
    <n v="250.66"/>
    <s v="Mumbai"/>
    <x v="6"/>
  </r>
  <r>
    <s v="ORD109637"/>
    <s v="East"/>
    <s v="Grocery"/>
    <n v="2781.53"/>
    <n v="0.01"/>
    <n v="3"/>
    <d v="2023-02-01T00:00:00"/>
    <d v="2023-02-06T00:00:00"/>
    <s v="New"/>
    <s v="Card"/>
    <n v="520.16999999999996"/>
    <s v="Pune"/>
    <x v="8"/>
  </r>
  <r>
    <s v="ORD109638"/>
    <s v="West"/>
    <s v="Home Care"/>
    <n v="405.74"/>
    <n v="0.5"/>
    <n v="7"/>
    <d v="2023-09-23T00:00:00"/>
    <d v="2023-09-28T00:00:00"/>
    <s v="New"/>
    <s v="Card"/>
    <n v="101.86"/>
    <s v="Chennai"/>
    <x v="7"/>
  </r>
  <r>
    <s v="ORD109639"/>
    <s v="North"/>
    <s v="Electronics"/>
    <n v="2078.0700000000002"/>
    <n v="0.34"/>
    <n v="1"/>
    <d v="2023-08-27T00:00:00"/>
    <d v="2023-08-29T00:00:00"/>
    <s v="Regular"/>
    <s v="UPI"/>
    <n v="315.14999999999998"/>
    <s v="Bangalore"/>
    <x v="1"/>
  </r>
  <r>
    <s v="ORD109640"/>
    <s v="East"/>
    <s v="Grocery"/>
    <n v="3324.15"/>
    <n v="0.21"/>
    <n v="3"/>
    <d v="2024-09-18T00:00:00"/>
    <d v="2024-09-22T00:00:00"/>
    <s v="New"/>
    <s v="Cash"/>
    <n v="394.73"/>
    <s v="Chennai"/>
    <x v="7"/>
  </r>
  <r>
    <s v="ORD109641"/>
    <s v="West"/>
    <s v="Electronics"/>
    <n v="1985.94"/>
    <n v="0.14000000000000001"/>
    <n v="7"/>
    <d v="2024-07-09T00:00:00"/>
    <d v="2024-07-13T00:00:00"/>
    <s v="Member"/>
    <s v="Cash"/>
    <n v="223.2"/>
    <s v="Bangalore"/>
    <x v="4"/>
  </r>
  <r>
    <s v="ORD109642"/>
    <s v="East"/>
    <s v="Grocery"/>
    <n v="4998"/>
    <n v="0"/>
    <n v="4"/>
    <d v="2024-05-15T00:00:00"/>
    <d v="2024-05-18T00:00:00"/>
    <s v="Regular"/>
    <s v="UPI"/>
    <n v="710.2"/>
    <s v="Chennai"/>
    <x v="5"/>
  </r>
  <r>
    <s v="ORD109643"/>
    <s v="South"/>
    <s v="Grocery"/>
    <n v="2086.36"/>
    <n v="0.08"/>
    <n v="7"/>
    <d v="2023-04-03T00:00:00"/>
    <d v="2023-04-05T00:00:00"/>
    <s v="Regular"/>
    <s v="Card"/>
    <n v="491.14"/>
    <s v="Hyderabad"/>
    <x v="3"/>
  </r>
  <r>
    <s v="ORD109644"/>
    <s v="South"/>
    <s v="Electronics"/>
    <n v="2776.56"/>
    <n v="0"/>
    <n v="6"/>
    <d v="2024-08-27T00:00:00"/>
    <d v="2024-09-03T00:00:00"/>
    <s v="New"/>
    <s v="Cash"/>
    <n v="262.67"/>
    <s v="Bangalore"/>
    <x v="1"/>
  </r>
  <r>
    <s v="ORD109645"/>
    <s v="North"/>
    <s v="Electronics"/>
    <n v="1204.42"/>
    <n v="0.3"/>
    <n v="4"/>
    <d v="2023-08-02T00:00:00"/>
    <d v="2023-08-04T00:00:00"/>
    <s v="New"/>
    <s v="Card"/>
    <n v="237.18"/>
    <s v="Delhi"/>
    <x v="1"/>
  </r>
  <r>
    <s v="ORD109646"/>
    <s v="West"/>
    <s v="Grocery"/>
    <n v="845.48"/>
    <n v="0.33"/>
    <n v="7"/>
    <d v="2023-11-30T00:00:00"/>
    <d v="2023-12-06T00:00:00"/>
    <s v="Member"/>
    <s v="Card"/>
    <n v="46.94"/>
    <s v="Bangalore"/>
    <x v="11"/>
  </r>
  <r>
    <s v="ORD109647"/>
    <s v="South"/>
    <s v="Home Care"/>
    <n v="3262"/>
    <n v="0.38"/>
    <n v="8"/>
    <d v="2023-09-15T00:00:00"/>
    <d v="2023-09-20T00:00:00"/>
    <s v="Member"/>
    <s v="Card"/>
    <n v="245.15"/>
    <s v="Chennai"/>
    <x v="7"/>
  </r>
  <r>
    <s v="ORD109648"/>
    <s v="South"/>
    <s v="Electronics"/>
    <n v="2984.2"/>
    <n v="0.09"/>
    <n v="8"/>
    <d v="2023-09-25T00:00:00"/>
    <d v="2023-09-27T00:00:00"/>
    <s v="Regular"/>
    <s v="Cash"/>
    <n v="308.04000000000002"/>
    <s v="Bangalore"/>
    <x v="7"/>
  </r>
  <r>
    <s v="ORD109649"/>
    <s v="West"/>
    <s v="Clothing"/>
    <n v="121.26"/>
    <n v="0.05"/>
    <n v="7"/>
    <d v="2023-03-27T00:00:00"/>
    <d v="2023-03-28T00:00:00"/>
    <s v="Regular"/>
    <s v="Cash"/>
    <n v="22.32"/>
    <s v="Chennai"/>
    <x v="0"/>
  </r>
  <r>
    <s v="ORD109650"/>
    <s v="East"/>
    <s v="Clothing"/>
    <n v="1495.43"/>
    <n v="0.33"/>
    <n v="2"/>
    <d v="2024-07-30T00:00:00"/>
    <d v="2024-08-03T00:00:00"/>
    <s v="New"/>
    <s v="Card"/>
    <n v="361.92"/>
    <s v="Mumbai"/>
    <x v="4"/>
  </r>
  <r>
    <s v="ORD109651"/>
    <s v="West"/>
    <s v="Grocery"/>
    <n v="3253.54"/>
    <n v="0.25"/>
    <n v="8"/>
    <d v="2024-08-10T00:00:00"/>
    <d v="2024-08-16T00:00:00"/>
    <s v="New"/>
    <s v="UPI"/>
    <n v="270.62"/>
    <s v="Bangalore"/>
    <x v="1"/>
  </r>
  <r>
    <s v="ORD109652"/>
    <s v="East"/>
    <s v="Personal Care"/>
    <n v="4080.02"/>
    <n v="0.44"/>
    <n v="5"/>
    <d v="2023-11-28T00:00:00"/>
    <d v="2023-12-02T00:00:00"/>
    <s v="Member"/>
    <s v="Card"/>
    <n v="793.31"/>
    <s v="Bangalore"/>
    <x v="11"/>
  </r>
  <r>
    <s v="ORD109653"/>
    <s v="South"/>
    <s v="Grocery"/>
    <n v="1630.61"/>
    <n v="0.27"/>
    <n v="9"/>
    <d v="2024-08-02T00:00:00"/>
    <d v="2024-08-08T00:00:00"/>
    <s v="Member"/>
    <s v="Card"/>
    <n v="374.73"/>
    <s v="Hyderabad"/>
    <x v="1"/>
  </r>
  <r>
    <s v="ORD109654"/>
    <s v="South"/>
    <s v="Grocery"/>
    <n v="3272.44"/>
    <n v="0.22"/>
    <n v="6"/>
    <d v="2023-06-30T00:00:00"/>
    <d v="2023-07-07T00:00:00"/>
    <s v="Member"/>
    <s v="UPI"/>
    <n v="857"/>
    <s v="Pune"/>
    <x v="9"/>
  </r>
  <r>
    <s v="ORD109655"/>
    <s v="South"/>
    <s v="Home Care"/>
    <n v="1399.76"/>
    <n v="0.24"/>
    <n v="4"/>
    <d v="2023-08-28T00:00:00"/>
    <d v="2023-09-03T00:00:00"/>
    <s v="New"/>
    <s v="Cash"/>
    <n v="153.97"/>
    <s v="Bangalore"/>
    <x v="1"/>
  </r>
  <r>
    <s v="ORD109656"/>
    <s v="North"/>
    <s v="Home Care"/>
    <n v="3482.86"/>
    <n v="0.39"/>
    <n v="9"/>
    <d v="2024-02-07T00:00:00"/>
    <d v="2024-02-10T00:00:00"/>
    <s v="Member"/>
    <s v="UPI"/>
    <n v="294.25"/>
    <s v="Pune"/>
    <x v="8"/>
  </r>
  <r>
    <s v="ORD109657"/>
    <s v="North"/>
    <s v="Personal Care"/>
    <n v="3519.95"/>
    <n v="0.01"/>
    <n v="1"/>
    <d v="2024-09-25T00:00:00"/>
    <d v="2024-10-02T00:00:00"/>
    <s v="New"/>
    <s v="UPI"/>
    <n v="719.36"/>
    <s v="Mumbai"/>
    <x v="7"/>
  </r>
  <r>
    <s v="ORD109658"/>
    <s v="North"/>
    <s v="Personal Care"/>
    <n v="738.09"/>
    <n v="0.46"/>
    <n v="4"/>
    <d v="2024-01-20T00:00:00"/>
    <d v="2024-01-22T00:00:00"/>
    <s v="New"/>
    <s v="UPI"/>
    <n v="104.57"/>
    <s v="Mumbai"/>
    <x v="6"/>
  </r>
  <r>
    <s v="ORD109659"/>
    <s v="West"/>
    <s v="Personal Care"/>
    <n v="3358.94"/>
    <n v="0.36"/>
    <n v="5"/>
    <d v="2024-07-17T00:00:00"/>
    <d v="2024-07-21T00:00:00"/>
    <s v="Member"/>
    <s v="Card"/>
    <n v="689.72"/>
    <s v="Pune"/>
    <x v="4"/>
  </r>
  <r>
    <s v="ORD109660"/>
    <s v="South"/>
    <s v="Personal Care"/>
    <n v="1734.48"/>
    <n v="0.44"/>
    <n v="4"/>
    <d v="2024-06-12T00:00:00"/>
    <d v="2024-06-14T00:00:00"/>
    <s v="New"/>
    <s v="Cash"/>
    <n v="193.33"/>
    <s v="Pune"/>
    <x v="9"/>
  </r>
  <r>
    <s v="ORD109661"/>
    <s v="South"/>
    <s v="Personal Care"/>
    <n v="945.72"/>
    <n v="0.48"/>
    <n v="9"/>
    <d v="2023-08-23T00:00:00"/>
    <d v="2023-08-28T00:00:00"/>
    <s v="New"/>
    <s v="Cash"/>
    <n v="102.58"/>
    <s v="Mumbai"/>
    <x v="1"/>
  </r>
  <r>
    <s v="ORD109662"/>
    <s v="West"/>
    <s v="Grocery"/>
    <n v="2551.77"/>
    <n v="0.11"/>
    <n v="1"/>
    <d v="2024-03-30T00:00:00"/>
    <d v="2024-04-03T00:00:00"/>
    <s v="New"/>
    <s v="UPI"/>
    <n v="614.48"/>
    <s v="Hyderabad"/>
    <x v="0"/>
  </r>
  <r>
    <s v="ORD109663"/>
    <s v="North"/>
    <s v="Grocery"/>
    <n v="2316.25"/>
    <n v="0.28999999999999998"/>
    <n v="3"/>
    <d v="2023-11-14T00:00:00"/>
    <d v="2023-11-16T00:00:00"/>
    <s v="Member"/>
    <s v="Cash"/>
    <n v="278.99"/>
    <s v="Hyderabad"/>
    <x v="11"/>
  </r>
  <r>
    <s v="ORD109664"/>
    <s v="West"/>
    <s v="Clothing"/>
    <n v="3891.99"/>
    <n v="0.24"/>
    <n v="9"/>
    <d v="2024-02-21T00:00:00"/>
    <d v="2024-02-23T00:00:00"/>
    <s v="New"/>
    <s v="UPI"/>
    <n v="1122.0999999999999"/>
    <s v="Bangalore"/>
    <x v="8"/>
  </r>
  <r>
    <s v="ORD109665"/>
    <s v="North"/>
    <s v="Clothing"/>
    <n v="514.13"/>
    <n v="0.27"/>
    <n v="7"/>
    <d v="2023-11-04T00:00:00"/>
    <d v="2023-11-10T00:00:00"/>
    <s v="New"/>
    <s v="UPI"/>
    <n v="120.49"/>
    <s v="Bangalore"/>
    <x v="11"/>
  </r>
  <r>
    <s v="ORD109666"/>
    <s v="South"/>
    <s v="Electronics"/>
    <n v="3969.79"/>
    <n v="0.02"/>
    <n v="5"/>
    <d v="2023-09-19T00:00:00"/>
    <d v="2023-09-22T00:00:00"/>
    <s v="Member"/>
    <s v="Card"/>
    <n v="1137.8800000000001"/>
    <s v="Chennai"/>
    <x v="7"/>
  </r>
  <r>
    <s v="ORD109667"/>
    <s v="East"/>
    <s v="Grocery"/>
    <n v="619.79999999999995"/>
    <n v="0.46"/>
    <n v="6"/>
    <d v="2024-08-30T00:00:00"/>
    <d v="2024-09-03T00:00:00"/>
    <s v="New"/>
    <s v="Cash"/>
    <n v="130.54"/>
    <s v="Bangalore"/>
    <x v="1"/>
  </r>
  <r>
    <s v="ORD109668"/>
    <s v="North"/>
    <s v="Personal Care"/>
    <n v="1116.55"/>
    <n v="0.48"/>
    <n v="4"/>
    <d v="2023-12-23T00:00:00"/>
    <d v="2023-12-24T00:00:00"/>
    <s v="Member"/>
    <s v="UPI"/>
    <n v="274.29000000000002"/>
    <s v="Chennai"/>
    <x v="10"/>
  </r>
  <r>
    <s v="ORD109669"/>
    <s v="South"/>
    <s v="Electronics"/>
    <n v="2627.82"/>
    <n v="0.34"/>
    <n v="5"/>
    <d v="2024-07-24T00:00:00"/>
    <d v="2024-07-31T00:00:00"/>
    <s v="Member"/>
    <s v="Cash"/>
    <n v="385.28"/>
    <s v="Pune"/>
    <x v="4"/>
  </r>
  <r>
    <s v="ORD109670"/>
    <s v="South"/>
    <s v="Home Care"/>
    <n v="2369.56"/>
    <n v="0.13"/>
    <n v="8"/>
    <d v="2023-04-17T00:00:00"/>
    <d v="2023-04-23T00:00:00"/>
    <s v="New"/>
    <s v="Cash"/>
    <n v="706.27"/>
    <s v="Hyderabad"/>
    <x v="3"/>
  </r>
  <r>
    <s v="ORD109671"/>
    <s v="East"/>
    <s v="Grocery"/>
    <n v="4945.41"/>
    <n v="0.39"/>
    <n v="5"/>
    <d v="2024-04-22T00:00:00"/>
    <d v="2024-04-26T00:00:00"/>
    <s v="New"/>
    <s v="Cash"/>
    <n v="579.03"/>
    <s v="Pune"/>
    <x v="3"/>
  </r>
  <r>
    <s v="ORD109672"/>
    <s v="South"/>
    <s v="Clothing"/>
    <n v="2988.42"/>
    <n v="0.37"/>
    <n v="2"/>
    <d v="2023-01-22T00:00:00"/>
    <d v="2023-01-27T00:00:00"/>
    <s v="Regular"/>
    <s v="UPI"/>
    <n v="212.96"/>
    <s v="Delhi"/>
    <x v="6"/>
  </r>
  <r>
    <s v="ORD109673"/>
    <s v="South"/>
    <s v="Grocery"/>
    <n v="1704.43"/>
    <n v="0.28999999999999998"/>
    <n v="8"/>
    <d v="2024-04-02T00:00:00"/>
    <d v="2024-04-04T00:00:00"/>
    <s v="Regular"/>
    <s v="Card"/>
    <n v="457.06"/>
    <s v="Bangalore"/>
    <x v="3"/>
  </r>
  <r>
    <s v="ORD109674"/>
    <s v="North"/>
    <s v="Grocery"/>
    <n v="4510.7299999999996"/>
    <n v="0.09"/>
    <n v="3"/>
    <d v="2023-02-15T00:00:00"/>
    <d v="2023-02-19T00:00:00"/>
    <s v="New"/>
    <s v="UPI"/>
    <n v="852.23"/>
    <s v="Chennai"/>
    <x v="8"/>
  </r>
  <r>
    <s v="ORD109675"/>
    <s v="North"/>
    <s v="Grocery"/>
    <n v="1629.85"/>
    <n v="0.1"/>
    <n v="5"/>
    <d v="2024-04-12T00:00:00"/>
    <d v="2024-04-14T00:00:00"/>
    <s v="Member"/>
    <s v="Card"/>
    <n v="248.58"/>
    <s v="Mumbai"/>
    <x v="3"/>
  </r>
  <r>
    <s v="ORD109676"/>
    <s v="East"/>
    <s v="Grocery"/>
    <n v="1441.5"/>
    <n v="0.28999999999999998"/>
    <n v="6"/>
    <d v="2023-02-21T00:00:00"/>
    <d v="2023-02-28T00:00:00"/>
    <s v="Member"/>
    <s v="Cash"/>
    <n v="186.51"/>
    <s v="Hyderabad"/>
    <x v="8"/>
  </r>
  <r>
    <s v="ORD109677"/>
    <s v="East"/>
    <s v="Home Care"/>
    <n v="2522.42"/>
    <n v="0.06"/>
    <n v="1"/>
    <d v="2024-04-10T00:00:00"/>
    <d v="2024-04-13T00:00:00"/>
    <s v="Regular"/>
    <s v="Cash"/>
    <n v="730.15"/>
    <s v="Hyderabad"/>
    <x v="3"/>
  </r>
  <r>
    <s v="ORD109678"/>
    <s v="South"/>
    <s v="Clothing"/>
    <n v="4574.5600000000004"/>
    <n v="0.36"/>
    <n v="3"/>
    <d v="2024-11-15T00:00:00"/>
    <d v="2024-11-18T00:00:00"/>
    <s v="Member"/>
    <s v="Cash"/>
    <n v="1278.79"/>
    <s v="Pune"/>
    <x v="11"/>
  </r>
  <r>
    <s v="ORD109679"/>
    <s v="North"/>
    <s v="Grocery"/>
    <n v="3571.72"/>
    <n v="0.11"/>
    <n v="1"/>
    <d v="2023-04-09T00:00:00"/>
    <d v="2023-04-13T00:00:00"/>
    <s v="Regular"/>
    <s v="Cash"/>
    <n v="952.77"/>
    <s v="Bangalore"/>
    <x v="3"/>
  </r>
  <r>
    <s v="ORD109680"/>
    <s v="East"/>
    <s v="Home Care"/>
    <n v="3419.67"/>
    <n v="0.46"/>
    <n v="7"/>
    <d v="2023-06-30T00:00:00"/>
    <d v="2023-07-07T00:00:00"/>
    <s v="Member"/>
    <s v="Card"/>
    <n v="718.1"/>
    <s v="Bangalore"/>
    <x v="9"/>
  </r>
  <r>
    <s v="ORD109681"/>
    <s v="East"/>
    <s v="Electronics"/>
    <n v="3657.78"/>
    <n v="0.45"/>
    <n v="2"/>
    <d v="2023-02-05T00:00:00"/>
    <d v="2023-02-08T00:00:00"/>
    <s v="New"/>
    <s v="UPI"/>
    <n v="395.42"/>
    <s v="Delhi"/>
    <x v="8"/>
  </r>
  <r>
    <s v="ORD109682"/>
    <s v="West"/>
    <s v="Grocery"/>
    <n v="3332.24"/>
    <n v="0.15"/>
    <n v="7"/>
    <d v="2024-03-10T00:00:00"/>
    <d v="2024-03-16T00:00:00"/>
    <s v="Member"/>
    <s v="Card"/>
    <n v="885.05"/>
    <s v="Bangalore"/>
    <x v="0"/>
  </r>
  <r>
    <s v="ORD109683"/>
    <s v="East"/>
    <s v="Home Care"/>
    <n v="3823"/>
    <n v="0.04"/>
    <n v="3"/>
    <d v="2024-06-13T00:00:00"/>
    <d v="2024-06-15T00:00:00"/>
    <s v="Member"/>
    <s v="UPI"/>
    <n v="1059.21"/>
    <s v="Pune"/>
    <x v="9"/>
  </r>
  <r>
    <s v="ORD109684"/>
    <s v="South"/>
    <s v="Personal Care"/>
    <n v="1044.53"/>
    <n v="0.31"/>
    <n v="3"/>
    <d v="2024-06-07T00:00:00"/>
    <d v="2024-06-12T00:00:00"/>
    <s v="Member"/>
    <s v="Cash"/>
    <n v="137.69999999999999"/>
    <s v="Hyderabad"/>
    <x v="9"/>
  </r>
  <r>
    <s v="ORD109685"/>
    <s v="North"/>
    <s v="Electronics"/>
    <n v="968.57"/>
    <n v="0.22"/>
    <n v="1"/>
    <d v="2023-11-09T00:00:00"/>
    <d v="2023-11-15T00:00:00"/>
    <s v="Regular"/>
    <s v="Cash"/>
    <n v="202.07"/>
    <s v="Delhi"/>
    <x v="11"/>
  </r>
  <r>
    <s v="ORD109686"/>
    <s v="East"/>
    <s v="Clothing"/>
    <n v="1874.6"/>
    <n v="7.0000000000000007E-2"/>
    <n v="7"/>
    <d v="2024-09-17T00:00:00"/>
    <d v="2024-09-21T00:00:00"/>
    <s v="Regular"/>
    <s v="UPI"/>
    <n v="94.06"/>
    <s v="Pune"/>
    <x v="7"/>
  </r>
  <r>
    <s v="ORD109687"/>
    <s v="West"/>
    <s v="Grocery"/>
    <n v="4269.7"/>
    <n v="0.27"/>
    <n v="8"/>
    <d v="2024-03-05T00:00:00"/>
    <d v="2024-03-12T00:00:00"/>
    <s v="Member"/>
    <s v="Cash"/>
    <n v="1051.83"/>
    <s v="Delhi"/>
    <x v="0"/>
  </r>
  <r>
    <s v="ORD109688"/>
    <s v="North"/>
    <s v="Grocery"/>
    <n v="3600.83"/>
    <n v="0.5"/>
    <n v="4"/>
    <d v="2023-08-05T00:00:00"/>
    <d v="2023-08-10T00:00:00"/>
    <s v="New"/>
    <s v="Card"/>
    <n v="825.12"/>
    <s v="Bangalore"/>
    <x v="1"/>
  </r>
  <r>
    <s v="ORD109689"/>
    <s v="East"/>
    <s v="Home Care"/>
    <n v="2875.72"/>
    <n v="0.03"/>
    <n v="9"/>
    <d v="2024-01-19T00:00:00"/>
    <d v="2024-01-26T00:00:00"/>
    <s v="New"/>
    <s v="UPI"/>
    <n v="287.22000000000003"/>
    <s v="Chennai"/>
    <x v="6"/>
  </r>
  <r>
    <s v="ORD109690"/>
    <s v="West"/>
    <s v="Clothing"/>
    <n v="195.29"/>
    <n v="0.13"/>
    <n v="4"/>
    <d v="2023-02-10T00:00:00"/>
    <d v="2023-02-13T00:00:00"/>
    <s v="New"/>
    <s v="UPI"/>
    <n v="21.7"/>
    <s v="Mumbai"/>
    <x v="8"/>
  </r>
  <r>
    <s v="ORD109691"/>
    <s v="East"/>
    <s v="Personal Care"/>
    <n v="1255.43"/>
    <n v="0.27"/>
    <n v="5"/>
    <d v="2024-09-20T00:00:00"/>
    <d v="2024-09-23T00:00:00"/>
    <s v="Regular"/>
    <s v="UPI"/>
    <n v="212.91"/>
    <s v="Delhi"/>
    <x v="7"/>
  </r>
  <r>
    <s v="ORD109692"/>
    <s v="North"/>
    <s v="Electronics"/>
    <n v="4037.22"/>
    <n v="0.4"/>
    <n v="6"/>
    <d v="2024-05-17T00:00:00"/>
    <d v="2024-05-19T00:00:00"/>
    <s v="New"/>
    <s v="Card"/>
    <n v="866.81"/>
    <s v="Chennai"/>
    <x v="5"/>
  </r>
  <r>
    <s v="ORD109693"/>
    <s v="North"/>
    <s v="Clothing"/>
    <n v="1288.18"/>
    <n v="0.01"/>
    <n v="9"/>
    <d v="2023-01-20T00:00:00"/>
    <d v="2023-01-26T00:00:00"/>
    <s v="Regular"/>
    <s v="UPI"/>
    <n v="300.41000000000003"/>
    <s v="Chennai"/>
    <x v="6"/>
  </r>
  <r>
    <s v="ORD109694"/>
    <s v="North"/>
    <s v="Grocery"/>
    <n v="3678.42"/>
    <n v="0.37"/>
    <n v="9"/>
    <d v="2023-05-04T00:00:00"/>
    <d v="2023-05-10T00:00:00"/>
    <s v="Member"/>
    <s v="UPI"/>
    <n v="203.61"/>
    <s v="Bangalore"/>
    <x v="5"/>
  </r>
  <r>
    <s v="ORD109695"/>
    <s v="South"/>
    <s v="Home Care"/>
    <n v="1004.71"/>
    <n v="7.0000000000000007E-2"/>
    <n v="8"/>
    <d v="2024-09-15T00:00:00"/>
    <d v="2024-09-19T00:00:00"/>
    <s v="Regular"/>
    <s v="Cash"/>
    <n v="59.98"/>
    <s v="Pune"/>
    <x v="7"/>
  </r>
  <r>
    <s v="ORD109696"/>
    <s v="East"/>
    <s v="Personal Care"/>
    <n v="3071.2"/>
    <n v="0.42"/>
    <n v="2"/>
    <d v="2024-12-15T00:00:00"/>
    <d v="2024-12-21T00:00:00"/>
    <s v="New"/>
    <s v="UPI"/>
    <n v="600.4"/>
    <s v="Delhi"/>
    <x v="10"/>
  </r>
  <r>
    <s v="ORD109697"/>
    <s v="South"/>
    <s v="Home Care"/>
    <n v="3178.24"/>
    <n v="0.35"/>
    <n v="1"/>
    <d v="2023-05-02T00:00:00"/>
    <d v="2023-05-09T00:00:00"/>
    <s v="Member"/>
    <s v="Card"/>
    <n v="332.8"/>
    <s v="Mumbai"/>
    <x v="5"/>
  </r>
  <r>
    <s v="ORD109698"/>
    <s v="North"/>
    <s v="Electronics"/>
    <n v="3784.63"/>
    <n v="0.23"/>
    <n v="2"/>
    <d v="2023-05-28T00:00:00"/>
    <d v="2023-06-01T00:00:00"/>
    <s v="Member"/>
    <s v="Card"/>
    <n v="601.73"/>
    <s v="Chennai"/>
    <x v="5"/>
  </r>
  <r>
    <s v="ORD109699"/>
    <s v="West"/>
    <s v="Clothing"/>
    <n v="2247.88"/>
    <n v="0.41"/>
    <n v="6"/>
    <d v="2024-08-31T00:00:00"/>
    <d v="2024-09-01T00:00:00"/>
    <s v="Member"/>
    <s v="Cash"/>
    <n v="123.46"/>
    <s v="Hyderabad"/>
    <x v="1"/>
  </r>
  <r>
    <s v="ORD109700"/>
    <s v="East"/>
    <s v="Home Care"/>
    <n v="3200.11"/>
    <n v="0.37"/>
    <n v="7"/>
    <d v="2024-10-11T00:00:00"/>
    <d v="2024-10-13T00:00:00"/>
    <s v="Member"/>
    <s v="Card"/>
    <n v="552.23"/>
    <s v="Bangalore"/>
    <x v="2"/>
  </r>
  <r>
    <s v="ORD109701"/>
    <s v="South"/>
    <s v="Home Care"/>
    <n v="2486.15"/>
    <n v="0.38"/>
    <n v="6"/>
    <d v="2023-03-03T00:00:00"/>
    <d v="2023-03-07T00:00:00"/>
    <s v="New"/>
    <s v="Cash"/>
    <n v="131.29"/>
    <s v="Pune"/>
    <x v="0"/>
  </r>
  <r>
    <s v="ORD109702"/>
    <s v="East"/>
    <s v="Grocery"/>
    <n v="4741.96"/>
    <n v="0.15"/>
    <n v="1"/>
    <d v="2023-03-05T00:00:00"/>
    <d v="2023-03-10T00:00:00"/>
    <s v="Member"/>
    <s v="Cash"/>
    <n v="1409.78"/>
    <s v="Bangalore"/>
    <x v="0"/>
  </r>
  <r>
    <s v="ORD109703"/>
    <s v="West"/>
    <s v="Home Care"/>
    <n v="2657.22"/>
    <n v="0.31"/>
    <n v="1"/>
    <d v="2023-08-05T00:00:00"/>
    <d v="2023-08-12T00:00:00"/>
    <s v="Regular"/>
    <s v="Card"/>
    <n v="234.3"/>
    <s v="Chennai"/>
    <x v="1"/>
  </r>
  <r>
    <s v="ORD109704"/>
    <s v="South"/>
    <s v="Personal Care"/>
    <n v="1127.03"/>
    <n v="7.0000000000000007E-2"/>
    <n v="1"/>
    <d v="2024-12-14T00:00:00"/>
    <d v="2024-12-17T00:00:00"/>
    <s v="Member"/>
    <s v="UPI"/>
    <n v="283.81"/>
    <s v="Bangalore"/>
    <x v="10"/>
  </r>
  <r>
    <s v="ORD109705"/>
    <s v="North"/>
    <s v="Clothing"/>
    <n v="3372.67"/>
    <n v="0.41"/>
    <n v="1"/>
    <d v="2023-01-24T00:00:00"/>
    <d v="2023-01-29T00:00:00"/>
    <s v="Regular"/>
    <s v="Card"/>
    <n v="471.87"/>
    <s v="Mumbai"/>
    <x v="6"/>
  </r>
  <r>
    <s v="ORD109706"/>
    <s v="South"/>
    <s v="Electronics"/>
    <n v="2787.49"/>
    <n v="0.26"/>
    <n v="1"/>
    <d v="2024-02-21T00:00:00"/>
    <d v="2024-02-28T00:00:00"/>
    <s v="Member"/>
    <s v="Card"/>
    <n v="317.10000000000002"/>
    <s v="Bangalore"/>
    <x v="8"/>
  </r>
  <r>
    <s v="ORD109707"/>
    <s v="East"/>
    <s v="Home Care"/>
    <n v="4038.76"/>
    <n v="0.41"/>
    <n v="2"/>
    <d v="2024-02-22T00:00:00"/>
    <d v="2024-02-28T00:00:00"/>
    <s v="New"/>
    <s v="Card"/>
    <n v="337.6"/>
    <s v="Chennai"/>
    <x v="8"/>
  </r>
  <r>
    <s v="ORD109708"/>
    <s v="East"/>
    <s v="Personal Care"/>
    <n v="966.87"/>
    <n v="0.11"/>
    <n v="2"/>
    <d v="2024-12-19T00:00:00"/>
    <d v="2024-12-22T00:00:00"/>
    <s v="Member"/>
    <s v="Cash"/>
    <n v="258.91000000000003"/>
    <s v="Hyderabad"/>
    <x v="10"/>
  </r>
  <r>
    <s v="ORD109709"/>
    <s v="East"/>
    <s v="Electronics"/>
    <n v="1378.6"/>
    <n v="7.0000000000000007E-2"/>
    <n v="4"/>
    <d v="2024-10-11T00:00:00"/>
    <d v="2024-10-13T00:00:00"/>
    <s v="Regular"/>
    <s v="Cash"/>
    <n v="179.96"/>
    <s v="Hyderabad"/>
    <x v="2"/>
  </r>
  <r>
    <s v="ORD109710"/>
    <s v="East"/>
    <s v="Personal Care"/>
    <n v="4615.9799999999996"/>
    <n v="0.34"/>
    <n v="3"/>
    <d v="2024-11-07T00:00:00"/>
    <d v="2024-11-11T00:00:00"/>
    <s v="New"/>
    <s v="Card"/>
    <n v="1084.45"/>
    <s v="Mumbai"/>
    <x v="11"/>
  </r>
  <r>
    <s v="ORD109711"/>
    <s v="North"/>
    <s v="Home Care"/>
    <n v="4657.13"/>
    <n v="0.03"/>
    <n v="4"/>
    <d v="2024-01-09T00:00:00"/>
    <d v="2024-01-12T00:00:00"/>
    <s v="New"/>
    <s v="Card"/>
    <n v="364.09"/>
    <s v="Bangalore"/>
    <x v="6"/>
  </r>
  <r>
    <s v="ORD109712"/>
    <s v="South"/>
    <s v="Home Care"/>
    <n v="2267.06"/>
    <n v="0.12"/>
    <n v="5"/>
    <d v="2023-10-14T00:00:00"/>
    <d v="2023-10-16T00:00:00"/>
    <s v="New"/>
    <s v="Cash"/>
    <n v="669.63"/>
    <s v="Mumbai"/>
    <x v="2"/>
  </r>
  <r>
    <s v="ORD109713"/>
    <s v="North"/>
    <s v="Clothing"/>
    <n v="333.98"/>
    <n v="0.45"/>
    <n v="4"/>
    <d v="2024-10-24T00:00:00"/>
    <d v="2024-10-29T00:00:00"/>
    <s v="New"/>
    <s v="Card"/>
    <n v="64.98"/>
    <s v="Delhi"/>
    <x v="2"/>
  </r>
  <r>
    <s v="ORD109714"/>
    <s v="North"/>
    <s v="Grocery"/>
    <n v="1602.12"/>
    <n v="7.0000000000000007E-2"/>
    <n v="3"/>
    <d v="2024-06-06T00:00:00"/>
    <d v="2024-06-13T00:00:00"/>
    <s v="New"/>
    <s v="Card"/>
    <n v="398.02"/>
    <s v="Mumbai"/>
    <x v="9"/>
  </r>
  <r>
    <s v="ORD109715"/>
    <s v="North"/>
    <s v="Personal Care"/>
    <n v="1310.9"/>
    <n v="0.19"/>
    <n v="3"/>
    <d v="2023-03-15T00:00:00"/>
    <d v="2023-03-18T00:00:00"/>
    <s v="Regular"/>
    <s v="Cash"/>
    <n v="67.78"/>
    <s v="Mumbai"/>
    <x v="0"/>
  </r>
  <r>
    <s v="ORD109716"/>
    <s v="East"/>
    <s v="Grocery"/>
    <n v="2131.92"/>
    <n v="0.47"/>
    <n v="4"/>
    <d v="2024-10-23T00:00:00"/>
    <d v="2024-10-29T00:00:00"/>
    <s v="Member"/>
    <s v="Card"/>
    <n v="465.75"/>
    <s v="Mumbai"/>
    <x v="2"/>
  </r>
  <r>
    <s v="ORD109717"/>
    <s v="East"/>
    <s v="Grocery"/>
    <n v="1657.22"/>
    <n v="0.01"/>
    <n v="6"/>
    <d v="2023-08-21T00:00:00"/>
    <d v="2023-08-25T00:00:00"/>
    <s v="Regular"/>
    <s v="Cash"/>
    <n v="456.13"/>
    <s v="Bangalore"/>
    <x v="1"/>
  </r>
  <r>
    <s v="ORD109718"/>
    <s v="East"/>
    <s v="Electronics"/>
    <n v="4162.0600000000004"/>
    <n v="0.22"/>
    <n v="7"/>
    <d v="2024-01-09T00:00:00"/>
    <d v="2024-01-15T00:00:00"/>
    <s v="Regular"/>
    <s v="UPI"/>
    <n v="752.55"/>
    <s v="Bangalore"/>
    <x v="6"/>
  </r>
  <r>
    <s v="ORD109719"/>
    <s v="South"/>
    <s v="Electronics"/>
    <n v="114.88"/>
    <n v="0.39"/>
    <n v="4"/>
    <d v="2023-10-20T00:00:00"/>
    <d v="2023-10-25T00:00:00"/>
    <s v="Member"/>
    <s v="UPI"/>
    <n v="29.86"/>
    <s v="Pune"/>
    <x v="2"/>
  </r>
  <r>
    <s v="ORD109720"/>
    <s v="West"/>
    <s v="Personal Care"/>
    <n v="3258.7"/>
    <n v="0.45"/>
    <n v="8"/>
    <d v="2024-06-22T00:00:00"/>
    <d v="2024-06-24T00:00:00"/>
    <s v="Member"/>
    <s v="Cash"/>
    <n v="585.33000000000004"/>
    <s v="Mumbai"/>
    <x v="9"/>
  </r>
  <r>
    <s v="ORD109721"/>
    <s v="East"/>
    <s v="Grocery"/>
    <n v="3354.92"/>
    <n v="0.37"/>
    <n v="6"/>
    <d v="2023-01-01T00:00:00"/>
    <d v="2023-01-06T00:00:00"/>
    <s v="Member"/>
    <s v="Card"/>
    <n v="984.32"/>
    <s v="Mumbai"/>
    <x v="6"/>
  </r>
  <r>
    <s v="ORD109722"/>
    <s v="South"/>
    <s v="Clothing"/>
    <n v="3337.07"/>
    <n v="0.44"/>
    <n v="5"/>
    <d v="2024-03-22T00:00:00"/>
    <d v="2024-03-25T00:00:00"/>
    <s v="New"/>
    <s v="UPI"/>
    <n v="280.52999999999997"/>
    <s v="Delhi"/>
    <x v="0"/>
  </r>
  <r>
    <s v="ORD109723"/>
    <s v="East"/>
    <s v="Grocery"/>
    <n v="2650.91"/>
    <n v="0.02"/>
    <n v="8"/>
    <d v="2024-10-06T00:00:00"/>
    <d v="2024-10-12T00:00:00"/>
    <s v="New"/>
    <s v="Card"/>
    <n v="747.12"/>
    <s v="Chennai"/>
    <x v="2"/>
  </r>
  <r>
    <s v="ORD109724"/>
    <s v="East"/>
    <s v="Electronics"/>
    <n v="3094.41"/>
    <n v="0.05"/>
    <n v="6"/>
    <d v="2023-01-11T00:00:00"/>
    <d v="2023-01-17T00:00:00"/>
    <s v="New"/>
    <s v="Card"/>
    <n v="609.12"/>
    <s v="Bangalore"/>
    <x v="6"/>
  </r>
  <r>
    <s v="ORD109725"/>
    <s v="North"/>
    <s v="Grocery"/>
    <n v="4071.42"/>
    <n v="0.37"/>
    <n v="1"/>
    <d v="2023-12-02T00:00:00"/>
    <d v="2023-12-09T00:00:00"/>
    <s v="New"/>
    <s v="Card"/>
    <n v="1110.8"/>
    <s v="Hyderabad"/>
    <x v="10"/>
  </r>
  <r>
    <s v="ORD109726"/>
    <s v="North"/>
    <s v="Home Care"/>
    <n v="3942.56"/>
    <n v="0.38"/>
    <n v="1"/>
    <d v="2024-02-28T00:00:00"/>
    <d v="2024-02-29T00:00:00"/>
    <s v="Member"/>
    <s v="Cash"/>
    <n v="320.8"/>
    <s v="Pune"/>
    <x v="8"/>
  </r>
  <r>
    <s v="ORD109727"/>
    <s v="North"/>
    <s v="Home Care"/>
    <n v="269.66000000000003"/>
    <n v="0.3"/>
    <n v="6"/>
    <d v="2024-04-22T00:00:00"/>
    <d v="2024-04-23T00:00:00"/>
    <s v="Member"/>
    <s v="UPI"/>
    <n v="75.09"/>
    <s v="Delhi"/>
    <x v="3"/>
  </r>
  <r>
    <s v="ORD109728"/>
    <s v="South"/>
    <s v="Clothing"/>
    <n v="249.14"/>
    <n v="0.37"/>
    <n v="8"/>
    <d v="2024-06-23T00:00:00"/>
    <d v="2024-06-27T00:00:00"/>
    <s v="Member"/>
    <s v="UPI"/>
    <n v="43.13"/>
    <s v="Pune"/>
    <x v="9"/>
  </r>
  <r>
    <s v="ORD109729"/>
    <s v="West"/>
    <s v="Personal Care"/>
    <n v="4210.83"/>
    <n v="0.43"/>
    <n v="9"/>
    <d v="2023-10-12T00:00:00"/>
    <d v="2023-10-14T00:00:00"/>
    <s v="New"/>
    <s v="Card"/>
    <n v="692.16"/>
    <s v="Delhi"/>
    <x v="2"/>
  </r>
  <r>
    <s v="ORD109730"/>
    <s v="West"/>
    <s v="Grocery"/>
    <n v="2916.18"/>
    <n v="0.27"/>
    <n v="4"/>
    <d v="2023-05-24T00:00:00"/>
    <d v="2023-05-28T00:00:00"/>
    <s v="Member"/>
    <s v="Card"/>
    <n v="561.13"/>
    <s v="Bangalore"/>
    <x v="5"/>
  </r>
  <r>
    <s v="ORD109731"/>
    <s v="South"/>
    <s v="Home Care"/>
    <n v="4791.3900000000003"/>
    <n v="0.47"/>
    <n v="7"/>
    <d v="2023-11-15T00:00:00"/>
    <d v="2023-11-18T00:00:00"/>
    <s v="Regular"/>
    <s v="Cash"/>
    <n v="1288.9100000000001"/>
    <s v="Chennai"/>
    <x v="11"/>
  </r>
  <r>
    <s v="ORD109732"/>
    <s v="East"/>
    <s v="Personal Care"/>
    <n v="2214.8000000000002"/>
    <n v="0.35"/>
    <n v="9"/>
    <d v="2024-03-31T00:00:00"/>
    <d v="2024-04-02T00:00:00"/>
    <s v="Member"/>
    <s v="UPI"/>
    <n v="572.76"/>
    <s v="Mumbai"/>
    <x v="0"/>
  </r>
  <r>
    <s v="ORD109733"/>
    <s v="South"/>
    <s v="Home Care"/>
    <n v="966.03"/>
    <n v="0.24"/>
    <n v="8"/>
    <d v="2023-01-04T00:00:00"/>
    <d v="2023-01-05T00:00:00"/>
    <s v="New"/>
    <s v="UPI"/>
    <n v="78.31"/>
    <s v="Bangalore"/>
    <x v="6"/>
  </r>
  <r>
    <s v="ORD109734"/>
    <s v="East"/>
    <s v="Personal Care"/>
    <n v="2418.85"/>
    <n v="0.21"/>
    <n v="8"/>
    <d v="2024-07-16T00:00:00"/>
    <d v="2024-07-21T00:00:00"/>
    <s v="Member"/>
    <s v="Cash"/>
    <n v="128.12"/>
    <s v="Delhi"/>
    <x v="4"/>
  </r>
  <r>
    <s v="ORD109735"/>
    <s v="South"/>
    <s v="Personal Care"/>
    <n v="2239.0700000000002"/>
    <n v="0.38"/>
    <n v="1"/>
    <d v="2023-04-10T00:00:00"/>
    <d v="2023-04-15T00:00:00"/>
    <s v="Regular"/>
    <s v="Card"/>
    <n v="399.06"/>
    <s v="Hyderabad"/>
    <x v="3"/>
  </r>
  <r>
    <s v="ORD109736"/>
    <s v="South"/>
    <s v="Home Care"/>
    <n v="2634.17"/>
    <n v="0.32"/>
    <n v="6"/>
    <d v="2024-01-17T00:00:00"/>
    <d v="2024-01-24T00:00:00"/>
    <s v="Member"/>
    <s v="UPI"/>
    <n v="783.82"/>
    <s v="Bangalore"/>
    <x v="6"/>
  </r>
  <r>
    <s v="ORD109737"/>
    <s v="South"/>
    <s v="Electronics"/>
    <n v="4058.94"/>
    <n v="0.41"/>
    <n v="9"/>
    <d v="2024-12-01T00:00:00"/>
    <d v="2024-12-04T00:00:00"/>
    <s v="New"/>
    <s v="Card"/>
    <n v="717.86"/>
    <s v="Hyderabad"/>
    <x v="10"/>
  </r>
  <r>
    <s v="ORD109738"/>
    <s v="West"/>
    <s v="Personal Care"/>
    <n v="3312.36"/>
    <n v="0.39"/>
    <n v="8"/>
    <d v="2023-03-23T00:00:00"/>
    <d v="2023-03-26T00:00:00"/>
    <s v="New"/>
    <s v="Card"/>
    <n v="285.58"/>
    <s v="Pune"/>
    <x v="0"/>
  </r>
  <r>
    <s v="ORD109739"/>
    <s v="North"/>
    <s v="Grocery"/>
    <n v="1007.85"/>
    <n v="0.26"/>
    <n v="2"/>
    <d v="2024-12-23T00:00:00"/>
    <d v="2024-12-30T00:00:00"/>
    <s v="Regular"/>
    <s v="UPI"/>
    <n v="159.87"/>
    <s v="Bangalore"/>
    <x v="10"/>
  </r>
  <r>
    <s v="ORD109740"/>
    <s v="South"/>
    <s v="Home Care"/>
    <n v="3698.94"/>
    <n v="0.47"/>
    <n v="5"/>
    <d v="2023-12-22T00:00:00"/>
    <d v="2023-12-24T00:00:00"/>
    <s v="Regular"/>
    <s v="UPI"/>
    <n v="525.79"/>
    <s v="Chennai"/>
    <x v="10"/>
  </r>
  <r>
    <s v="ORD109741"/>
    <s v="West"/>
    <s v="Electronics"/>
    <n v="3000.29"/>
    <n v="0.35"/>
    <n v="4"/>
    <d v="2023-10-09T00:00:00"/>
    <d v="2023-10-10T00:00:00"/>
    <s v="New"/>
    <s v="UPI"/>
    <n v="866.36"/>
    <s v="Delhi"/>
    <x v="2"/>
  </r>
  <r>
    <s v="ORD109742"/>
    <s v="North"/>
    <s v="Home Care"/>
    <n v="2933.72"/>
    <n v="0.1"/>
    <n v="8"/>
    <d v="2024-10-03T00:00:00"/>
    <d v="2024-10-08T00:00:00"/>
    <s v="Regular"/>
    <s v="UPI"/>
    <n v="843.44"/>
    <s v="Hyderabad"/>
    <x v="2"/>
  </r>
  <r>
    <s v="ORD109743"/>
    <s v="North"/>
    <s v="Clothing"/>
    <n v="3423.46"/>
    <n v="0.31"/>
    <n v="9"/>
    <d v="2024-03-26T00:00:00"/>
    <d v="2024-03-28T00:00:00"/>
    <s v="Regular"/>
    <s v="UPI"/>
    <n v="232.79"/>
    <s v="Bangalore"/>
    <x v="0"/>
  </r>
  <r>
    <s v="ORD109744"/>
    <s v="South"/>
    <s v="Grocery"/>
    <n v="2863.43"/>
    <n v="0.1"/>
    <n v="3"/>
    <d v="2023-08-08T00:00:00"/>
    <d v="2023-08-14T00:00:00"/>
    <s v="Member"/>
    <s v="Card"/>
    <n v="310.35000000000002"/>
    <s v="Delhi"/>
    <x v="1"/>
  </r>
  <r>
    <s v="ORD109745"/>
    <s v="East"/>
    <s v="Clothing"/>
    <n v="2341.8200000000002"/>
    <n v="0.28000000000000003"/>
    <n v="9"/>
    <d v="2023-02-14T00:00:00"/>
    <d v="2023-02-20T00:00:00"/>
    <s v="Regular"/>
    <s v="UPI"/>
    <n v="385.24"/>
    <s v="Mumbai"/>
    <x v="8"/>
  </r>
  <r>
    <s v="ORD109746"/>
    <s v="East"/>
    <s v="Personal Care"/>
    <n v="3237.86"/>
    <n v="0.39"/>
    <n v="1"/>
    <d v="2023-11-12T00:00:00"/>
    <d v="2023-11-18T00:00:00"/>
    <s v="New"/>
    <s v="Cash"/>
    <n v="622.57000000000005"/>
    <s v="Chennai"/>
    <x v="11"/>
  </r>
  <r>
    <s v="ORD109747"/>
    <s v="East"/>
    <s v="Personal Care"/>
    <n v="3646.26"/>
    <n v="0.41"/>
    <n v="7"/>
    <d v="2024-06-14T00:00:00"/>
    <d v="2024-06-16T00:00:00"/>
    <s v="Regular"/>
    <s v="Cash"/>
    <n v="354.66"/>
    <s v="Delhi"/>
    <x v="9"/>
  </r>
  <r>
    <s v="ORD109748"/>
    <s v="South"/>
    <s v="Clothing"/>
    <n v="1206.26"/>
    <n v="0.33"/>
    <n v="8"/>
    <d v="2024-12-23T00:00:00"/>
    <d v="2024-12-30T00:00:00"/>
    <s v="Regular"/>
    <s v="Cash"/>
    <n v="236.79"/>
    <s v="Mumbai"/>
    <x v="10"/>
  </r>
  <r>
    <s v="ORD109749"/>
    <s v="East"/>
    <s v="Clothing"/>
    <n v="2535.54"/>
    <n v="0.39"/>
    <n v="6"/>
    <d v="2023-04-15T00:00:00"/>
    <d v="2023-04-17T00:00:00"/>
    <s v="Regular"/>
    <s v="UPI"/>
    <n v="255.86"/>
    <s v="Hyderabad"/>
    <x v="3"/>
  </r>
  <r>
    <s v="ORD109750"/>
    <s v="West"/>
    <s v="Personal Care"/>
    <n v="2345.0500000000002"/>
    <n v="0.24"/>
    <n v="4"/>
    <d v="2024-10-16T00:00:00"/>
    <d v="2024-10-23T00:00:00"/>
    <s v="Regular"/>
    <s v="Cash"/>
    <n v="364.09"/>
    <s v="Chennai"/>
    <x v="2"/>
  </r>
  <r>
    <s v="ORD109751"/>
    <s v="West"/>
    <s v="Electronics"/>
    <n v="295.52999999999997"/>
    <n v="0.28000000000000003"/>
    <n v="4"/>
    <d v="2023-05-03T00:00:00"/>
    <d v="2023-05-07T00:00:00"/>
    <s v="Regular"/>
    <s v="Card"/>
    <n v="53.45"/>
    <s v="Pune"/>
    <x v="5"/>
  </r>
  <r>
    <s v="ORD109752"/>
    <s v="West"/>
    <s v="Grocery"/>
    <n v="4188.75"/>
    <n v="0.44"/>
    <n v="7"/>
    <d v="2024-05-03T00:00:00"/>
    <d v="2024-05-05T00:00:00"/>
    <s v="Regular"/>
    <s v="UPI"/>
    <n v="1230.7"/>
    <s v="Delhi"/>
    <x v="5"/>
  </r>
  <r>
    <s v="ORD109753"/>
    <s v="West"/>
    <s v="Home Care"/>
    <n v="1949.17"/>
    <n v="0.25"/>
    <n v="6"/>
    <d v="2023-07-17T00:00:00"/>
    <d v="2023-07-23T00:00:00"/>
    <s v="New"/>
    <s v="Card"/>
    <n v="130.96"/>
    <s v="Delhi"/>
    <x v="4"/>
  </r>
  <r>
    <s v="ORD109754"/>
    <s v="North"/>
    <s v="Clothing"/>
    <n v="456.18"/>
    <n v="0.18"/>
    <n v="4"/>
    <d v="2023-09-05T00:00:00"/>
    <d v="2023-09-12T00:00:00"/>
    <s v="Member"/>
    <s v="Cash"/>
    <n v="128.43"/>
    <s v="Chennai"/>
    <x v="7"/>
  </r>
  <r>
    <s v="ORD109755"/>
    <s v="West"/>
    <s v="Grocery"/>
    <n v="2343.71"/>
    <n v="0.4"/>
    <n v="5"/>
    <d v="2023-09-26T00:00:00"/>
    <d v="2023-09-28T00:00:00"/>
    <s v="New"/>
    <s v="Cash"/>
    <n v="197.02"/>
    <s v="Hyderabad"/>
    <x v="7"/>
  </r>
  <r>
    <s v="ORD109756"/>
    <s v="East"/>
    <s v="Home Care"/>
    <n v="891.26"/>
    <n v="0.03"/>
    <n v="4"/>
    <d v="2024-07-21T00:00:00"/>
    <d v="2024-07-27T00:00:00"/>
    <s v="Member"/>
    <s v="Cash"/>
    <n v="66.16"/>
    <s v="Mumbai"/>
    <x v="4"/>
  </r>
  <r>
    <s v="ORD109757"/>
    <s v="South"/>
    <s v="Home Care"/>
    <n v="3551.63"/>
    <n v="0.48"/>
    <n v="1"/>
    <d v="2023-04-20T00:00:00"/>
    <d v="2023-04-26T00:00:00"/>
    <s v="Member"/>
    <s v="UPI"/>
    <n v="438.89"/>
    <s v="Pune"/>
    <x v="3"/>
  </r>
  <r>
    <s v="ORD109758"/>
    <s v="East"/>
    <s v="Clothing"/>
    <n v="2901.68"/>
    <n v="0.17"/>
    <n v="4"/>
    <d v="2023-07-04T00:00:00"/>
    <d v="2023-07-06T00:00:00"/>
    <s v="New"/>
    <s v="Card"/>
    <n v="553.79999999999995"/>
    <s v="Delhi"/>
    <x v="4"/>
  </r>
  <r>
    <s v="ORD109759"/>
    <s v="West"/>
    <s v="Electronics"/>
    <n v="1423.56"/>
    <n v="0.31"/>
    <n v="6"/>
    <d v="2023-01-03T00:00:00"/>
    <d v="2023-01-05T00:00:00"/>
    <s v="Regular"/>
    <s v="UPI"/>
    <n v="219.23"/>
    <s v="Bangalore"/>
    <x v="6"/>
  </r>
  <r>
    <s v="ORD109760"/>
    <s v="North"/>
    <s v="Electronics"/>
    <n v="4757.32"/>
    <n v="0.34"/>
    <n v="2"/>
    <d v="2023-11-24T00:00:00"/>
    <d v="2023-11-28T00:00:00"/>
    <s v="New"/>
    <s v="UPI"/>
    <n v="859.14"/>
    <s v="Hyderabad"/>
    <x v="11"/>
  </r>
  <r>
    <s v="ORD109761"/>
    <s v="West"/>
    <s v="Grocery"/>
    <n v="1529.55"/>
    <n v="7.0000000000000007E-2"/>
    <n v="7"/>
    <d v="2023-08-03T00:00:00"/>
    <d v="2023-08-06T00:00:00"/>
    <s v="Regular"/>
    <s v="Card"/>
    <n v="374.28"/>
    <s v="Pune"/>
    <x v="1"/>
  </r>
  <r>
    <s v="ORD109762"/>
    <s v="South"/>
    <s v="Grocery"/>
    <n v="2819.48"/>
    <n v="0.41"/>
    <n v="9"/>
    <d v="2024-10-29T00:00:00"/>
    <d v="2024-11-04T00:00:00"/>
    <s v="Member"/>
    <s v="UPI"/>
    <n v="726.57"/>
    <s v="Bangalore"/>
    <x v="2"/>
  </r>
  <r>
    <s v="ORD109763"/>
    <s v="East"/>
    <s v="Personal Care"/>
    <n v="4027.68"/>
    <n v="0.28999999999999998"/>
    <n v="2"/>
    <d v="2023-10-16T00:00:00"/>
    <d v="2023-10-23T00:00:00"/>
    <s v="Member"/>
    <s v="Cash"/>
    <n v="1170.3900000000001"/>
    <s v="Chennai"/>
    <x v="2"/>
  </r>
  <r>
    <s v="ORD109764"/>
    <s v="South"/>
    <s v="Electronics"/>
    <n v="2618.0700000000002"/>
    <n v="0.16"/>
    <n v="7"/>
    <d v="2024-01-10T00:00:00"/>
    <d v="2024-01-14T00:00:00"/>
    <s v="Member"/>
    <s v="Cash"/>
    <n v="737.1"/>
    <s v="Delhi"/>
    <x v="6"/>
  </r>
  <r>
    <s v="ORD109765"/>
    <s v="South"/>
    <s v="Grocery"/>
    <n v="4808.1899999999996"/>
    <n v="0.43"/>
    <n v="2"/>
    <d v="2023-04-08T00:00:00"/>
    <d v="2023-04-10T00:00:00"/>
    <s v="Regular"/>
    <s v="Cash"/>
    <n v="470.43"/>
    <s v="Mumbai"/>
    <x v="3"/>
  </r>
  <r>
    <s v="ORD109766"/>
    <s v="South"/>
    <s v="Personal Care"/>
    <n v="4234.8900000000003"/>
    <n v="0.31"/>
    <n v="9"/>
    <d v="2023-10-08T00:00:00"/>
    <d v="2023-10-15T00:00:00"/>
    <s v="Regular"/>
    <s v="UPI"/>
    <n v="969.9"/>
    <s v="Delhi"/>
    <x v="2"/>
  </r>
  <r>
    <s v="ORD109767"/>
    <s v="East"/>
    <s v="Home Care"/>
    <n v="4612.99"/>
    <n v="0.39"/>
    <n v="1"/>
    <d v="2024-08-05T00:00:00"/>
    <d v="2024-08-12T00:00:00"/>
    <s v="Member"/>
    <s v="UPI"/>
    <n v="1095.1400000000001"/>
    <s v="Bangalore"/>
    <x v="1"/>
  </r>
  <r>
    <s v="ORD109768"/>
    <s v="West"/>
    <s v="Grocery"/>
    <n v="1926.24"/>
    <n v="0.5"/>
    <n v="4"/>
    <d v="2023-04-27T00:00:00"/>
    <d v="2023-04-30T00:00:00"/>
    <s v="Member"/>
    <s v="Cash"/>
    <n v="326.81"/>
    <s v="Pune"/>
    <x v="3"/>
  </r>
  <r>
    <s v="ORD109769"/>
    <s v="South"/>
    <s v="Personal Care"/>
    <n v="2786.94"/>
    <n v="7.0000000000000007E-2"/>
    <n v="2"/>
    <d v="2023-06-05T00:00:00"/>
    <d v="2023-06-09T00:00:00"/>
    <s v="New"/>
    <s v="UPI"/>
    <n v="756.24"/>
    <s v="Chennai"/>
    <x v="9"/>
  </r>
  <r>
    <s v="ORD109770"/>
    <s v="East"/>
    <s v="Electronics"/>
    <n v="4216.8100000000004"/>
    <n v="0.37"/>
    <n v="1"/>
    <d v="2023-12-03T00:00:00"/>
    <d v="2023-12-10T00:00:00"/>
    <s v="Regular"/>
    <s v="Cash"/>
    <n v="1010.24"/>
    <s v="Mumbai"/>
    <x v="10"/>
  </r>
  <r>
    <s v="ORD109771"/>
    <s v="North"/>
    <s v="Home Care"/>
    <n v="4527.1499999999996"/>
    <n v="0.38"/>
    <n v="2"/>
    <d v="2023-12-24T00:00:00"/>
    <d v="2023-12-25T00:00:00"/>
    <s v="Member"/>
    <s v="Cash"/>
    <n v="681.41"/>
    <s v="Bangalore"/>
    <x v="10"/>
  </r>
  <r>
    <s v="ORD109772"/>
    <s v="East"/>
    <s v="Grocery"/>
    <n v="4727.38"/>
    <n v="0.44"/>
    <n v="6"/>
    <d v="2023-04-22T00:00:00"/>
    <d v="2023-04-23T00:00:00"/>
    <s v="Member"/>
    <s v="UPI"/>
    <n v="735.04"/>
    <s v="Hyderabad"/>
    <x v="3"/>
  </r>
  <r>
    <s v="ORD109773"/>
    <s v="North"/>
    <s v="Electronics"/>
    <n v="4407.84"/>
    <n v="0.2"/>
    <n v="5"/>
    <d v="2023-01-30T00:00:00"/>
    <d v="2023-02-01T00:00:00"/>
    <s v="New"/>
    <s v="Card"/>
    <n v="632.48"/>
    <s v="Mumbai"/>
    <x v="6"/>
  </r>
  <r>
    <s v="ORD109774"/>
    <s v="East"/>
    <s v="Home Care"/>
    <n v="3680.7"/>
    <n v="0.43"/>
    <n v="1"/>
    <d v="2024-10-02T00:00:00"/>
    <d v="2024-10-04T00:00:00"/>
    <s v="New"/>
    <s v="Card"/>
    <n v="649.95000000000005"/>
    <s v="Hyderabad"/>
    <x v="2"/>
  </r>
  <r>
    <s v="ORD109775"/>
    <s v="West"/>
    <s v="Clothing"/>
    <n v="218.65"/>
    <n v="0.32"/>
    <n v="3"/>
    <d v="2023-04-10T00:00:00"/>
    <d v="2023-04-15T00:00:00"/>
    <s v="Regular"/>
    <s v="Cash"/>
    <n v="50.94"/>
    <s v="Pune"/>
    <x v="3"/>
  </r>
  <r>
    <s v="ORD109776"/>
    <s v="South"/>
    <s v="Electronics"/>
    <n v="1643.27"/>
    <n v="0.03"/>
    <n v="6"/>
    <d v="2024-02-06T00:00:00"/>
    <d v="2024-02-07T00:00:00"/>
    <s v="New"/>
    <s v="Cash"/>
    <n v="212.72"/>
    <s v="Hyderabad"/>
    <x v="8"/>
  </r>
  <r>
    <s v="ORD109777"/>
    <s v="West"/>
    <s v="Clothing"/>
    <n v="731.79"/>
    <n v="0.02"/>
    <n v="5"/>
    <d v="2024-01-21T00:00:00"/>
    <d v="2024-01-28T00:00:00"/>
    <s v="Regular"/>
    <s v="UPI"/>
    <n v="78.33"/>
    <s v="Chennai"/>
    <x v="6"/>
  </r>
  <r>
    <s v="ORD109778"/>
    <s v="East"/>
    <s v="Grocery"/>
    <n v="858.32"/>
    <n v="0.24"/>
    <n v="6"/>
    <d v="2024-08-31T00:00:00"/>
    <d v="2024-09-03T00:00:00"/>
    <s v="Member"/>
    <s v="UPI"/>
    <n v="50.22"/>
    <s v="Chennai"/>
    <x v="1"/>
  </r>
  <r>
    <s v="ORD109779"/>
    <s v="South"/>
    <s v="Personal Care"/>
    <n v="1525.45"/>
    <n v="0.39"/>
    <n v="8"/>
    <d v="2023-11-23T00:00:00"/>
    <d v="2023-11-30T00:00:00"/>
    <s v="Member"/>
    <s v="UPI"/>
    <n v="380.24"/>
    <s v="Chennai"/>
    <x v="11"/>
  </r>
  <r>
    <s v="ORD109780"/>
    <s v="North"/>
    <s v="Grocery"/>
    <n v="466.23"/>
    <n v="0.19"/>
    <n v="6"/>
    <d v="2023-04-22T00:00:00"/>
    <d v="2023-04-25T00:00:00"/>
    <s v="Member"/>
    <s v="Cash"/>
    <n v="65.53"/>
    <s v="Delhi"/>
    <x v="3"/>
  </r>
  <r>
    <s v="ORD109781"/>
    <s v="East"/>
    <s v="Electronics"/>
    <n v="1290.8599999999999"/>
    <n v="0.43"/>
    <n v="5"/>
    <d v="2023-02-28T00:00:00"/>
    <d v="2023-03-06T00:00:00"/>
    <s v="New"/>
    <s v="Cash"/>
    <n v="307.79000000000002"/>
    <s v="Hyderabad"/>
    <x v="8"/>
  </r>
  <r>
    <s v="ORD109782"/>
    <s v="South"/>
    <s v="Clothing"/>
    <n v="4789.2"/>
    <n v="0.25"/>
    <n v="4"/>
    <d v="2023-10-01T00:00:00"/>
    <d v="2023-10-08T00:00:00"/>
    <s v="Member"/>
    <s v="UPI"/>
    <n v="373.14"/>
    <s v="Bangalore"/>
    <x v="2"/>
  </r>
  <r>
    <s v="ORD109783"/>
    <s v="North"/>
    <s v="Clothing"/>
    <n v="1628.52"/>
    <n v="0.01"/>
    <n v="5"/>
    <d v="2023-09-20T00:00:00"/>
    <d v="2023-09-26T00:00:00"/>
    <s v="Regular"/>
    <s v="Card"/>
    <n v="298.06"/>
    <s v="Mumbai"/>
    <x v="7"/>
  </r>
  <r>
    <s v="ORD109784"/>
    <s v="North"/>
    <s v="Home Care"/>
    <n v="882.59"/>
    <n v="0.49"/>
    <n v="9"/>
    <d v="2023-07-08T00:00:00"/>
    <d v="2023-07-13T00:00:00"/>
    <s v="Member"/>
    <s v="Card"/>
    <n v="132.05000000000001"/>
    <s v="Pune"/>
    <x v="4"/>
  </r>
  <r>
    <s v="ORD109785"/>
    <s v="West"/>
    <s v="Grocery"/>
    <n v="3619.67"/>
    <n v="0.24"/>
    <n v="6"/>
    <d v="2024-01-17T00:00:00"/>
    <d v="2024-01-18T00:00:00"/>
    <s v="Regular"/>
    <s v="Card"/>
    <n v="610.29999999999995"/>
    <s v="Delhi"/>
    <x v="6"/>
  </r>
  <r>
    <s v="ORD109786"/>
    <s v="East"/>
    <s v="Grocery"/>
    <n v="4159.68"/>
    <n v="0.33"/>
    <n v="5"/>
    <d v="2024-12-08T00:00:00"/>
    <d v="2024-12-12T00:00:00"/>
    <s v="New"/>
    <s v="Cash"/>
    <n v="1170.27"/>
    <s v="Hyderabad"/>
    <x v="10"/>
  </r>
  <r>
    <s v="ORD109787"/>
    <s v="North"/>
    <s v="Electronics"/>
    <n v="1638.79"/>
    <n v="0.1"/>
    <n v="8"/>
    <d v="2024-09-24T00:00:00"/>
    <d v="2024-10-01T00:00:00"/>
    <s v="New"/>
    <s v="UPI"/>
    <n v="108.58"/>
    <s v="Bangalore"/>
    <x v="7"/>
  </r>
  <r>
    <s v="ORD109788"/>
    <s v="South"/>
    <s v="Clothing"/>
    <n v="1464.64"/>
    <n v="0.15"/>
    <n v="5"/>
    <d v="2024-10-18T00:00:00"/>
    <d v="2024-10-22T00:00:00"/>
    <s v="New"/>
    <s v="Card"/>
    <n v="226.99"/>
    <s v="Chennai"/>
    <x v="2"/>
  </r>
  <r>
    <s v="ORD109789"/>
    <s v="North"/>
    <s v="Electronics"/>
    <n v="1284.6199999999999"/>
    <n v="0.24"/>
    <n v="5"/>
    <d v="2024-08-17T00:00:00"/>
    <d v="2024-08-20T00:00:00"/>
    <s v="New"/>
    <s v="UPI"/>
    <n v="330.37"/>
    <s v="Mumbai"/>
    <x v="1"/>
  </r>
  <r>
    <s v="ORD109790"/>
    <s v="North"/>
    <s v="Electronics"/>
    <n v="2026.98"/>
    <n v="0.43"/>
    <n v="8"/>
    <d v="2024-12-09T00:00:00"/>
    <d v="2024-12-13T00:00:00"/>
    <s v="New"/>
    <s v="Card"/>
    <n v="414.56"/>
    <s v="Chennai"/>
    <x v="10"/>
  </r>
  <r>
    <s v="ORD109791"/>
    <s v="West"/>
    <s v="Clothing"/>
    <n v="527.44000000000005"/>
    <n v="0.05"/>
    <n v="9"/>
    <d v="2023-12-25T00:00:00"/>
    <d v="2023-12-27T00:00:00"/>
    <s v="Regular"/>
    <s v="UPI"/>
    <n v="155.97"/>
    <s v="Delhi"/>
    <x v="10"/>
  </r>
  <r>
    <s v="ORD109792"/>
    <s v="West"/>
    <s v="Electronics"/>
    <n v="3378.73"/>
    <n v="0.39"/>
    <n v="8"/>
    <d v="2023-07-02T00:00:00"/>
    <d v="2023-07-04T00:00:00"/>
    <s v="New"/>
    <s v="Card"/>
    <n v="797.32"/>
    <s v="Bangalore"/>
    <x v="4"/>
  </r>
  <r>
    <s v="ORD109793"/>
    <s v="South"/>
    <s v="Clothing"/>
    <n v="4128.91"/>
    <n v="0.28999999999999998"/>
    <n v="9"/>
    <d v="2023-08-18T00:00:00"/>
    <d v="2023-08-25T00:00:00"/>
    <s v="Member"/>
    <s v="Cash"/>
    <n v="304.66000000000003"/>
    <s v="Mumbai"/>
    <x v="1"/>
  </r>
  <r>
    <s v="ORD109794"/>
    <s v="West"/>
    <s v="Electronics"/>
    <n v="3352.04"/>
    <n v="0.25"/>
    <n v="9"/>
    <d v="2023-01-13T00:00:00"/>
    <d v="2023-01-18T00:00:00"/>
    <s v="Member"/>
    <s v="Cash"/>
    <n v="484.36"/>
    <s v="Bangalore"/>
    <x v="6"/>
  </r>
  <r>
    <s v="ORD109795"/>
    <s v="North"/>
    <s v="Personal Care"/>
    <n v="2163.88"/>
    <n v="0.44"/>
    <n v="8"/>
    <d v="2023-04-11T00:00:00"/>
    <d v="2023-04-15T00:00:00"/>
    <s v="Regular"/>
    <s v="Cash"/>
    <n v="286.18"/>
    <s v="Pune"/>
    <x v="3"/>
  </r>
  <r>
    <s v="ORD109796"/>
    <s v="North"/>
    <s v="Electronics"/>
    <n v="1515.92"/>
    <n v="0.06"/>
    <n v="7"/>
    <d v="2024-03-27T00:00:00"/>
    <d v="2024-04-03T00:00:00"/>
    <s v="New"/>
    <s v="Card"/>
    <n v="261.76"/>
    <s v="Chennai"/>
    <x v="0"/>
  </r>
  <r>
    <s v="ORD109797"/>
    <s v="West"/>
    <s v="Electronics"/>
    <n v="2106.29"/>
    <n v="0.5"/>
    <n v="7"/>
    <d v="2024-12-29T00:00:00"/>
    <d v="2025-01-03T00:00:00"/>
    <s v="New"/>
    <s v="Cash"/>
    <n v="432.57"/>
    <s v="Hyderabad"/>
    <x v="10"/>
  </r>
  <r>
    <s v="ORD109798"/>
    <s v="North"/>
    <s v="Personal Care"/>
    <n v="2176.8000000000002"/>
    <n v="0.43"/>
    <n v="1"/>
    <d v="2024-04-23T00:00:00"/>
    <d v="2024-04-24T00:00:00"/>
    <s v="New"/>
    <s v="UPI"/>
    <n v="245.9"/>
    <s v="Pune"/>
    <x v="3"/>
  </r>
  <r>
    <s v="ORD109799"/>
    <s v="North"/>
    <s v="Grocery"/>
    <n v="3363.5"/>
    <n v="0.16"/>
    <n v="7"/>
    <d v="2023-05-23T00:00:00"/>
    <d v="2023-05-27T00:00:00"/>
    <s v="New"/>
    <s v="Cash"/>
    <n v="696.77"/>
    <s v="Bangalore"/>
    <x v="5"/>
  </r>
  <r>
    <s v="ORD109800"/>
    <s v="South"/>
    <s v="Clothing"/>
    <n v="4647.5"/>
    <n v="0.23"/>
    <n v="6"/>
    <d v="2023-01-28T00:00:00"/>
    <d v="2023-01-31T00:00:00"/>
    <s v="Regular"/>
    <s v="Cash"/>
    <n v="538.99"/>
    <s v="Delhi"/>
    <x v="6"/>
  </r>
  <r>
    <s v="ORD109801"/>
    <s v="West"/>
    <s v="Home Care"/>
    <n v="445.87"/>
    <n v="0.01"/>
    <n v="1"/>
    <d v="2024-03-16T00:00:00"/>
    <d v="2024-03-19T00:00:00"/>
    <s v="Regular"/>
    <s v="Cash"/>
    <n v="36.15"/>
    <s v="Mumbai"/>
    <x v="0"/>
  </r>
  <r>
    <s v="ORD109802"/>
    <s v="North"/>
    <s v="Personal Care"/>
    <n v="4771.43"/>
    <n v="0.26"/>
    <n v="8"/>
    <d v="2023-07-11T00:00:00"/>
    <d v="2023-07-12T00:00:00"/>
    <s v="New"/>
    <s v="UPI"/>
    <n v="849.94"/>
    <s v="Mumbai"/>
    <x v="4"/>
  </r>
  <r>
    <s v="ORD109803"/>
    <s v="West"/>
    <s v="Grocery"/>
    <n v="4559.99"/>
    <n v="0.27"/>
    <n v="9"/>
    <d v="2023-07-22T00:00:00"/>
    <d v="2023-07-24T00:00:00"/>
    <s v="Regular"/>
    <s v="Cash"/>
    <n v="784.51"/>
    <s v="Delhi"/>
    <x v="4"/>
  </r>
  <r>
    <s v="ORD109804"/>
    <s v="South"/>
    <s v="Electronics"/>
    <n v="676.89"/>
    <n v="0.46"/>
    <n v="2"/>
    <d v="2023-08-09T00:00:00"/>
    <d v="2023-08-11T00:00:00"/>
    <s v="New"/>
    <s v="UPI"/>
    <n v="102.65"/>
    <s v="Bangalore"/>
    <x v="1"/>
  </r>
  <r>
    <s v="ORD109805"/>
    <s v="West"/>
    <s v="Grocery"/>
    <n v="999.57"/>
    <n v="0.19"/>
    <n v="4"/>
    <d v="2023-05-03T00:00:00"/>
    <d v="2023-05-05T00:00:00"/>
    <s v="New"/>
    <s v="Card"/>
    <n v="182.86"/>
    <s v="Bangalore"/>
    <x v="5"/>
  </r>
  <r>
    <s v="ORD109806"/>
    <s v="North"/>
    <s v="Personal Care"/>
    <n v="1626.82"/>
    <n v="0.28999999999999998"/>
    <n v="7"/>
    <d v="2023-05-13T00:00:00"/>
    <d v="2023-05-17T00:00:00"/>
    <s v="Member"/>
    <s v="Card"/>
    <n v="284.67"/>
    <s v="Mumbai"/>
    <x v="5"/>
  </r>
  <r>
    <s v="ORD109807"/>
    <s v="West"/>
    <s v="Electronics"/>
    <n v="2842.36"/>
    <n v="0.37"/>
    <n v="1"/>
    <d v="2023-08-23T00:00:00"/>
    <d v="2023-08-28T00:00:00"/>
    <s v="Regular"/>
    <s v="UPI"/>
    <n v="557.58000000000004"/>
    <s v="Bangalore"/>
    <x v="1"/>
  </r>
  <r>
    <s v="ORD109808"/>
    <s v="North"/>
    <s v="Grocery"/>
    <n v="758.93"/>
    <n v="0.3"/>
    <n v="8"/>
    <d v="2023-06-19T00:00:00"/>
    <d v="2023-06-20T00:00:00"/>
    <s v="Member"/>
    <s v="Cash"/>
    <n v="221.43"/>
    <s v="Mumbai"/>
    <x v="9"/>
  </r>
  <r>
    <s v="ORD109809"/>
    <s v="North"/>
    <s v="Home Care"/>
    <n v="1081.6400000000001"/>
    <n v="0.08"/>
    <n v="9"/>
    <d v="2023-01-20T00:00:00"/>
    <d v="2023-01-26T00:00:00"/>
    <s v="Member"/>
    <s v="Card"/>
    <n v="245.12"/>
    <s v="Mumbai"/>
    <x v="6"/>
  </r>
  <r>
    <s v="ORD109810"/>
    <s v="North"/>
    <s v="Clothing"/>
    <n v="4523.1099999999997"/>
    <n v="0.09"/>
    <n v="8"/>
    <d v="2024-08-20T00:00:00"/>
    <d v="2024-08-27T00:00:00"/>
    <s v="Regular"/>
    <s v="UPI"/>
    <n v="1204.51"/>
    <s v="Pune"/>
    <x v="1"/>
  </r>
  <r>
    <s v="ORD109811"/>
    <s v="South"/>
    <s v="Clothing"/>
    <n v="635.57000000000005"/>
    <n v="7.0000000000000007E-2"/>
    <n v="2"/>
    <d v="2024-09-24T00:00:00"/>
    <d v="2024-10-01T00:00:00"/>
    <s v="Member"/>
    <s v="UPI"/>
    <n v="110.82"/>
    <s v="Mumbai"/>
    <x v="7"/>
  </r>
  <r>
    <s v="ORD109812"/>
    <s v="West"/>
    <s v="Personal Care"/>
    <n v="2054.5"/>
    <n v="0.11"/>
    <n v="8"/>
    <d v="2023-10-03T00:00:00"/>
    <d v="2023-10-07T00:00:00"/>
    <s v="Member"/>
    <s v="Card"/>
    <n v="458.38"/>
    <s v="Mumbai"/>
    <x v="2"/>
  </r>
  <r>
    <s v="ORD109813"/>
    <s v="South"/>
    <s v="Electronics"/>
    <n v="3838.71"/>
    <n v="0.16"/>
    <n v="8"/>
    <d v="2024-11-24T00:00:00"/>
    <d v="2024-11-27T00:00:00"/>
    <s v="Member"/>
    <s v="Card"/>
    <n v="254.16"/>
    <s v="Delhi"/>
    <x v="11"/>
  </r>
  <r>
    <s v="ORD109814"/>
    <s v="West"/>
    <s v="Electronics"/>
    <n v="4454.0600000000004"/>
    <n v="0.37"/>
    <n v="2"/>
    <d v="2023-02-05T00:00:00"/>
    <d v="2023-02-10T00:00:00"/>
    <s v="New"/>
    <s v="UPI"/>
    <n v="1128.68"/>
    <s v="Chennai"/>
    <x v="8"/>
  </r>
  <r>
    <s v="ORD109815"/>
    <s v="South"/>
    <s v="Clothing"/>
    <n v="1746.61"/>
    <n v="0.03"/>
    <n v="9"/>
    <d v="2023-04-22T00:00:00"/>
    <d v="2023-04-27T00:00:00"/>
    <s v="Member"/>
    <s v="UPI"/>
    <n v="500.49"/>
    <s v="Pune"/>
    <x v="3"/>
  </r>
  <r>
    <s v="ORD109816"/>
    <s v="East"/>
    <s v="Grocery"/>
    <n v="905.74"/>
    <n v="0.41"/>
    <n v="1"/>
    <d v="2024-08-01T00:00:00"/>
    <d v="2024-08-05T00:00:00"/>
    <s v="New"/>
    <s v="Cash"/>
    <n v="265.81"/>
    <s v="Bangalore"/>
    <x v="1"/>
  </r>
  <r>
    <s v="ORD109817"/>
    <s v="North"/>
    <s v="Electronics"/>
    <n v="3711.36"/>
    <n v="0.13"/>
    <n v="7"/>
    <d v="2023-07-19T00:00:00"/>
    <d v="2023-07-22T00:00:00"/>
    <s v="Regular"/>
    <s v="Cash"/>
    <n v="357.28"/>
    <s v="Hyderabad"/>
    <x v="4"/>
  </r>
  <r>
    <s v="ORD109818"/>
    <s v="North"/>
    <s v="Home Care"/>
    <n v="3885.53"/>
    <n v="0.31"/>
    <n v="2"/>
    <d v="2024-06-25T00:00:00"/>
    <d v="2024-06-30T00:00:00"/>
    <s v="New"/>
    <s v="Card"/>
    <n v="1131.29"/>
    <s v="Bangalore"/>
    <x v="9"/>
  </r>
  <r>
    <s v="ORD109819"/>
    <s v="South"/>
    <s v="Home Care"/>
    <n v="4902.16"/>
    <n v="0.28000000000000003"/>
    <n v="8"/>
    <d v="2024-12-08T00:00:00"/>
    <d v="2024-12-12T00:00:00"/>
    <s v="New"/>
    <s v="Card"/>
    <n v="909.95"/>
    <s v="Bangalore"/>
    <x v="10"/>
  </r>
  <r>
    <s v="ORD109820"/>
    <s v="East"/>
    <s v="Electronics"/>
    <n v="783.76"/>
    <n v="0.08"/>
    <n v="8"/>
    <d v="2023-05-15T00:00:00"/>
    <d v="2023-05-18T00:00:00"/>
    <s v="New"/>
    <s v="Card"/>
    <n v="206.54"/>
    <s v="Pune"/>
    <x v="5"/>
  </r>
  <r>
    <s v="ORD109821"/>
    <s v="North"/>
    <s v="Electronics"/>
    <n v="3576.16"/>
    <n v="0.14000000000000001"/>
    <n v="4"/>
    <d v="2023-05-02T00:00:00"/>
    <d v="2023-05-08T00:00:00"/>
    <s v="Member"/>
    <s v="Cash"/>
    <n v="849.27"/>
    <s v="Pune"/>
    <x v="5"/>
  </r>
  <r>
    <s v="ORD109822"/>
    <s v="West"/>
    <s v="Clothing"/>
    <n v="2144.73"/>
    <n v="0.15"/>
    <n v="8"/>
    <d v="2024-10-25T00:00:00"/>
    <d v="2024-10-29T00:00:00"/>
    <s v="Regular"/>
    <s v="UPI"/>
    <n v="593.17999999999995"/>
    <s v="Chennai"/>
    <x v="2"/>
  </r>
  <r>
    <s v="ORD109823"/>
    <s v="South"/>
    <s v="Personal Care"/>
    <n v="4581.68"/>
    <n v="0.31"/>
    <n v="5"/>
    <d v="2023-09-22T00:00:00"/>
    <d v="2023-09-28T00:00:00"/>
    <s v="Member"/>
    <s v="UPI"/>
    <n v="933.32"/>
    <s v="Delhi"/>
    <x v="7"/>
  </r>
  <r>
    <s v="ORD109824"/>
    <s v="North"/>
    <s v="Clothing"/>
    <n v="2098.37"/>
    <n v="0.39"/>
    <n v="9"/>
    <d v="2023-10-17T00:00:00"/>
    <d v="2023-10-20T00:00:00"/>
    <s v="Member"/>
    <s v="Card"/>
    <n v="276.20999999999998"/>
    <s v="Chennai"/>
    <x v="2"/>
  </r>
  <r>
    <s v="ORD109825"/>
    <s v="North"/>
    <s v="Personal Care"/>
    <n v="2285.21"/>
    <n v="0.5"/>
    <n v="1"/>
    <d v="2024-12-13T00:00:00"/>
    <d v="2024-12-14T00:00:00"/>
    <s v="New"/>
    <s v="UPI"/>
    <n v="548.61"/>
    <s v="Delhi"/>
    <x v="10"/>
  </r>
  <r>
    <s v="ORD109826"/>
    <s v="South"/>
    <s v="Home Care"/>
    <n v="721.3"/>
    <n v="0.05"/>
    <n v="5"/>
    <d v="2024-07-20T00:00:00"/>
    <d v="2024-07-26T00:00:00"/>
    <s v="Member"/>
    <s v="Cash"/>
    <n v="87.91"/>
    <s v="Hyderabad"/>
    <x v="4"/>
  </r>
  <r>
    <s v="ORD109827"/>
    <s v="South"/>
    <s v="Personal Care"/>
    <n v="1672.59"/>
    <n v="0.47"/>
    <n v="9"/>
    <d v="2024-09-19T00:00:00"/>
    <d v="2024-09-26T00:00:00"/>
    <s v="New"/>
    <s v="UPI"/>
    <n v="195.02"/>
    <s v="Hyderabad"/>
    <x v="7"/>
  </r>
  <r>
    <s v="ORD109828"/>
    <s v="West"/>
    <s v="Clothing"/>
    <n v="2064.12"/>
    <n v="0.28000000000000003"/>
    <n v="6"/>
    <d v="2024-08-13T00:00:00"/>
    <d v="2024-08-15T00:00:00"/>
    <s v="Regular"/>
    <s v="Cash"/>
    <n v="191.46"/>
    <s v="Delhi"/>
    <x v="1"/>
  </r>
  <r>
    <s v="ORD109829"/>
    <s v="West"/>
    <s v="Electronics"/>
    <n v="185.79"/>
    <n v="0.18"/>
    <n v="4"/>
    <d v="2024-01-04T00:00:00"/>
    <d v="2024-01-08T00:00:00"/>
    <s v="Regular"/>
    <s v="Cash"/>
    <n v="12.88"/>
    <s v="Chennai"/>
    <x v="6"/>
  </r>
  <r>
    <s v="ORD109830"/>
    <s v="North"/>
    <s v="Personal Care"/>
    <n v="2244.11"/>
    <n v="0.14000000000000001"/>
    <n v="1"/>
    <d v="2024-06-07T00:00:00"/>
    <d v="2024-06-11T00:00:00"/>
    <s v="New"/>
    <s v="Cash"/>
    <n v="563.65"/>
    <s v="Delhi"/>
    <x v="9"/>
  </r>
  <r>
    <s v="ORD109831"/>
    <s v="North"/>
    <s v="Clothing"/>
    <n v="1747.96"/>
    <n v="0.1"/>
    <n v="6"/>
    <d v="2024-05-18T00:00:00"/>
    <d v="2024-05-22T00:00:00"/>
    <s v="Regular"/>
    <s v="Cash"/>
    <n v="219.44"/>
    <s v="Delhi"/>
    <x v="5"/>
  </r>
  <r>
    <s v="ORD109832"/>
    <s v="South"/>
    <s v="Home Care"/>
    <n v="4038.81"/>
    <n v="0.28000000000000003"/>
    <n v="7"/>
    <d v="2023-02-27T00:00:00"/>
    <d v="2023-03-03T00:00:00"/>
    <s v="Member"/>
    <s v="Cash"/>
    <n v="604.05999999999995"/>
    <s v="Delhi"/>
    <x v="8"/>
  </r>
  <r>
    <s v="ORD109833"/>
    <s v="North"/>
    <s v="Personal Care"/>
    <n v="624.85"/>
    <n v="0.47"/>
    <n v="7"/>
    <d v="2024-05-19T00:00:00"/>
    <d v="2024-05-20T00:00:00"/>
    <s v="Member"/>
    <s v="Cash"/>
    <n v="152.30000000000001"/>
    <s v="Bangalore"/>
    <x v="5"/>
  </r>
  <r>
    <s v="ORD109834"/>
    <s v="North"/>
    <s v="Home Care"/>
    <n v="3825.03"/>
    <n v="0.09"/>
    <n v="9"/>
    <d v="2024-03-18T00:00:00"/>
    <d v="2024-03-24T00:00:00"/>
    <s v="New"/>
    <s v="Card"/>
    <n v="225.36"/>
    <s v="Pune"/>
    <x v="0"/>
  </r>
  <r>
    <s v="ORD109835"/>
    <s v="South"/>
    <s v="Home Care"/>
    <n v="3598.66"/>
    <n v="0.22"/>
    <n v="4"/>
    <d v="2024-08-02T00:00:00"/>
    <d v="2024-08-04T00:00:00"/>
    <s v="Regular"/>
    <s v="Cash"/>
    <n v="477.43"/>
    <s v="Hyderabad"/>
    <x v="1"/>
  </r>
  <r>
    <s v="ORD109836"/>
    <s v="North"/>
    <s v="Grocery"/>
    <n v="1284.73"/>
    <n v="0.1"/>
    <n v="4"/>
    <d v="2023-07-20T00:00:00"/>
    <d v="2023-07-27T00:00:00"/>
    <s v="Member"/>
    <s v="UPI"/>
    <n v="360.07"/>
    <s v="Delhi"/>
    <x v="4"/>
  </r>
  <r>
    <s v="ORD109837"/>
    <s v="North"/>
    <s v="Personal Care"/>
    <n v="508.03"/>
    <n v="0.09"/>
    <n v="5"/>
    <d v="2024-02-18T00:00:00"/>
    <d v="2024-02-24T00:00:00"/>
    <s v="Member"/>
    <s v="UPI"/>
    <n v="51.2"/>
    <s v="Delhi"/>
    <x v="8"/>
  </r>
  <r>
    <s v="ORD109838"/>
    <s v="East"/>
    <s v="Clothing"/>
    <n v="4224.9799999999996"/>
    <n v="0.43"/>
    <n v="9"/>
    <d v="2024-03-22T00:00:00"/>
    <d v="2024-03-24T00:00:00"/>
    <s v="Regular"/>
    <s v="Card"/>
    <n v="299.44"/>
    <s v="Mumbai"/>
    <x v="0"/>
  </r>
  <r>
    <s v="ORD109839"/>
    <s v="West"/>
    <s v="Personal Care"/>
    <n v="1322.21"/>
    <n v="0.13"/>
    <n v="2"/>
    <d v="2024-03-21T00:00:00"/>
    <d v="2024-03-26T00:00:00"/>
    <s v="Member"/>
    <s v="Card"/>
    <n v="386.98"/>
    <s v="Pune"/>
    <x v="0"/>
  </r>
  <r>
    <s v="ORD109840"/>
    <s v="South"/>
    <s v="Personal Care"/>
    <n v="813.24"/>
    <n v="0.12"/>
    <n v="4"/>
    <d v="2024-06-13T00:00:00"/>
    <d v="2024-06-14T00:00:00"/>
    <s v="Regular"/>
    <s v="Cash"/>
    <n v="177.8"/>
    <s v="Pune"/>
    <x v="9"/>
  </r>
  <r>
    <s v="ORD109841"/>
    <s v="East"/>
    <s v="Home Care"/>
    <n v="1859.28"/>
    <n v="0.45"/>
    <n v="9"/>
    <d v="2024-02-09T00:00:00"/>
    <d v="2024-02-11T00:00:00"/>
    <s v="Member"/>
    <s v="UPI"/>
    <n v="473.19"/>
    <s v="Chennai"/>
    <x v="8"/>
  </r>
  <r>
    <s v="ORD109842"/>
    <s v="West"/>
    <s v="Home Care"/>
    <n v="2064.33"/>
    <n v="0.19"/>
    <n v="6"/>
    <d v="2023-07-28T00:00:00"/>
    <d v="2023-07-30T00:00:00"/>
    <s v="Regular"/>
    <s v="Cash"/>
    <n v="187.27"/>
    <s v="Hyderabad"/>
    <x v="4"/>
  </r>
  <r>
    <s v="ORD109843"/>
    <s v="West"/>
    <s v="Home Care"/>
    <n v="1697.83"/>
    <n v="0"/>
    <n v="6"/>
    <d v="2024-11-05T00:00:00"/>
    <d v="2024-11-08T00:00:00"/>
    <s v="New"/>
    <s v="Cash"/>
    <n v="89.7"/>
    <s v="Delhi"/>
    <x v="11"/>
  </r>
  <r>
    <s v="ORD109844"/>
    <s v="West"/>
    <s v="Home Care"/>
    <n v="4884.76"/>
    <n v="0.36"/>
    <n v="7"/>
    <d v="2024-02-05T00:00:00"/>
    <d v="2024-02-11T00:00:00"/>
    <s v="Member"/>
    <s v="Cash"/>
    <n v="929.19"/>
    <s v="Pune"/>
    <x v="8"/>
  </r>
  <r>
    <s v="ORD109845"/>
    <s v="East"/>
    <s v="Clothing"/>
    <n v="4416.0200000000004"/>
    <n v="0.26"/>
    <n v="5"/>
    <d v="2024-08-23T00:00:00"/>
    <d v="2024-08-26T00:00:00"/>
    <s v="Member"/>
    <s v="Card"/>
    <n v="949.4"/>
    <s v="Mumbai"/>
    <x v="1"/>
  </r>
  <r>
    <s v="ORD109846"/>
    <s v="East"/>
    <s v="Electronics"/>
    <n v="4377.58"/>
    <n v="0.39"/>
    <n v="4"/>
    <d v="2023-07-01T00:00:00"/>
    <d v="2023-07-02T00:00:00"/>
    <s v="Regular"/>
    <s v="Cash"/>
    <n v="463.78"/>
    <s v="Hyderabad"/>
    <x v="4"/>
  </r>
  <r>
    <s v="ORD109847"/>
    <s v="West"/>
    <s v="Grocery"/>
    <n v="2053.96"/>
    <n v="0.28999999999999998"/>
    <n v="3"/>
    <d v="2023-06-01T00:00:00"/>
    <d v="2023-06-02T00:00:00"/>
    <s v="New"/>
    <s v="Cash"/>
    <n v="112.4"/>
    <s v="Pune"/>
    <x v="9"/>
  </r>
  <r>
    <s v="ORD109848"/>
    <s v="North"/>
    <s v="Home Care"/>
    <n v="4818.0600000000004"/>
    <n v="0.18"/>
    <n v="2"/>
    <d v="2023-01-15T00:00:00"/>
    <d v="2023-01-17T00:00:00"/>
    <s v="Member"/>
    <s v="Card"/>
    <n v="1408.27"/>
    <s v="Delhi"/>
    <x v="6"/>
  </r>
  <r>
    <s v="ORD109849"/>
    <s v="North"/>
    <s v="Home Care"/>
    <n v="3451.67"/>
    <n v="0.03"/>
    <n v="7"/>
    <d v="2023-12-07T00:00:00"/>
    <d v="2023-12-10T00:00:00"/>
    <s v="Regular"/>
    <s v="UPI"/>
    <n v="488.36"/>
    <s v="Chennai"/>
    <x v="10"/>
  </r>
  <r>
    <s v="ORD109850"/>
    <s v="East"/>
    <s v="Grocery"/>
    <n v="4176.7700000000004"/>
    <n v="0.43"/>
    <n v="5"/>
    <d v="2023-09-09T00:00:00"/>
    <d v="2023-09-12T00:00:00"/>
    <s v="New"/>
    <s v="UPI"/>
    <n v="959.1"/>
    <s v="Chennai"/>
    <x v="7"/>
  </r>
  <r>
    <s v="ORD109851"/>
    <s v="East"/>
    <s v="Home Care"/>
    <n v="2554.29"/>
    <n v="0.1"/>
    <n v="1"/>
    <d v="2024-08-10T00:00:00"/>
    <d v="2024-08-12T00:00:00"/>
    <s v="Regular"/>
    <s v="Card"/>
    <n v="429.01"/>
    <s v="Bangalore"/>
    <x v="1"/>
  </r>
  <r>
    <s v="ORD109852"/>
    <s v="East"/>
    <s v="Electronics"/>
    <n v="887.02"/>
    <n v="0.49"/>
    <n v="4"/>
    <d v="2024-06-09T00:00:00"/>
    <d v="2024-06-16T00:00:00"/>
    <s v="Regular"/>
    <s v="Cash"/>
    <n v="101.32"/>
    <s v="Chennai"/>
    <x v="9"/>
  </r>
  <r>
    <s v="ORD109853"/>
    <s v="West"/>
    <s v="Personal Care"/>
    <n v="4445.74"/>
    <n v="0.12"/>
    <n v="9"/>
    <d v="2024-11-17T00:00:00"/>
    <d v="2024-11-19T00:00:00"/>
    <s v="New"/>
    <s v="Cash"/>
    <n v="1282.06"/>
    <s v="Mumbai"/>
    <x v="11"/>
  </r>
  <r>
    <s v="ORD109854"/>
    <s v="North"/>
    <s v="Grocery"/>
    <n v="2483.4899999999998"/>
    <n v="0.41"/>
    <n v="8"/>
    <d v="2024-01-01T00:00:00"/>
    <d v="2024-01-06T00:00:00"/>
    <s v="Regular"/>
    <s v="UPI"/>
    <n v="466.03"/>
    <s v="Chennai"/>
    <x v="6"/>
  </r>
  <r>
    <s v="ORD109855"/>
    <s v="East"/>
    <s v="Clothing"/>
    <n v="4845.92"/>
    <n v="0.39"/>
    <n v="7"/>
    <d v="2023-04-02T00:00:00"/>
    <d v="2023-04-06T00:00:00"/>
    <s v="Member"/>
    <s v="Cash"/>
    <n v="654.54999999999995"/>
    <s v="Bangalore"/>
    <x v="3"/>
  </r>
  <r>
    <s v="ORD109856"/>
    <s v="East"/>
    <s v="Grocery"/>
    <n v="1348.82"/>
    <n v="0.23"/>
    <n v="5"/>
    <d v="2023-08-05T00:00:00"/>
    <d v="2023-08-11T00:00:00"/>
    <s v="Member"/>
    <s v="Cash"/>
    <n v="315.77999999999997"/>
    <s v="Pune"/>
    <x v="1"/>
  </r>
  <r>
    <s v="ORD109857"/>
    <s v="South"/>
    <s v="Electronics"/>
    <n v="4962.66"/>
    <n v="0.2"/>
    <n v="1"/>
    <d v="2023-04-02T00:00:00"/>
    <d v="2023-04-03T00:00:00"/>
    <s v="New"/>
    <s v="Cash"/>
    <n v="1018.78"/>
    <s v="Hyderabad"/>
    <x v="3"/>
  </r>
  <r>
    <s v="ORD109858"/>
    <s v="West"/>
    <s v="Clothing"/>
    <n v="1189.8800000000001"/>
    <n v="0.35"/>
    <n v="5"/>
    <d v="2023-10-14T00:00:00"/>
    <d v="2023-10-15T00:00:00"/>
    <s v="Member"/>
    <s v="Card"/>
    <n v="268.88"/>
    <s v="Bangalore"/>
    <x v="2"/>
  </r>
  <r>
    <s v="ORD109859"/>
    <s v="South"/>
    <s v="Personal Care"/>
    <n v="1904.02"/>
    <n v="0.26"/>
    <n v="8"/>
    <d v="2023-04-10T00:00:00"/>
    <d v="2023-04-15T00:00:00"/>
    <s v="New"/>
    <s v="Cash"/>
    <n v="490.41"/>
    <s v="Pune"/>
    <x v="3"/>
  </r>
  <r>
    <s v="ORD109860"/>
    <s v="North"/>
    <s v="Home Care"/>
    <n v="3010.68"/>
    <n v="0.32"/>
    <n v="4"/>
    <d v="2023-02-27T00:00:00"/>
    <d v="2023-03-06T00:00:00"/>
    <s v="Regular"/>
    <s v="Cash"/>
    <n v="272.83999999999997"/>
    <s v="Bangalore"/>
    <x v="8"/>
  </r>
  <r>
    <s v="ORD109861"/>
    <s v="South"/>
    <s v="Grocery"/>
    <n v="3497.28"/>
    <n v="0.24"/>
    <n v="5"/>
    <d v="2024-11-10T00:00:00"/>
    <d v="2024-11-13T00:00:00"/>
    <s v="New"/>
    <s v="Card"/>
    <n v="228.4"/>
    <s v="Mumbai"/>
    <x v="11"/>
  </r>
  <r>
    <s v="ORD109862"/>
    <s v="South"/>
    <s v="Clothing"/>
    <n v="3629.38"/>
    <n v="0.28000000000000003"/>
    <n v="8"/>
    <d v="2024-03-21T00:00:00"/>
    <d v="2024-03-27T00:00:00"/>
    <s v="Member"/>
    <s v="UPI"/>
    <n v="601.36"/>
    <s v="Hyderabad"/>
    <x v="0"/>
  </r>
  <r>
    <s v="ORD109863"/>
    <s v="South"/>
    <s v="Grocery"/>
    <n v="2433.64"/>
    <n v="0.09"/>
    <n v="5"/>
    <d v="2023-07-01T00:00:00"/>
    <d v="2023-07-08T00:00:00"/>
    <s v="Member"/>
    <s v="Card"/>
    <n v="135.31"/>
    <s v="Chennai"/>
    <x v="4"/>
  </r>
  <r>
    <s v="ORD109864"/>
    <s v="West"/>
    <s v="Personal Care"/>
    <n v="476.45"/>
    <n v="0.03"/>
    <n v="4"/>
    <d v="2024-05-23T00:00:00"/>
    <d v="2024-05-27T00:00:00"/>
    <s v="New"/>
    <s v="Card"/>
    <n v="48.81"/>
    <s v="Mumbai"/>
    <x v="5"/>
  </r>
  <r>
    <s v="ORD109865"/>
    <s v="North"/>
    <s v="Grocery"/>
    <n v="2530.64"/>
    <n v="0.18"/>
    <n v="4"/>
    <d v="2024-11-30T00:00:00"/>
    <d v="2024-12-07T00:00:00"/>
    <s v="Member"/>
    <s v="Card"/>
    <n v="231.33"/>
    <s v="Mumbai"/>
    <x v="11"/>
  </r>
  <r>
    <s v="ORD109866"/>
    <s v="South"/>
    <s v="Clothing"/>
    <n v="1739.97"/>
    <n v="0.23"/>
    <n v="6"/>
    <d v="2024-01-30T00:00:00"/>
    <d v="2024-02-02T00:00:00"/>
    <s v="New"/>
    <s v="Cash"/>
    <n v="419.92"/>
    <s v="Hyderabad"/>
    <x v="6"/>
  </r>
  <r>
    <s v="ORD109867"/>
    <s v="West"/>
    <s v="Electronics"/>
    <n v="3322.51"/>
    <n v="0.45"/>
    <n v="1"/>
    <d v="2023-06-03T00:00:00"/>
    <d v="2023-06-08T00:00:00"/>
    <s v="Member"/>
    <s v="UPI"/>
    <n v="816.77"/>
    <s v="Chennai"/>
    <x v="9"/>
  </r>
  <r>
    <s v="ORD109868"/>
    <s v="North"/>
    <s v="Clothing"/>
    <n v="993.15"/>
    <n v="0.21"/>
    <n v="4"/>
    <d v="2023-10-13T00:00:00"/>
    <d v="2023-10-18T00:00:00"/>
    <s v="New"/>
    <s v="Cash"/>
    <n v="82.75"/>
    <s v="Mumbai"/>
    <x v="2"/>
  </r>
  <r>
    <s v="ORD109869"/>
    <s v="East"/>
    <s v="Grocery"/>
    <n v="2030.17"/>
    <n v="0.22"/>
    <n v="1"/>
    <d v="2023-10-20T00:00:00"/>
    <d v="2023-10-25T00:00:00"/>
    <s v="Member"/>
    <s v="Card"/>
    <n v="259.77"/>
    <s v="Delhi"/>
    <x v="2"/>
  </r>
  <r>
    <s v="ORD109870"/>
    <s v="South"/>
    <s v="Personal Care"/>
    <n v="4833.9799999999996"/>
    <n v="0.34"/>
    <n v="6"/>
    <d v="2023-03-15T00:00:00"/>
    <d v="2023-03-16T00:00:00"/>
    <s v="Member"/>
    <s v="Cash"/>
    <n v="1099.76"/>
    <s v="Mumbai"/>
    <x v="0"/>
  </r>
  <r>
    <s v="ORD109871"/>
    <s v="North"/>
    <s v="Home Care"/>
    <n v="535.45000000000005"/>
    <n v="0.1"/>
    <n v="8"/>
    <d v="2023-12-18T00:00:00"/>
    <d v="2023-12-19T00:00:00"/>
    <s v="New"/>
    <s v="UPI"/>
    <n v="53.94"/>
    <s v="Bangalore"/>
    <x v="10"/>
  </r>
  <r>
    <s v="ORD109872"/>
    <s v="South"/>
    <s v="Home Care"/>
    <n v="3051.44"/>
    <n v="0.44"/>
    <n v="4"/>
    <d v="2023-03-10T00:00:00"/>
    <d v="2023-03-13T00:00:00"/>
    <s v="Member"/>
    <s v="UPI"/>
    <n v="417.94"/>
    <s v="Mumbai"/>
    <x v="0"/>
  </r>
  <r>
    <s v="ORD109873"/>
    <s v="East"/>
    <s v="Personal Care"/>
    <n v="544.17999999999995"/>
    <n v="0.21"/>
    <n v="8"/>
    <d v="2024-10-10T00:00:00"/>
    <d v="2024-10-16T00:00:00"/>
    <s v="Member"/>
    <s v="Card"/>
    <n v="77.17"/>
    <s v="Chennai"/>
    <x v="2"/>
  </r>
  <r>
    <s v="ORD109874"/>
    <s v="North"/>
    <s v="Grocery"/>
    <n v="869.28"/>
    <n v="0.47"/>
    <n v="2"/>
    <d v="2023-06-03T00:00:00"/>
    <d v="2023-06-10T00:00:00"/>
    <s v="Regular"/>
    <s v="Card"/>
    <n v="59.09"/>
    <s v="Delhi"/>
    <x v="9"/>
  </r>
  <r>
    <s v="ORD109875"/>
    <s v="West"/>
    <s v="Personal Care"/>
    <n v="3064.18"/>
    <n v="0.14000000000000001"/>
    <n v="5"/>
    <d v="2024-02-23T00:00:00"/>
    <d v="2024-02-25T00:00:00"/>
    <s v="Regular"/>
    <s v="Cash"/>
    <n v="305.19"/>
    <s v="Chennai"/>
    <x v="8"/>
  </r>
  <r>
    <s v="ORD109876"/>
    <s v="North"/>
    <s v="Grocery"/>
    <n v="2275.58"/>
    <n v="0.23"/>
    <n v="3"/>
    <d v="2023-11-21T00:00:00"/>
    <d v="2023-11-22T00:00:00"/>
    <s v="Regular"/>
    <s v="Cash"/>
    <n v="236.58"/>
    <s v="Pune"/>
    <x v="11"/>
  </r>
  <r>
    <s v="ORD109877"/>
    <s v="West"/>
    <s v="Clothing"/>
    <n v="2787.65"/>
    <n v="0.39"/>
    <n v="7"/>
    <d v="2024-04-05T00:00:00"/>
    <d v="2024-04-11T00:00:00"/>
    <s v="New"/>
    <s v="Card"/>
    <n v="648.25"/>
    <s v="Chennai"/>
    <x v="3"/>
  </r>
  <r>
    <s v="ORD109878"/>
    <s v="North"/>
    <s v="Electronics"/>
    <n v="4411.37"/>
    <n v="0.28000000000000003"/>
    <n v="9"/>
    <d v="2023-05-19T00:00:00"/>
    <d v="2023-05-23T00:00:00"/>
    <s v="New"/>
    <s v="Card"/>
    <n v="538.29999999999995"/>
    <s v="Mumbai"/>
    <x v="5"/>
  </r>
  <r>
    <s v="ORD109879"/>
    <s v="West"/>
    <s v="Grocery"/>
    <n v="4104.4799999999996"/>
    <n v="0.33"/>
    <n v="1"/>
    <d v="2023-05-01T00:00:00"/>
    <d v="2023-05-08T00:00:00"/>
    <s v="Member"/>
    <s v="Card"/>
    <n v="967.15"/>
    <s v="Pune"/>
    <x v="5"/>
  </r>
  <r>
    <s v="ORD109880"/>
    <s v="East"/>
    <s v="Home Care"/>
    <n v="4451.1099999999997"/>
    <n v="0.14000000000000001"/>
    <n v="8"/>
    <d v="2023-09-17T00:00:00"/>
    <d v="2023-09-21T00:00:00"/>
    <s v="Member"/>
    <s v="UPI"/>
    <n v="797.43"/>
    <s v="Chennai"/>
    <x v="7"/>
  </r>
  <r>
    <s v="ORD109881"/>
    <s v="East"/>
    <s v="Home Care"/>
    <n v="3119.65"/>
    <n v="0.16"/>
    <n v="4"/>
    <d v="2023-05-25T00:00:00"/>
    <d v="2023-05-29T00:00:00"/>
    <s v="Regular"/>
    <s v="Card"/>
    <n v="218.96"/>
    <s v="Delhi"/>
    <x v="5"/>
  </r>
  <r>
    <s v="ORD109882"/>
    <s v="East"/>
    <s v="Electronics"/>
    <n v="2499.25"/>
    <n v="0.25"/>
    <n v="5"/>
    <d v="2024-05-17T00:00:00"/>
    <d v="2024-05-24T00:00:00"/>
    <s v="Member"/>
    <s v="UPI"/>
    <n v="261.61"/>
    <s v="Pune"/>
    <x v="5"/>
  </r>
  <r>
    <s v="ORD109883"/>
    <s v="North"/>
    <s v="Grocery"/>
    <n v="2350.0700000000002"/>
    <n v="0.1"/>
    <n v="1"/>
    <d v="2024-11-01T00:00:00"/>
    <d v="2024-11-08T00:00:00"/>
    <s v="New"/>
    <s v="Cash"/>
    <n v="143.88"/>
    <s v="Bangalore"/>
    <x v="11"/>
  </r>
  <r>
    <s v="ORD109884"/>
    <s v="East"/>
    <s v="Electronics"/>
    <n v="3725.06"/>
    <n v="0.06"/>
    <n v="5"/>
    <d v="2024-06-01T00:00:00"/>
    <d v="2024-06-06T00:00:00"/>
    <s v="New"/>
    <s v="Card"/>
    <n v="1085.5"/>
    <s v="Pune"/>
    <x v="9"/>
  </r>
  <r>
    <s v="ORD109885"/>
    <s v="South"/>
    <s v="Clothing"/>
    <n v="2654.37"/>
    <n v="0.42"/>
    <n v="9"/>
    <d v="2023-04-26T00:00:00"/>
    <d v="2023-04-29T00:00:00"/>
    <s v="Member"/>
    <s v="Card"/>
    <n v="680.82"/>
    <s v="Pune"/>
    <x v="3"/>
  </r>
  <r>
    <s v="ORD109886"/>
    <s v="East"/>
    <s v="Electronics"/>
    <n v="618.27"/>
    <n v="0.39"/>
    <n v="8"/>
    <d v="2024-07-04T00:00:00"/>
    <d v="2024-07-11T00:00:00"/>
    <s v="Member"/>
    <s v="UPI"/>
    <n v="72.41"/>
    <s v="Mumbai"/>
    <x v="4"/>
  </r>
  <r>
    <s v="ORD109887"/>
    <s v="West"/>
    <s v="Clothing"/>
    <n v="795.5"/>
    <n v="0.47"/>
    <n v="8"/>
    <d v="2023-04-17T00:00:00"/>
    <d v="2023-04-22T00:00:00"/>
    <s v="New"/>
    <s v="Card"/>
    <n v="109.79"/>
    <s v="Chennai"/>
    <x v="3"/>
  </r>
  <r>
    <s v="ORD109888"/>
    <s v="West"/>
    <s v="Home Care"/>
    <n v="1849.71"/>
    <n v="0.28999999999999998"/>
    <n v="6"/>
    <d v="2024-09-21T00:00:00"/>
    <d v="2024-09-25T00:00:00"/>
    <s v="Member"/>
    <s v="Card"/>
    <n v="420.6"/>
    <s v="Pune"/>
    <x v="7"/>
  </r>
  <r>
    <s v="ORD109889"/>
    <s v="West"/>
    <s v="Clothing"/>
    <n v="432.33"/>
    <n v="0.21"/>
    <n v="9"/>
    <d v="2023-02-11T00:00:00"/>
    <d v="2023-02-15T00:00:00"/>
    <s v="New"/>
    <s v="UPI"/>
    <n v="70.95"/>
    <s v="Pune"/>
    <x v="8"/>
  </r>
  <r>
    <s v="ORD109890"/>
    <s v="North"/>
    <s v="Grocery"/>
    <n v="1272.23"/>
    <n v="0.05"/>
    <n v="4"/>
    <d v="2024-06-22T00:00:00"/>
    <d v="2024-06-29T00:00:00"/>
    <s v="Regular"/>
    <s v="Cash"/>
    <n v="254.47"/>
    <s v="Pune"/>
    <x v="9"/>
  </r>
  <r>
    <s v="ORD109891"/>
    <s v="South"/>
    <s v="Grocery"/>
    <n v="3316.36"/>
    <n v="0.43"/>
    <n v="6"/>
    <d v="2023-08-05T00:00:00"/>
    <d v="2023-08-10T00:00:00"/>
    <s v="New"/>
    <s v="UPI"/>
    <n v="187.71"/>
    <s v="Chennai"/>
    <x v="1"/>
  </r>
  <r>
    <s v="ORD109892"/>
    <s v="East"/>
    <s v="Grocery"/>
    <n v="160.91"/>
    <n v="0.23"/>
    <n v="3"/>
    <d v="2024-09-09T00:00:00"/>
    <d v="2024-09-13T00:00:00"/>
    <s v="New"/>
    <s v="UPI"/>
    <n v="45.24"/>
    <s v="Delhi"/>
    <x v="7"/>
  </r>
  <r>
    <s v="ORD109893"/>
    <s v="South"/>
    <s v="Grocery"/>
    <n v="3060.06"/>
    <n v="0.28000000000000003"/>
    <n v="2"/>
    <d v="2023-03-24T00:00:00"/>
    <d v="2023-03-28T00:00:00"/>
    <s v="Member"/>
    <s v="Cash"/>
    <n v="350.77"/>
    <s v="Chennai"/>
    <x v="0"/>
  </r>
  <r>
    <s v="ORD109894"/>
    <s v="South"/>
    <s v="Personal Care"/>
    <n v="3884.55"/>
    <n v="0.16"/>
    <n v="9"/>
    <d v="2023-11-17T00:00:00"/>
    <d v="2023-11-20T00:00:00"/>
    <s v="Regular"/>
    <s v="Card"/>
    <n v="831.83"/>
    <s v="Delhi"/>
    <x v="11"/>
  </r>
  <r>
    <s v="ORD109895"/>
    <s v="West"/>
    <s v="Clothing"/>
    <n v="933.75"/>
    <n v="0.26"/>
    <n v="5"/>
    <d v="2023-09-27T00:00:00"/>
    <d v="2023-10-01T00:00:00"/>
    <s v="New"/>
    <s v="Cash"/>
    <n v="268.45"/>
    <s v="Pune"/>
    <x v="7"/>
  </r>
  <r>
    <s v="ORD109896"/>
    <s v="West"/>
    <s v="Grocery"/>
    <n v="986.75"/>
    <n v="0.39"/>
    <n v="2"/>
    <d v="2023-04-18T00:00:00"/>
    <d v="2023-04-23T00:00:00"/>
    <s v="Regular"/>
    <s v="Card"/>
    <n v="212.3"/>
    <s v="Chennai"/>
    <x v="3"/>
  </r>
  <r>
    <s v="ORD109897"/>
    <s v="West"/>
    <s v="Electronics"/>
    <n v="241.4"/>
    <n v="0.36"/>
    <n v="5"/>
    <d v="2023-01-15T00:00:00"/>
    <d v="2023-01-20T00:00:00"/>
    <s v="Regular"/>
    <s v="Card"/>
    <n v="57.58"/>
    <s v="Chennai"/>
    <x v="6"/>
  </r>
  <r>
    <s v="ORD109898"/>
    <s v="North"/>
    <s v="Electronics"/>
    <n v="2611.0100000000002"/>
    <n v="0.49"/>
    <n v="6"/>
    <d v="2024-10-23T00:00:00"/>
    <d v="2024-10-30T00:00:00"/>
    <s v="Member"/>
    <s v="Card"/>
    <n v="761.18"/>
    <s v="Chennai"/>
    <x v="2"/>
  </r>
  <r>
    <s v="ORD109899"/>
    <s v="South"/>
    <s v="Personal Care"/>
    <n v="3307.48"/>
    <n v="0.25"/>
    <n v="8"/>
    <d v="2024-12-02T00:00:00"/>
    <d v="2024-12-04T00:00:00"/>
    <s v="New"/>
    <s v="Cash"/>
    <n v="722.76"/>
    <s v="Pune"/>
    <x v="10"/>
  </r>
  <r>
    <s v="ORD109900"/>
    <s v="South"/>
    <s v="Clothing"/>
    <n v="2338.86"/>
    <n v="0.26"/>
    <n v="5"/>
    <d v="2024-11-11T00:00:00"/>
    <d v="2024-11-15T00:00:00"/>
    <s v="Regular"/>
    <s v="Card"/>
    <n v="412.91"/>
    <s v="Hyderabad"/>
    <x v="11"/>
  </r>
  <r>
    <s v="ORD109901"/>
    <s v="North"/>
    <s v="Clothing"/>
    <n v="2008.3"/>
    <n v="0.03"/>
    <n v="2"/>
    <d v="2023-06-10T00:00:00"/>
    <d v="2023-06-17T00:00:00"/>
    <s v="Regular"/>
    <s v="Card"/>
    <n v="367.08"/>
    <s v="Pune"/>
    <x v="9"/>
  </r>
  <r>
    <s v="ORD109902"/>
    <s v="North"/>
    <s v="Clothing"/>
    <n v="2326.62"/>
    <n v="0.19"/>
    <n v="7"/>
    <d v="2024-03-24T00:00:00"/>
    <d v="2024-03-26T00:00:00"/>
    <s v="New"/>
    <s v="Card"/>
    <n v="140.58000000000001"/>
    <s v="Delhi"/>
    <x v="0"/>
  </r>
  <r>
    <s v="ORD109903"/>
    <s v="North"/>
    <s v="Personal Care"/>
    <n v="3929.49"/>
    <n v="0.46"/>
    <n v="5"/>
    <d v="2023-03-24T00:00:00"/>
    <d v="2023-03-31T00:00:00"/>
    <s v="New"/>
    <s v="UPI"/>
    <n v="277.83999999999997"/>
    <s v="Delhi"/>
    <x v="0"/>
  </r>
  <r>
    <s v="ORD109904"/>
    <s v="South"/>
    <s v="Clothing"/>
    <n v="264.22000000000003"/>
    <n v="0.18"/>
    <n v="2"/>
    <d v="2024-09-05T00:00:00"/>
    <d v="2024-09-12T00:00:00"/>
    <s v="New"/>
    <s v="Cash"/>
    <n v="50.22"/>
    <s v="Chennai"/>
    <x v="7"/>
  </r>
  <r>
    <s v="ORD109905"/>
    <s v="South"/>
    <s v="Clothing"/>
    <n v="3940.71"/>
    <n v="0.38"/>
    <n v="6"/>
    <d v="2024-01-15T00:00:00"/>
    <d v="2024-01-21T00:00:00"/>
    <s v="New"/>
    <s v="UPI"/>
    <n v="725.71"/>
    <s v="Bangalore"/>
    <x v="6"/>
  </r>
  <r>
    <s v="ORD109906"/>
    <s v="West"/>
    <s v="Grocery"/>
    <n v="3365.08"/>
    <n v="0.49"/>
    <n v="7"/>
    <d v="2023-04-25T00:00:00"/>
    <d v="2023-04-30T00:00:00"/>
    <s v="Regular"/>
    <s v="Card"/>
    <n v="595.34"/>
    <s v="Mumbai"/>
    <x v="3"/>
  </r>
  <r>
    <s v="ORD109907"/>
    <s v="West"/>
    <s v="Clothing"/>
    <n v="1282.99"/>
    <n v="0.06"/>
    <n v="8"/>
    <d v="2023-08-30T00:00:00"/>
    <d v="2023-09-01T00:00:00"/>
    <s v="Regular"/>
    <s v="UPI"/>
    <n v="108.91"/>
    <s v="Pune"/>
    <x v="1"/>
  </r>
  <r>
    <s v="ORD109908"/>
    <s v="South"/>
    <s v="Grocery"/>
    <n v="2671.22"/>
    <n v="0.17"/>
    <n v="3"/>
    <d v="2023-02-28T00:00:00"/>
    <d v="2023-03-06T00:00:00"/>
    <s v="Member"/>
    <s v="UPI"/>
    <n v="753.79"/>
    <s v="Mumbai"/>
    <x v="8"/>
  </r>
  <r>
    <s v="ORD109909"/>
    <s v="West"/>
    <s v="Grocery"/>
    <n v="341.52"/>
    <n v="0.24"/>
    <n v="4"/>
    <d v="2023-04-09T00:00:00"/>
    <d v="2023-04-13T00:00:00"/>
    <s v="New"/>
    <s v="Card"/>
    <n v="94.58"/>
    <s v="Mumbai"/>
    <x v="3"/>
  </r>
  <r>
    <s v="ORD109910"/>
    <s v="North"/>
    <s v="Clothing"/>
    <n v="1959.98"/>
    <n v="0.12"/>
    <n v="6"/>
    <d v="2024-03-17T00:00:00"/>
    <d v="2024-03-18T00:00:00"/>
    <s v="Regular"/>
    <s v="Card"/>
    <n v="244.06"/>
    <s v="Mumbai"/>
    <x v="0"/>
  </r>
  <r>
    <s v="ORD109911"/>
    <s v="East"/>
    <s v="Electronics"/>
    <n v="952.81"/>
    <n v="0.01"/>
    <n v="3"/>
    <d v="2024-01-23T00:00:00"/>
    <d v="2024-01-26T00:00:00"/>
    <s v="Regular"/>
    <s v="UPI"/>
    <n v="143.27000000000001"/>
    <s v="Delhi"/>
    <x v="6"/>
  </r>
  <r>
    <s v="ORD109912"/>
    <s v="West"/>
    <s v="Home Care"/>
    <n v="209.27"/>
    <n v="0.23"/>
    <n v="6"/>
    <d v="2023-03-16T00:00:00"/>
    <d v="2023-03-22T00:00:00"/>
    <s v="New"/>
    <s v="UPI"/>
    <n v="30.61"/>
    <s v="Pune"/>
    <x v="0"/>
  </r>
  <r>
    <s v="ORD109913"/>
    <s v="South"/>
    <s v="Electronics"/>
    <n v="1849.74"/>
    <n v="0.27"/>
    <n v="9"/>
    <d v="2023-08-29T00:00:00"/>
    <d v="2023-09-02T00:00:00"/>
    <s v="New"/>
    <s v="Card"/>
    <n v="196.19"/>
    <s v="Bangalore"/>
    <x v="1"/>
  </r>
  <r>
    <s v="ORD109914"/>
    <s v="West"/>
    <s v="Clothing"/>
    <n v="3657.95"/>
    <n v="0.31"/>
    <n v="5"/>
    <d v="2024-05-29T00:00:00"/>
    <d v="2024-05-31T00:00:00"/>
    <s v="Member"/>
    <s v="UPI"/>
    <n v="485.26"/>
    <s v="Hyderabad"/>
    <x v="5"/>
  </r>
  <r>
    <s v="ORD109915"/>
    <s v="West"/>
    <s v="Clothing"/>
    <n v="4613.01"/>
    <n v="0.41"/>
    <n v="2"/>
    <d v="2024-01-10T00:00:00"/>
    <d v="2024-01-12T00:00:00"/>
    <s v="Regular"/>
    <s v="Card"/>
    <n v="1376.88"/>
    <s v="Bangalore"/>
    <x v="6"/>
  </r>
  <r>
    <s v="ORD109916"/>
    <s v="West"/>
    <s v="Electronics"/>
    <n v="3345.09"/>
    <n v="0.13"/>
    <n v="2"/>
    <d v="2023-03-07T00:00:00"/>
    <d v="2023-03-14T00:00:00"/>
    <s v="Regular"/>
    <s v="Cash"/>
    <n v="644.16999999999996"/>
    <s v="Bangalore"/>
    <x v="0"/>
  </r>
  <r>
    <s v="ORD109917"/>
    <s v="East"/>
    <s v="Clothing"/>
    <n v="2069.65"/>
    <n v="0.03"/>
    <n v="7"/>
    <d v="2024-10-24T00:00:00"/>
    <d v="2024-10-30T00:00:00"/>
    <s v="Regular"/>
    <s v="Cash"/>
    <n v="568.53"/>
    <s v="Chennai"/>
    <x v="2"/>
  </r>
  <r>
    <s v="ORD109918"/>
    <s v="North"/>
    <s v="Grocery"/>
    <n v="4997.53"/>
    <n v="0.04"/>
    <n v="4"/>
    <d v="2023-06-12T00:00:00"/>
    <d v="2023-06-19T00:00:00"/>
    <s v="Regular"/>
    <s v="UPI"/>
    <n v="1164.75"/>
    <s v="Pune"/>
    <x v="9"/>
  </r>
  <r>
    <s v="ORD109919"/>
    <s v="South"/>
    <s v="Personal Care"/>
    <n v="1486.42"/>
    <n v="0.25"/>
    <n v="9"/>
    <d v="2023-09-04T00:00:00"/>
    <d v="2023-09-06T00:00:00"/>
    <s v="Member"/>
    <s v="Cash"/>
    <n v="400.6"/>
    <s v="Delhi"/>
    <x v="7"/>
  </r>
  <r>
    <s v="ORD109920"/>
    <s v="East"/>
    <s v="Clothing"/>
    <n v="1016.94"/>
    <n v="0.46"/>
    <n v="9"/>
    <d v="2023-10-12T00:00:00"/>
    <d v="2023-10-18T00:00:00"/>
    <s v="New"/>
    <s v="Cash"/>
    <n v="143.83000000000001"/>
    <s v="Delhi"/>
    <x v="2"/>
  </r>
  <r>
    <s v="ORD109921"/>
    <s v="South"/>
    <s v="Clothing"/>
    <n v="2372.04"/>
    <n v="0.49"/>
    <n v="6"/>
    <d v="2023-11-13T00:00:00"/>
    <d v="2023-11-18T00:00:00"/>
    <s v="New"/>
    <s v="Card"/>
    <n v="499.33"/>
    <s v="Chennai"/>
    <x v="11"/>
  </r>
  <r>
    <s v="ORD109922"/>
    <s v="South"/>
    <s v="Electronics"/>
    <n v="2574.0700000000002"/>
    <n v="0.1"/>
    <n v="5"/>
    <d v="2023-07-09T00:00:00"/>
    <d v="2023-07-13T00:00:00"/>
    <s v="New"/>
    <s v="Card"/>
    <n v="367.97"/>
    <s v="Hyderabad"/>
    <x v="4"/>
  </r>
  <r>
    <s v="ORD109923"/>
    <s v="South"/>
    <s v="Grocery"/>
    <n v="1838.63"/>
    <n v="0.08"/>
    <n v="7"/>
    <d v="2023-01-07T00:00:00"/>
    <d v="2023-01-09T00:00:00"/>
    <s v="New"/>
    <s v="Card"/>
    <n v="467.67"/>
    <s v="Delhi"/>
    <x v="6"/>
  </r>
  <r>
    <s v="ORD109924"/>
    <s v="East"/>
    <s v="Electronics"/>
    <n v="3507.95"/>
    <n v="0.18"/>
    <n v="5"/>
    <d v="2024-06-14T00:00:00"/>
    <d v="2024-06-15T00:00:00"/>
    <s v="Regular"/>
    <s v="UPI"/>
    <n v="847.19"/>
    <s v="Pune"/>
    <x v="9"/>
  </r>
  <r>
    <s v="ORD109925"/>
    <s v="North"/>
    <s v="Electronics"/>
    <n v="1000.94"/>
    <n v="0.23"/>
    <n v="9"/>
    <d v="2023-11-22T00:00:00"/>
    <d v="2023-11-26T00:00:00"/>
    <s v="Member"/>
    <s v="Cash"/>
    <n v="245.43"/>
    <s v="Chennai"/>
    <x v="11"/>
  </r>
  <r>
    <s v="ORD109926"/>
    <s v="South"/>
    <s v="Clothing"/>
    <n v="2600.66"/>
    <n v="0.4"/>
    <n v="9"/>
    <d v="2023-03-30T00:00:00"/>
    <d v="2023-04-04T00:00:00"/>
    <s v="New"/>
    <s v="Card"/>
    <n v="257.57"/>
    <s v="Bangalore"/>
    <x v="0"/>
  </r>
  <r>
    <s v="ORD109927"/>
    <s v="North"/>
    <s v="Grocery"/>
    <n v="2550.62"/>
    <n v="0.39"/>
    <n v="7"/>
    <d v="2024-12-20T00:00:00"/>
    <d v="2024-12-27T00:00:00"/>
    <s v="New"/>
    <s v="UPI"/>
    <n v="674.69"/>
    <s v="Mumbai"/>
    <x v="10"/>
  </r>
  <r>
    <s v="ORD109928"/>
    <s v="North"/>
    <s v="Clothing"/>
    <n v="4136.55"/>
    <n v="0.46"/>
    <n v="4"/>
    <d v="2023-10-06T00:00:00"/>
    <d v="2023-10-10T00:00:00"/>
    <s v="Regular"/>
    <s v="Card"/>
    <n v="1238.81"/>
    <s v="Bangalore"/>
    <x v="2"/>
  </r>
  <r>
    <s v="ORD109929"/>
    <s v="West"/>
    <s v="Clothing"/>
    <n v="4642.1400000000003"/>
    <n v="0.43"/>
    <n v="1"/>
    <d v="2023-03-13T00:00:00"/>
    <d v="2023-03-19T00:00:00"/>
    <s v="New"/>
    <s v="UPI"/>
    <n v="1195.71"/>
    <s v="Mumbai"/>
    <x v="0"/>
  </r>
  <r>
    <s v="ORD109930"/>
    <s v="East"/>
    <s v="Clothing"/>
    <n v="3350"/>
    <n v="0.22"/>
    <n v="4"/>
    <d v="2024-04-28T00:00:00"/>
    <d v="2024-05-04T00:00:00"/>
    <s v="New"/>
    <s v="Card"/>
    <n v="572.01"/>
    <s v="Pune"/>
    <x v="3"/>
  </r>
  <r>
    <s v="ORD109931"/>
    <s v="East"/>
    <s v="Clothing"/>
    <n v="1596.32"/>
    <n v="0.01"/>
    <n v="3"/>
    <d v="2024-05-21T00:00:00"/>
    <d v="2024-05-26T00:00:00"/>
    <s v="Regular"/>
    <s v="Cash"/>
    <n v="201.71"/>
    <s v="Hyderabad"/>
    <x v="5"/>
  </r>
  <r>
    <s v="ORD109932"/>
    <s v="West"/>
    <s v="Personal Care"/>
    <n v="3479.09"/>
    <n v="0.12"/>
    <n v="1"/>
    <d v="2023-08-05T00:00:00"/>
    <d v="2023-08-10T00:00:00"/>
    <s v="Member"/>
    <s v="Cash"/>
    <n v="286.94"/>
    <s v="Pune"/>
    <x v="1"/>
  </r>
  <r>
    <s v="ORD109933"/>
    <s v="West"/>
    <s v="Home Care"/>
    <n v="1331.72"/>
    <n v="0.31"/>
    <n v="4"/>
    <d v="2024-06-30T00:00:00"/>
    <d v="2024-07-03T00:00:00"/>
    <s v="Regular"/>
    <s v="Cash"/>
    <n v="203.54"/>
    <s v="Pune"/>
    <x v="9"/>
  </r>
  <r>
    <s v="ORD109934"/>
    <s v="North"/>
    <s v="Grocery"/>
    <n v="4836.07"/>
    <n v="0.25"/>
    <n v="7"/>
    <d v="2024-03-29T00:00:00"/>
    <d v="2024-04-01T00:00:00"/>
    <s v="Member"/>
    <s v="Cash"/>
    <n v="568.11"/>
    <s v="Delhi"/>
    <x v="0"/>
  </r>
  <r>
    <s v="ORD109935"/>
    <s v="South"/>
    <s v="Personal Care"/>
    <n v="4129.57"/>
    <n v="0.12"/>
    <n v="2"/>
    <d v="2023-04-20T00:00:00"/>
    <d v="2023-04-21T00:00:00"/>
    <s v="Member"/>
    <s v="Cash"/>
    <n v="652.54999999999995"/>
    <s v="Pune"/>
    <x v="3"/>
  </r>
  <r>
    <s v="ORD109936"/>
    <s v="East"/>
    <s v="Home Care"/>
    <n v="2212.83"/>
    <n v="7.0000000000000007E-2"/>
    <n v="7"/>
    <d v="2023-06-16T00:00:00"/>
    <d v="2023-06-18T00:00:00"/>
    <s v="Member"/>
    <s v="Card"/>
    <n v="139.94"/>
    <s v="Chennai"/>
    <x v="9"/>
  </r>
  <r>
    <s v="ORD109937"/>
    <s v="South"/>
    <s v="Home Care"/>
    <n v="3943.28"/>
    <n v="0.11"/>
    <n v="6"/>
    <d v="2024-05-12T00:00:00"/>
    <d v="2024-05-19T00:00:00"/>
    <s v="Regular"/>
    <s v="UPI"/>
    <n v="486.51"/>
    <s v="Delhi"/>
    <x v="5"/>
  </r>
  <r>
    <s v="ORD109938"/>
    <s v="South"/>
    <s v="Home Care"/>
    <n v="2102.41"/>
    <n v="0.13"/>
    <n v="9"/>
    <d v="2024-08-02T00:00:00"/>
    <d v="2024-08-06T00:00:00"/>
    <s v="Regular"/>
    <s v="Card"/>
    <n v="610.30999999999995"/>
    <s v="Delhi"/>
    <x v="1"/>
  </r>
  <r>
    <s v="ORD109939"/>
    <s v="West"/>
    <s v="Personal Care"/>
    <n v="465.59"/>
    <n v="0.43"/>
    <n v="2"/>
    <d v="2024-03-02T00:00:00"/>
    <d v="2024-03-04T00:00:00"/>
    <s v="New"/>
    <s v="Card"/>
    <n v="37.18"/>
    <s v="Delhi"/>
    <x v="0"/>
  </r>
  <r>
    <s v="ORD109940"/>
    <s v="South"/>
    <s v="Grocery"/>
    <n v="3563.17"/>
    <n v="0.36"/>
    <n v="6"/>
    <d v="2024-01-19T00:00:00"/>
    <d v="2024-01-23T00:00:00"/>
    <s v="Regular"/>
    <s v="Cash"/>
    <n v="243.9"/>
    <s v="Delhi"/>
    <x v="6"/>
  </r>
  <r>
    <s v="ORD109941"/>
    <s v="North"/>
    <s v="Electronics"/>
    <n v="2082.61"/>
    <n v="0.28000000000000003"/>
    <n v="6"/>
    <d v="2024-03-01T00:00:00"/>
    <d v="2024-03-02T00:00:00"/>
    <s v="Regular"/>
    <s v="UPI"/>
    <n v="463.03"/>
    <s v="Bangalore"/>
    <x v="0"/>
  </r>
  <r>
    <s v="ORD109942"/>
    <s v="West"/>
    <s v="Home Care"/>
    <n v="4658.57"/>
    <n v="0.01"/>
    <n v="6"/>
    <d v="2023-09-24T00:00:00"/>
    <d v="2023-09-25T00:00:00"/>
    <s v="Member"/>
    <s v="Cash"/>
    <n v="1197.52"/>
    <s v="Pune"/>
    <x v="7"/>
  </r>
  <r>
    <s v="ORD109943"/>
    <s v="South"/>
    <s v="Electronics"/>
    <n v="1602.15"/>
    <n v="0.41"/>
    <n v="3"/>
    <d v="2024-08-22T00:00:00"/>
    <d v="2024-08-26T00:00:00"/>
    <s v="New"/>
    <s v="Cash"/>
    <n v="118.86"/>
    <s v="Bangalore"/>
    <x v="1"/>
  </r>
  <r>
    <s v="ORD109944"/>
    <s v="West"/>
    <s v="Electronics"/>
    <n v="4232.33"/>
    <n v="0.28000000000000003"/>
    <n v="6"/>
    <d v="2024-12-18T00:00:00"/>
    <d v="2024-12-23T00:00:00"/>
    <s v="New"/>
    <s v="Cash"/>
    <n v="1224.2"/>
    <s v="Chennai"/>
    <x v="10"/>
  </r>
  <r>
    <s v="ORD109945"/>
    <s v="North"/>
    <s v="Clothing"/>
    <n v="3434.15"/>
    <n v="0.31"/>
    <n v="9"/>
    <d v="2023-12-26T00:00:00"/>
    <d v="2023-12-29T00:00:00"/>
    <s v="Regular"/>
    <s v="Card"/>
    <n v="203.29"/>
    <s v="Chennai"/>
    <x v="10"/>
  </r>
  <r>
    <s v="ORD109946"/>
    <s v="North"/>
    <s v="Electronics"/>
    <n v="4281.29"/>
    <n v="0.03"/>
    <n v="3"/>
    <d v="2023-03-04T00:00:00"/>
    <d v="2023-03-11T00:00:00"/>
    <s v="Regular"/>
    <s v="Card"/>
    <n v="1151.52"/>
    <s v="Bangalore"/>
    <x v="0"/>
  </r>
  <r>
    <s v="ORD109947"/>
    <s v="South"/>
    <s v="Clothing"/>
    <n v="1530.22"/>
    <n v="0.41"/>
    <n v="2"/>
    <d v="2024-01-10T00:00:00"/>
    <d v="2024-01-14T00:00:00"/>
    <s v="Regular"/>
    <s v="UPI"/>
    <n v="394.37"/>
    <s v="Chennai"/>
    <x v="6"/>
  </r>
  <r>
    <s v="ORD109948"/>
    <s v="West"/>
    <s v="Grocery"/>
    <n v="2360.59"/>
    <n v="0.42"/>
    <n v="8"/>
    <d v="2024-04-22T00:00:00"/>
    <d v="2024-04-27T00:00:00"/>
    <s v="Regular"/>
    <s v="Card"/>
    <n v="512.48"/>
    <s v="Bangalore"/>
    <x v="3"/>
  </r>
  <r>
    <s v="ORD109949"/>
    <s v="South"/>
    <s v="Grocery"/>
    <n v="4133.33"/>
    <n v="0.44"/>
    <n v="3"/>
    <d v="2023-10-14T00:00:00"/>
    <d v="2023-10-18T00:00:00"/>
    <s v="Member"/>
    <s v="Cash"/>
    <n v="861.49"/>
    <s v="Delhi"/>
    <x v="2"/>
  </r>
  <r>
    <s v="ORD109950"/>
    <s v="South"/>
    <s v="Clothing"/>
    <n v="3254.71"/>
    <n v="0.26"/>
    <n v="5"/>
    <d v="2024-03-29T00:00:00"/>
    <d v="2024-04-02T00:00:00"/>
    <s v="New"/>
    <s v="UPI"/>
    <n v="800.31"/>
    <s v="Delhi"/>
    <x v="0"/>
  </r>
  <r>
    <s v="ORD109951"/>
    <s v="West"/>
    <s v="Grocery"/>
    <n v="1863.62"/>
    <n v="0.2"/>
    <n v="5"/>
    <d v="2023-10-07T00:00:00"/>
    <d v="2023-10-13T00:00:00"/>
    <s v="Member"/>
    <s v="UPI"/>
    <n v="129.5"/>
    <s v="Mumbai"/>
    <x v="2"/>
  </r>
  <r>
    <s v="ORD109952"/>
    <s v="South"/>
    <s v="Home Care"/>
    <n v="2608.7800000000002"/>
    <n v="0.04"/>
    <n v="2"/>
    <d v="2024-11-25T00:00:00"/>
    <d v="2024-11-29T00:00:00"/>
    <s v="New"/>
    <s v="UPI"/>
    <n v="376.38"/>
    <s v="Delhi"/>
    <x v="11"/>
  </r>
  <r>
    <s v="ORD109953"/>
    <s v="North"/>
    <s v="Grocery"/>
    <n v="4980.88"/>
    <n v="0.1"/>
    <n v="2"/>
    <d v="2024-05-26T00:00:00"/>
    <d v="2024-05-30T00:00:00"/>
    <s v="New"/>
    <s v="Cash"/>
    <n v="363.72"/>
    <s v="Bangalore"/>
    <x v="5"/>
  </r>
  <r>
    <s v="ORD109954"/>
    <s v="West"/>
    <s v="Clothing"/>
    <n v="3735.06"/>
    <n v="0.11"/>
    <n v="6"/>
    <d v="2024-11-16T00:00:00"/>
    <d v="2024-11-20T00:00:00"/>
    <s v="New"/>
    <s v="Cash"/>
    <n v="330.88"/>
    <s v="Chennai"/>
    <x v="11"/>
  </r>
  <r>
    <s v="ORD109955"/>
    <s v="West"/>
    <s v="Home Care"/>
    <n v="3111.16"/>
    <n v="0.03"/>
    <n v="2"/>
    <d v="2024-04-13T00:00:00"/>
    <d v="2024-04-20T00:00:00"/>
    <s v="Member"/>
    <s v="UPI"/>
    <n v="800.21"/>
    <s v="Bangalore"/>
    <x v="3"/>
  </r>
  <r>
    <s v="ORD109956"/>
    <s v="West"/>
    <s v="Electronics"/>
    <n v="4156.7700000000004"/>
    <n v="0.08"/>
    <n v="6"/>
    <d v="2023-05-14T00:00:00"/>
    <d v="2023-05-19T00:00:00"/>
    <s v="New"/>
    <s v="UPI"/>
    <n v="937.2"/>
    <s v="Delhi"/>
    <x v="5"/>
  </r>
  <r>
    <s v="ORD109957"/>
    <s v="West"/>
    <s v="Electronics"/>
    <n v="2265.9499999999998"/>
    <n v="0.44"/>
    <n v="7"/>
    <d v="2024-10-13T00:00:00"/>
    <d v="2024-10-14T00:00:00"/>
    <s v="Member"/>
    <s v="Card"/>
    <n v="321.19"/>
    <s v="Hyderabad"/>
    <x v="2"/>
  </r>
  <r>
    <s v="ORD109958"/>
    <s v="South"/>
    <s v="Electronics"/>
    <n v="4755.3100000000004"/>
    <n v="0.27"/>
    <n v="4"/>
    <d v="2023-02-03T00:00:00"/>
    <d v="2023-02-09T00:00:00"/>
    <s v="New"/>
    <s v="Cash"/>
    <n v="720.6"/>
    <s v="Mumbai"/>
    <x v="8"/>
  </r>
  <r>
    <s v="ORD109959"/>
    <s v="South"/>
    <s v="Clothing"/>
    <n v="2804.9"/>
    <n v="0.38"/>
    <n v="4"/>
    <d v="2023-03-07T00:00:00"/>
    <d v="2023-03-10T00:00:00"/>
    <s v="Member"/>
    <s v="Card"/>
    <n v="615.45000000000005"/>
    <s v="Bangalore"/>
    <x v="0"/>
  </r>
  <r>
    <s v="ORD109960"/>
    <s v="North"/>
    <s v="Electronics"/>
    <n v="1701.67"/>
    <n v="0.14000000000000001"/>
    <n v="3"/>
    <d v="2023-06-21T00:00:00"/>
    <d v="2023-06-24T00:00:00"/>
    <s v="New"/>
    <s v="Cash"/>
    <n v="356.84"/>
    <s v="Bangalore"/>
    <x v="9"/>
  </r>
  <r>
    <s v="ORD109961"/>
    <s v="East"/>
    <s v="Grocery"/>
    <n v="521.5"/>
    <n v="7.0000000000000007E-2"/>
    <n v="1"/>
    <d v="2024-06-16T00:00:00"/>
    <d v="2024-06-21T00:00:00"/>
    <s v="Member"/>
    <s v="Cash"/>
    <n v="89.62"/>
    <s v="Delhi"/>
    <x v="9"/>
  </r>
  <r>
    <s v="ORD109962"/>
    <s v="East"/>
    <s v="Electronics"/>
    <n v="1940.91"/>
    <n v="0.19"/>
    <n v="4"/>
    <d v="2024-12-10T00:00:00"/>
    <d v="2024-12-15T00:00:00"/>
    <s v="Regular"/>
    <s v="UPI"/>
    <n v="460.5"/>
    <s v="Pune"/>
    <x v="10"/>
  </r>
  <r>
    <s v="ORD109963"/>
    <s v="North"/>
    <s v="Personal Care"/>
    <n v="2886.33"/>
    <n v="0.4"/>
    <n v="3"/>
    <d v="2023-01-06T00:00:00"/>
    <d v="2023-01-10T00:00:00"/>
    <s v="Member"/>
    <s v="Cash"/>
    <n v="295.74"/>
    <s v="Hyderabad"/>
    <x v="6"/>
  </r>
  <r>
    <s v="ORD109964"/>
    <s v="East"/>
    <s v="Personal Care"/>
    <n v="3545.92"/>
    <n v="0.15"/>
    <n v="8"/>
    <d v="2024-10-05T00:00:00"/>
    <d v="2024-10-12T00:00:00"/>
    <s v="Regular"/>
    <s v="UPI"/>
    <n v="444.85"/>
    <s v="Delhi"/>
    <x v="2"/>
  </r>
  <r>
    <s v="ORD109965"/>
    <s v="North"/>
    <s v="Electronics"/>
    <n v="4388.07"/>
    <n v="0.1"/>
    <n v="5"/>
    <d v="2024-06-02T00:00:00"/>
    <d v="2024-06-03T00:00:00"/>
    <s v="Member"/>
    <s v="UPI"/>
    <n v="290.51"/>
    <s v="Delhi"/>
    <x v="9"/>
  </r>
  <r>
    <s v="ORD109966"/>
    <s v="South"/>
    <s v="Electronics"/>
    <n v="4725.41"/>
    <n v="0.01"/>
    <n v="7"/>
    <d v="2024-08-10T00:00:00"/>
    <d v="2024-08-16T00:00:00"/>
    <s v="Regular"/>
    <s v="Card"/>
    <n v="913.96"/>
    <s v="Mumbai"/>
    <x v="1"/>
  </r>
  <r>
    <s v="ORD109967"/>
    <s v="West"/>
    <s v="Personal Care"/>
    <n v="602.02"/>
    <n v="0.31"/>
    <n v="3"/>
    <d v="2024-06-02T00:00:00"/>
    <d v="2024-06-03T00:00:00"/>
    <s v="Regular"/>
    <s v="UPI"/>
    <n v="144.4"/>
    <s v="Chennai"/>
    <x v="9"/>
  </r>
  <r>
    <s v="ORD109968"/>
    <s v="West"/>
    <s v="Electronics"/>
    <n v="3044.43"/>
    <n v="0.22"/>
    <n v="3"/>
    <d v="2023-08-28T00:00:00"/>
    <d v="2023-08-30T00:00:00"/>
    <s v="Member"/>
    <s v="UPI"/>
    <n v="552.09"/>
    <s v="Pune"/>
    <x v="1"/>
  </r>
  <r>
    <s v="ORD109969"/>
    <s v="South"/>
    <s v="Home Care"/>
    <n v="3366.29"/>
    <n v="0.13"/>
    <n v="6"/>
    <d v="2023-02-16T00:00:00"/>
    <d v="2023-02-23T00:00:00"/>
    <s v="New"/>
    <s v="Card"/>
    <n v="477.4"/>
    <s v="Pune"/>
    <x v="8"/>
  </r>
  <r>
    <s v="ORD109970"/>
    <s v="West"/>
    <s v="Personal Care"/>
    <n v="943.11"/>
    <n v="0.26"/>
    <n v="4"/>
    <d v="2023-06-04T00:00:00"/>
    <d v="2023-06-05T00:00:00"/>
    <s v="New"/>
    <s v="Cash"/>
    <n v="94.22"/>
    <s v="Chennai"/>
    <x v="9"/>
  </r>
  <r>
    <s v="ORD109971"/>
    <s v="West"/>
    <s v="Clothing"/>
    <n v="2773.44"/>
    <n v="0.35"/>
    <n v="8"/>
    <d v="2023-09-09T00:00:00"/>
    <d v="2023-09-16T00:00:00"/>
    <s v="New"/>
    <s v="Cash"/>
    <n v="526.97"/>
    <s v="Chennai"/>
    <x v="7"/>
  </r>
  <r>
    <s v="ORD109972"/>
    <s v="East"/>
    <s v="Personal Care"/>
    <n v="1740.68"/>
    <n v="0.12"/>
    <n v="3"/>
    <d v="2024-07-03T00:00:00"/>
    <d v="2024-07-10T00:00:00"/>
    <s v="New"/>
    <s v="Cash"/>
    <n v="146.86000000000001"/>
    <s v="Delhi"/>
    <x v="4"/>
  </r>
  <r>
    <s v="ORD109973"/>
    <s v="South"/>
    <s v="Grocery"/>
    <n v="479.34"/>
    <n v="0.3"/>
    <n v="5"/>
    <d v="2023-03-29T00:00:00"/>
    <d v="2023-04-02T00:00:00"/>
    <s v="New"/>
    <s v="UPI"/>
    <n v="88.97"/>
    <s v="Chennai"/>
    <x v="0"/>
  </r>
  <r>
    <s v="ORD109974"/>
    <s v="East"/>
    <s v="Home Care"/>
    <n v="422.74"/>
    <n v="0.13"/>
    <n v="1"/>
    <d v="2023-09-27T00:00:00"/>
    <d v="2023-09-29T00:00:00"/>
    <s v="New"/>
    <s v="Cash"/>
    <n v="40.729999999999997"/>
    <s v="Pune"/>
    <x v="7"/>
  </r>
  <r>
    <s v="ORD109975"/>
    <s v="East"/>
    <s v="Clothing"/>
    <n v="3820.14"/>
    <n v="0.49"/>
    <n v="1"/>
    <d v="2024-11-10T00:00:00"/>
    <d v="2024-11-15T00:00:00"/>
    <s v="Member"/>
    <s v="Card"/>
    <n v="282.3"/>
    <s v="Mumbai"/>
    <x v="11"/>
  </r>
  <r>
    <s v="ORD109976"/>
    <s v="West"/>
    <s v="Electronics"/>
    <n v="3115.73"/>
    <n v="0.37"/>
    <n v="8"/>
    <d v="2023-12-22T00:00:00"/>
    <d v="2023-12-29T00:00:00"/>
    <s v="Regular"/>
    <s v="Cash"/>
    <n v="907.45"/>
    <s v="Bangalore"/>
    <x v="10"/>
  </r>
  <r>
    <s v="ORD109977"/>
    <s v="West"/>
    <s v="Grocery"/>
    <n v="3604.1"/>
    <n v="0.3"/>
    <n v="7"/>
    <d v="2024-12-17T00:00:00"/>
    <d v="2024-12-21T00:00:00"/>
    <s v="Member"/>
    <s v="UPI"/>
    <n v="233.73"/>
    <s v="Hyderabad"/>
    <x v="10"/>
  </r>
  <r>
    <s v="ORD109978"/>
    <s v="South"/>
    <s v="Grocery"/>
    <n v="3457.86"/>
    <n v="0.09"/>
    <n v="1"/>
    <d v="2024-09-04T00:00:00"/>
    <d v="2024-09-10T00:00:00"/>
    <s v="Regular"/>
    <s v="Card"/>
    <n v="935.6"/>
    <s v="Hyderabad"/>
    <x v="7"/>
  </r>
  <r>
    <s v="ORD109979"/>
    <s v="West"/>
    <s v="Home Care"/>
    <n v="758.13"/>
    <n v="0.28999999999999998"/>
    <n v="6"/>
    <d v="2023-04-26T00:00:00"/>
    <d v="2023-05-02T00:00:00"/>
    <s v="Regular"/>
    <s v="Card"/>
    <n v="219.45"/>
    <s v="Chennai"/>
    <x v="3"/>
  </r>
  <r>
    <s v="ORD109980"/>
    <s v="West"/>
    <s v="Clothing"/>
    <n v="842.67"/>
    <n v="0.4"/>
    <n v="2"/>
    <d v="2023-02-19T00:00:00"/>
    <d v="2023-02-25T00:00:00"/>
    <s v="Member"/>
    <s v="UPI"/>
    <n v="188.3"/>
    <s v="Hyderabad"/>
    <x v="8"/>
  </r>
  <r>
    <s v="ORD109981"/>
    <s v="South"/>
    <s v="Grocery"/>
    <n v="1337.17"/>
    <n v="0.37"/>
    <n v="1"/>
    <d v="2024-04-03T00:00:00"/>
    <d v="2024-04-10T00:00:00"/>
    <s v="Regular"/>
    <s v="UPI"/>
    <n v="389.64"/>
    <s v="Chennai"/>
    <x v="3"/>
  </r>
  <r>
    <s v="ORD109982"/>
    <s v="West"/>
    <s v="Clothing"/>
    <n v="2055.59"/>
    <n v="0.39"/>
    <n v="5"/>
    <d v="2023-02-01T00:00:00"/>
    <d v="2023-02-08T00:00:00"/>
    <s v="Member"/>
    <s v="Cash"/>
    <n v="492.33"/>
    <s v="Pune"/>
    <x v="8"/>
  </r>
  <r>
    <s v="ORD109983"/>
    <s v="East"/>
    <s v="Clothing"/>
    <n v="4701.96"/>
    <n v="0.16"/>
    <n v="5"/>
    <d v="2023-07-28T00:00:00"/>
    <d v="2023-07-30T00:00:00"/>
    <s v="Member"/>
    <s v="UPI"/>
    <n v="446.46"/>
    <s v="Delhi"/>
    <x v="4"/>
  </r>
  <r>
    <s v="ORD109984"/>
    <s v="South"/>
    <s v="Grocery"/>
    <n v="3402.07"/>
    <n v="0.16"/>
    <n v="2"/>
    <d v="2023-07-13T00:00:00"/>
    <d v="2023-07-17T00:00:00"/>
    <s v="New"/>
    <s v="UPI"/>
    <n v="644.62"/>
    <s v="Mumbai"/>
    <x v="4"/>
  </r>
  <r>
    <s v="ORD109985"/>
    <s v="West"/>
    <s v="Clothing"/>
    <n v="1350.34"/>
    <n v="0.27"/>
    <n v="5"/>
    <d v="2023-03-28T00:00:00"/>
    <d v="2023-04-02T00:00:00"/>
    <s v="Regular"/>
    <s v="Card"/>
    <n v="310.08"/>
    <s v="Pune"/>
    <x v="0"/>
  </r>
  <r>
    <s v="ORD109986"/>
    <s v="North"/>
    <s v="Home Care"/>
    <n v="374.32"/>
    <n v="0.14000000000000001"/>
    <n v="7"/>
    <d v="2023-09-18T00:00:00"/>
    <d v="2023-09-20T00:00:00"/>
    <s v="New"/>
    <s v="Cash"/>
    <n v="74.22"/>
    <s v="Mumbai"/>
    <x v="7"/>
  </r>
  <r>
    <s v="ORD109987"/>
    <s v="South"/>
    <s v="Grocery"/>
    <n v="3452.7"/>
    <n v="0.06"/>
    <n v="4"/>
    <d v="2024-09-25T00:00:00"/>
    <d v="2024-09-29T00:00:00"/>
    <s v="Member"/>
    <s v="Cash"/>
    <n v="536.03"/>
    <s v="Chennai"/>
    <x v="7"/>
  </r>
  <r>
    <s v="ORD109988"/>
    <s v="South"/>
    <s v="Home Care"/>
    <n v="3164.06"/>
    <n v="0.23"/>
    <n v="2"/>
    <d v="2024-11-08T00:00:00"/>
    <d v="2024-11-11T00:00:00"/>
    <s v="Member"/>
    <s v="Card"/>
    <n v="419.44"/>
    <s v="Bangalore"/>
    <x v="11"/>
  </r>
  <r>
    <s v="ORD109989"/>
    <s v="North"/>
    <s v="Home Care"/>
    <n v="3411.24"/>
    <n v="0"/>
    <n v="5"/>
    <d v="2024-04-19T00:00:00"/>
    <d v="2024-04-24T00:00:00"/>
    <s v="Regular"/>
    <s v="Card"/>
    <n v="946.8"/>
    <s v="Mumbai"/>
    <x v="3"/>
  </r>
  <r>
    <s v="ORD109990"/>
    <s v="West"/>
    <s v="Clothing"/>
    <n v="1379.78"/>
    <n v="0.38"/>
    <n v="6"/>
    <d v="2023-07-09T00:00:00"/>
    <d v="2023-07-11T00:00:00"/>
    <s v="New"/>
    <s v="Card"/>
    <n v="361.37"/>
    <s v="Bangalore"/>
    <x v="4"/>
  </r>
  <r>
    <s v="ORD109991"/>
    <s v="West"/>
    <s v="Clothing"/>
    <n v="2633.12"/>
    <n v="0.37"/>
    <n v="8"/>
    <d v="2023-09-15T00:00:00"/>
    <d v="2023-09-18T00:00:00"/>
    <s v="New"/>
    <s v="Cash"/>
    <n v="694.71"/>
    <s v="Pune"/>
    <x v="7"/>
  </r>
  <r>
    <s v="ORD109992"/>
    <s v="South"/>
    <s v="Grocery"/>
    <n v="1872.34"/>
    <n v="0.28000000000000003"/>
    <n v="9"/>
    <d v="2024-05-19T00:00:00"/>
    <d v="2024-05-22T00:00:00"/>
    <s v="Regular"/>
    <s v="UPI"/>
    <n v="272.98"/>
    <s v="Mumbai"/>
    <x v="5"/>
  </r>
  <r>
    <s v="ORD109993"/>
    <s v="South"/>
    <s v="Electronics"/>
    <n v="4106.72"/>
    <n v="0.37"/>
    <n v="8"/>
    <d v="2024-05-18T00:00:00"/>
    <d v="2024-05-20T00:00:00"/>
    <s v="Member"/>
    <s v="Cash"/>
    <n v="647.79"/>
    <s v="Pune"/>
    <x v="5"/>
  </r>
  <r>
    <s v="ORD109994"/>
    <s v="West"/>
    <s v="Grocery"/>
    <n v="440.04"/>
    <n v="0.31"/>
    <n v="7"/>
    <d v="2024-08-05T00:00:00"/>
    <d v="2024-08-06T00:00:00"/>
    <s v="Member"/>
    <s v="Cash"/>
    <n v="129.29"/>
    <s v="Chennai"/>
    <x v="1"/>
  </r>
  <r>
    <s v="ORD109995"/>
    <s v="West"/>
    <s v="Home Care"/>
    <n v="1449.66"/>
    <n v="0.35"/>
    <n v="9"/>
    <d v="2023-08-20T00:00:00"/>
    <d v="2023-08-21T00:00:00"/>
    <s v="Regular"/>
    <s v="Cash"/>
    <n v="387.81"/>
    <s v="Chennai"/>
    <x v="1"/>
  </r>
  <r>
    <s v="ORD109996"/>
    <s v="East"/>
    <s v="Clothing"/>
    <n v="3054.47"/>
    <n v="0.03"/>
    <n v="9"/>
    <d v="2024-03-09T00:00:00"/>
    <d v="2024-03-13T00:00:00"/>
    <s v="Regular"/>
    <s v="UPI"/>
    <n v="661.78"/>
    <s v="Hyderabad"/>
    <x v="0"/>
  </r>
  <r>
    <s v="ORD109997"/>
    <s v="South"/>
    <s v="Home Care"/>
    <n v="1105.5999999999999"/>
    <n v="0.44"/>
    <n v="6"/>
    <d v="2024-02-10T00:00:00"/>
    <d v="2024-02-12T00:00:00"/>
    <s v="Regular"/>
    <s v="Card"/>
    <n v="140.75"/>
    <s v="Hyderabad"/>
    <x v="8"/>
  </r>
  <r>
    <s v="ORD109998"/>
    <s v="South"/>
    <s v="Personal Care"/>
    <n v="3396.3"/>
    <n v="0.32"/>
    <n v="3"/>
    <d v="2024-05-09T00:00:00"/>
    <d v="2024-05-16T00:00:00"/>
    <s v="New"/>
    <s v="Card"/>
    <n v="478.99"/>
    <s v="Mumbai"/>
    <x v="5"/>
  </r>
  <r>
    <s v="ORD109999"/>
    <s v="North"/>
    <s v="Personal Care"/>
    <n v="770.19"/>
    <n v="0.31"/>
    <n v="8"/>
    <d v="2024-08-07T00:00:00"/>
    <d v="2024-08-09T00:00:00"/>
    <s v="Regular"/>
    <s v="UPI"/>
    <n v="174.67"/>
    <s v="Bangalore"/>
    <x v="1"/>
  </r>
  <r>
    <s v="ORD110000"/>
    <s v="East"/>
    <s v="Home Care"/>
    <n v="211.78"/>
    <n v="0.19"/>
    <n v="3"/>
    <d v="2023-08-26T00:00:00"/>
    <d v="2023-08-29T00:00:00"/>
    <s v="Member"/>
    <s v="Cash"/>
    <n v="12.86"/>
    <s v="Pune"/>
    <x v="1"/>
  </r>
  <r>
    <s v="ORD110001"/>
    <s v="West"/>
    <s v="Electronics"/>
    <n v="4331.12"/>
    <n v="0.01"/>
    <n v="1"/>
    <d v="2023-12-31T00:00:00"/>
    <d v="2024-01-03T00:00:00"/>
    <s v="Regular"/>
    <s v="Cash"/>
    <n v="1213.8900000000001"/>
    <s v="Pune"/>
    <x v="10"/>
  </r>
  <r>
    <s v="ORD110002"/>
    <s v="East"/>
    <s v="Electronics"/>
    <n v="1733.88"/>
    <n v="0.45"/>
    <n v="4"/>
    <d v="2024-02-23T00:00:00"/>
    <d v="2024-03-01T00:00:00"/>
    <s v="New"/>
    <s v="UPI"/>
    <n v="223.32"/>
    <s v="Delhi"/>
    <x v="8"/>
  </r>
  <r>
    <s v="ORD110003"/>
    <s v="West"/>
    <s v="Grocery"/>
    <n v="868.56"/>
    <n v="0.49"/>
    <n v="9"/>
    <d v="2023-12-24T00:00:00"/>
    <d v="2023-12-31T00:00:00"/>
    <s v="New"/>
    <s v="Cash"/>
    <n v="112.23"/>
    <s v="Pune"/>
    <x v="10"/>
  </r>
  <r>
    <s v="ORD110004"/>
    <s v="West"/>
    <s v="Grocery"/>
    <n v="946.27"/>
    <n v="0.4"/>
    <n v="8"/>
    <d v="2023-01-24T00:00:00"/>
    <d v="2023-01-30T00:00:00"/>
    <s v="Regular"/>
    <s v="Cash"/>
    <n v="47.59"/>
    <s v="Mumbai"/>
    <x v="6"/>
  </r>
  <r>
    <s v="ORD110005"/>
    <s v="East"/>
    <s v="Grocery"/>
    <n v="4440.8900000000003"/>
    <n v="0.46"/>
    <n v="6"/>
    <d v="2023-06-13T00:00:00"/>
    <d v="2023-06-16T00:00:00"/>
    <s v="Member"/>
    <s v="Card"/>
    <n v="955.21"/>
    <s v="Hyderabad"/>
    <x v="9"/>
  </r>
  <r>
    <s v="ORD110006"/>
    <s v="South"/>
    <s v="Clothing"/>
    <n v="3306.71"/>
    <n v="0.06"/>
    <n v="3"/>
    <d v="2023-07-29T00:00:00"/>
    <d v="2023-08-03T00:00:00"/>
    <s v="Regular"/>
    <s v="Card"/>
    <n v="594.77"/>
    <s v="Delhi"/>
    <x v="4"/>
  </r>
  <r>
    <s v="ORD110007"/>
    <s v="West"/>
    <s v="Electronics"/>
    <n v="4786.1000000000004"/>
    <n v="0.06"/>
    <n v="3"/>
    <d v="2024-09-10T00:00:00"/>
    <d v="2024-09-11T00:00:00"/>
    <s v="New"/>
    <s v="Card"/>
    <n v="816.85"/>
    <s v="Pune"/>
    <x v="7"/>
  </r>
  <r>
    <s v="ORD110008"/>
    <s v="East"/>
    <s v="Home Care"/>
    <n v="4020.2"/>
    <n v="0.44"/>
    <n v="7"/>
    <d v="2023-08-19T00:00:00"/>
    <d v="2023-08-23T00:00:00"/>
    <s v="Member"/>
    <s v="Cash"/>
    <n v="626.17999999999995"/>
    <s v="Pune"/>
    <x v="1"/>
  </r>
  <r>
    <s v="ORD110009"/>
    <s v="North"/>
    <s v="Personal Care"/>
    <n v="3860.96"/>
    <n v="0.03"/>
    <n v="5"/>
    <d v="2024-04-07T00:00:00"/>
    <d v="2024-04-11T00:00:00"/>
    <s v="New"/>
    <s v="Card"/>
    <n v="478.69"/>
    <s v="Mumbai"/>
    <x v="3"/>
  </r>
  <r>
    <s v="ORD110010"/>
    <s v="East"/>
    <s v="Electronics"/>
    <n v="2549.12"/>
    <n v="0.05"/>
    <n v="3"/>
    <d v="2023-11-08T00:00:00"/>
    <d v="2023-11-10T00:00:00"/>
    <s v="New"/>
    <s v="Card"/>
    <n v="397.21"/>
    <s v="Pune"/>
    <x v="11"/>
  </r>
  <r>
    <s v="ORD110011"/>
    <s v="North"/>
    <s v="Electronics"/>
    <n v="4121.9399999999996"/>
    <n v="0.41"/>
    <n v="1"/>
    <d v="2024-08-23T00:00:00"/>
    <d v="2024-08-26T00:00:00"/>
    <s v="New"/>
    <s v="UPI"/>
    <n v="211.2"/>
    <s v="Mumbai"/>
    <x v="1"/>
  </r>
  <r>
    <s v="ORD110012"/>
    <s v="West"/>
    <s v="Electronics"/>
    <n v="2122"/>
    <n v="0.28000000000000003"/>
    <n v="9"/>
    <d v="2024-07-08T00:00:00"/>
    <d v="2024-07-15T00:00:00"/>
    <s v="Regular"/>
    <s v="Cash"/>
    <n v="264.82"/>
    <s v="Delhi"/>
    <x v="4"/>
  </r>
  <r>
    <s v="ORD110013"/>
    <s v="East"/>
    <s v="Grocery"/>
    <n v="4152.3"/>
    <n v="0.2"/>
    <n v="5"/>
    <d v="2024-08-23T00:00:00"/>
    <d v="2024-08-30T00:00:00"/>
    <s v="New"/>
    <s v="UPI"/>
    <n v="1168.51"/>
    <s v="Hyderabad"/>
    <x v="1"/>
  </r>
  <r>
    <s v="ORD110014"/>
    <s v="East"/>
    <s v="Clothing"/>
    <n v="3812.93"/>
    <n v="0.28000000000000003"/>
    <n v="7"/>
    <d v="2024-08-23T00:00:00"/>
    <d v="2024-08-25T00:00:00"/>
    <s v="Regular"/>
    <s v="Cash"/>
    <n v="974.91"/>
    <s v="Hyderabad"/>
    <x v="1"/>
  </r>
  <r>
    <s v="ORD110015"/>
    <s v="North"/>
    <s v="Home Care"/>
    <n v="3424.35"/>
    <n v="0.44"/>
    <n v="9"/>
    <d v="2024-04-17T00:00:00"/>
    <d v="2024-04-18T00:00:00"/>
    <s v="Regular"/>
    <s v="UPI"/>
    <n v="711.34"/>
    <s v="Pune"/>
    <x v="3"/>
  </r>
  <r>
    <s v="ORD110016"/>
    <s v="East"/>
    <s v="Grocery"/>
    <n v="1715.61"/>
    <n v="0.38"/>
    <n v="4"/>
    <d v="2024-08-17T00:00:00"/>
    <d v="2024-08-24T00:00:00"/>
    <s v="Regular"/>
    <s v="UPI"/>
    <n v="441.05"/>
    <s v="Delhi"/>
    <x v="1"/>
  </r>
  <r>
    <s v="ORD110017"/>
    <s v="East"/>
    <s v="Clothing"/>
    <n v="3190.49"/>
    <n v="0.35"/>
    <n v="5"/>
    <d v="2023-05-30T00:00:00"/>
    <d v="2023-06-04T00:00:00"/>
    <s v="New"/>
    <s v="UPI"/>
    <n v="592.04999999999995"/>
    <s v="Chennai"/>
    <x v="5"/>
  </r>
  <r>
    <s v="ORD110018"/>
    <s v="West"/>
    <s v="Electronics"/>
    <n v="2583.2600000000002"/>
    <n v="0.49"/>
    <n v="3"/>
    <d v="2023-10-29T00:00:00"/>
    <d v="2023-11-05T00:00:00"/>
    <s v="New"/>
    <s v="Card"/>
    <n v="190.68"/>
    <s v="Pune"/>
    <x v="2"/>
  </r>
  <r>
    <s v="ORD110019"/>
    <s v="East"/>
    <s v="Clothing"/>
    <n v="2361.56"/>
    <n v="0.26"/>
    <n v="7"/>
    <d v="2023-01-23T00:00:00"/>
    <d v="2023-01-30T00:00:00"/>
    <s v="New"/>
    <s v="Card"/>
    <n v="390.39"/>
    <s v="Hyderabad"/>
    <x v="6"/>
  </r>
  <r>
    <s v="ORD110020"/>
    <s v="South"/>
    <s v="Grocery"/>
    <n v="4952.21"/>
    <n v="0"/>
    <n v="1"/>
    <d v="2024-08-18T00:00:00"/>
    <d v="2024-08-19T00:00:00"/>
    <s v="Member"/>
    <s v="Card"/>
    <n v="1391.29"/>
    <s v="Delhi"/>
    <x v="1"/>
  </r>
  <r>
    <s v="ORD110021"/>
    <s v="North"/>
    <s v="Electronics"/>
    <n v="2571.5500000000002"/>
    <n v="0.21"/>
    <n v="8"/>
    <d v="2024-05-25T00:00:00"/>
    <d v="2024-05-27T00:00:00"/>
    <s v="Member"/>
    <s v="Cash"/>
    <n v="170.27"/>
    <s v="Bangalore"/>
    <x v="5"/>
  </r>
  <r>
    <s v="ORD110022"/>
    <s v="East"/>
    <s v="Grocery"/>
    <n v="256.73"/>
    <n v="0.05"/>
    <n v="3"/>
    <d v="2023-12-06T00:00:00"/>
    <d v="2023-12-09T00:00:00"/>
    <s v="Member"/>
    <s v="UPI"/>
    <n v="60.11"/>
    <s v="Bangalore"/>
    <x v="10"/>
  </r>
  <r>
    <s v="ORD110023"/>
    <s v="North"/>
    <s v="Home Care"/>
    <n v="3169.69"/>
    <n v="0.06"/>
    <n v="4"/>
    <d v="2024-10-08T00:00:00"/>
    <d v="2024-10-10T00:00:00"/>
    <s v="Member"/>
    <s v="UPI"/>
    <n v="713.08"/>
    <s v="Mumbai"/>
    <x v="2"/>
  </r>
  <r>
    <s v="ORD110024"/>
    <s v="North"/>
    <s v="Electronics"/>
    <n v="3667.25"/>
    <n v="0.13"/>
    <n v="4"/>
    <d v="2024-01-30T00:00:00"/>
    <d v="2024-02-02T00:00:00"/>
    <s v="Member"/>
    <s v="Cash"/>
    <n v="479.88"/>
    <s v="Bangalore"/>
    <x v="6"/>
  </r>
  <r>
    <s v="ORD110025"/>
    <s v="North"/>
    <s v="Clothing"/>
    <n v="4437.3999999999996"/>
    <n v="0.19"/>
    <n v="7"/>
    <d v="2023-11-24T00:00:00"/>
    <d v="2023-11-27T00:00:00"/>
    <s v="New"/>
    <s v="Cash"/>
    <n v="1183.33"/>
    <s v="Delhi"/>
    <x v="11"/>
  </r>
  <r>
    <s v="ORD110026"/>
    <s v="East"/>
    <s v="Grocery"/>
    <n v="3200.16"/>
    <n v="0.24"/>
    <n v="7"/>
    <d v="2023-12-24T00:00:00"/>
    <d v="2023-12-31T00:00:00"/>
    <s v="New"/>
    <s v="Card"/>
    <n v="689.54"/>
    <s v="Hyderabad"/>
    <x v="10"/>
  </r>
  <r>
    <s v="ORD110027"/>
    <s v="East"/>
    <s v="Personal Care"/>
    <n v="195.34"/>
    <n v="0.08"/>
    <n v="4"/>
    <d v="2024-01-30T00:00:00"/>
    <d v="2024-02-06T00:00:00"/>
    <s v="New"/>
    <s v="UPI"/>
    <n v="20.420000000000002"/>
    <s v="Pune"/>
    <x v="6"/>
  </r>
  <r>
    <s v="ORD110028"/>
    <s v="North"/>
    <s v="Clothing"/>
    <n v="686.75"/>
    <n v="0.16"/>
    <n v="6"/>
    <d v="2023-10-08T00:00:00"/>
    <d v="2023-10-14T00:00:00"/>
    <s v="Regular"/>
    <s v="UPI"/>
    <n v="144.24"/>
    <s v="Mumbai"/>
    <x v="2"/>
  </r>
  <r>
    <s v="ORD110029"/>
    <s v="South"/>
    <s v="Clothing"/>
    <n v="890.08"/>
    <n v="0.14000000000000001"/>
    <n v="8"/>
    <d v="2023-01-31T00:00:00"/>
    <d v="2023-02-02T00:00:00"/>
    <s v="Regular"/>
    <s v="Card"/>
    <n v="228.7"/>
    <s v="Hyderabad"/>
    <x v="6"/>
  </r>
  <r>
    <s v="ORD110030"/>
    <s v="North"/>
    <s v="Electronics"/>
    <n v="1135.18"/>
    <n v="0.18"/>
    <n v="4"/>
    <d v="2023-09-13T00:00:00"/>
    <d v="2023-09-18T00:00:00"/>
    <s v="New"/>
    <s v="Card"/>
    <n v="305.7"/>
    <s v="Mumbai"/>
    <x v="7"/>
  </r>
  <r>
    <s v="ORD110031"/>
    <s v="South"/>
    <s v="Clothing"/>
    <n v="4018.91"/>
    <n v="0.05"/>
    <n v="1"/>
    <d v="2024-04-02T00:00:00"/>
    <d v="2024-04-08T00:00:00"/>
    <s v="New"/>
    <s v="Card"/>
    <n v="1154.97"/>
    <s v="Hyderabad"/>
    <x v="3"/>
  </r>
  <r>
    <s v="ORD110032"/>
    <s v="North"/>
    <s v="Grocery"/>
    <n v="1617.82"/>
    <n v="0.2"/>
    <n v="7"/>
    <d v="2023-11-23T00:00:00"/>
    <d v="2023-11-25T00:00:00"/>
    <s v="New"/>
    <s v="Cash"/>
    <n v="100.48"/>
    <s v="Chennai"/>
    <x v="11"/>
  </r>
  <r>
    <s v="ORD110033"/>
    <s v="West"/>
    <s v="Personal Care"/>
    <n v="1630.58"/>
    <n v="0.28000000000000003"/>
    <n v="2"/>
    <d v="2024-04-28T00:00:00"/>
    <d v="2024-04-29T00:00:00"/>
    <s v="New"/>
    <s v="UPI"/>
    <n v="145.93"/>
    <s v="Mumbai"/>
    <x v="3"/>
  </r>
  <r>
    <s v="ORD110034"/>
    <s v="North"/>
    <s v="Home Care"/>
    <n v="3802.38"/>
    <n v="0.05"/>
    <n v="3"/>
    <d v="2023-06-22T00:00:00"/>
    <d v="2023-06-23T00:00:00"/>
    <s v="Regular"/>
    <s v="Cash"/>
    <n v="351.85"/>
    <s v="Chennai"/>
    <x v="9"/>
  </r>
  <r>
    <s v="ORD110035"/>
    <s v="North"/>
    <s v="Personal Care"/>
    <n v="2120.94"/>
    <n v="0.26"/>
    <n v="8"/>
    <d v="2023-07-05T00:00:00"/>
    <d v="2023-07-12T00:00:00"/>
    <s v="Regular"/>
    <s v="UPI"/>
    <n v="233.21"/>
    <s v="Hyderabad"/>
    <x v="4"/>
  </r>
  <r>
    <s v="ORD110036"/>
    <s v="East"/>
    <s v="Grocery"/>
    <n v="416.73"/>
    <n v="0.38"/>
    <n v="2"/>
    <d v="2024-07-29T00:00:00"/>
    <d v="2024-08-02T00:00:00"/>
    <s v="New"/>
    <s v="Card"/>
    <n v="92.19"/>
    <s v="Bangalore"/>
    <x v="4"/>
  </r>
  <r>
    <s v="ORD110037"/>
    <s v="South"/>
    <s v="Electronics"/>
    <n v="2967.12"/>
    <n v="0"/>
    <n v="2"/>
    <d v="2023-10-03T00:00:00"/>
    <d v="2023-10-04T00:00:00"/>
    <s v="New"/>
    <s v="Cash"/>
    <n v="457.63"/>
    <s v="Bangalore"/>
    <x v="2"/>
  </r>
  <r>
    <s v="ORD110038"/>
    <s v="West"/>
    <s v="Grocery"/>
    <n v="737.33"/>
    <n v="0.02"/>
    <n v="4"/>
    <d v="2024-08-14T00:00:00"/>
    <d v="2024-08-20T00:00:00"/>
    <s v="New"/>
    <s v="UPI"/>
    <n v="59.1"/>
    <s v="Bangalore"/>
    <x v="1"/>
  </r>
  <r>
    <s v="ORD110039"/>
    <s v="South"/>
    <s v="Clothing"/>
    <n v="2901.15"/>
    <n v="0.23"/>
    <n v="6"/>
    <d v="2023-07-09T00:00:00"/>
    <d v="2023-07-10T00:00:00"/>
    <s v="Member"/>
    <s v="UPI"/>
    <n v="852.03"/>
    <s v="Mumbai"/>
    <x v="4"/>
  </r>
  <r>
    <s v="ORD110040"/>
    <s v="West"/>
    <s v="Electronics"/>
    <n v="3920.23"/>
    <n v="0.44"/>
    <n v="2"/>
    <d v="2024-03-20T00:00:00"/>
    <d v="2024-03-27T00:00:00"/>
    <s v="New"/>
    <s v="Cash"/>
    <n v="295.07"/>
    <s v="Delhi"/>
    <x v="0"/>
  </r>
  <r>
    <s v="ORD110041"/>
    <s v="North"/>
    <s v="Home Care"/>
    <n v="4654.5"/>
    <n v="0.5"/>
    <n v="9"/>
    <d v="2024-09-07T00:00:00"/>
    <d v="2024-09-09T00:00:00"/>
    <s v="New"/>
    <s v="UPI"/>
    <n v="1257.8399999999999"/>
    <s v="Chennai"/>
    <x v="7"/>
  </r>
  <r>
    <s v="ORD110042"/>
    <s v="East"/>
    <s v="Home Care"/>
    <n v="428.56"/>
    <n v="0.05"/>
    <n v="2"/>
    <d v="2024-01-03T00:00:00"/>
    <d v="2024-01-10T00:00:00"/>
    <s v="New"/>
    <s v="Cash"/>
    <n v="57.74"/>
    <s v="Chennai"/>
    <x v="6"/>
  </r>
  <r>
    <s v="ORD110043"/>
    <s v="East"/>
    <s v="Grocery"/>
    <n v="1589.44"/>
    <n v="0.01"/>
    <n v="9"/>
    <d v="2023-12-25T00:00:00"/>
    <d v="2023-12-27T00:00:00"/>
    <s v="Member"/>
    <s v="Cash"/>
    <n v="128.47"/>
    <s v="Mumbai"/>
    <x v="10"/>
  </r>
  <r>
    <s v="ORD110044"/>
    <s v="South"/>
    <s v="Clothing"/>
    <n v="3297.07"/>
    <n v="0.11"/>
    <n v="7"/>
    <d v="2023-05-05T00:00:00"/>
    <d v="2023-05-10T00:00:00"/>
    <s v="Member"/>
    <s v="Card"/>
    <n v="208.07"/>
    <s v="Delhi"/>
    <x v="5"/>
  </r>
  <r>
    <s v="ORD110045"/>
    <s v="East"/>
    <s v="Home Care"/>
    <n v="1645.72"/>
    <n v="0.23"/>
    <n v="3"/>
    <d v="2024-10-02T00:00:00"/>
    <d v="2024-10-03T00:00:00"/>
    <s v="New"/>
    <s v="Card"/>
    <n v="277.42"/>
    <s v="Mumbai"/>
    <x v="2"/>
  </r>
  <r>
    <s v="ORD110046"/>
    <s v="South"/>
    <s v="Personal Care"/>
    <n v="2310.0300000000002"/>
    <n v="0.28999999999999998"/>
    <n v="9"/>
    <d v="2023-01-09T00:00:00"/>
    <d v="2023-01-14T00:00:00"/>
    <s v="Member"/>
    <s v="Card"/>
    <n v="354.43"/>
    <s v="Chennai"/>
    <x v="6"/>
  </r>
  <r>
    <s v="ORD110047"/>
    <s v="South"/>
    <s v="Electronics"/>
    <n v="198.45"/>
    <n v="0.49"/>
    <n v="9"/>
    <d v="2023-04-15T00:00:00"/>
    <d v="2023-04-20T00:00:00"/>
    <s v="Member"/>
    <s v="Card"/>
    <n v="34.119999999999997"/>
    <s v="Delhi"/>
    <x v="3"/>
  </r>
  <r>
    <s v="ORD110048"/>
    <s v="West"/>
    <s v="Personal Care"/>
    <n v="3498.14"/>
    <n v="0.44"/>
    <n v="6"/>
    <d v="2023-04-04T00:00:00"/>
    <d v="2023-04-05T00:00:00"/>
    <s v="Regular"/>
    <s v="Cash"/>
    <n v="759.24"/>
    <s v="Bangalore"/>
    <x v="3"/>
  </r>
  <r>
    <s v="ORD110049"/>
    <s v="South"/>
    <s v="Home Care"/>
    <n v="4428.07"/>
    <n v="0.28000000000000003"/>
    <n v="2"/>
    <d v="2024-06-16T00:00:00"/>
    <d v="2024-06-18T00:00:00"/>
    <s v="New"/>
    <s v="Cash"/>
    <n v="521.95000000000005"/>
    <s v="Hyderabad"/>
    <x v="9"/>
  </r>
  <r>
    <s v="ORD110050"/>
    <s v="West"/>
    <s v="Home Care"/>
    <n v="4886.6099999999997"/>
    <n v="0.18"/>
    <n v="7"/>
    <d v="2024-12-22T00:00:00"/>
    <d v="2024-12-25T00:00:00"/>
    <s v="Regular"/>
    <s v="Card"/>
    <n v="246.22"/>
    <s v="Bangalore"/>
    <x v="10"/>
  </r>
  <r>
    <s v="ORD110051"/>
    <s v="East"/>
    <s v="Grocery"/>
    <n v="4169.6099999999997"/>
    <n v="0.16"/>
    <n v="4"/>
    <d v="2023-01-22T00:00:00"/>
    <d v="2023-01-29T00:00:00"/>
    <s v="New"/>
    <s v="Cash"/>
    <n v="770.12"/>
    <s v="Hyderabad"/>
    <x v="6"/>
  </r>
  <r>
    <s v="ORD110052"/>
    <s v="South"/>
    <s v="Grocery"/>
    <n v="255.7"/>
    <n v="0.28999999999999998"/>
    <n v="4"/>
    <d v="2023-12-30T00:00:00"/>
    <d v="2024-01-02T00:00:00"/>
    <s v="New"/>
    <s v="Card"/>
    <n v="16.07"/>
    <s v="Bangalore"/>
    <x v="10"/>
  </r>
  <r>
    <s v="ORD110053"/>
    <s v="South"/>
    <s v="Electronics"/>
    <n v="3294.08"/>
    <n v="0.36"/>
    <n v="7"/>
    <d v="2023-12-12T00:00:00"/>
    <d v="2023-12-15T00:00:00"/>
    <s v="Member"/>
    <s v="UPI"/>
    <n v="837.91"/>
    <s v="Pune"/>
    <x v="10"/>
  </r>
  <r>
    <s v="ORD110054"/>
    <s v="North"/>
    <s v="Grocery"/>
    <n v="2528.73"/>
    <n v="0.24"/>
    <n v="5"/>
    <d v="2024-12-16T00:00:00"/>
    <d v="2024-12-21T00:00:00"/>
    <s v="New"/>
    <s v="Card"/>
    <n v="637.49"/>
    <s v="Pune"/>
    <x v="10"/>
  </r>
  <r>
    <s v="ORD110055"/>
    <s v="South"/>
    <s v="Clothing"/>
    <n v="4695.6899999999996"/>
    <n v="0.15"/>
    <n v="1"/>
    <d v="2024-07-02T00:00:00"/>
    <d v="2024-07-09T00:00:00"/>
    <s v="Member"/>
    <s v="UPI"/>
    <n v="376.47"/>
    <s v="Bangalore"/>
    <x v="4"/>
  </r>
  <r>
    <s v="ORD110056"/>
    <s v="South"/>
    <s v="Electronics"/>
    <n v="4520.4799999999996"/>
    <n v="0.31"/>
    <n v="3"/>
    <d v="2023-09-12T00:00:00"/>
    <d v="2023-09-15T00:00:00"/>
    <s v="Member"/>
    <s v="UPI"/>
    <n v="1302.6099999999999"/>
    <s v="Chennai"/>
    <x v="7"/>
  </r>
  <r>
    <s v="ORD110057"/>
    <s v="North"/>
    <s v="Clothing"/>
    <n v="4941.43"/>
    <n v="0.28000000000000003"/>
    <n v="7"/>
    <d v="2024-03-07T00:00:00"/>
    <d v="2024-03-13T00:00:00"/>
    <s v="Regular"/>
    <s v="Cash"/>
    <n v="744.5"/>
    <s v="Delhi"/>
    <x v="0"/>
  </r>
  <r>
    <s v="ORD110058"/>
    <s v="North"/>
    <s v="Grocery"/>
    <n v="4323.4799999999996"/>
    <n v="0.21"/>
    <n v="9"/>
    <d v="2023-05-10T00:00:00"/>
    <d v="2023-05-14T00:00:00"/>
    <s v="Member"/>
    <s v="Card"/>
    <n v="820.44"/>
    <s v="Chennai"/>
    <x v="5"/>
  </r>
  <r>
    <s v="ORD110059"/>
    <s v="East"/>
    <s v="Electronics"/>
    <n v="2779.77"/>
    <n v="0.37"/>
    <n v="9"/>
    <d v="2024-09-07T00:00:00"/>
    <d v="2024-09-11T00:00:00"/>
    <s v="Regular"/>
    <s v="UPI"/>
    <n v="660.43"/>
    <s v="Pune"/>
    <x v="7"/>
  </r>
  <r>
    <s v="ORD110060"/>
    <s v="South"/>
    <s v="Home Care"/>
    <n v="3603.01"/>
    <n v="0.14000000000000001"/>
    <n v="7"/>
    <d v="2024-10-17T00:00:00"/>
    <d v="2024-10-23T00:00:00"/>
    <s v="Member"/>
    <s v="Card"/>
    <n v="351.43"/>
    <s v="Delhi"/>
    <x v="2"/>
  </r>
  <r>
    <s v="ORD110061"/>
    <s v="East"/>
    <s v="Personal Care"/>
    <n v="4826.92"/>
    <n v="0.24"/>
    <n v="5"/>
    <d v="2023-11-02T00:00:00"/>
    <d v="2023-11-07T00:00:00"/>
    <s v="Regular"/>
    <s v="UPI"/>
    <n v="254.26"/>
    <s v="Hyderabad"/>
    <x v="11"/>
  </r>
  <r>
    <s v="ORD110062"/>
    <s v="East"/>
    <s v="Home Care"/>
    <n v="2932.77"/>
    <n v="0.47"/>
    <n v="4"/>
    <d v="2024-01-16T00:00:00"/>
    <d v="2024-01-18T00:00:00"/>
    <s v="New"/>
    <s v="Cash"/>
    <n v="687.81"/>
    <s v="Delhi"/>
    <x v="6"/>
  </r>
  <r>
    <s v="ORD110063"/>
    <s v="North"/>
    <s v="Clothing"/>
    <n v="4215.8999999999996"/>
    <n v="0.36"/>
    <n v="9"/>
    <d v="2024-01-15T00:00:00"/>
    <d v="2024-01-16T00:00:00"/>
    <s v="New"/>
    <s v="Cash"/>
    <n v="1044.32"/>
    <s v="Mumbai"/>
    <x v="6"/>
  </r>
  <r>
    <s v="ORD110064"/>
    <s v="West"/>
    <s v="Home Care"/>
    <n v="4716.83"/>
    <n v="0.19"/>
    <n v="6"/>
    <d v="2024-09-02T00:00:00"/>
    <d v="2024-09-09T00:00:00"/>
    <s v="Member"/>
    <s v="Cash"/>
    <n v="1013.61"/>
    <s v="Bangalore"/>
    <x v="7"/>
  </r>
  <r>
    <s v="ORD110065"/>
    <s v="East"/>
    <s v="Home Care"/>
    <n v="2895.63"/>
    <n v="0.27"/>
    <n v="2"/>
    <d v="2024-06-01T00:00:00"/>
    <d v="2024-06-08T00:00:00"/>
    <s v="New"/>
    <s v="UPI"/>
    <n v="595.01"/>
    <s v="Chennai"/>
    <x v="9"/>
  </r>
  <r>
    <s v="ORD110066"/>
    <s v="West"/>
    <s v="Personal Care"/>
    <n v="879.86"/>
    <n v="0.2"/>
    <n v="3"/>
    <d v="2024-12-01T00:00:00"/>
    <d v="2024-12-06T00:00:00"/>
    <s v="New"/>
    <s v="Card"/>
    <n v="242.48"/>
    <s v="Delhi"/>
    <x v="10"/>
  </r>
  <r>
    <s v="ORD110067"/>
    <s v="South"/>
    <s v="Personal Care"/>
    <n v="862.26"/>
    <n v="0.06"/>
    <n v="7"/>
    <d v="2024-10-23T00:00:00"/>
    <d v="2024-10-26T00:00:00"/>
    <s v="New"/>
    <s v="Cash"/>
    <n v="233.53"/>
    <s v="Hyderabad"/>
    <x v="2"/>
  </r>
  <r>
    <s v="ORD110068"/>
    <s v="North"/>
    <s v="Home Care"/>
    <n v="665.05"/>
    <n v="0.17"/>
    <n v="4"/>
    <d v="2024-04-26T00:00:00"/>
    <d v="2024-04-27T00:00:00"/>
    <s v="Member"/>
    <s v="UPI"/>
    <n v="49.07"/>
    <s v="Hyderabad"/>
    <x v="3"/>
  </r>
  <r>
    <s v="ORD110069"/>
    <s v="South"/>
    <s v="Personal Care"/>
    <n v="2433.98"/>
    <n v="0.43"/>
    <n v="7"/>
    <d v="2024-09-25T00:00:00"/>
    <d v="2024-10-01T00:00:00"/>
    <s v="New"/>
    <s v="Card"/>
    <n v="244.53"/>
    <s v="Delhi"/>
    <x v="7"/>
  </r>
  <r>
    <s v="ORD110070"/>
    <s v="South"/>
    <s v="Home Care"/>
    <n v="2452.69"/>
    <n v="0.23"/>
    <n v="5"/>
    <d v="2023-03-18T00:00:00"/>
    <d v="2023-03-20T00:00:00"/>
    <s v="New"/>
    <s v="UPI"/>
    <n v="517.20000000000005"/>
    <s v="Mumbai"/>
    <x v="0"/>
  </r>
  <r>
    <s v="ORD110071"/>
    <s v="North"/>
    <s v="Electronics"/>
    <n v="3125.12"/>
    <n v="0.28999999999999998"/>
    <n v="1"/>
    <d v="2024-11-15T00:00:00"/>
    <d v="2024-11-18T00:00:00"/>
    <s v="New"/>
    <s v="Card"/>
    <n v="219.47"/>
    <s v="Bangalore"/>
    <x v="11"/>
  </r>
  <r>
    <s v="ORD110072"/>
    <s v="South"/>
    <s v="Home Care"/>
    <n v="2466.08"/>
    <n v="0.09"/>
    <n v="3"/>
    <d v="2023-07-29T00:00:00"/>
    <d v="2023-08-04T00:00:00"/>
    <s v="Regular"/>
    <s v="UPI"/>
    <n v="460.58"/>
    <s v="Bangalore"/>
    <x v="4"/>
  </r>
  <r>
    <s v="ORD110073"/>
    <s v="North"/>
    <s v="Grocery"/>
    <n v="4867.97"/>
    <n v="0.18"/>
    <n v="9"/>
    <d v="2023-11-08T00:00:00"/>
    <d v="2023-11-12T00:00:00"/>
    <s v="New"/>
    <s v="UPI"/>
    <n v="413.29"/>
    <s v="Pune"/>
    <x v="11"/>
  </r>
  <r>
    <s v="ORD110074"/>
    <s v="West"/>
    <s v="Personal Care"/>
    <n v="1527.42"/>
    <n v="0.46"/>
    <n v="4"/>
    <d v="2024-11-14T00:00:00"/>
    <d v="2024-11-18T00:00:00"/>
    <s v="New"/>
    <s v="UPI"/>
    <n v="437.44"/>
    <s v="Chennai"/>
    <x v="11"/>
  </r>
  <r>
    <s v="ORD110075"/>
    <s v="South"/>
    <s v="Personal Care"/>
    <n v="4381.7"/>
    <n v="0.16"/>
    <n v="5"/>
    <d v="2023-04-15T00:00:00"/>
    <d v="2023-04-20T00:00:00"/>
    <s v="Regular"/>
    <s v="Cash"/>
    <n v="647.39"/>
    <s v="Hyderabad"/>
    <x v="3"/>
  </r>
  <r>
    <s v="ORD110076"/>
    <s v="North"/>
    <s v="Clothing"/>
    <n v="591.62"/>
    <n v="0.13"/>
    <n v="2"/>
    <d v="2023-08-04T00:00:00"/>
    <d v="2023-08-06T00:00:00"/>
    <s v="Member"/>
    <s v="UPI"/>
    <n v="63.89"/>
    <s v="Chennai"/>
    <x v="1"/>
  </r>
  <r>
    <s v="ORD110077"/>
    <s v="East"/>
    <s v="Clothing"/>
    <n v="3049.4"/>
    <n v="0.03"/>
    <n v="8"/>
    <d v="2024-10-02T00:00:00"/>
    <d v="2024-10-09T00:00:00"/>
    <s v="Member"/>
    <s v="UPI"/>
    <n v="728.6"/>
    <s v="Mumbai"/>
    <x v="2"/>
  </r>
  <r>
    <s v="ORD110078"/>
    <s v="South"/>
    <s v="Grocery"/>
    <n v="3276.79"/>
    <n v="0.05"/>
    <n v="1"/>
    <d v="2023-08-17T00:00:00"/>
    <d v="2023-08-24T00:00:00"/>
    <s v="Regular"/>
    <s v="Card"/>
    <n v="332.23"/>
    <s v="Mumbai"/>
    <x v="1"/>
  </r>
  <r>
    <s v="ORD110079"/>
    <s v="West"/>
    <s v="Personal Care"/>
    <n v="3883.93"/>
    <n v="0.28999999999999998"/>
    <n v="4"/>
    <d v="2024-05-30T00:00:00"/>
    <d v="2024-06-04T00:00:00"/>
    <s v="Regular"/>
    <s v="UPI"/>
    <n v="1025.22"/>
    <s v="Mumbai"/>
    <x v="5"/>
  </r>
  <r>
    <s v="ORD110080"/>
    <s v="North"/>
    <s v="Personal Care"/>
    <n v="2564.81"/>
    <n v="0.33"/>
    <n v="6"/>
    <d v="2024-01-23T00:00:00"/>
    <d v="2024-01-29T00:00:00"/>
    <s v="Member"/>
    <s v="Cash"/>
    <n v="658.27"/>
    <s v="Hyderabad"/>
    <x v="6"/>
  </r>
  <r>
    <s v="ORD110081"/>
    <s v="South"/>
    <s v="Clothing"/>
    <n v="1066.4100000000001"/>
    <n v="0.32"/>
    <n v="8"/>
    <d v="2023-11-30T00:00:00"/>
    <d v="2023-12-02T00:00:00"/>
    <s v="New"/>
    <s v="Cash"/>
    <n v="121.24"/>
    <s v="Hyderabad"/>
    <x v="11"/>
  </r>
  <r>
    <s v="ORD110082"/>
    <s v="South"/>
    <s v="Clothing"/>
    <n v="1908.09"/>
    <n v="0.27"/>
    <n v="4"/>
    <d v="2024-12-15T00:00:00"/>
    <d v="2024-12-20T00:00:00"/>
    <s v="Member"/>
    <s v="UPI"/>
    <n v="253.95"/>
    <s v="Bangalore"/>
    <x v="10"/>
  </r>
  <r>
    <s v="ORD110083"/>
    <s v="South"/>
    <s v="Home Care"/>
    <n v="1433.59"/>
    <n v="0.25"/>
    <n v="2"/>
    <d v="2023-03-28T00:00:00"/>
    <d v="2023-03-29T00:00:00"/>
    <s v="Member"/>
    <s v="UPI"/>
    <n v="83.78"/>
    <s v="Delhi"/>
    <x v="0"/>
  </r>
  <r>
    <s v="ORD110084"/>
    <s v="West"/>
    <s v="Personal Care"/>
    <n v="2153.62"/>
    <n v="0.04"/>
    <n v="4"/>
    <d v="2024-05-08T00:00:00"/>
    <d v="2024-05-13T00:00:00"/>
    <s v="Member"/>
    <s v="Card"/>
    <n v="268.67"/>
    <s v="Delhi"/>
    <x v="5"/>
  </r>
  <r>
    <s v="ORD110085"/>
    <s v="North"/>
    <s v="Personal Care"/>
    <n v="2696.84"/>
    <n v="0.42"/>
    <n v="1"/>
    <d v="2024-04-04T00:00:00"/>
    <d v="2024-04-11T00:00:00"/>
    <s v="Regular"/>
    <s v="UPI"/>
    <n v="244.95"/>
    <s v="Delhi"/>
    <x v="3"/>
  </r>
  <r>
    <s v="ORD110086"/>
    <s v="East"/>
    <s v="Home Care"/>
    <n v="3162.84"/>
    <n v="0.26"/>
    <n v="8"/>
    <d v="2023-08-28T00:00:00"/>
    <d v="2023-09-04T00:00:00"/>
    <s v="New"/>
    <s v="Cash"/>
    <n v="186.31"/>
    <s v="Chennai"/>
    <x v="1"/>
  </r>
  <r>
    <s v="ORD110087"/>
    <s v="East"/>
    <s v="Personal Care"/>
    <n v="4241.1000000000004"/>
    <n v="7.0000000000000007E-2"/>
    <n v="9"/>
    <d v="2023-11-10T00:00:00"/>
    <d v="2023-11-11T00:00:00"/>
    <s v="New"/>
    <s v="Cash"/>
    <n v="1220.24"/>
    <s v="Delhi"/>
    <x v="11"/>
  </r>
  <r>
    <s v="ORD110088"/>
    <s v="East"/>
    <s v="Grocery"/>
    <n v="4559.05"/>
    <n v="7.0000000000000007E-2"/>
    <n v="3"/>
    <d v="2023-04-21T00:00:00"/>
    <d v="2023-04-23T00:00:00"/>
    <s v="New"/>
    <s v="UPI"/>
    <n v="1301.74"/>
    <s v="Chennai"/>
    <x v="3"/>
  </r>
  <r>
    <s v="ORD110089"/>
    <s v="North"/>
    <s v="Clothing"/>
    <n v="2366.65"/>
    <n v="0.26"/>
    <n v="8"/>
    <d v="2024-07-07T00:00:00"/>
    <d v="2024-07-08T00:00:00"/>
    <s v="New"/>
    <s v="Card"/>
    <n v="487.84"/>
    <s v="Pune"/>
    <x v="4"/>
  </r>
  <r>
    <s v="ORD110090"/>
    <s v="East"/>
    <s v="Clothing"/>
    <n v="534.49"/>
    <n v="0.12"/>
    <n v="9"/>
    <d v="2023-07-15T00:00:00"/>
    <d v="2023-07-16T00:00:00"/>
    <s v="Member"/>
    <s v="UPI"/>
    <n v="88.68"/>
    <s v="Hyderabad"/>
    <x v="4"/>
  </r>
  <r>
    <s v="ORD110091"/>
    <s v="West"/>
    <s v="Clothing"/>
    <n v="4005.62"/>
    <n v="0.46"/>
    <n v="8"/>
    <d v="2024-03-24T00:00:00"/>
    <d v="2024-03-29T00:00:00"/>
    <s v="New"/>
    <s v="UPI"/>
    <n v="669.97"/>
    <s v="Pune"/>
    <x v="0"/>
  </r>
  <r>
    <s v="ORD110092"/>
    <s v="North"/>
    <s v="Electronics"/>
    <n v="2438.0700000000002"/>
    <n v="0.25"/>
    <n v="2"/>
    <d v="2024-07-05T00:00:00"/>
    <d v="2024-07-06T00:00:00"/>
    <s v="New"/>
    <s v="Card"/>
    <n v="507.52"/>
    <s v="Delhi"/>
    <x v="4"/>
  </r>
  <r>
    <s v="ORD110093"/>
    <s v="South"/>
    <s v="Grocery"/>
    <n v="2777.59"/>
    <n v="0.49"/>
    <n v="2"/>
    <d v="2023-09-11T00:00:00"/>
    <d v="2023-09-14T00:00:00"/>
    <s v="New"/>
    <s v="UPI"/>
    <n v="309.93"/>
    <s v="Hyderabad"/>
    <x v="7"/>
  </r>
  <r>
    <s v="ORD110094"/>
    <s v="West"/>
    <s v="Grocery"/>
    <n v="3019.39"/>
    <n v="0.37"/>
    <n v="4"/>
    <d v="2023-03-15T00:00:00"/>
    <d v="2023-03-18T00:00:00"/>
    <s v="New"/>
    <s v="Card"/>
    <n v="669.63"/>
    <s v="Pune"/>
    <x v="0"/>
  </r>
  <r>
    <s v="ORD110095"/>
    <s v="South"/>
    <s v="Home Care"/>
    <n v="3372.55"/>
    <n v="0.41"/>
    <n v="1"/>
    <d v="2024-10-03T00:00:00"/>
    <d v="2024-10-05T00:00:00"/>
    <s v="Regular"/>
    <s v="Card"/>
    <n v="191.13"/>
    <s v="Hyderabad"/>
    <x v="2"/>
  </r>
  <r>
    <s v="ORD110096"/>
    <s v="East"/>
    <s v="Electronics"/>
    <n v="4461.49"/>
    <n v="0.19"/>
    <n v="3"/>
    <d v="2024-12-27T00:00:00"/>
    <d v="2024-12-30T00:00:00"/>
    <s v="Regular"/>
    <s v="Cash"/>
    <n v="950.63"/>
    <s v="Hyderabad"/>
    <x v="10"/>
  </r>
  <r>
    <s v="ORD110097"/>
    <s v="West"/>
    <s v="Personal Care"/>
    <n v="4765.5200000000004"/>
    <n v="7.0000000000000007E-2"/>
    <n v="4"/>
    <d v="2023-10-17T00:00:00"/>
    <d v="2023-10-22T00:00:00"/>
    <s v="New"/>
    <s v="UPI"/>
    <n v="856.15"/>
    <s v="Mumbai"/>
    <x v="2"/>
  </r>
  <r>
    <s v="ORD110098"/>
    <s v="North"/>
    <s v="Grocery"/>
    <n v="4706.83"/>
    <n v="0.34"/>
    <n v="2"/>
    <d v="2024-09-23T00:00:00"/>
    <d v="2024-09-24T00:00:00"/>
    <s v="New"/>
    <s v="UPI"/>
    <n v="1053.57"/>
    <s v="Hyderabad"/>
    <x v="7"/>
  </r>
  <r>
    <s v="ORD110099"/>
    <s v="West"/>
    <s v="Electronics"/>
    <n v="4066.37"/>
    <n v="0.2"/>
    <n v="7"/>
    <d v="2023-08-31T00:00:00"/>
    <d v="2023-09-01T00:00:00"/>
    <s v="New"/>
    <s v="Card"/>
    <n v="826.07"/>
    <s v="Pune"/>
    <x v="1"/>
  </r>
  <r>
    <s v="ORD110100"/>
    <s v="South"/>
    <s v="Electronics"/>
    <n v="4457.29"/>
    <n v="0.47"/>
    <n v="3"/>
    <d v="2023-08-25T00:00:00"/>
    <d v="2023-08-27T00:00:00"/>
    <s v="Regular"/>
    <s v="Cash"/>
    <n v="508.02"/>
    <s v="Mumbai"/>
    <x v="1"/>
  </r>
  <r>
    <s v="ORD110101"/>
    <s v="North"/>
    <s v="Grocery"/>
    <n v="343.31"/>
    <n v="0.1"/>
    <n v="7"/>
    <d v="2023-05-16T00:00:00"/>
    <d v="2023-05-23T00:00:00"/>
    <s v="Member"/>
    <s v="Cash"/>
    <n v="63.3"/>
    <s v="Pune"/>
    <x v="5"/>
  </r>
  <r>
    <s v="ORD110102"/>
    <s v="West"/>
    <s v="Home Care"/>
    <n v="4260.6499999999996"/>
    <n v="0.31"/>
    <n v="7"/>
    <d v="2024-11-12T00:00:00"/>
    <d v="2024-11-13T00:00:00"/>
    <s v="New"/>
    <s v="Cash"/>
    <n v="916.2"/>
    <s v="Delhi"/>
    <x v="11"/>
  </r>
  <r>
    <s v="ORD110103"/>
    <s v="West"/>
    <s v="Electronics"/>
    <n v="454.1"/>
    <n v="0.43"/>
    <n v="9"/>
    <d v="2024-06-01T00:00:00"/>
    <d v="2024-06-02T00:00:00"/>
    <s v="Regular"/>
    <s v="UPI"/>
    <n v="24.54"/>
    <s v="Delhi"/>
    <x v="9"/>
  </r>
  <r>
    <s v="ORD110104"/>
    <s v="West"/>
    <s v="Clothing"/>
    <n v="3756.35"/>
    <n v="0.2"/>
    <n v="4"/>
    <d v="2024-04-07T00:00:00"/>
    <d v="2024-04-08T00:00:00"/>
    <s v="Member"/>
    <s v="UPI"/>
    <n v="1096.95"/>
    <s v="Mumbai"/>
    <x v="3"/>
  </r>
  <r>
    <s v="ORD110105"/>
    <s v="West"/>
    <s v="Electronics"/>
    <n v="929.88"/>
    <n v="0.48"/>
    <n v="4"/>
    <d v="2024-03-08T00:00:00"/>
    <d v="2024-03-10T00:00:00"/>
    <s v="Regular"/>
    <s v="UPI"/>
    <n v="133.88999999999999"/>
    <s v="Hyderabad"/>
    <x v="0"/>
  </r>
  <r>
    <s v="ORD110106"/>
    <s v="North"/>
    <s v="Personal Care"/>
    <n v="1864.54"/>
    <n v="0.04"/>
    <n v="1"/>
    <d v="2023-05-19T00:00:00"/>
    <d v="2023-05-22T00:00:00"/>
    <s v="New"/>
    <s v="Card"/>
    <n v="220.01"/>
    <s v="Pune"/>
    <x v="5"/>
  </r>
  <r>
    <s v="ORD110107"/>
    <s v="South"/>
    <s v="Grocery"/>
    <n v="1002.5"/>
    <n v="0.28999999999999998"/>
    <n v="6"/>
    <d v="2023-06-07T00:00:00"/>
    <d v="2023-06-13T00:00:00"/>
    <s v="Member"/>
    <s v="Card"/>
    <n v="228.79"/>
    <s v="Mumbai"/>
    <x v="9"/>
  </r>
  <r>
    <s v="ORD110108"/>
    <s v="West"/>
    <s v="Personal Care"/>
    <n v="2272.96"/>
    <n v="0.39"/>
    <n v="6"/>
    <d v="2024-08-21T00:00:00"/>
    <d v="2024-08-24T00:00:00"/>
    <s v="New"/>
    <s v="UPI"/>
    <n v="561.66"/>
    <s v="Mumbai"/>
    <x v="1"/>
  </r>
  <r>
    <s v="ORD110109"/>
    <s v="North"/>
    <s v="Home Care"/>
    <n v="2117.56"/>
    <n v="0.1"/>
    <n v="7"/>
    <d v="2024-06-13T00:00:00"/>
    <d v="2024-06-17T00:00:00"/>
    <s v="Regular"/>
    <s v="UPI"/>
    <n v="327.05"/>
    <s v="Bangalore"/>
    <x v="9"/>
  </r>
  <r>
    <s v="ORD110110"/>
    <s v="South"/>
    <s v="Clothing"/>
    <n v="335.51"/>
    <n v="0.03"/>
    <n v="9"/>
    <d v="2024-06-04T00:00:00"/>
    <d v="2024-06-09T00:00:00"/>
    <s v="Regular"/>
    <s v="Card"/>
    <n v="67.53"/>
    <s v="Bangalore"/>
    <x v="9"/>
  </r>
  <r>
    <s v="ORD110111"/>
    <s v="West"/>
    <s v="Grocery"/>
    <n v="4169.4399999999996"/>
    <n v="0.04"/>
    <n v="9"/>
    <d v="2024-08-07T00:00:00"/>
    <d v="2024-08-11T00:00:00"/>
    <s v="Regular"/>
    <s v="Cash"/>
    <n v="483.8"/>
    <s v="Hyderabad"/>
    <x v="1"/>
  </r>
  <r>
    <s v="ORD110112"/>
    <s v="South"/>
    <s v="Electronics"/>
    <n v="4285.51"/>
    <n v="0.16"/>
    <n v="5"/>
    <d v="2024-09-17T00:00:00"/>
    <d v="2024-09-19T00:00:00"/>
    <s v="Member"/>
    <s v="Card"/>
    <n v="966.83"/>
    <s v="Mumbai"/>
    <x v="7"/>
  </r>
  <r>
    <s v="ORD110113"/>
    <s v="South"/>
    <s v="Clothing"/>
    <n v="3958.79"/>
    <n v="0.11"/>
    <n v="2"/>
    <d v="2023-05-14T00:00:00"/>
    <d v="2023-05-16T00:00:00"/>
    <s v="Member"/>
    <s v="Cash"/>
    <n v="690.28"/>
    <s v="Chennai"/>
    <x v="5"/>
  </r>
  <r>
    <s v="ORD110114"/>
    <s v="North"/>
    <s v="Electronics"/>
    <n v="4253.2700000000004"/>
    <n v="0.11"/>
    <n v="1"/>
    <d v="2023-03-21T00:00:00"/>
    <d v="2023-03-27T00:00:00"/>
    <s v="Regular"/>
    <s v="Cash"/>
    <n v="360.99"/>
    <s v="Delhi"/>
    <x v="0"/>
  </r>
  <r>
    <s v="ORD110115"/>
    <s v="South"/>
    <s v="Home Care"/>
    <n v="3779.31"/>
    <n v="0.23"/>
    <n v="2"/>
    <d v="2024-10-03T00:00:00"/>
    <d v="2024-10-06T00:00:00"/>
    <s v="Member"/>
    <s v="Card"/>
    <n v="965.15"/>
    <s v="Delhi"/>
    <x v="2"/>
  </r>
  <r>
    <s v="ORD110116"/>
    <s v="North"/>
    <s v="Grocery"/>
    <n v="4693.67"/>
    <n v="0.04"/>
    <n v="2"/>
    <d v="2024-04-09T00:00:00"/>
    <d v="2024-04-15T00:00:00"/>
    <s v="Regular"/>
    <s v="UPI"/>
    <n v="1290.6300000000001"/>
    <s v="Hyderabad"/>
    <x v="3"/>
  </r>
  <r>
    <s v="ORD110117"/>
    <s v="West"/>
    <s v="Home Care"/>
    <n v="2924.32"/>
    <n v="0.5"/>
    <n v="1"/>
    <d v="2024-08-26T00:00:00"/>
    <d v="2024-09-01T00:00:00"/>
    <s v="Regular"/>
    <s v="Card"/>
    <n v="398.51"/>
    <s v="Hyderabad"/>
    <x v="1"/>
  </r>
  <r>
    <s v="ORD110118"/>
    <s v="South"/>
    <s v="Home Care"/>
    <n v="2954.95"/>
    <n v="0.35"/>
    <n v="8"/>
    <d v="2023-12-16T00:00:00"/>
    <d v="2023-12-17T00:00:00"/>
    <s v="Regular"/>
    <s v="Card"/>
    <n v="422.05"/>
    <s v="Hyderabad"/>
    <x v="10"/>
  </r>
  <r>
    <s v="ORD110119"/>
    <s v="South"/>
    <s v="Home Care"/>
    <n v="4313.5600000000004"/>
    <n v="0.02"/>
    <n v="3"/>
    <d v="2023-05-25T00:00:00"/>
    <d v="2023-05-29T00:00:00"/>
    <s v="Member"/>
    <s v="Cash"/>
    <n v="1048.31"/>
    <s v="Delhi"/>
    <x v="5"/>
  </r>
  <r>
    <s v="ORD110120"/>
    <s v="East"/>
    <s v="Home Care"/>
    <n v="1812.14"/>
    <n v="0.35"/>
    <n v="8"/>
    <d v="2024-07-12T00:00:00"/>
    <d v="2024-07-14T00:00:00"/>
    <s v="Member"/>
    <s v="UPI"/>
    <n v="478.53"/>
    <s v="Hyderabad"/>
    <x v="4"/>
  </r>
  <r>
    <s v="ORD110121"/>
    <s v="West"/>
    <s v="Electronics"/>
    <n v="345.4"/>
    <n v="0.4"/>
    <n v="6"/>
    <d v="2023-10-22T00:00:00"/>
    <d v="2023-10-27T00:00:00"/>
    <s v="New"/>
    <s v="UPI"/>
    <n v="62.59"/>
    <s v="Hyderabad"/>
    <x v="2"/>
  </r>
  <r>
    <s v="ORD110122"/>
    <s v="West"/>
    <s v="Personal Care"/>
    <n v="3774.29"/>
    <n v="0.1"/>
    <n v="1"/>
    <d v="2023-05-08T00:00:00"/>
    <d v="2023-05-12T00:00:00"/>
    <s v="Member"/>
    <s v="Card"/>
    <n v="1004.76"/>
    <s v="Delhi"/>
    <x v="5"/>
  </r>
  <r>
    <s v="ORD110123"/>
    <s v="East"/>
    <s v="Electronics"/>
    <n v="1347.49"/>
    <n v="0.42"/>
    <n v="7"/>
    <d v="2024-04-11T00:00:00"/>
    <d v="2024-04-16T00:00:00"/>
    <s v="New"/>
    <s v="Card"/>
    <n v="73.55"/>
    <s v="Bangalore"/>
    <x v="3"/>
  </r>
  <r>
    <s v="ORD110124"/>
    <s v="East"/>
    <s v="Clothing"/>
    <n v="2423.7600000000002"/>
    <n v="0.31"/>
    <n v="3"/>
    <d v="2024-12-08T00:00:00"/>
    <d v="2024-12-14T00:00:00"/>
    <s v="New"/>
    <s v="UPI"/>
    <n v="221.06"/>
    <s v="Bangalore"/>
    <x v="10"/>
  </r>
  <r>
    <s v="ORD110125"/>
    <s v="North"/>
    <s v="Home Care"/>
    <n v="1278.1600000000001"/>
    <n v="0.41"/>
    <n v="9"/>
    <d v="2024-05-06T00:00:00"/>
    <d v="2024-05-11T00:00:00"/>
    <s v="Regular"/>
    <s v="UPI"/>
    <n v="339.94"/>
    <s v="Mumbai"/>
    <x v="5"/>
  </r>
  <r>
    <s v="ORD110126"/>
    <s v="North"/>
    <s v="Clothing"/>
    <n v="4152.75"/>
    <n v="0.36"/>
    <n v="9"/>
    <d v="2024-01-06T00:00:00"/>
    <d v="2024-01-13T00:00:00"/>
    <s v="Member"/>
    <s v="Card"/>
    <n v="905.32"/>
    <s v="Chennai"/>
    <x v="6"/>
  </r>
  <r>
    <s v="ORD110127"/>
    <s v="South"/>
    <s v="Electronics"/>
    <n v="4795.6400000000003"/>
    <n v="0.35"/>
    <n v="4"/>
    <d v="2023-06-15T00:00:00"/>
    <d v="2023-06-18T00:00:00"/>
    <s v="Member"/>
    <s v="UPI"/>
    <n v="1008.18"/>
    <s v="Hyderabad"/>
    <x v="9"/>
  </r>
  <r>
    <s v="ORD110128"/>
    <s v="South"/>
    <s v="Home Care"/>
    <n v="369.61"/>
    <n v="0.08"/>
    <n v="2"/>
    <d v="2024-11-26T00:00:00"/>
    <d v="2024-11-29T00:00:00"/>
    <s v="New"/>
    <s v="Cash"/>
    <n v="79.06"/>
    <s v="Mumbai"/>
    <x v="11"/>
  </r>
  <r>
    <s v="ORD110129"/>
    <s v="South"/>
    <s v="Electronics"/>
    <n v="1243.52"/>
    <n v="0.16"/>
    <n v="9"/>
    <d v="2023-09-03T00:00:00"/>
    <d v="2023-09-08T00:00:00"/>
    <s v="Regular"/>
    <s v="UPI"/>
    <n v="96.63"/>
    <s v="Chennai"/>
    <x v="7"/>
  </r>
  <r>
    <s v="ORD110130"/>
    <s v="South"/>
    <s v="Home Care"/>
    <n v="1028.8499999999999"/>
    <n v="0.26"/>
    <n v="5"/>
    <d v="2024-02-02T00:00:00"/>
    <d v="2024-02-06T00:00:00"/>
    <s v="Regular"/>
    <s v="Cash"/>
    <n v="273.73"/>
    <s v="Pune"/>
    <x v="8"/>
  </r>
  <r>
    <s v="ORD110131"/>
    <s v="North"/>
    <s v="Electronics"/>
    <n v="3398.7"/>
    <n v="0.06"/>
    <n v="8"/>
    <d v="2024-11-24T00:00:00"/>
    <d v="2024-11-27T00:00:00"/>
    <s v="Regular"/>
    <s v="Card"/>
    <n v="252.97"/>
    <s v="Chennai"/>
    <x v="11"/>
  </r>
  <r>
    <s v="ORD110132"/>
    <s v="West"/>
    <s v="Grocery"/>
    <n v="2200.52"/>
    <n v="0.24"/>
    <n v="9"/>
    <d v="2023-04-11T00:00:00"/>
    <d v="2023-04-15T00:00:00"/>
    <s v="Regular"/>
    <s v="Cash"/>
    <n v="222.52"/>
    <s v="Chennai"/>
    <x v="3"/>
  </r>
  <r>
    <s v="ORD110133"/>
    <s v="South"/>
    <s v="Personal Care"/>
    <n v="2335.6799999999998"/>
    <n v="0.22"/>
    <n v="1"/>
    <d v="2024-11-02T00:00:00"/>
    <d v="2024-11-05T00:00:00"/>
    <s v="New"/>
    <s v="UPI"/>
    <n v="548.05999999999995"/>
    <s v="Hyderabad"/>
    <x v="11"/>
  </r>
  <r>
    <s v="ORD110134"/>
    <s v="West"/>
    <s v="Personal Care"/>
    <n v="869.69"/>
    <n v="0.12"/>
    <n v="3"/>
    <d v="2023-06-08T00:00:00"/>
    <d v="2023-06-09T00:00:00"/>
    <s v="Member"/>
    <s v="Cash"/>
    <n v="95.52"/>
    <s v="Delhi"/>
    <x v="9"/>
  </r>
  <r>
    <s v="ORD110135"/>
    <s v="South"/>
    <s v="Home Care"/>
    <n v="2132.1999999999998"/>
    <n v="0.1"/>
    <n v="7"/>
    <d v="2023-07-16T00:00:00"/>
    <d v="2023-07-18T00:00:00"/>
    <s v="Member"/>
    <s v="UPI"/>
    <n v="535.16999999999996"/>
    <s v="Chennai"/>
    <x v="4"/>
  </r>
  <r>
    <s v="ORD110136"/>
    <s v="East"/>
    <s v="Grocery"/>
    <n v="1585.82"/>
    <n v="0.12"/>
    <n v="2"/>
    <d v="2024-10-18T00:00:00"/>
    <d v="2024-10-19T00:00:00"/>
    <s v="Regular"/>
    <s v="Cash"/>
    <n v="367.31"/>
    <s v="Hyderabad"/>
    <x v="2"/>
  </r>
  <r>
    <s v="ORD110137"/>
    <s v="South"/>
    <s v="Clothing"/>
    <n v="3094.84"/>
    <n v="0.3"/>
    <n v="4"/>
    <d v="2023-01-04T00:00:00"/>
    <d v="2023-01-05T00:00:00"/>
    <s v="Member"/>
    <s v="UPI"/>
    <n v="729.04"/>
    <s v="Chennai"/>
    <x v="6"/>
  </r>
  <r>
    <s v="ORD110138"/>
    <s v="South"/>
    <s v="Grocery"/>
    <n v="1164.47"/>
    <n v="0.21"/>
    <n v="4"/>
    <d v="2024-09-10T00:00:00"/>
    <d v="2024-09-12T00:00:00"/>
    <s v="New"/>
    <s v="Card"/>
    <n v="181.39"/>
    <s v="Chennai"/>
    <x v="7"/>
  </r>
  <r>
    <s v="ORD110139"/>
    <s v="South"/>
    <s v="Home Care"/>
    <n v="3112.58"/>
    <n v="0.21"/>
    <n v="7"/>
    <d v="2023-08-04T00:00:00"/>
    <d v="2023-08-07T00:00:00"/>
    <s v="New"/>
    <s v="Card"/>
    <n v="590.64"/>
    <s v="Delhi"/>
    <x v="1"/>
  </r>
  <r>
    <s v="ORD110140"/>
    <s v="North"/>
    <s v="Grocery"/>
    <n v="1950.95"/>
    <n v="0.09"/>
    <n v="2"/>
    <d v="2023-01-06T00:00:00"/>
    <d v="2023-01-09T00:00:00"/>
    <s v="Member"/>
    <s v="UPI"/>
    <n v="315.66000000000003"/>
    <s v="Delhi"/>
    <x v="6"/>
  </r>
  <r>
    <s v="ORD110141"/>
    <s v="East"/>
    <s v="Clothing"/>
    <n v="1796.84"/>
    <n v="0.39"/>
    <n v="8"/>
    <d v="2024-03-23T00:00:00"/>
    <d v="2024-03-24T00:00:00"/>
    <s v="New"/>
    <s v="Cash"/>
    <n v="422.09"/>
    <s v="Mumbai"/>
    <x v="0"/>
  </r>
  <r>
    <s v="ORD110142"/>
    <s v="South"/>
    <s v="Home Care"/>
    <n v="1597.23"/>
    <n v="0.35"/>
    <n v="8"/>
    <d v="2023-06-07T00:00:00"/>
    <d v="2023-06-10T00:00:00"/>
    <s v="Regular"/>
    <s v="Card"/>
    <n v="128.28"/>
    <s v="Hyderabad"/>
    <x v="9"/>
  </r>
  <r>
    <s v="ORD110143"/>
    <s v="South"/>
    <s v="Personal Care"/>
    <n v="3401.78"/>
    <n v="0.21"/>
    <n v="6"/>
    <d v="2024-08-25T00:00:00"/>
    <d v="2024-08-30T00:00:00"/>
    <s v="New"/>
    <s v="Cash"/>
    <n v="556.63"/>
    <s v="Bangalore"/>
    <x v="1"/>
  </r>
  <r>
    <s v="ORD110144"/>
    <s v="West"/>
    <s v="Grocery"/>
    <n v="2855.85"/>
    <n v="7.0000000000000007E-2"/>
    <n v="4"/>
    <d v="2023-09-22T00:00:00"/>
    <d v="2023-09-27T00:00:00"/>
    <s v="New"/>
    <s v="UPI"/>
    <n v="708.14"/>
    <s v="Delhi"/>
    <x v="7"/>
  </r>
  <r>
    <s v="ORD110145"/>
    <s v="East"/>
    <s v="Personal Care"/>
    <n v="4273.4399999999996"/>
    <n v="0.36"/>
    <n v="2"/>
    <d v="2024-02-12T00:00:00"/>
    <d v="2024-02-15T00:00:00"/>
    <s v="Member"/>
    <s v="Cash"/>
    <n v="449.11"/>
    <s v="Bangalore"/>
    <x v="8"/>
  </r>
  <r>
    <s v="ORD110146"/>
    <s v="South"/>
    <s v="Personal Care"/>
    <n v="1283.8900000000001"/>
    <n v="0.45"/>
    <n v="3"/>
    <d v="2023-01-13T00:00:00"/>
    <d v="2023-01-18T00:00:00"/>
    <s v="New"/>
    <s v="Card"/>
    <n v="204.47"/>
    <s v="Hyderabad"/>
    <x v="6"/>
  </r>
  <r>
    <s v="ORD110147"/>
    <s v="West"/>
    <s v="Electronics"/>
    <n v="296.58999999999997"/>
    <n v="0.09"/>
    <n v="3"/>
    <d v="2024-08-26T00:00:00"/>
    <d v="2024-09-02T00:00:00"/>
    <s v="New"/>
    <s v="UPI"/>
    <n v="36.409999999999997"/>
    <s v="Delhi"/>
    <x v="1"/>
  </r>
  <r>
    <s v="ORD110148"/>
    <s v="West"/>
    <s v="Clothing"/>
    <n v="991.92"/>
    <n v="0.3"/>
    <n v="3"/>
    <d v="2024-05-09T00:00:00"/>
    <d v="2024-05-11T00:00:00"/>
    <s v="New"/>
    <s v="UPI"/>
    <n v="160.54"/>
    <s v="Hyderabad"/>
    <x v="5"/>
  </r>
  <r>
    <s v="ORD110149"/>
    <s v="North"/>
    <s v="Grocery"/>
    <n v="1782.45"/>
    <n v="0.21"/>
    <n v="4"/>
    <d v="2024-08-30T00:00:00"/>
    <d v="2024-08-31T00:00:00"/>
    <s v="Regular"/>
    <s v="Cash"/>
    <n v="111.59"/>
    <s v="Mumbai"/>
    <x v="1"/>
  </r>
  <r>
    <s v="ORD110150"/>
    <s v="West"/>
    <s v="Personal Care"/>
    <n v="980.31"/>
    <n v="0.04"/>
    <n v="7"/>
    <d v="2023-12-23T00:00:00"/>
    <d v="2023-12-26T00:00:00"/>
    <s v="Regular"/>
    <s v="UPI"/>
    <n v="165.48"/>
    <s v="Chennai"/>
    <x v="10"/>
  </r>
  <r>
    <s v="ORD110151"/>
    <s v="South"/>
    <s v="Personal Care"/>
    <n v="509.2"/>
    <n v="0.36"/>
    <n v="9"/>
    <d v="2023-10-02T00:00:00"/>
    <d v="2023-10-08T00:00:00"/>
    <s v="Member"/>
    <s v="Cash"/>
    <n v="77.23"/>
    <s v="Pune"/>
    <x v="2"/>
  </r>
  <r>
    <s v="ORD110152"/>
    <s v="North"/>
    <s v="Clothing"/>
    <n v="2282.16"/>
    <n v="0.04"/>
    <n v="4"/>
    <d v="2023-10-30T00:00:00"/>
    <d v="2023-10-31T00:00:00"/>
    <s v="Regular"/>
    <s v="Cash"/>
    <n v="649"/>
    <s v="Hyderabad"/>
    <x v="2"/>
  </r>
  <r>
    <s v="ORD110153"/>
    <s v="North"/>
    <s v="Personal Care"/>
    <n v="3416.97"/>
    <n v="0.35"/>
    <n v="7"/>
    <d v="2023-09-09T00:00:00"/>
    <d v="2023-09-11T00:00:00"/>
    <s v="New"/>
    <s v="Cash"/>
    <n v="387.79"/>
    <s v="Hyderabad"/>
    <x v="7"/>
  </r>
  <r>
    <s v="ORD110154"/>
    <s v="South"/>
    <s v="Personal Care"/>
    <n v="3782.7"/>
    <n v="0.14000000000000001"/>
    <n v="6"/>
    <d v="2024-08-05T00:00:00"/>
    <d v="2024-08-06T00:00:00"/>
    <s v="Member"/>
    <s v="Cash"/>
    <n v="434.11"/>
    <s v="Delhi"/>
    <x v="1"/>
  </r>
  <r>
    <s v="ORD110155"/>
    <s v="East"/>
    <s v="Personal Care"/>
    <n v="2053.7600000000002"/>
    <n v="0.28000000000000003"/>
    <n v="9"/>
    <d v="2023-04-04T00:00:00"/>
    <d v="2023-04-07T00:00:00"/>
    <s v="New"/>
    <s v="Card"/>
    <n v="179.99"/>
    <s v="Mumbai"/>
    <x v="3"/>
  </r>
  <r>
    <s v="ORD110156"/>
    <s v="West"/>
    <s v="Personal Care"/>
    <n v="2442.42"/>
    <n v="0.08"/>
    <n v="8"/>
    <d v="2024-07-23T00:00:00"/>
    <d v="2024-07-25T00:00:00"/>
    <s v="Regular"/>
    <s v="Card"/>
    <n v="274.58"/>
    <s v="Pune"/>
    <x v="4"/>
  </r>
  <r>
    <s v="ORD110157"/>
    <s v="North"/>
    <s v="Electronics"/>
    <n v="3801.81"/>
    <n v="0.19"/>
    <n v="2"/>
    <d v="2023-01-31T00:00:00"/>
    <d v="2023-02-06T00:00:00"/>
    <s v="New"/>
    <s v="Cash"/>
    <n v="1086.72"/>
    <s v="Hyderabad"/>
    <x v="6"/>
  </r>
  <r>
    <s v="ORD110158"/>
    <s v="East"/>
    <s v="Electronics"/>
    <n v="1828.27"/>
    <n v="0.05"/>
    <n v="3"/>
    <d v="2023-10-28T00:00:00"/>
    <d v="2023-10-30T00:00:00"/>
    <s v="Member"/>
    <s v="Cash"/>
    <n v="378.22"/>
    <s v="Hyderabad"/>
    <x v="2"/>
  </r>
  <r>
    <s v="ORD110159"/>
    <s v="South"/>
    <s v="Home Care"/>
    <n v="3945.35"/>
    <n v="0.23"/>
    <n v="6"/>
    <d v="2024-05-10T00:00:00"/>
    <d v="2024-05-17T00:00:00"/>
    <s v="Regular"/>
    <s v="Card"/>
    <n v="212.64"/>
    <s v="Pune"/>
    <x v="5"/>
  </r>
  <r>
    <s v="ORD110160"/>
    <s v="West"/>
    <s v="Grocery"/>
    <n v="4840.1400000000003"/>
    <n v="0.11"/>
    <n v="5"/>
    <d v="2023-04-14T00:00:00"/>
    <d v="2023-04-19T00:00:00"/>
    <s v="Regular"/>
    <s v="Card"/>
    <n v="283.67"/>
    <s v="Chennai"/>
    <x v="3"/>
  </r>
  <r>
    <s v="ORD110161"/>
    <s v="West"/>
    <s v="Clothing"/>
    <n v="4414.3599999999997"/>
    <n v="0.09"/>
    <n v="2"/>
    <d v="2023-11-06T00:00:00"/>
    <d v="2023-11-09T00:00:00"/>
    <s v="Member"/>
    <s v="Card"/>
    <n v="250.5"/>
    <s v="Chennai"/>
    <x v="11"/>
  </r>
  <r>
    <s v="ORD110162"/>
    <s v="North"/>
    <s v="Home Care"/>
    <n v="2322.62"/>
    <n v="0.05"/>
    <n v="2"/>
    <d v="2023-11-25T00:00:00"/>
    <d v="2023-11-27T00:00:00"/>
    <s v="Member"/>
    <s v="Card"/>
    <n v="263.08"/>
    <s v="Hyderabad"/>
    <x v="11"/>
  </r>
  <r>
    <s v="ORD110163"/>
    <s v="West"/>
    <s v="Electronics"/>
    <n v="2939.64"/>
    <n v="0.38"/>
    <n v="5"/>
    <d v="2023-04-08T00:00:00"/>
    <d v="2023-04-10T00:00:00"/>
    <s v="Member"/>
    <s v="Cash"/>
    <n v="189.28"/>
    <s v="Chennai"/>
    <x v="3"/>
  </r>
  <r>
    <s v="ORD110164"/>
    <s v="West"/>
    <s v="Electronics"/>
    <n v="3610.49"/>
    <n v="0.32"/>
    <n v="5"/>
    <d v="2024-04-14T00:00:00"/>
    <d v="2024-04-20T00:00:00"/>
    <s v="New"/>
    <s v="UPI"/>
    <n v="241.07"/>
    <s v="Delhi"/>
    <x v="3"/>
  </r>
  <r>
    <s v="ORD110165"/>
    <s v="West"/>
    <s v="Electronics"/>
    <n v="1811.57"/>
    <n v="0.08"/>
    <n v="1"/>
    <d v="2024-02-15T00:00:00"/>
    <d v="2024-02-22T00:00:00"/>
    <s v="Regular"/>
    <s v="Card"/>
    <n v="288.86"/>
    <s v="Chennai"/>
    <x v="8"/>
  </r>
  <r>
    <s v="ORD110166"/>
    <s v="West"/>
    <s v="Home Care"/>
    <n v="4016.27"/>
    <n v="0.24"/>
    <n v="3"/>
    <d v="2023-02-21T00:00:00"/>
    <d v="2023-02-27T00:00:00"/>
    <s v="New"/>
    <s v="Cash"/>
    <n v="208.52"/>
    <s v="Mumbai"/>
    <x v="8"/>
  </r>
  <r>
    <s v="ORD110167"/>
    <s v="South"/>
    <s v="Electronics"/>
    <n v="2240.89"/>
    <n v="0.33"/>
    <n v="9"/>
    <d v="2024-07-20T00:00:00"/>
    <d v="2024-07-21T00:00:00"/>
    <s v="New"/>
    <s v="UPI"/>
    <n v="121.27"/>
    <s v="Chennai"/>
    <x v="4"/>
  </r>
  <r>
    <s v="ORD110168"/>
    <s v="East"/>
    <s v="Home Care"/>
    <n v="4249.5200000000004"/>
    <n v="0.44"/>
    <n v="3"/>
    <d v="2023-01-27T00:00:00"/>
    <d v="2023-02-01T00:00:00"/>
    <s v="New"/>
    <s v="Card"/>
    <n v="870.98"/>
    <s v="Delhi"/>
    <x v="6"/>
  </r>
  <r>
    <s v="ORD110169"/>
    <s v="South"/>
    <s v="Electronics"/>
    <n v="1348.2"/>
    <n v="0.03"/>
    <n v="6"/>
    <d v="2023-04-26T00:00:00"/>
    <d v="2023-05-03T00:00:00"/>
    <s v="Regular"/>
    <s v="Card"/>
    <n v="302.55"/>
    <s v="Hyderabad"/>
    <x v="3"/>
  </r>
  <r>
    <s v="ORD110170"/>
    <s v="South"/>
    <s v="Personal Care"/>
    <n v="155.75"/>
    <n v="0.18"/>
    <n v="6"/>
    <d v="2023-12-31T00:00:00"/>
    <d v="2024-01-01T00:00:00"/>
    <s v="Member"/>
    <s v="Card"/>
    <n v="45.36"/>
    <s v="Delhi"/>
    <x v="10"/>
  </r>
  <r>
    <s v="ORD110171"/>
    <s v="North"/>
    <s v="Personal Care"/>
    <n v="3200.17"/>
    <n v="0.31"/>
    <n v="2"/>
    <d v="2024-11-15T00:00:00"/>
    <d v="2024-11-22T00:00:00"/>
    <s v="Regular"/>
    <s v="Cash"/>
    <n v="547.04"/>
    <s v="Bangalore"/>
    <x v="11"/>
  </r>
  <r>
    <s v="ORD110172"/>
    <s v="West"/>
    <s v="Grocery"/>
    <n v="2314.2600000000002"/>
    <n v="0.01"/>
    <n v="7"/>
    <d v="2024-03-02T00:00:00"/>
    <d v="2024-03-09T00:00:00"/>
    <s v="New"/>
    <s v="Cash"/>
    <n v="444.4"/>
    <s v="Pune"/>
    <x v="0"/>
  </r>
  <r>
    <s v="ORD110173"/>
    <s v="South"/>
    <s v="Electronics"/>
    <n v="393.13"/>
    <n v="0.12"/>
    <n v="9"/>
    <d v="2024-07-07T00:00:00"/>
    <d v="2024-07-09T00:00:00"/>
    <s v="Member"/>
    <s v="UPI"/>
    <n v="77.89"/>
    <s v="Hyderabad"/>
    <x v="4"/>
  </r>
  <r>
    <s v="ORD110174"/>
    <s v="West"/>
    <s v="Grocery"/>
    <n v="2489.3000000000002"/>
    <n v="0.37"/>
    <n v="9"/>
    <d v="2023-10-31T00:00:00"/>
    <d v="2023-11-07T00:00:00"/>
    <s v="Regular"/>
    <s v="UPI"/>
    <n v="590.13"/>
    <s v="Chennai"/>
    <x v="2"/>
  </r>
  <r>
    <s v="ORD110175"/>
    <s v="South"/>
    <s v="Home Care"/>
    <n v="925.99"/>
    <n v="0.18"/>
    <n v="8"/>
    <d v="2024-03-17T00:00:00"/>
    <d v="2024-03-19T00:00:00"/>
    <s v="Member"/>
    <s v="Cash"/>
    <n v="142.44"/>
    <s v="Pune"/>
    <x v="0"/>
  </r>
  <r>
    <s v="ORD110176"/>
    <s v="South"/>
    <s v="Grocery"/>
    <n v="3185.77"/>
    <n v="0.04"/>
    <n v="5"/>
    <d v="2024-06-22T00:00:00"/>
    <d v="2024-06-23T00:00:00"/>
    <s v="New"/>
    <s v="Cash"/>
    <n v="943.81"/>
    <s v="Delhi"/>
    <x v="9"/>
  </r>
  <r>
    <s v="ORD110177"/>
    <s v="North"/>
    <s v="Electronics"/>
    <n v="2280.7199999999998"/>
    <n v="0.31"/>
    <n v="8"/>
    <d v="2023-06-09T00:00:00"/>
    <d v="2023-06-10T00:00:00"/>
    <s v="Member"/>
    <s v="Card"/>
    <n v="398.53"/>
    <s v="Mumbai"/>
    <x v="9"/>
  </r>
  <r>
    <s v="ORD110178"/>
    <s v="East"/>
    <s v="Home Care"/>
    <n v="938.51"/>
    <n v="0.13"/>
    <n v="9"/>
    <d v="2024-11-08T00:00:00"/>
    <d v="2024-11-10T00:00:00"/>
    <s v="New"/>
    <s v="Card"/>
    <n v="76.88"/>
    <s v="Chennai"/>
    <x v="11"/>
  </r>
  <r>
    <s v="ORD110179"/>
    <s v="East"/>
    <s v="Home Care"/>
    <n v="2118.5"/>
    <n v="0.35"/>
    <n v="1"/>
    <d v="2023-12-08T00:00:00"/>
    <d v="2023-12-10T00:00:00"/>
    <s v="Member"/>
    <s v="Card"/>
    <n v="501.9"/>
    <s v="Pune"/>
    <x v="10"/>
  </r>
  <r>
    <s v="ORD110180"/>
    <s v="South"/>
    <s v="Personal Care"/>
    <n v="1240.27"/>
    <n v="0.45"/>
    <n v="1"/>
    <d v="2024-05-14T00:00:00"/>
    <d v="2024-05-19T00:00:00"/>
    <s v="New"/>
    <s v="Card"/>
    <n v="223.09"/>
    <s v="Hyderabad"/>
    <x v="5"/>
  </r>
  <r>
    <s v="ORD110181"/>
    <s v="North"/>
    <s v="Home Care"/>
    <n v="3300.17"/>
    <n v="0.26"/>
    <n v="5"/>
    <d v="2024-11-23T00:00:00"/>
    <d v="2024-11-30T00:00:00"/>
    <s v="Member"/>
    <s v="Card"/>
    <n v="701.29"/>
    <s v="Bangalore"/>
    <x v="11"/>
  </r>
  <r>
    <s v="ORD110182"/>
    <s v="West"/>
    <s v="Home Care"/>
    <n v="1546.2"/>
    <n v="0.3"/>
    <n v="7"/>
    <d v="2024-08-30T00:00:00"/>
    <d v="2024-09-01T00:00:00"/>
    <s v="Regular"/>
    <s v="Card"/>
    <n v="276.02999999999997"/>
    <s v="Delhi"/>
    <x v="1"/>
  </r>
  <r>
    <s v="ORD110183"/>
    <s v="West"/>
    <s v="Grocery"/>
    <n v="4127.8900000000003"/>
    <n v="0.26"/>
    <n v="9"/>
    <d v="2023-10-10T00:00:00"/>
    <d v="2023-10-16T00:00:00"/>
    <s v="New"/>
    <s v="Card"/>
    <n v="877.98"/>
    <s v="Hyderabad"/>
    <x v="2"/>
  </r>
  <r>
    <s v="ORD110184"/>
    <s v="South"/>
    <s v="Home Care"/>
    <n v="169.4"/>
    <n v="0.41"/>
    <n v="9"/>
    <d v="2023-10-23T00:00:00"/>
    <d v="2023-10-25T00:00:00"/>
    <s v="Member"/>
    <s v="Card"/>
    <n v="27.65"/>
    <s v="Hyderabad"/>
    <x v="2"/>
  </r>
  <r>
    <s v="ORD110185"/>
    <s v="East"/>
    <s v="Clothing"/>
    <n v="2076.75"/>
    <n v="0.12"/>
    <n v="3"/>
    <d v="2023-04-04T00:00:00"/>
    <d v="2023-04-07T00:00:00"/>
    <s v="Regular"/>
    <s v="Card"/>
    <n v="306.68"/>
    <s v="Mumbai"/>
    <x v="3"/>
  </r>
  <r>
    <s v="ORD110186"/>
    <s v="North"/>
    <s v="Personal Care"/>
    <n v="3123.69"/>
    <n v="0.2"/>
    <n v="1"/>
    <d v="2023-06-12T00:00:00"/>
    <d v="2023-06-19T00:00:00"/>
    <s v="Member"/>
    <s v="Card"/>
    <n v="303.67"/>
    <s v="Hyderabad"/>
    <x v="9"/>
  </r>
  <r>
    <s v="ORD110187"/>
    <s v="East"/>
    <s v="Personal Care"/>
    <n v="210.78"/>
    <n v="0.45"/>
    <n v="3"/>
    <d v="2024-04-05T00:00:00"/>
    <d v="2024-04-09T00:00:00"/>
    <s v="Regular"/>
    <s v="Card"/>
    <n v="28.02"/>
    <s v="Pune"/>
    <x v="3"/>
  </r>
  <r>
    <s v="ORD110188"/>
    <s v="West"/>
    <s v="Home Care"/>
    <n v="1157.6300000000001"/>
    <n v="0.36"/>
    <n v="8"/>
    <d v="2024-09-21T00:00:00"/>
    <d v="2024-09-25T00:00:00"/>
    <s v="Member"/>
    <s v="Cash"/>
    <n v="68.75"/>
    <s v="Mumbai"/>
    <x v="7"/>
  </r>
  <r>
    <s v="ORD110189"/>
    <s v="East"/>
    <s v="Grocery"/>
    <n v="1704.36"/>
    <n v="0.16"/>
    <n v="7"/>
    <d v="2024-01-20T00:00:00"/>
    <d v="2024-01-22T00:00:00"/>
    <s v="Regular"/>
    <s v="Card"/>
    <n v="296.52999999999997"/>
    <s v="Hyderabad"/>
    <x v="6"/>
  </r>
  <r>
    <s v="ORD110190"/>
    <s v="West"/>
    <s v="Personal Care"/>
    <n v="207.04"/>
    <n v="0.42"/>
    <n v="5"/>
    <d v="2023-08-22T00:00:00"/>
    <d v="2023-08-27T00:00:00"/>
    <s v="Regular"/>
    <s v="UPI"/>
    <n v="32.64"/>
    <s v="Delhi"/>
    <x v="1"/>
  </r>
  <r>
    <s v="ORD110191"/>
    <s v="North"/>
    <s v="Personal Care"/>
    <n v="2778.78"/>
    <n v="0.12"/>
    <n v="9"/>
    <d v="2023-06-04T00:00:00"/>
    <d v="2023-06-07T00:00:00"/>
    <s v="Member"/>
    <s v="UPI"/>
    <n v="219.24"/>
    <s v="Mumbai"/>
    <x v="9"/>
  </r>
  <r>
    <s v="ORD110192"/>
    <s v="North"/>
    <s v="Clothing"/>
    <n v="3191.26"/>
    <n v="0.32"/>
    <n v="4"/>
    <d v="2023-10-05T00:00:00"/>
    <d v="2023-10-07T00:00:00"/>
    <s v="Member"/>
    <s v="Cash"/>
    <n v="608.04"/>
    <s v="Mumbai"/>
    <x v="2"/>
  </r>
  <r>
    <s v="ORD110193"/>
    <s v="South"/>
    <s v="Home Care"/>
    <n v="1214.8599999999999"/>
    <n v="0.48"/>
    <n v="6"/>
    <d v="2024-05-19T00:00:00"/>
    <d v="2024-05-22T00:00:00"/>
    <s v="Regular"/>
    <s v="Cash"/>
    <n v="331.8"/>
    <s v="Bangalore"/>
    <x v="5"/>
  </r>
  <r>
    <s v="ORD110194"/>
    <s v="South"/>
    <s v="Personal Care"/>
    <n v="2763.07"/>
    <n v="0.28999999999999998"/>
    <n v="5"/>
    <d v="2024-09-14T00:00:00"/>
    <d v="2024-09-15T00:00:00"/>
    <s v="New"/>
    <s v="Cash"/>
    <n v="491.28"/>
    <s v="Pune"/>
    <x v="7"/>
  </r>
  <r>
    <s v="ORD110195"/>
    <s v="East"/>
    <s v="Personal Care"/>
    <n v="4995.72"/>
    <n v="0.4"/>
    <n v="6"/>
    <d v="2023-05-31T00:00:00"/>
    <d v="2023-06-07T00:00:00"/>
    <s v="Regular"/>
    <s v="UPI"/>
    <n v="310.63"/>
    <s v="Pune"/>
    <x v="5"/>
  </r>
  <r>
    <s v="ORD110196"/>
    <s v="North"/>
    <s v="Personal Care"/>
    <n v="4445.8999999999996"/>
    <n v="0.37"/>
    <n v="4"/>
    <d v="2023-06-30T00:00:00"/>
    <d v="2023-07-05T00:00:00"/>
    <s v="Member"/>
    <s v="Cash"/>
    <n v="684.39"/>
    <s v="Pune"/>
    <x v="9"/>
  </r>
  <r>
    <s v="ORD110197"/>
    <s v="North"/>
    <s v="Personal Care"/>
    <n v="387.44"/>
    <n v="0.43"/>
    <n v="3"/>
    <d v="2023-10-18T00:00:00"/>
    <d v="2023-10-22T00:00:00"/>
    <s v="Regular"/>
    <s v="Cash"/>
    <n v="107.74"/>
    <s v="Pune"/>
    <x v="2"/>
  </r>
  <r>
    <s v="ORD110198"/>
    <s v="South"/>
    <s v="Grocery"/>
    <n v="726.62"/>
    <n v="0.48"/>
    <n v="5"/>
    <d v="2024-06-02T00:00:00"/>
    <d v="2024-06-05T00:00:00"/>
    <s v="Regular"/>
    <s v="Card"/>
    <n v="209.35"/>
    <s v="Pune"/>
    <x v="9"/>
  </r>
  <r>
    <s v="ORD110199"/>
    <s v="West"/>
    <s v="Electronics"/>
    <n v="2522.58"/>
    <n v="0.01"/>
    <n v="5"/>
    <d v="2024-02-12T00:00:00"/>
    <d v="2024-02-18T00:00:00"/>
    <s v="New"/>
    <s v="UPI"/>
    <n v="659.69"/>
    <s v="Delhi"/>
    <x v="8"/>
  </r>
  <r>
    <s v="ORD110200"/>
    <s v="East"/>
    <s v="Clothing"/>
    <n v="1301.49"/>
    <n v="0.01"/>
    <n v="2"/>
    <d v="2023-07-27T00:00:00"/>
    <d v="2023-08-02T00:00:00"/>
    <s v="New"/>
    <s v="UPI"/>
    <n v="205.31"/>
    <s v="Delhi"/>
    <x v="4"/>
  </r>
  <r>
    <s v="ORD110201"/>
    <s v="East"/>
    <s v="Grocery"/>
    <n v="496.75"/>
    <n v="0.3"/>
    <n v="4"/>
    <d v="2023-05-08T00:00:00"/>
    <d v="2023-05-10T00:00:00"/>
    <s v="Member"/>
    <s v="Cash"/>
    <n v="71.95"/>
    <s v="Bangalore"/>
    <x v="5"/>
  </r>
  <r>
    <s v="ORD110202"/>
    <s v="South"/>
    <s v="Clothing"/>
    <n v="1347.32"/>
    <n v="0.48"/>
    <n v="3"/>
    <d v="2023-01-23T00:00:00"/>
    <d v="2023-01-24T00:00:00"/>
    <s v="New"/>
    <s v="Cash"/>
    <n v="164.02"/>
    <s v="Hyderabad"/>
    <x v="6"/>
  </r>
  <r>
    <s v="ORD110203"/>
    <s v="North"/>
    <s v="Personal Care"/>
    <n v="399.77"/>
    <n v="0.24"/>
    <n v="7"/>
    <d v="2023-01-07T00:00:00"/>
    <d v="2023-01-12T00:00:00"/>
    <s v="Regular"/>
    <s v="UPI"/>
    <n v="34.29"/>
    <s v="Mumbai"/>
    <x v="6"/>
  </r>
  <r>
    <s v="ORD110204"/>
    <s v="South"/>
    <s v="Clothing"/>
    <n v="2696.57"/>
    <n v="0.42"/>
    <n v="5"/>
    <d v="2024-05-02T00:00:00"/>
    <d v="2024-05-09T00:00:00"/>
    <s v="Member"/>
    <s v="Card"/>
    <n v="742.05"/>
    <s v="Delhi"/>
    <x v="5"/>
  </r>
  <r>
    <s v="ORD110205"/>
    <s v="South"/>
    <s v="Home Care"/>
    <n v="2502.23"/>
    <n v="0.38"/>
    <n v="6"/>
    <d v="2023-11-08T00:00:00"/>
    <d v="2023-11-14T00:00:00"/>
    <s v="Member"/>
    <s v="Card"/>
    <n v="549.83000000000004"/>
    <s v="Hyderabad"/>
    <x v="11"/>
  </r>
  <r>
    <s v="ORD110206"/>
    <s v="South"/>
    <s v="Home Care"/>
    <n v="131"/>
    <n v="0.25"/>
    <n v="7"/>
    <d v="2024-10-23T00:00:00"/>
    <d v="2024-10-26T00:00:00"/>
    <s v="Member"/>
    <s v="UPI"/>
    <n v="33.46"/>
    <s v="Bangalore"/>
    <x v="2"/>
  </r>
  <r>
    <s v="ORD110207"/>
    <s v="South"/>
    <s v="Electronics"/>
    <n v="2464.33"/>
    <n v="0.26"/>
    <n v="2"/>
    <d v="2024-08-27T00:00:00"/>
    <d v="2024-08-28T00:00:00"/>
    <s v="New"/>
    <s v="Cash"/>
    <n v="184.64"/>
    <s v="Hyderabad"/>
    <x v="1"/>
  </r>
  <r>
    <s v="ORD110208"/>
    <s v="West"/>
    <s v="Electronics"/>
    <n v="2647.05"/>
    <n v="0.22"/>
    <n v="4"/>
    <d v="2024-02-08T00:00:00"/>
    <d v="2024-02-14T00:00:00"/>
    <s v="Regular"/>
    <s v="Cash"/>
    <n v="245.94"/>
    <s v="Delhi"/>
    <x v="8"/>
  </r>
  <r>
    <s v="ORD110209"/>
    <s v="West"/>
    <s v="Clothing"/>
    <n v="3067.95"/>
    <n v="0.13"/>
    <n v="6"/>
    <d v="2024-06-26T00:00:00"/>
    <d v="2024-06-29T00:00:00"/>
    <s v="New"/>
    <s v="UPI"/>
    <n v="179.96"/>
    <s v="Bangalore"/>
    <x v="9"/>
  </r>
  <r>
    <s v="ORD110210"/>
    <s v="North"/>
    <s v="Grocery"/>
    <n v="4853.49"/>
    <n v="0.43"/>
    <n v="3"/>
    <d v="2024-04-19T00:00:00"/>
    <d v="2024-04-22T00:00:00"/>
    <s v="Regular"/>
    <s v="UPI"/>
    <n v="784.27"/>
    <s v="Hyderabad"/>
    <x v="3"/>
  </r>
  <r>
    <s v="ORD110211"/>
    <s v="South"/>
    <s v="Grocery"/>
    <n v="4915.1899999999996"/>
    <n v="0.1"/>
    <n v="6"/>
    <d v="2024-09-08T00:00:00"/>
    <d v="2024-09-15T00:00:00"/>
    <s v="Member"/>
    <s v="Cash"/>
    <n v="780.2"/>
    <s v="Hyderabad"/>
    <x v="7"/>
  </r>
  <r>
    <s v="ORD110212"/>
    <s v="West"/>
    <s v="Personal Care"/>
    <n v="2681.95"/>
    <n v="0.45"/>
    <n v="1"/>
    <d v="2024-04-29T00:00:00"/>
    <d v="2024-05-02T00:00:00"/>
    <s v="Member"/>
    <s v="UPI"/>
    <n v="692.89"/>
    <s v="Hyderabad"/>
    <x v="3"/>
  </r>
  <r>
    <s v="ORD110213"/>
    <s v="North"/>
    <s v="Grocery"/>
    <n v="4241.41"/>
    <n v="0.18"/>
    <n v="8"/>
    <d v="2024-04-01T00:00:00"/>
    <d v="2024-04-06T00:00:00"/>
    <s v="Regular"/>
    <s v="UPI"/>
    <n v="243.25"/>
    <s v="Pune"/>
    <x v="3"/>
  </r>
  <r>
    <s v="ORD110214"/>
    <s v="South"/>
    <s v="Electronics"/>
    <n v="517.30999999999995"/>
    <n v="0.01"/>
    <n v="5"/>
    <d v="2023-12-11T00:00:00"/>
    <d v="2023-12-16T00:00:00"/>
    <s v="Member"/>
    <s v="UPI"/>
    <n v="92.7"/>
    <s v="Mumbai"/>
    <x v="10"/>
  </r>
  <r>
    <s v="ORD110215"/>
    <s v="East"/>
    <s v="Grocery"/>
    <n v="2702.66"/>
    <n v="0.08"/>
    <n v="1"/>
    <d v="2024-10-01T00:00:00"/>
    <d v="2024-10-05T00:00:00"/>
    <s v="Regular"/>
    <s v="UPI"/>
    <n v="635.78"/>
    <s v="Chennai"/>
    <x v="2"/>
  </r>
  <r>
    <s v="ORD110216"/>
    <s v="West"/>
    <s v="Personal Care"/>
    <n v="3426.61"/>
    <n v="0.44"/>
    <n v="1"/>
    <d v="2023-02-11T00:00:00"/>
    <d v="2023-02-14T00:00:00"/>
    <s v="New"/>
    <s v="Cash"/>
    <n v="717.97"/>
    <s v="Delhi"/>
    <x v="8"/>
  </r>
  <r>
    <s v="ORD110217"/>
    <s v="North"/>
    <s v="Home Care"/>
    <n v="2867.17"/>
    <n v="0.06"/>
    <n v="3"/>
    <d v="2024-09-05T00:00:00"/>
    <d v="2024-09-06T00:00:00"/>
    <s v="Regular"/>
    <s v="Cash"/>
    <n v="834.7"/>
    <s v="Mumbai"/>
    <x v="7"/>
  </r>
  <r>
    <s v="ORD110218"/>
    <s v="East"/>
    <s v="Grocery"/>
    <n v="1230.53"/>
    <n v="0.37"/>
    <n v="6"/>
    <d v="2023-08-13T00:00:00"/>
    <d v="2023-08-19T00:00:00"/>
    <s v="New"/>
    <s v="Cash"/>
    <n v="332.29"/>
    <s v="Chennai"/>
    <x v="1"/>
  </r>
  <r>
    <s v="ORD110219"/>
    <s v="South"/>
    <s v="Grocery"/>
    <n v="407.02"/>
    <n v="0.09"/>
    <n v="2"/>
    <d v="2024-06-08T00:00:00"/>
    <d v="2024-06-10T00:00:00"/>
    <s v="Member"/>
    <s v="Card"/>
    <n v="37.94"/>
    <s v="Bangalore"/>
    <x v="9"/>
  </r>
  <r>
    <s v="ORD110220"/>
    <s v="South"/>
    <s v="Electronics"/>
    <n v="1994.68"/>
    <n v="0.25"/>
    <n v="8"/>
    <d v="2024-09-04T00:00:00"/>
    <d v="2024-09-07T00:00:00"/>
    <s v="Member"/>
    <s v="Cash"/>
    <n v="295.35000000000002"/>
    <s v="Mumbai"/>
    <x v="7"/>
  </r>
  <r>
    <s v="ORD110221"/>
    <s v="South"/>
    <s v="Clothing"/>
    <n v="3273.45"/>
    <n v="0.1"/>
    <n v="7"/>
    <d v="2024-08-14T00:00:00"/>
    <d v="2024-08-18T00:00:00"/>
    <s v="Regular"/>
    <s v="UPI"/>
    <n v="774.81"/>
    <s v="Hyderabad"/>
    <x v="1"/>
  </r>
  <r>
    <s v="ORD110222"/>
    <s v="West"/>
    <s v="Home Care"/>
    <n v="4959.3900000000003"/>
    <n v="0.17"/>
    <n v="2"/>
    <d v="2023-02-16T00:00:00"/>
    <d v="2023-02-22T00:00:00"/>
    <s v="Regular"/>
    <s v="Card"/>
    <n v="770.39"/>
    <s v="Delhi"/>
    <x v="8"/>
  </r>
  <r>
    <s v="ORD110223"/>
    <s v="North"/>
    <s v="Clothing"/>
    <n v="1259.01"/>
    <n v="0.06"/>
    <n v="1"/>
    <d v="2024-03-16T00:00:00"/>
    <d v="2024-03-22T00:00:00"/>
    <s v="Regular"/>
    <s v="Card"/>
    <n v="196.03"/>
    <s v="Delhi"/>
    <x v="0"/>
  </r>
  <r>
    <s v="ORD110224"/>
    <s v="East"/>
    <s v="Personal Care"/>
    <n v="4597.17"/>
    <n v="0.28000000000000003"/>
    <n v="7"/>
    <d v="2024-09-06T00:00:00"/>
    <d v="2024-09-13T00:00:00"/>
    <s v="Member"/>
    <s v="Card"/>
    <n v="474.45"/>
    <s v="Delhi"/>
    <x v="7"/>
  </r>
  <r>
    <s v="ORD110225"/>
    <s v="North"/>
    <s v="Personal Care"/>
    <n v="434.48"/>
    <n v="0.18"/>
    <n v="7"/>
    <d v="2024-02-10T00:00:00"/>
    <d v="2024-02-15T00:00:00"/>
    <s v="Regular"/>
    <s v="UPI"/>
    <n v="39.76"/>
    <s v="Pune"/>
    <x v="8"/>
  </r>
  <r>
    <s v="ORD110226"/>
    <s v="West"/>
    <s v="Clothing"/>
    <n v="4661.8500000000004"/>
    <n v="0.18"/>
    <n v="3"/>
    <d v="2024-07-19T00:00:00"/>
    <d v="2024-07-23T00:00:00"/>
    <s v="Regular"/>
    <s v="UPI"/>
    <n v="998.93"/>
    <s v="Delhi"/>
    <x v="4"/>
  </r>
  <r>
    <s v="ORD110227"/>
    <s v="North"/>
    <s v="Electronics"/>
    <n v="4178.6000000000004"/>
    <n v="0.02"/>
    <n v="8"/>
    <d v="2023-05-09T00:00:00"/>
    <d v="2023-05-13T00:00:00"/>
    <s v="New"/>
    <s v="Card"/>
    <n v="1241.04"/>
    <s v="Delhi"/>
    <x v="5"/>
  </r>
  <r>
    <s v="ORD110228"/>
    <s v="West"/>
    <s v="Electronics"/>
    <n v="202.63"/>
    <n v="7.0000000000000007E-2"/>
    <n v="8"/>
    <d v="2023-06-28T00:00:00"/>
    <d v="2023-07-01T00:00:00"/>
    <s v="Member"/>
    <s v="Card"/>
    <n v="57.14"/>
    <s v="Delhi"/>
    <x v="9"/>
  </r>
  <r>
    <s v="ORD110229"/>
    <s v="South"/>
    <s v="Electronics"/>
    <n v="1561.11"/>
    <n v="0.35"/>
    <n v="5"/>
    <d v="2024-04-13T00:00:00"/>
    <d v="2024-04-16T00:00:00"/>
    <s v="Regular"/>
    <s v="Card"/>
    <n v="416.27"/>
    <s v="Delhi"/>
    <x v="3"/>
  </r>
  <r>
    <s v="ORD110230"/>
    <s v="East"/>
    <s v="Home Care"/>
    <n v="349.69"/>
    <n v="0.15"/>
    <n v="7"/>
    <d v="2023-04-24T00:00:00"/>
    <d v="2023-04-25T00:00:00"/>
    <s v="New"/>
    <s v="Card"/>
    <n v="103.22"/>
    <s v="Delhi"/>
    <x v="3"/>
  </r>
  <r>
    <s v="ORD110231"/>
    <s v="South"/>
    <s v="Personal Care"/>
    <n v="4977.9799999999996"/>
    <n v="0.22"/>
    <n v="3"/>
    <d v="2024-07-28T00:00:00"/>
    <d v="2024-07-29T00:00:00"/>
    <s v="Regular"/>
    <s v="UPI"/>
    <n v="474.15"/>
    <s v="Hyderabad"/>
    <x v="4"/>
  </r>
  <r>
    <s v="ORD110232"/>
    <s v="North"/>
    <s v="Personal Care"/>
    <n v="2196.44"/>
    <n v="0.38"/>
    <n v="6"/>
    <d v="2024-08-25T00:00:00"/>
    <d v="2024-08-29T00:00:00"/>
    <s v="Member"/>
    <s v="Cash"/>
    <n v="347.25"/>
    <s v="Bangalore"/>
    <x v="1"/>
  </r>
  <r>
    <s v="ORD110233"/>
    <s v="South"/>
    <s v="Personal Care"/>
    <n v="3344.65"/>
    <n v="0.22"/>
    <n v="3"/>
    <d v="2024-05-08T00:00:00"/>
    <d v="2024-05-09T00:00:00"/>
    <s v="Regular"/>
    <s v="Card"/>
    <n v="284.14999999999998"/>
    <s v="Delhi"/>
    <x v="5"/>
  </r>
  <r>
    <s v="ORD110234"/>
    <s v="East"/>
    <s v="Home Care"/>
    <n v="1247.53"/>
    <n v="0.11"/>
    <n v="9"/>
    <d v="2023-06-11T00:00:00"/>
    <d v="2023-06-17T00:00:00"/>
    <s v="Regular"/>
    <s v="Card"/>
    <n v="210.74"/>
    <s v="Hyderabad"/>
    <x v="9"/>
  </r>
  <r>
    <s v="ORD110235"/>
    <s v="South"/>
    <s v="Personal Care"/>
    <n v="4675.3100000000004"/>
    <n v="0.27"/>
    <n v="7"/>
    <d v="2023-01-29T00:00:00"/>
    <d v="2023-01-30T00:00:00"/>
    <s v="Member"/>
    <s v="Card"/>
    <n v="333.84"/>
    <s v="Hyderabad"/>
    <x v="6"/>
  </r>
  <r>
    <s v="ORD110236"/>
    <s v="East"/>
    <s v="Clothing"/>
    <n v="1443.45"/>
    <n v="0.4"/>
    <n v="1"/>
    <d v="2024-08-02T00:00:00"/>
    <d v="2024-08-04T00:00:00"/>
    <s v="New"/>
    <s v="Card"/>
    <n v="316.73"/>
    <s v="Pune"/>
    <x v="1"/>
  </r>
  <r>
    <s v="ORD110237"/>
    <s v="East"/>
    <s v="Grocery"/>
    <n v="1375.05"/>
    <n v="0.3"/>
    <n v="8"/>
    <d v="2024-12-11T00:00:00"/>
    <d v="2024-12-12T00:00:00"/>
    <s v="Member"/>
    <s v="UPI"/>
    <n v="221.96"/>
    <s v="Hyderabad"/>
    <x v="10"/>
  </r>
  <r>
    <s v="ORD110238"/>
    <s v="South"/>
    <s v="Home Care"/>
    <n v="1641.54"/>
    <n v="0.21"/>
    <n v="9"/>
    <d v="2024-04-04T00:00:00"/>
    <d v="2024-04-08T00:00:00"/>
    <s v="New"/>
    <s v="Cash"/>
    <n v="440.14"/>
    <s v="Hyderabad"/>
    <x v="3"/>
  </r>
  <r>
    <s v="ORD110239"/>
    <s v="West"/>
    <s v="Grocery"/>
    <n v="2366.1999999999998"/>
    <n v="0.06"/>
    <n v="2"/>
    <d v="2023-10-16T00:00:00"/>
    <d v="2023-10-19T00:00:00"/>
    <s v="Member"/>
    <s v="Card"/>
    <n v="254.98"/>
    <s v="Hyderabad"/>
    <x v="2"/>
  </r>
  <r>
    <s v="ORD110240"/>
    <s v="North"/>
    <s v="Clothing"/>
    <n v="190.81"/>
    <n v="0.12"/>
    <n v="1"/>
    <d v="2024-01-01T00:00:00"/>
    <d v="2024-01-06T00:00:00"/>
    <s v="Regular"/>
    <s v="Cash"/>
    <n v="28.34"/>
    <s v="Delhi"/>
    <x v="6"/>
  </r>
  <r>
    <s v="ORD110241"/>
    <s v="West"/>
    <s v="Electronics"/>
    <n v="3029.4"/>
    <n v="0.47"/>
    <n v="4"/>
    <d v="2024-04-16T00:00:00"/>
    <d v="2024-04-19T00:00:00"/>
    <s v="Member"/>
    <s v="Card"/>
    <n v="152.46"/>
    <s v="Bangalore"/>
    <x v="3"/>
  </r>
  <r>
    <s v="ORD110242"/>
    <s v="West"/>
    <s v="Electronics"/>
    <n v="255.16"/>
    <n v="0.39"/>
    <n v="9"/>
    <d v="2023-04-12T00:00:00"/>
    <d v="2023-04-16T00:00:00"/>
    <s v="Member"/>
    <s v="Cash"/>
    <n v="42.49"/>
    <s v="Pune"/>
    <x v="3"/>
  </r>
  <r>
    <s v="ORD110243"/>
    <s v="South"/>
    <s v="Electronics"/>
    <n v="2742.09"/>
    <n v="0.04"/>
    <n v="6"/>
    <d v="2024-12-05T00:00:00"/>
    <d v="2024-12-12T00:00:00"/>
    <s v="Member"/>
    <s v="Cash"/>
    <n v="194.18"/>
    <s v="Bangalore"/>
    <x v="10"/>
  </r>
  <r>
    <s v="ORD110244"/>
    <s v="North"/>
    <s v="Home Care"/>
    <n v="2343.64"/>
    <n v="0"/>
    <n v="8"/>
    <d v="2023-04-29T00:00:00"/>
    <d v="2023-05-04T00:00:00"/>
    <s v="Member"/>
    <s v="Cash"/>
    <n v="663.23"/>
    <s v="Chennai"/>
    <x v="3"/>
  </r>
  <r>
    <s v="ORD110245"/>
    <s v="North"/>
    <s v="Electronics"/>
    <n v="1288.48"/>
    <n v="0.09"/>
    <n v="7"/>
    <d v="2024-02-22T00:00:00"/>
    <d v="2024-02-28T00:00:00"/>
    <s v="New"/>
    <s v="UPI"/>
    <n v="370.94"/>
    <s v="Mumbai"/>
    <x v="8"/>
  </r>
  <r>
    <s v="ORD110246"/>
    <s v="West"/>
    <s v="Home Care"/>
    <n v="1715.86"/>
    <n v="0.47"/>
    <n v="5"/>
    <d v="2024-04-09T00:00:00"/>
    <d v="2024-04-11T00:00:00"/>
    <s v="New"/>
    <s v="Card"/>
    <n v="323.48"/>
    <s v="Chennai"/>
    <x v="3"/>
  </r>
  <r>
    <s v="ORD110247"/>
    <s v="South"/>
    <s v="Home Care"/>
    <n v="3557.73"/>
    <n v="0.28999999999999998"/>
    <n v="5"/>
    <d v="2023-04-14T00:00:00"/>
    <d v="2023-04-18T00:00:00"/>
    <s v="Member"/>
    <s v="Cash"/>
    <n v="566.65"/>
    <s v="Chennai"/>
    <x v="3"/>
  </r>
  <r>
    <s v="ORD110248"/>
    <s v="North"/>
    <s v="Grocery"/>
    <n v="147.03"/>
    <n v="0.42"/>
    <n v="6"/>
    <d v="2023-02-19T00:00:00"/>
    <d v="2023-02-23T00:00:00"/>
    <s v="New"/>
    <s v="Card"/>
    <n v="24.83"/>
    <s v="Pune"/>
    <x v="8"/>
  </r>
  <r>
    <s v="ORD110249"/>
    <s v="West"/>
    <s v="Electronics"/>
    <n v="1651.57"/>
    <n v="0.23"/>
    <n v="6"/>
    <d v="2024-11-27T00:00:00"/>
    <d v="2024-12-03T00:00:00"/>
    <s v="Member"/>
    <s v="Card"/>
    <n v="225.78"/>
    <s v="Mumbai"/>
    <x v="11"/>
  </r>
  <r>
    <s v="ORD110250"/>
    <s v="North"/>
    <s v="Personal Care"/>
    <n v="3433.46"/>
    <n v="0.41"/>
    <n v="5"/>
    <d v="2024-04-19T00:00:00"/>
    <d v="2024-04-23T00:00:00"/>
    <s v="Regular"/>
    <s v="UPI"/>
    <n v="546.72"/>
    <s v="Mumbai"/>
    <x v="3"/>
  </r>
  <r>
    <s v="ORD110251"/>
    <s v="South"/>
    <s v="Electronics"/>
    <n v="846.14"/>
    <n v="0.02"/>
    <n v="8"/>
    <d v="2024-12-19T00:00:00"/>
    <d v="2024-12-22T00:00:00"/>
    <s v="Member"/>
    <s v="UPI"/>
    <n v="148.34"/>
    <s v="Hyderabad"/>
    <x v="10"/>
  </r>
  <r>
    <s v="ORD110252"/>
    <s v="South"/>
    <s v="Electronics"/>
    <n v="2845.89"/>
    <n v="0.21"/>
    <n v="3"/>
    <d v="2024-08-13T00:00:00"/>
    <d v="2024-08-19T00:00:00"/>
    <s v="Member"/>
    <s v="UPI"/>
    <n v="827"/>
    <s v="Chennai"/>
    <x v="1"/>
  </r>
  <r>
    <s v="ORD110253"/>
    <s v="South"/>
    <s v="Electronics"/>
    <n v="927.77"/>
    <n v="0.19"/>
    <n v="9"/>
    <d v="2023-07-03T00:00:00"/>
    <d v="2023-07-10T00:00:00"/>
    <s v="Member"/>
    <s v="Cash"/>
    <n v="139.24"/>
    <s v="Hyderabad"/>
    <x v="4"/>
  </r>
  <r>
    <s v="ORD110254"/>
    <s v="North"/>
    <s v="Personal Care"/>
    <n v="858.33"/>
    <n v="0.49"/>
    <n v="5"/>
    <d v="2023-05-20T00:00:00"/>
    <d v="2023-05-25T00:00:00"/>
    <s v="Regular"/>
    <s v="UPI"/>
    <n v="204.3"/>
    <s v="Mumbai"/>
    <x v="5"/>
  </r>
  <r>
    <s v="ORD110255"/>
    <s v="East"/>
    <s v="Personal Care"/>
    <n v="3884.17"/>
    <n v="0.15"/>
    <n v="9"/>
    <d v="2024-12-31T00:00:00"/>
    <d v="2025-01-02T00:00:00"/>
    <s v="Regular"/>
    <s v="Cash"/>
    <n v="905.27"/>
    <s v="Chennai"/>
    <x v="10"/>
  </r>
  <r>
    <s v="ORD110256"/>
    <s v="North"/>
    <s v="Home Care"/>
    <n v="1405.97"/>
    <n v="0.21"/>
    <n v="5"/>
    <d v="2023-04-23T00:00:00"/>
    <d v="2023-04-24T00:00:00"/>
    <s v="Regular"/>
    <s v="Card"/>
    <n v="407.44"/>
    <s v="Hyderabad"/>
    <x v="3"/>
  </r>
  <r>
    <s v="ORD110257"/>
    <s v="East"/>
    <s v="Personal Care"/>
    <n v="1941.27"/>
    <n v="0.38"/>
    <n v="3"/>
    <d v="2024-07-21T00:00:00"/>
    <d v="2024-07-26T00:00:00"/>
    <s v="New"/>
    <s v="Card"/>
    <n v="121.64"/>
    <s v="Mumbai"/>
    <x v="4"/>
  </r>
  <r>
    <s v="ORD110258"/>
    <s v="South"/>
    <s v="Home Care"/>
    <n v="3677.09"/>
    <n v="0.44"/>
    <n v="9"/>
    <d v="2023-08-20T00:00:00"/>
    <d v="2023-08-27T00:00:00"/>
    <s v="Regular"/>
    <s v="UPI"/>
    <n v="263.82"/>
    <s v="Bangalore"/>
    <x v="1"/>
  </r>
  <r>
    <s v="ORD110259"/>
    <s v="West"/>
    <s v="Grocery"/>
    <n v="979.65"/>
    <n v="0.44"/>
    <n v="2"/>
    <d v="2023-05-17T00:00:00"/>
    <d v="2023-05-21T00:00:00"/>
    <s v="Regular"/>
    <s v="Card"/>
    <n v="190.04"/>
    <s v="Bangalore"/>
    <x v="5"/>
  </r>
  <r>
    <s v="ORD110260"/>
    <s v="East"/>
    <s v="Home Care"/>
    <n v="2705.51"/>
    <n v="0.2"/>
    <n v="5"/>
    <d v="2024-09-14T00:00:00"/>
    <d v="2024-09-21T00:00:00"/>
    <s v="Regular"/>
    <s v="Cash"/>
    <n v="457.79"/>
    <s v="Chennai"/>
    <x v="7"/>
  </r>
  <r>
    <s v="ORD110261"/>
    <s v="South"/>
    <s v="Electronics"/>
    <n v="4597.32"/>
    <n v="0.47"/>
    <n v="3"/>
    <d v="2023-06-14T00:00:00"/>
    <d v="2023-06-18T00:00:00"/>
    <s v="Regular"/>
    <s v="Cash"/>
    <n v="940.55"/>
    <s v="Delhi"/>
    <x v="9"/>
  </r>
  <r>
    <s v="ORD110262"/>
    <s v="South"/>
    <s v="Clothing"/>
    <n v="2813.75"/>
    <n v="0.33"/>
    <n v="7"/>
    <d v="2024-02-09T00:00:00"/>
    <d v="2024-02-13T00:00:00"/>
    <s v="New"/>
    <s v="UPI"/>
    <n v="516.04"/>
    <s v="Chennai"/>
    <x v="8"/>
  </r>
  <r>
    <s v="ORD110263"/>
    <s v="East"/>
    <s v="Clothing"/>
    <n v="339.34"/>
    <n v="0.43"/>
    <n v="4"/>
    <d v="2023-04-29T00:00:00"/>
    <d v="2023-05-06T00:00:00"/>
    <s v="New"/>
    <s v="UPI"/>
    <n v="81.88"/>
    <s v="Bangalore"/>
    <x v="3"/>
  </r>
  <r>
    <s v="ORD110264"/>
    <s v="West"/>
    <s v="Electronics"/>
    <n v="2989.52"/>
    <n v="0.46"/>
    <n v="8"/>
    <d v="2024-05-27T00:00:00"/>
    <d v="2024-05-31T00:00:00"/>
    <s v="New"/>
    <s v="UPI"/>
    <n v="813.91"/>
    <s v="Pune"/>
    <x v="5"/>
  </r>
  <r>
    <s v="ORD110265"/>
    <s v="South"/>
    <s v="Home Care"/>
    <n v="541.75"/>
    <n v="0.12"/>
    <n v="1"/>
    <d v="2024-05-15T00:00:00"/>
    <d v="2024-05-22T00:00:00"/>
    <s v="Regular"/>
    <s v="UPI"/>
    <n v="99.33"/>
    <s v="Delhi"/>
    <x v="5"/>
  </r>
  <r>
    <s v="ORD110266"/>
    <s v="East"/>
    <s v="Electronics"/>
    <n v="1482.41"/>
    <n v="0.25"/>
    <n v="5"/>
    <d v="2023-11-28T00:00:00"/>
    <d v="2023-11-30T00:00:00"/>
    <s v="New"/>
    <s v="UPI"/>
    <n v="107.14"/>
    <s v="Hyderabad"/>
    <x v="11"/>
  </r>
  <r>
    <s v="ORD110267"/>
    <s v="West"/>
    <s v="Personal Care"/>
    <n v="4263.41"/>
    <n v="0.28999999999999998"/>
    <n v="8"/>
    <d v="2024-07-30T00:00:00"/>
    <d v="2024-08-02T00:00:00"/>
    <s v="Member"/>
    <s v="Card"/>
    <n v="329.55"/>
    <s v="Mumbai"/>
    <x v="4"/>
  </r>
  <r>
    <s v="ORD110268"/>
    <s v="West"/>
    <s v="Home Care"/>
    <n v="154.24"/>
    <n v="0.4"/>
    <n v="2"/>
    <d v="2024-10-28T00:00:00"/>
    <d v="2024-11-02T00:00:00"/>
    <s v="New"/>
    <s v="UPI"/>
    <n v="16.329999999999998"/>
    <s v="Pune"/>
    <x v="2"/>
  </r>
  <r>
    <s v="ORD110269"/>
    <s v="South"/>
    <s v="Electronics"/>
    <n v="477.37"/>
    <n v="0.2"/>
    <n v="6"/>
    <d v="2023-10-07T00:00:00"/>
    <d v="2023-10-09T00:00:00"/>
    <s v="New"/>
    <s v="Card"/>
    <n v="126.59"/>
    <s v="Pune"/>
    <x v="2"/>
  </r>
  <r>
    <s v="ORD110270"/>
    <s v="North"/>
    <s v="Personal Care"/>
    <n v="1880.48"/>
    <n v="0.11"/>
    <n v="7"/>
    <d v="2023-12-10T00:00:00"/>
    <d v="2023-12-12T00:00:00"/>
    <s v="New"/>
    <s v="UPI"/>
    <n v="366.56"/>
    <s v="Mumbai"/>
    <x v="10"/>
  </r>
  <r>
    <s v="ORD110271"/>
    <s v="North"/>
    <s v="Personal Care"/>
    <n v="4997.04"/>
    <n v="0.37"/>
    <n v="6"/>
    <d v="2023-06-26T00:00:00"/>
    <d v="2023-06-28T00:00:00"/>
    <s v="Regular"/>
    <s v="Card"/>
    <n v="720.21"/>
    <s v="Chennai"/>
    <x v="9"/>
  </r>
  <r>
    <s v="ORD110272"/>
    <s v="South"/>
    <s v="Home Care"/>
    <n v="1530.13"/>
    <n v="0.3"/>
    <n v="3"/>
    <d v="2024-06-29T00:00:00"/>
    <d v="2024-07-01T00:00:00"/>
    <s v="Regular"/>
    <s v="UPI"/>
    <n v="215.15"/>
    <s v="Bangalore"/>
    <x v="9"/>
  </r>
  <r>
    <s v="ORD110273"/>
    <s v="West"/>
    <s v="Grocery"/>
    <n v="870.65"/>
    <n v="0.45"/>
    <n v="6"/>
    <d v="2023-04-13T00:00:00"/>
    <d v="2023-04-20T00:00:00"/>
    <s v="New"/>
    <s v="Card"/>
    <n v="56.86"/>
    <s v="Delhi"/>
    <x v="3"/>
  </r>
  <r>
    <s v="ORD110274"/>
    <s v="South"/>
    <s v="Grocery"/>
    <n v="2792.17"/>
    <n v="0.33"/>
    <n v="7"/>
    <d v="2023-05-04T00:00:00"/>
    <d v="2023-05-06T00:00:00"/>
    <s v="Regular"/>
    <s v="UPI"/>
    <n v="333.75"/>
    <s v="Bangalore"/>
    <x v="5"/>
  </r>
  <r>
    <s v="ORD110275"/>
    <s v="East"/>
    <s v="Personal Care"/>
    <n v="2644.35"/>
    <n v="0.01"/>
    <n v="3"/>
    <d v="2024-04-27T00:00:00"/>
    <d v="2024-04-29T00:00:00"/>
    <s v="Member"/>
    <s v="UPI"/>
    <n v="370.24"/>
    <s v="Delhi"/>
    <x v="3"/>
  </r>
  <r>
    <s v="ORD110276"/>
    <s v="North"/>
    <s v="Grocery"/>
    <n v="2303.14"/>
    <n v="0.48"/>
    <n v="2"/>
    <d v="2023-02-19T00:00:00"/>
    <d v="2023-02-21T00:00:00"/>
    <s v="Member"/>
    <s v="Cash"/>
    <n v="164.53"/>
    <s v="Bangalore"/>
    <x v="8"/>
  </r>
  <r>
    <s v="ORD110277"/>
    <s v="East"/>
    <s v="Personal Care"/>
    <n v="4738.6000000000004"/>
    <n v="0.3"/>
    <n v="3"/>
    <d v="2024-11-16T00:00:00"/>
    <d v="2024-11-19T00:00:00"/>
    <s v="New"/>
    <s v="Cash"/>
    <n v="730.16"/>
    <s v="Hyderabad"/>
    <x v="11"/>
  </r>
  <r>
    <s v="ORD110278"/>
    <s v="South"/>
    <s v="Grocery"/>
    <n v="1472.73"/>
    <n v="0.3"/>
    <n v="1"/>
    <d v="2023-09-23T00:00:00"/>
    <d v="2023-09-26T00:00:00"/>
    <s v="Member"/>
    <s v="Card"/>
    <n v="216.82"/>
    <s v="Bangalore"/>
    <x v="7"/>
  </r>
  <r>
    <s v="ORD110279"/>
    <s v="South"/>
    <s v="Personal Care"/>
    <n v="1537.29"/>
    <n v="0.45"/>
    <n v="7"/>
    <d v="2024-12-28T00:00:00"/>
    <d v="2025-01-03T00:00:00"/>
    <s v="New"/>
    <s v="Card"/>
    <n v="442.49"/>
    <s v="Chennai"/>
    <x v="10"/>
  </r>
  <r>
    <s v="ORD110280"/>
    <s v="West"/>
    <s v="Personal Care"/>
    <n v="787.26"/>
    <n v="0.33"/>
    <n v="4"/>
    <d v="2023-04-01T00:00:00"/>
    <d v="2023-04-03T00:00:00"/>
    <s v="Member"/>
    <s v="UPI"/>
    <n v="132.57"/>
    <s v="Chennai"/>
    <x v="3"/>
  </r>
  <r>
    <s v="ORD110281"/>
    <s v="West"/>
    <s v="Personal Care"/>
    <n v="3516.71"/>
    <n v="0.24"/>
    <n v="3"/>
    <d v="2023-09-20T00:00:00"/>
    <d v="2023-09-24T00:00:00"/>
    <s v="New"/>
    <s v="UPI"/>
    <n v="755.24"/>
    <s v="Mumbai"/>
    <x v="7"/>
  </r>
  <r>
    <s v="ORD110282"/>
    <s v="West"/>
    <s v="Personal Care"/>
    <n v="1674.71"/>
    <n v="0.05"/>
    <n v="6"/>
    <d v="2024-02-02T00:00:00"/>
    <d v="2024-02-03T00:00:00"/>
    <s v="Regular"/>
    <s v="UPI"/>
    <n v="451.83"/>
    <s v="Pune"/>
    <x v="8"/>
  </r>
  <r>
    <s v="ORD110283"/>
    <s v="East"/>
    <s v="Clothing"/>
    <n v="4033.43"/>
    <n v="0.48"/>
    <n v="3"/>
    <d v="2024-02-03T00:00:00"/>
    <d v="2024-02-05T00:00:00"/>
    <s v="Regular"/>
    <s v="UPI"/>
    <n v="1092.94"/>
    <s v="Hyderabad"/>
    <x v="8"/>
  </r>
  <r>
    <s v="ORD110284"/>
    <s v="West"/>
    <s v="Grocery"/>
    <n v="4861.6099999999997"/>
    <n v="0.04"/>
    <n v="3"/>
    <d v="2023-11-03T00:00:00"/>
    <d v="2023-11-08T00:00:00"/>
    <s v="Regular"/>
    <s v="Cash"/>
    <n v="994.87"/>
    <s v="Chennai"/>
    <x v="11"/>
  </r>
  <r>
    <s v="ORD110285"/>
    <s v="South"/>
    <s v="Personal Care"/>
    <n v="314.06"/>
    <n v="0.09"/>
    <n v="9"/>
    <d v="2024-11-25T00:00:00"/>
    <d v="2024-11-30T00:00:00"/>
    <s v="New"/>
    <s v="UPI"/>
    <n v="56.58"/>
    <s v="Delhi"/>
    <x v="11"/>
  </r>
  <r>
    <s v="ORD110286"/>
    <s v="West"/>
    <s v="Electronics"/>
    <n v="4966.3"/>
    <n v="0.41"/>
    <n v="2"/>
    <d v="2024-09-28T00:00:00"/>
    <d v="2024-09-30T00:00:00"/>
    <s v="New"/>
    <s v="Cash"/>
    <n v="646.51"/>
    <s v="Delhi"/>
    <x v="7"/>
  </r>
  <r>
    <s v="ORD110287"/>
    <s v="North"/>
    <s v="Home Care"/>
    <n v="1345.11"/>
    <n v="0.25"/>
    <n v="5"/>
    <d v="2023-12-30T00:00:00"/>
    <d v="2024-01-06T00:00:00"/>
    <s v="Member"/>
    <s v="Card"/>
    <n v="219.3"/>
    <s v="Hyderabad"/>
    <x v="10"/>
  </r>
  <r>
    <s v="ORD110288"/>
    <s v="West"/>
    <s v="Electronics"/>
    <n v="2158.54"/>
    <n v="0.09"/>
    <n v="2"/>
    <d v="2023-07-06T00:00:00"/>
    <d v="2023-07-09T00:00:00"/>
    <s v="Regular"/>
    <s v="Card"/>
    <n v="148.02000000000001"/>
    <s v="Bangalore"/>
    <x v="4"/>
  </r>
  <r>
    <s v="ORD110289"/>
    <s v="East"/>
    <s v="Electronics"/>
    <n v="3910.94"/>
    <n v="0.14000000000000001"/>
    <n v="6"/>
    <d v="2023-11-25T00:00:00"/>
    <d v="2023-12-01T00:00:00"/>
    <s v="Regular"/>
    <s v="Cash"/>
    <n v="356.18"/>
    <s v="Hyderabad"/>
    <x v="11"/>
  </r>
  <r>
    <s v="ORD110290"/>
    <s v="North"/>
    <s v="Clothing"/>
    <n v="3360.12"/>
    <n v="0.5"/>
    <n v="4"/>
    <d v="2024-03-06T00:00:00"/>
    <d v="2024-03-11T00:00:00"/>
    <s v="New"/>
    <s v="Card"/>
    <n v="482.28"/>
    <s v="Pune"/>
    <x v="0"/>
  </r>
  <r>
    <s v="ORD110291"/>
    <s v="North"/>
    <s v="Grocery"/>
    <n v="3914.34"/>
    <n v="0.28999999999999998"/>
    <n v="7"/>
    <d v="2023-02-02T00:00:00"/>
    <d v="2023-02-05T00:00:00"/>
    <s v="New"/>
    <s v="UPI"/>
    <n v="218.38"/>
    <s v="Bangalore"/>
    <x v="8"/>
  </r>
  <r>
    <s v="ORD110292"/>
    <s v="North"/>
    <s v="Clothing"/>
    <n v="2385.0300000000002"/>
    <n v="0.2"/>
    <n v="1"/>
    <d v="2024-06-28T00:00:00"/>
    <d v="2024-07-05T00:00:00"/>
    <s v="Member"/>
    <s v="Card"/>
    <n v="546.23"/>
    <s v="Pune"/>
    <x v="9"/>
  </r>
  <r>
    <s v="ORD110293"/>
    <s v="East"/>
    <s v="Grocery"/>
    <n v="4588.7299999999996"/>
    <n v="0.44"/>
    <n v="8"/>
    <d v="2023-02-07T00:00:00"/>
    <d v="2023-02-08T00:00:00"/>
    <s v="New"/>
    <s v="Card"/>
    <n v="904.71"/>
    <s v="Bangalore"/>
    <x v="8"/>
  </r>
  <r>
    <s v="ORD110294"/>
    <s v="South"/>
    <s v="Personal Care"/>
    <n v="3970.71"/>
    <n v="0.24"/>
    <n v="2"/>
    <d v="2024-06-16T00:00:00"/>
    <d v="2024-06-20T00:00:00"/>
    <s v="Member"/>
    <s v="Cash"/>
    <n v="1047.6199999999999"/>
    <s v="Pune"/>
    <x v="9"/>
  </r>
  <r>
    <s v="ORD110295"/>
    <s v="West"/>
    <s v="Clothing"/>
    <n v="1615.22"/>
    <n v="0.15"/>
    <n v="4"/>
    <d v="2024-08-03T00:00:00"/>
    <d v="2024-08-06T00:00:00"/>
    <s v="Member"/>
    <s v="Card"/>
    <n v="148.38"/>
    <s v="Chennai"/>
    <x v="1"/>
  </r>
  <r>
    <s v="ORD110296"/>
    <s v="North"/>
    <s v="Home Care"/>
    <n v="4747.55"/>
    <n v="0.08"/>
    <n v="7"/>
    <d v="2023-09-24T00:00:00"/>
    <d v="2023-09-29T00:00:00"/>
    <s v="Regular"/>
    <s v="UPI"/>
    <n v="1343.68"/>
    <s v="Chennai"/>
    <x v="7"/>
  </r>
  <r>
    <s v="ORD110297"/>
    <s v="North"/>
    <s v="Grocery"/>
    <n v="4809.17"/>
    <n v="0.37"/>
    <n v="8"/>
    <d v="2024-04-21T00:00:00"/>
    <d v="2024-04-27T00:00:00"/>
    <s v="Regular"/>
    <s v="UPI"/>
    <n v="1324.74"/>
    <s v="Chennai"/>
    <x v="3"/>
  </r>
  <r>
    <s v="ORD110298"/>
    <s v="North"/>
    <s v="Clothing"/>
    <n v="2133.7600000000002"/>
    <n v="0.3"/>
    <n v="9"/>
    <d v="2023-07-07T00:00:00"/>
    <d v="2023-07-08T00:00:00"/>
    <s v="New"/>
    <s v="Cash"/>
    <n v="393.45"/>
    <s v="Chennai"/>
    <x v="4"/>
  </r>
  <r>
    <s v="ORD110299"/>
    <s v="South"/>
    <s v="Home Care"/>
    <n v="3294.61"/>
    <n v="0.05"/>
    <n v="5"/>
    <d v="2024-11-16T00:00:00"/>
    <d v="2024-11-23T00:00:00"/>
    <s v="Member"/>
    <s v="Cash"/>
    <n v="466.86"/>
    <s v="Hyderabad"/>
    <x v="11"/>
  </r>
  <r>
    <s v="ORD110300"/>
    <s v="South"/>
    <s v="Electronics"/>
    <n v="4092.37"/>
    <n v="0.3"/>
    <n v="9"/>
    <d v="2024-01-17T00:00:00"/>
    <d v="2024-01-21T00:00:00"/>
    <s v="Member"/>
    <s v="UPI"/>
    <n v="1090.5999999999999"/>
    <s v="Mumbai"/>
    <x v="6"/>
  </r>
  <r>
    <s v="ORD110301"/>
    <s v="East"/>
    <s v="Personal Care"/>
    <n v="4104.7700000000004"/>
    <n v="0.08"/>
    <n v="9"/>
    <d v="2024-03-31T00:00:00"/>
    <d v="2024-04-06T00:00:00"/>
    <s v="Member"/>
    <s v="Card"/>
    <n v="1170.9100000000001"/>
    <s v="Delhi"/>
    <x v="0"/>
  </r>
  <r>
    <s v="ORD110302"/>
    <s v="South"/>
    <s v="Personal Care"/>
    <n v="169.21"/>
    <n v="0.49"/>
    <n v="3"/>
    <d v="2024-12-31T00:00:00"/>
    <d v="2025-01-06T00:00:00"/>
    <s v="Member"/>
    <s v="Card"/>
    <n v="15.3"/>
    <s v="Chennai"/>
    <x v="10"/>
  </r>
  <r>
    <s v="ORD110303"/>
    <s v="West"/>
    <s v="Electronics"/>
    <n v="3182.17"/>
    <n v="0.13"/>
    <n v="7"/>
    <d v="2023-02-25T00:00:00"/>
    <d v="2023-02-28T00:00:00"/>
    <s v="Regular"/>
    <s v="Cash"/>
    <n v="619.1"/>
    <s v="Chennai"/>
    <x v="8"/>
  </r>
  <r>
    <s v="ORD110304"/>
    <s v="East"/>
    <s v="Clothing"/>
    <n v="4871.13"/>
    <n v="0.35"/>
    <n v="8"/>
    <d v="2024-05-08T00:00:00"/>
    <d v="2024-05-12T00:00:00"/>
    <s v="New"/>
    <s v="UPI"/>
    <n v="856.22"/>
    <s v="Mumbai"/>
    <x v="5"/>
  </r>
  <r>
    <s v="ORD110305"/>
    <s v="East"/>
    <s v="Electronics"/>
    <n v="1233.5999999999999"/>
    <n v="0.33"/>
    <n v="1"/>
    <d v="2023-12-29T00:00:00"/>
    <d v="2024-01-05T00:00:00"/>
    <s v="Member"/>
    <s v="UPI"/>
    <n v="227.08"/>
    <s v="Delhi"/>
    <x v="10"/>
  </r>
  <r>
    <s v="ORD110306"/>
    <s v="West"/>
    <s v="Home Care"/>
    <n v="3998.48"/>
    <n v="0.35"/>
    <n v="5"/>
    <d v="2023-10-26T00:00:00"/>
    <d v="2023-10-27T00:00:00"/>
    <s v="New"/>
    <s v="UPI"/>
    <n v="269.07"/>
    <s v="Bangalore"/>
    <x v="2"/>
  </r>
  <r>
    <s v="ORD110307"/>
    <s v="West"/>
    <s v="Grocery"/>
    <n v="2717.81"/>
    <n v="0.21"/>
    <n v="1"/>
    <d v="2024-07-17T00:00:00"/>
    <d v="2024-07-18T00:00:00"/>
    <s v="New"/>
    <s v="UPI"/>
    <n v="395.31"/>
    <s v="Delhi"/>
    <x v="4"/>
  </r>
  <r>
    <s v="ORD110308"/>
    <s v="West"/>
    <s v="Clothing"/>
    <n v="1185.2"/>
    <n v="0.04"/>
    <n v="3"/>
    <d v="2023-10-31T00:00:00"/>
    <d v="2023-11-02T00:00:00"/>
    <s v="Regular"/>
    <s v="Card"/>
    <n v="103.41"/>
    <s v="Pune"/>
    <x v="2"/>
  </r>
  <r>
    <s v="ORD110309"/>
    <s v="East"/>
    <s v="Grocery"/>
    <n v="350.09"/>
    <n v="0.49"/>
    <n v="2"/>
    <d v="2024-10-08T00:00:00"/>
    <d v="2024-10-10T00:00:00"/>
    <s v="New"/>
    <s v="Card"/>
    <n v="93.84"/>
    <s v="Bangalore"/>
    <x v="2"/>
  </r>
  <r>
    <s v="ORD110310"/>
    <s v="East"/>
    <s v="Electronics"/>
    <n v="3823.62"/>
    <n v="0.1"/>
    <n v="2"/>
    <d v="2023-04-09T00:00:00"/>
    <d v="2023-04-12T00:00:00"/>
    <s v="Regular"/>
    <s v="Cash"/>
    <n v="625.20000000000005"/>
    <s v="Bangalore"/>
    <x v="3"/>
  </r>
  <r>
    <s v="ORD110311"/>
    <s v="East"/>
    <s v="Personal Care"/>
    <n v="1650.7"/>
    <n v="0.38"/>
    <n v="4"/>
    <d v="2024-07-09T00:00:00"/>
    <d v="2024-07-14T00:00:00"/>
    <s v="Member"/>
    <s v="Cash"/>
    <n v="428.13"/>
    <s v="Pune"/>
    <x v="4"/>
  </r>
  <r>
    <s v="ORD110312"/>
    <s v="West"/>
    <s v="Grocery"/>
    <n v="1940.37"/>
    <n v="7.0000000000000007E-2"/>
    <n v="5"/>
    <d v="2023-05-14T00:00:00"/>
    <d v="2023-05-16T00:00:00"/>
    <s v="New"/>
    <s v="Cash"/>
    <n v="202.49"/>
    <s v="Chennai"/>
    <x v="5"/>
  </r>
  <r>
    <s v="ORD110313"/>
    <s v="West"/>
    <s v="Grocery"/>
    <n v="2477.63"/>
    <n v="0.14000000000000001"/>
    <n v="1"/>
    <d v="2023-05-27T00:00:00"/>
    <d v="2023-05-30T00:00:00"/>
    <s v="Member"/>
    <s v="UPI"/>
    <n v="659.36"/>
    <s v="Delhi"/>
    <x v="5"/>
  </r>
  <r>
    <s v="ORD110314"/>
    <s v="North"/>
    <s v="Personal Care"/>
    <n v="2585.2600000000002"/>
    <n v="0.28000000000000003"/>
    <n v="6"/>
    <d v="2023-08-16T00:00:00"/>
    <d v="2023-08-20T00:00:00"/>
    <s v="Member"/>
    <s v="Cash"/>
    <n v="219.37"/>
    <s v="Pune"/>
    <x v="1"/>
  </r>
  <r>
    <s v="ORD110315"/>
    <s v="South"/>
    <s v="Grocery"/>
    <n v="1110.31"/>
    <n v="0.21"/>
    <n v="5"/>
    <d v="2023-08-20T00:00:00"/>
    <d v="2023-08-21T00:00:00"/>
    <s v="Regular"/>
    <s v="Cash"/>
    <n v="98.3"/>
    <s v="Delhi"/>
    <x v="1"/>
  </r>
  <r>
    <s v="ORD110316"/>
    <s v="North"/>
    <s v="Grocery"/>
    <n v="3386.15"/>
    <n v="0.48"/>
    <n v="4"/>
    <d v="2024-02-04T00:00:00"/>
    <d v="2024-02-06T00:00:00"/>
    <s v="Regular"/>
    <s v="Card"/>
    <n v="1005.45"/>
    <s v="Hyderabad"/>
    <x v="8"/>
  </r>
  <r>
    <s v="ORD110317"/>
    <s v="West"/>
    <s v="Personal Care"/>
    <n v="3493.45"/>
    <n v="0.42"/>
    <n v="6"/>
    <d v="2024-01-30T00:00:00"/>
    <d v="2024-02-02T00:00:00"/>
    <s v="Member"/>
    <s v="UPI"/>
    <n v="199.81"/>
    <s v="Bangalore"/>
    <x v="6"/>
  </r>
  <r>
    <s v="ORD110318"/>
    <s v="East"/>
    <s v="Personal Care"/>
    <n v="797.27"/>
    <n v="0.46"/>
    <n v="2"/>
    <d v="2024-07-24T00:00:00"/>
    <d v="2024-07-31T00:00:00"/>
    <s v="Member"/>
    <s v="Cash"/>
    <n v="46.15"/>
    <s v="Bangalore"/>
    <x v="4"/>
  </r>
  <r>
    <s v="ORD110319"/>
    <s v="West"/>
    <s v="Electronics"/>
    <n v="2711.26"/>
    <n v="0.32"/>
    <n v="8"/>
    <d v="2024-08-26T00:00:00"/>
    <d v="2024-09-01T00:00:00"/>
    <s v="New"/>
    <s v="Cash"/>
    <n v="206.87"/>
    <s v="Chennai"/>
    <x v="1"/>
  </r>
  <r>
    <s v="ORD110320"/>
    <s v="South"/>
    <s v="Electronics"/>
    <n v="3085.37"/>
    <n v="0.11"/>
    <n v="6"/>
    <d v="2024-09-19T00:00:00"/>
    <d v="2024-09-25T00:00:00"/>
    <s v="Member"/>
    <s v="UPI"/>
    <n v="300.10000000000002"/>
    <s v="Hyderabad"/>
    <x v="7"/>
  </r>
  <r>
    <s v="ORD110321"/>
    <s v="North"/>
    <s v="Grocery"/>
    <n v="1012.63"/>
    <n v="0.26"/>
    <n v="3"/>
    <d v="2023-03-28T00:00:00"/>
    <d v="2023-03-29T00:00:00"/>
    <s v="New"/>
    <s v="Cash"/>
    <n v="67.97"/>
    <s v="Chennai"/>
    <x v="0"/>
  </r>
  <r>
    <s v="ORD110322"/>
    <s v="North"/>
    <s v="Clothing"/>
    <n v="4482.8599999999997"/>
    <n v="0.38"/>
    <n v="4"/>
    <d v="2024-02-23T00:00:00"/>
    <d v="2024-02-27T00:00:00"/>
    <s v="Member"/>
    <s v="Card"/>
    <n v="1289.45"/>
    <s v="Pune"/>
    <x v="8"/>
  </r>
  <r>
    <s v="ORD110323"/>
    <s v="East"/>
    <s v="Electronics"/>
    <n v="2465.85"/>
    <n v="0.03"/>
    <n v="2"/>
    <d v="2023-03-01T00:00:00"/>
    <d v="2023-03-03T00:00:00"/>
    <s v="New"/>
    <s v="Cash"/>
    <n v="309.2"/>
    <s v="Delhi"/>
    <x v="0"/>
  </r>
  <r>
    <s v="ORD110324"/>
    <s v="North"/>
    <s v="Electronics"/>
    <n v="663.64"/>
    <n v="0.43"/>
    <n v="4"/>
    <d v="2024-11-05T00:00:00"/>
    <d v="2024-11-07T00:00:00"/>
    <s v="Regular"/>
    <s v="Card"/>
    <n v="193.34"/>
    <s v="Hyderabad"/>
    <x v="11"/>
  </r>
  <r>
    <s v="ORD110325"/>
    <s v="North"/>
    <s v="Clothing"/>
    <n v="1738.54"/>
    <n v="0.32"/>
    <n v="9"/>
    <d v="2024-05-21T00:00:00"/>
    <d v="2024-05-25T00:00:00"/>
    <s v="Regular"/>
    <s v="Card"/>
    <n v="467.86"/>
    <s v="Chennai"/>
    <x v="5"/>
  </r>
  <r>
    <s v="ORD110326"/>
    <s v="West"/>
    <s v="Clothing"/>
    <n v="2437.11"/>
    <n v="0.36"/>
    <n v="4"/>
    <d v="2024-10-18T00:00:00"/>
    <d v="2024-10-24T00:00:00"/>
    <s v="New"/>
    <s v="UPI"/>
    <n v="588.24"/>
    <s v="Delhi"/>
    <x v="2"/>
  </r>
  <r>
    <s v="ORD110327"/>
    <s v="North"/>
    <s v="Personal Care"/>
    <n v="149.71"/>
    <n v="0.35"/>
    <n v="8"/>
    <d v="2023-06-16T00:00:00"/>
    <d v="2023-06-21T00:00:00"/>
    <s v="New"/>
    <s v="UPI"/>
    <n v="8.5"/>
    <s v="Mumbai"/>
    <x v="9"/>
  </r>
  <r>
    <s v="ORD110328"/>
    <s v="North"/>
    <s v="Electronics"/>
    <n v="256.36"/>
    <n v="0.42"/>
    <n v="3"/>
    <d v="2024-05-05T00:00:00"/>
    <d v="2024-05-08T00:00:00"/>
    <s v="New"/>
    <s v="UPI"/>
    <n v="59.44"/>
    <s v="Pune"/>
    <x v="5"/>
  </r>
  <r>
    <s v="ORD110329"/>
    <s v="North"/>
    <s v="Home Care"/>
    <n v="372.05"/>
    <n v="0.04"/>
    <n v="5"/>
    <d v="2023-05-12T00:00:00"/>
    <d v="2023-05-16T00:00:00"/>
    <s v="Member"/>
    <s v="Cash"/>
    <n v="53.71"/>
    <s v="Hyderabad"/>
    <x v="5"/>
  </r>
  <r>
    <s v="ORD110330"/>
    <s v="East"/>
    <s v="Home Care"/>
    <n v="2736.86"/>
    <n v="0.19"/>
    <n v="2"/>
    <d v="2023-06-25T00:00:00"/>
    <d v="2023-07-01T00:00:00"/>
    <s v="Member"/>
    <s v="UPI"/>
    <n v="735.72"/>
    <s v="Delhi"/>
    <x v="9"/>
  </r>
  <r>
    <s v="ORD110331"/>
    <s v="East"/>
    <s v="Grocery"/>
    <n v="1746.83"/>
    <n v="0.25"/>
    <n v="9"/>
    <d v="2024-03-30T00:00:00"/>
    <d v="2024-03-31T00:00:00"/>
    <s v="Regular"/>
    <s v="Card"/>
    <n v="328.52"/>
    <s v="Chennai"/>
    <x v="0"/>
  </r>
  <r>
    <s v="ORD110332"/>
    <s v="West"/>
    <s v="Electronics"/>
    <n v="4476.21"/>
    <n v="0.27"/>
    <n v="9"/>
    <d v="2024-07-13T00:00:00"/>
    <d v="2024-07-14T00:00:00"/>
    <s v="New"/>
    <s v="Cash"/>
    <n v="484.09"/>
    <s v="Chennai"/>
    <x v="4"/>
  </r>
  <r>
    <s v="ORD110333"/>
    <s v="North"/>
    <s v="Home Care"/>
    <n v="2840.25"/>
    <n v="0.47"/>
    <n v="7"/>
    <d v="2023-12-04T00:00:00"/>
    <d v="2023-12-11T00:00:00"/>
    <s v="Regular"/>
    <s v="Card"/>
    <n v="572.65"/>
    <s v="Hyderabad"/>
    <x v="10"/>
  </r>
  <r>
    <s v="ORD110334"/>
    <s v="East"/>
    <s v="Electronics"/>
    <n v="3823.49"/>
    <n v="0.02"/>
    <n v="2"/>
    <d v="2024-05-15T00:00:00"/>
    <d v="2024-05-20T00:00:00"/>
    <s v="New"/>
    <s v="Card"/>
    <n v="698.49"/>
    <s v="Delhi"/>
    <x v="5"/>
  </r>
  <r>
    <s v="ORD110335"/>
    <s v="East"/>
    <s v="Electronics"/>
    <n v="3466.95"/>
    <n v="0.43"/>
    <n v="4"/>
    <d v="2023-03-03T00:00:00"/>
    <d v="2023-03-10T00:00:00"/>
    <s v="New"/>
    <s v="UPI"/>
    <n v="773.33"/>
    <s v="Bangalore"/>
    <x v="0"/>
  </r>
  <r>
    <s v="ORD110336"/>
    <s v="West"/>
    <s v="Home Care"/>
    <n v="2649.57"/>
    <n v="0.28000000000000003"/>
    <n v="6"/>
    <d v="2023-05-07T00:00:00"/>
    <d v="2023-05-11T00:00:00"/>
    <s v="Regular"/>
    <s v="Card"/>
    <n v="300.49"/>
    <s v="Mumbai"/>
    <x v="5"/>
  </r>
  <r>
    <s v="ORD110337"/>
    <s v="South"/>
    <s v="Electronics"/>
    <n v="3749.13"/>
    <n v="0.28000000000000003"/>
    <n v="9"/>
    <d v="2023-01-23T00:00:00"/>
    <d v="2023-01-29T00:00:00"/>
    <s v="New"/>
    <s v="Card"/>
    <n v="1115.19"/>
    <s v="Pune"/>
    <x v="6"/>
  </r>
  <r>
    <s v="ORD110338"/>
    <s v="North"/>
    <s v="Clothing"/>
    <n v="2769.06"/>
    <n v="0.16"/>
    <n v="6"/>
    <d v="2023-07-07T00:00:00"/>
    <d v="2023-07-10T00:00:00"/>
    <s v="New"/>
    <s v="UPI"/>
    <n v="601.91"/>
    <s v="Delhi"/>
    <x v="4"/>
  </r>
  <r>
    <s v="ORD110339"/>
    <s v="East"/>
    <s v="Grocery"/>
    <n v="1988.74"/>
    <n v="0.32"/>
    <n v="4"/>
    <d v="2024-10-29T00:00:00"/>
    <d v="2024-11-02T00:00:00"/>
    <s v="New"/>
    <s v="Card"/>
    <n v="291.24"/>
    <s v="Chennai"/>
    <x v="2"/>
  </r>
  <r>
    <s v="ORD110340"/>
    <s v="West"/>
    <s v="Personal Care"/>
    <n v="2235.44"/>
    <n v="0.32"/>
    <n v="1"/>
    <d v="2023-04-15T00:00:00"/>
    <d v="2023-04-20T00:00:00"/>
    <s v="Regular"/>
    <s v="Cash"/>
    <n v="441.14"/>
    <s v="Pune"/>
    <x v="3"/>
  </r>
  <r>
    <s v="ORD110341"/>
    <s v="West"/>
    <s v="Home Care"/>
    <n v="4208.66"/>
    <n v="0.09"/>
    <n v="7"/>
    <d v="2023-10-25T00:00:00"/>
    <d v="2023-11-01T00:00:00"/>
    <s v="New"/>
    <s v="Card"/>
    <n v="639.51"/>
    <s v="Delhi"/>
    <x v="2"/>
  </r>
  <r>
    <s v="ORD110342"/>
    <s v="West"/>
    <s v="Personal Care"/>
    <n v="2860.04"/>
    <n v="0.34"/>
    <n v="7"/>
    <d v="2023-06-15T00:00:00"/>
    <d v="2023-06-17T00:00:00"/>
    <s v="Regular"/>
    <s v="Card"/>
    <n v="762.3"/>
    <s v="Chennai"/>
    <x v="9"/>
  </r>
  <r>
    <s v="ORD110343"/>
    <s v="East"/>
    <s v="Grocery"/>
    <n v="1948.75"/>
    <n v="0.13"/>
    <n v="6"/>
    <d v="2023-02-27T00:00:00"/>
    <d v="2023-03-06T00:00:00"/>
    <s v="Member"/>
    <s v="Card"/>
    <n v="555.75"/>
    <s v="Hyderabad"/>
    <x v="8"/>
  </r>
  <r>
    <s v="ORD110344"/>
    <s v="North"/>
    <s v="Clothing"/>
    <n v="980.74"/>
    <n v="0.34"/>
    <n v="3"/>
    <d v="2024-03-22T00:00:00"/>
    <d v="2024-03-29T00:00:00"/>
    <s v="Regular"/>
    <s v="UPI"/>
    <n v="271.83999999999997"/>
    <s v="Mumbai"/>
    <x v="0"/>
  </r>
  <r>
    <s v="ORD110345"/>
    <s v="South"/>
    <s v="Clothing"/>
    <n v="2527.25"/>
    <n v="0.31"/>
    <n v="5"/>
    <d v="2024-03-18T00:00:00"/>
    <d v="2024-03-25T00:00:00"/>
    <s v="New"/>
    <s v="Card"/>
    <n v="396.89"/>
    <s v="Hyderabad"/>
    <x v="0"/>
  </r>
  <r>
    <s v="ORD110346"/>
    <s v="North"/>
    <s v="Clothing"/>
    <n v="1336.78"/>
    <n v="0.36"/>
    <n v="7"/>
    <d v="2024-05-25T00:00:00"/>
    <d v="2024-05-31T00:00:00"/>
    <s v="Regular"/>
    <s v="Card"/>
    <n v="139.54"/>
    <s v="Delhi"/>
    <x v="5"/>
  </r>
  <r>
    <s v="ORD110347"/>
    <s v="West"/>
    <s v="Clothing"/>
    <n v="4782.34"/>
    <n v="0.01"/>
    <n v="6"/>
    <d v="2024-06-16T00:00:00"/>
    <d v="2024-06-20T00:00:00"/>
    <s v="Regular"/>
    <s v="Card"/>
    <n v="963.35"/>
    <s v="Delhi"/>
    <x v="9"/>
  </r>
  <r>
    <s v="ORD110348"/>
    <s v="West"/>
    <s v="Home Care"/>
    <n v="2505.81"/>
    <n v="0.06"/>
    <n v="7"/>
    <d v="2024-07-15T00:00:00"/>
    <d v="2024-07-20T00:00:00"/>
    <s v="Regular"/>
    <s v="Card"/>
    <n v="477.74"/>
    <s v="Pune"/>
    <x v="4"/>
  </r>
  <r>
    <s v="ORD110349"/>
    <s v="South"/>
    <s v="Home Care"/>
    <n v="143.85"/>
    <n v="0.42"/>
    <n v="5"/>
    <d v="2023-12-03T00:00:00"/>
    <d v="2023-12-08T00:00:00"/>
    <s v="Member"/>
    <s v="UPI"/>
    <n v="9.49"/>
    <s v="Pune"/>
    <x v="10"/>
  </r>
  <r>
    <s v="ORD110350"/>
    <s v="North"/>
    <s v="Electronics"/>
    <n v="555.1"/>
    <n v="0.19"/>
    <n v="1"/>
    <d v="2023-09-26T00:00:00"/>
    <d v="2023-09-28T00:00:00"/>
    <s v="New"/>
    <s v="UPI"/>
    <n v="145.79"/>
    <s v="Chennai"/>
    <x v="7"/>
  </r>
  <r>
    <s v="ORD110351"/>
    <s v="West"/>
    <s v="Electronics"/>
    <n v="1493.19"/>
    <n v="0.42"/>
    <n v="5"/>
    <d v="2023-02-25T00:00:00"/>
    <d v="2023-03-02T00:00:00"/>
    <s v="Member"/>
    <s v="Card"/>
    <n v="88.71"/>
    <s v="Bangalore"/>
    <x v="8"/>
  </r>
  <r>
    <s v="ORD110352"/>
    <s v="West"/>
    <s v="Grocery"/>
    <n v="551.6"/>
    <n v="0.03"/>
    <n v="2"/>
    <d v="2023-08-08T00:00:00"/>
    <d v="2023-08-15T00:00:00"/>
    <s v="Member"/>
    <s v="Card"/>
    <n v="32.49"/>
    <s v="Mumbai"/>
    <x v="1"/>
  </r>
  <r>
    <s v="ORD110353"/>
    <s v="North"/>
    <s v="Electronics"/>
    <n v="4480.41"/>
    <n v="0.38"/>
    <n v="2"/>
    <d v="2023-01-17T00:00:00"/>
    <d v="2023-01-20T00:00:00"/>
    <s v="Member"/>
    <s v="Card"/>
    <n v="1046.83"/>
    <s v="Chennai"/>
    <x v="6"/>
  </r>
  <r>
    <s v="ORD110354"/>
    <s v="West"/>
    <s v="Grocery"/>
    <n v="4286.32"/>
    <n v="0.04"/>
    <n v="4"/>
    <d v="2023-11-05T00:00:00"/>
    <d v="2023-11-10T00:00:00"/>
    <s v="Member"/>
    <s v="UPI"/>
    <n v="1225.3699999999999"/>
    <s v="Hyderabad"/>
    <x v="11"/>
  </r>
  <r>
    <s v="ORD110355"/>
    <s v="North"/>
    <s v="Grocery"/>
    <n v="4857.22"/>
    <n v="0.23"/>
    <n v="6"/>
    <d v="2023-03-29T00:00:00"/>
    <d v="2023-04-05T00:00:00"/>
    <s v="New"/>
    <s v="Card"/>
    <n v="1090.6300000000001"/>
    <s v="Hyderabad"/>
    <x v="0"/>
  </r>
  <r>
    <s v="ORD110356"/>
    <s v="West"/>
    <s v="Grocery"/>
    <n v="3561.68"/>
    <n v="0.47"/>
    <n v="5"/>
    <d v="2024-04-26T00:00:00"/>
    <d v="2024-04-28T00:00:00"/>
    <s v="Regular"/>
    <s v="Cash"/>
    <n v="874.91"/>
    <s v="Chennai"/>
    <x v="3"/>
  </r>
  <r>
    <s v="ORD110357"/>
    <s v="North"/>
    <s v="Clothing"/>
    <n v="3262.78"/>
    <n v="0.04"/>
    <n v="7"/>
    <d v="2023-02-06T00:00:00"/>
    <d v="2023-02-13T00:00:00"/>
    <s v="Member"/>
    <s v="UPI"/>
    <n v="911.34"/>
    <s v="Pune"/>
    <x v="8"/>
  </r>
  <r>
    <s v="ORD110358"/>
    <s v="South"/>
    <s v="Personal Care"/>
    <n v="4625.13"/>
    <n v="0.18"/>
    <n v="8"/>
    <d v="2024-10-15T00:00:00"/>
    <d v="2024-10-21T00:00:00"/>
    <s v="New"/>
    <s v="UPI"/>
    <n v="607.66999999999996"/>
    <s v="Chennai"/>
    <x v="2"/>
  </r>
  <r>
    <s v="ORD110359"/>
    <s v="West"/>
    <s v="Personal Care"/>
    <n v="4737.33"/>
    <n v="0.26"/>
    <n v="1"/>
    <d v="2023-04-23T00:00:00"/>
    <d v="2023-04-30T00:00:00"/>
    <s v="Member"/>
    <s v="Card"/>
    <n v="965.41"/>
    <s v="Hyderabad"/>
    <x v="3"/>
  </r>
  <r>
    <s v="ORD110360"/>
    <s v="South"/>
    <s v="Home Care"/>
    <n v="4399.6899999999996"/>
    <n v="0.45"/>
    <n v="8"/>
    <d v="2023-07-17T00:00:00"/>
    <d v="2023-07-21T00:00:00"/>
    <s v="Regular"/>
    <s v="Card"/>
    <n v="614.72"/>
    <s v="Mumbai"/>
    <x v="4"/>
  </r>
  <r>
    <s v="ORD110361"/>
    <s v="West"/>
    <s v="Grocery"/>
    <n v="4321.22"/>
    <n v="0.17"/>
    <n v="3"/>
    <d v="2023-07-03T00:00:00"/>
    <d v="2023-07-08T00:00:00"/>
    <s v="Member"/>
    <s v="Card"/>
    <n v="1066.71"/>
    <s v="Delhi"/>
    <x v="4"/>
  </r>
  <r>
    <s v="ORD110362"/>
    <s v="West"/>
    <s v="Clothing"/>
    <n v="3391.35"/>
    <n v="0.4"/>
    <n v="2"/>
    <d v="2024-02-11T00:00:00"/>
    <d v="2024-02-16T00:00:00"/>
    <s v="New"/>
    <s v="Cash"/>
    <n v="844.92"/>
    <s v="Bangalore"/>
    <x v="8"/>
  </r>
  <r>
    <s v="ORD110363"/>
    <s v="East"/>
    <s v="Electronics"/>
    <n v="107.87"/>
    <n v="0.36"/>
    <n v="2"/>
    <d v="2024-11-14T00:00:00"/>
    <d v="2024-11-17T00:00:00"/>
    <s v="Regular"/>
    <s v="Card"/>
    <n v="18.5"/>
    <s v="Bangalore"/>
    <x v="11"/>
  </r>
  <r>
    <s v="ORD110364"/>
    <s v="North"/>
    <s v="Electronics"/>
    <n v="2204.63"/>
    <n v="0.15"/>
    <n v="5"/>
    <d v="2024-02-20T00:00:00"/>
    <d v="2024-02-22T00:00:00"/>
    <s v="Regular"/>
    <s v="UPI"/>
    <n v="533.6"/>
    <s v="Delhi"/>
    <x v="8"/>
  </r>
  <r>
    <s v="ORD110365"/>
    <s v="South"/>
    <s v="Home Care"/>
    <n v="3214.75"/>
    <n v="0.17"/>
    <n v="2"/>
    <d v="2024-12-26T00:00:00"/>
    <d v="2024-12-28T00:00:00"/>
    <s v="Regular"/>
    <s v="UPI"/>
    <n v="473.57"/>
    <s v="Pune"/>
    <x v="10"/>
  </r>
  <r>
    <s v="ORD110366"/>
    <s v="South"/>
    <s v="Home Care"/>
    <n v="2780.92"/>
    <n v="0.1"/>
    <n v="4"/>
    <d v="2023-04-24T00:00:00"/>
    <d v="2023-04-30T00:00:00"/>
    <s v="New"/>
    <s v="Card"/>
    <n v="612.13"/>
    <s v="Hyderabad"/>
    <x v="3"/>
  </r>
  <r>
    <s v="ORD110367"/>
    <s v="South"/>
    <s v="Grocery"/>
    <n v="4123.5200000000004"/>
    <n v="0.35"/>
    <n v="3"/>
    <d v="2023-12-09T00:00:00"/>
    <d v="2023-12-11T00:00:00"/>
    <s v="Member"/>
    <s v="UPI"/>
    <n v="528.48"/>
    <s v="Chennai"/>
    <x v="10"/>
  </r>
  <r>
    <s v="ORD110368"/>
    <s v="North"/>
    <s v="Grocery"/>
    <n v="4112.62"/>
    <n v="0.28000000000000003"/>
    <n v="8"/>
    <d v="2024-01-18T00:00:00"/>
    <d v="2024-01-20T00:00:00"/>
    <s v="Member"/>
    <s v="Cash"/>
    <n v="334.61"/>
    <s v="Bangalore"/>
    <x v="6"/>
  </r>
  <r>
    <s v="ORD110369"/>
    <s v="East"/>
    <s v="Electronics"/>
    <n v="3033.54"/>
    <n v="0.08"/>
    <n v="9"/>
    <d v="2024-05-20T00:00:00"/>
    <d v="2024-05-26T00:00:00"/>
    <s v="New"/>
    <s v="Cash"/>
    <n v="778.08"/>
    <s v="Pune"/>
    <x v="5"/>
  </r>
  <r>
    <s v="ORD110370"/>
    <s v="South"/>
    <s v="Electronics"/>
    <n v="207.77"/>
    <n v="0.31"/>
    <n v="6"/>
    <d v="2023-03-25T00:00:00"/>
    <d v="2023-03-27T00:00:00"/>
    <s v="New"/>
    <s v="Cash"/>
    <n v="12.11"/>
    <s v="Chennai"/>
    <x v="0"/>
  </r>
  <r>
    <s v="ORD110371"/>
    <s v="North"/>
    <s v="Electronics"/>
    <n v="1909.72"/>
    <n v="0.25"/>
    <n v="4"/>
    <d v="2024-11-07T00:00:00"/>
    <d v="2024-11-08T00:00:00"/>
    <s v="Regular"/>
    <s v="Card"/>
    <n v="324.38"/>
    <s v="Bangalore"/>
    <x v="11"/>
  </r>
  <r>
    <s v="ORD110372"/>
    <s v="West"/>
    <s v="Electronics"/>
    <n v="1221.2"/>
    <n v="0.05"/>
    <n v="2"/>
    <d v="2024-05-05T00:00:00"/>
    <d v="2024-05-09T00:00:00"/>
    <s v="Member"/>
    <s v="UPI"/>
    <n v="353.01"/>
    <s v="Bangalore"/>
    <x v="5"/>
  </r>
  <r>
    <s v="ORD110373"/>
    <s v="South"/>
    <s v="Personal Care"/>
    <n v="1760.06"/>
    <n v="0.48"/>
    <n v="8"/>
    <d v="2024-07-04T00:00:00"/>
    <d v="2024-07-09T00:00:00"/>
    <s v="Member"/>
    <s v="UPI"/>
    <n v="88.45"/>
    <s v="Delhi"/>
    <x v="4"/>
  </r>
  <r>
    <s v="ORD110374"/>
    <s v="South"/>
    <s v="Grocery"/>
    <n v="3124.73"/>
    <n v="0.42"/>
    <n v="3"/>
    <d v="2023-09-07T00:00:00"/>
    <d v="2023-09-12T00:00:00"/>
    <s v="Member"/>
    <s v="UPI"/>
    <n v="886.83"/>
    <s v="Pune"/>
    <x v="7"/>
  </r>
  <r>
    <s v="ORD110375"/>
    <s v="East"/>
    <s v="Grocery"/>
    <n v="425.66"/>
    <n v="0.04"/>
    <n v="2"/>
    <d v="2024-09-10T00:00:00"/>
    <d v="2024-09-15T00:00:00"/>
    <s v="Member"/>
    <s v="UPI"/>
    <n v="30.77"/>
    <s v="Mumbai"/>
    <x v="7"/>
  </r>
  <r>
    <s v="ORD110376"/>
    <s v="South"/>
    <s v="Electronics"/>
    <n v="208.99"/>
    <n v="0.47"/>
    <n v="4"/>
    <d v="2024-02-22T00:00:00"/>
    <d v="2024-02-25T00:00:00"/>
    <s v="New"/>
    <s v="Card"/>
    <n v="40.42"/>
    <s v="Bangalore"/>
    <x v="8"/>
  </r>
  <r>
    <s v="ORD110377"/>
    <s v="South"/>
    <s v="Clothing"/>
    <n v="2240.6799999999998"/>
    <n v="0.46"/>
    <n v="2"/>
    <d v="2023-12-03T00:00:00"/>
    <d v="2023-12-05T00:00:00"/>
    <s v="New"/>
    <s v="UPI"/>
    <n v="358.33"/>
    <s v="Chennai"/>
    <x v="10"/>
  </r>
  <r>
    <s v="ORD110378"/>
    <s v="West"/>
    <s v="Electronics"/>
    <n v="3988.51"/>
    <n v="0.02"/>
    <n v="3"/>
    <d v="2024-04-07T00:00:00"/>
    <d v="2024-04-11T00:00:00"/>
    <s v="Regular"/>
    <s v="Card"/>
    <n v="396.06"/>
    <s v="Pune"/>
    <x v="3"/>
  </r>
  <r>
    <s v="ORD110379"/>
    <s v="North"/>
    <s v="Home Care"/>
    <n v="250.42"/>
    <n v="0.1"/>
    <n v="9"/>
    <d v="2024-08-19T00:00:00"/>
    <d v="2024-08-24T00:00:00"/>
    <s v="Regular"/>
    <s v="UPI"/>
    <n v="56.98"/>
    <s v="Hyderabad"/>
    <x v="1"/>
  </r>
  <r>
    <s v="ORD110380"/>
    <s v="North"/>
    <s v="Clothing"/>
    <n v="4260.34"/>
    <n v="0.35"/>
    <n v="7"/>
    <d v="2023-05-02T00:00:00"/>
    <d v="2023-05-08T00:00:00"/>
    <s v="New"/>
    <s v="Cash"/>
    <n v="525.91999999999996"/>
    <s v="Hyderabad"/>
    <x v="5"/>
  </r>
  <r>
    <s v="ORD110381"/>
    <s v="East"/>
    <s v="Home Care"/>
    <n v="1981.01"/>
    <n v="0.47"/>
    <n v="1"/>
    <d v="2023-09-14T00:00:00"/>
    <d v="2023-09-16T00:00:00"/>
    <s v="Member"/>
    <s v="Card"/>
    <n v="468.56"/>
    <s v="Hyderabad"/>
    <x v="7"/>
  </r>
  <r>
    <s v="ORD110382"/>
    <s v="West"/>
    <s v="Clothing"/>
    <n v="679.35"/>
    <n v="0.41"/>
    <n v="5"/>
    <d v="2023-12-31T00:00:00"/>
    <d v="2024-01-02T00:00:00"/>
    <s v="Regular"/>
    <s v="Card"/>
    <n v="100.88"/>
    <s v="Bangalore"/>
    <x v="10"/>
  </r>
  <r>
    <s v="ORD110383"/>
    <s v="North"/>
    <s v="Home Care"/>
    <n v="2880.74"/>
    <n v="0.14000000000000001"/>
    <n v="5"/>
    <d v="2023-06-15T00:00:00"/>
    <d v="2023-06-17T00:00:00"/>
    <s v="New"/>
    <s v="UPI"/>
    <n v="174.66"/>
    <s v="Hyderabad"/>
    <x v="9"/>
  </r>
  <r>
    <s v="ORD110384"/>
    <s v="West"/>
    <s v="Electronics"/>
    <n v="4766.57"/>
    <n v="0.02"/>
    <n v="9"/>
    <d v="2024-12-06T00:00:00"/>
    <d v="2024-12-09T00:00:00"/>
    <s v="Member"/>
    <s v="UPI"/>
    <n v="751.89"/>
    <s v="Hyderabad"/>
    <x v="10"/>
  </r>
  <r>
    <s v="ORD110385"/>
    <s v="North"/>
    <s v="Electronics"/>
    <n v="2758.31"/>
    <n v="0.24"/>
    <n v="1"/>
    <d v="2023-02-11T00:00:00"/>
    <d v="2023-02-15T00:00:00"/>
    <s v="New"/>
    <s v="UPI"/>
    <n v="587.79"/>
    <s v="Mumbai"/>
    <x v="8"/>
  </r>
  <r>
    <s v="ORD110386"/>
    <s v="West"/>
    <s v="Clothing"/>
    <n v="3464.51"/>
    <n v="0.05"/>
    <n v="1"/>
    <d v="2024-07-22T00:00:00"/>
    <d v="2024-07-28T00:00:00"/>
    <s v="New"/>
    <s v="Cash"/>
    <n v="278.92"/>
    <s v="Mumbai"/>
    <x v="4"/>
  </r>
  <r>
    <s v="ORD110387"/>
    <s v="East"/>
    <s v="Home Care"/>
    <n v="4100.46"/>
    <n v="0.12"/>
    <n v="7"/>
    <d v="2023-08-24T00:00:00"/>
    <d v="2023-08-29T00:00:00"/>
    <s v="Regular"/>
    <s v="Cash"/>
    <n v="1050.21"/>
    <s v="Bangalore"/>
    <x v="1"/>
  </r>
  <r>
    <s v="ORD110388"/>
    <s v="South"/>
    <s v="Personal Care"/>
    <n v="4016.77"/>
    <n v="0.32"/>
    <n v="7"/>
    <d v="2024-06-03T00:00:00"/>
    <d v="2024-06-04T00:00:00"/>
    <s v="New"/>
    <s v="Card"/>
    <n v="806.1"/>
    <s v="Delhi"/>
    <x v="9"/>
  </r>
  <r>
    <s v="ORD110389"/>
    <s v="East"/>
    <s v="Clothing"/>
    <n v="458.28"/>
    <n v="0.25"/>
    <n v="8"/>
    <d v="2023-08-03T00:00:00"/>
    <d v="2023-08-10T00:00:00"/>
    <s v="New"/>
    <s v="Card"/>
    <n v="126.57"/>
    <s v="Hyderabad"/>
    <x v="1"/>
  </r>
  <r>
    <s v="ORD110390"/>
    <s v="North"/>
    <s v="Clothing"/>
    <n v="3730.88"/>
    <n v="0.19"/>
    <n v="4"/>
    <d v="2023-02-28T00:00:00"/>
    <d v="2023-03-03T00:00:00"/>
    <s v="Regular"/>
    <s v="Card"/>
    <n v="1043.77"/>
    <s v="Bangalore"/>
    <x v="8"/>
  </r>
  <r>
    <s v="ORD110391"/>
    <s v="East"/>
    <s v="Grocery"/>
    <n v="4752.3"/>
    <n v="0.46"/>
    <n v="7"/>
    <d v="2024-01-30T00:00:00"/>
    <d v="2024-02-05T00:00:00"/>
    <s v="New"/>
    <s v="Cash"/>
    <n v="1384.86"/>
    <s v="Bangalore"/>
    <x v="6"/>
  </r>
  <r>
    <s v="ORD110392"/>
    <s v="South"/>
    <s v="Clothing"/>
    <n v="3533.2"/>
    <n v="0.1"/>
    <n v="6"/>
    <d v="2023-12-09T00:00:00"/>
    <d v="2023-12-16T00:00:00"/>
    <s v="Regular"/>
    <s v="Card"/>
    <n v="557.41"/>
    <s v="Hyderabad"/>
    <x v="10"/>
  </r>
  <r>
    <s v="ORD110393"/>
    <s v="East"/>
    <s v="Personal Care"/>
    <n v="4198.57"/>
    <n v="0.24"/>
    <n v="1"/>
    <d v="2023-09-01T00:00:00"/>
    <d v="2023-09-04T00:00:00"/>
    <s v="New"/>
    <s v="Card"/>
    <n v="560.88"/>
    <s v="Chennai"/>
    <x v="7"/>
  </r>
  <r>
    <s v="ORD110394"/>
    <s v="North"/>
    <s v="Electronics"/>
    <n v="2479.19"/>
    <n v="0.28999999999999998"/>
    <n v="2"/>
    <d v="2024-07-01T00:00:00"/>
    <d v="2024-07-02T00:00:00"/>
    <s v="New"/>
    <s v="Card"/>
    <n v="650.23"/>
    <s v="Chennai"/>
    <x v="4"/>
  </r>
  <r>
    <s v="ORD110395"/>
    <s v="North"/>
    <s v="Home Care"/>
    <n v="1663.44"/>
    <n v="0.16"/>
    <n v="8"/>
    <d v="2023-10-11T00:00:00"/>
    <d v="2023-10-14T00:00:00"/>
    <s v="Member"/>
    <s v="UPI"/>
    <n v="359.9"/>
    <s v="Delhi"/>
    <x v="2"/>
  </r>
  <r>
    <s v="ORD110396"/>
    <s v="East"/>
    <s v="Grocery"/>
    <n v="3413.57"/>
    <n v="0.35"/>
    <n v="6"/>
    <d v="2023-03-22T00:00:00"/>
    <d v="2023-03-27T00:00:00"/>
    <s v="Regular"/>
    <s v="Cash"/>
    <n v="478.63"/>
    <s v="Chennai"/>
    <x v="0"/>
  </r>
  <r>
    <s v="ORD110397"/>
    <s v="South"/>
    <s v="Home Care"/>
    <n v="2511.7800000000002"/>
    <n v="0.43"/>
    <n v="7"/>
    <d v="2024-08-06T00:00:00"/>
    <d v="2024-08-10T00:00:00"/>
    <s v="Member"/>
    <s v="Card"/>
    <n v="687.57"/>
    <s v="Bangalore"/>
    <x v="1"/>
  </r>
  <r>
    <s v="ORD110398"/>
    <s v="East"/>
    <s v="Electronics"/>
    <n v="4486.92"/>
    <n v="0.27"/>
    <n v="8"/>
    <d v="2024-05-27T00:00:00"/>
    <d v="2024-05-31T00:00:00"/>
    <s v="Member"/>
    <s v="Card"/>
    <n v="512.86"/>
    <s v="Delhi"/>
    <x v="5"/>
  </r>
  <r>
    <s v="ORD110399"/>
    <s v="South"/>
    <s v="Clothing"/>
    <n v="4874.47"/>
    <n v="0.39"/>
    <n v="5"/>
    <d v="2023-12-15T00:00:00"/>
    <d v="2023-12-20T00:00:00"/>
    <s v="Member"/>
    <s v="Cash"/>
    <n v="1352.65"/>
    <s v="Chennai"/>
    <x v="10"/>
  </r>
  <r>
    <s v="ORD110400"/>
    <s v="West"/>
    <s v="Personal Care"/>
    <n v="4117.03"/>
    <n v="0.03"/>
    <n v="5"/>
    <d v="2024-03-11T00:00:00"/>
    <d v="2024-03-16T00:00:00"/>
    <s v="Member"/>
    <s v="UPI"/>
    <n v="1031.18"/>
    <s v="Chennai"/>
    <x v="0"/>
  </r>
  <r>
    <s v="ORD110401"/>
    <s v="South"/>
    <s v="Grocery"/>
    <n v="4964.13"/>
    <n v="0.08"/>
    <n v="2"/>
    <d v="2023-09-26T00:00:00"/>
    <d v="2023-09-30T00:00:00"/>
    <s v="Regular"/>
    <s v="Card"/>
    <n v="759.76"/>
    <s v="Bangalore"/>
    <x v="7"/>
  </r>
  <r>
    <s v="ORD110402"/>
    <s v="West"/>
    <s v="Personal Care"/>
    <n v="1807.02"/>
    <n v="0.23"/>
    <n v="4"/>
    <d v="2023-10-06T00:00:00"/>
    <d v="2023-10-12T00:00:00"/>
    <s v="New"/>
    <s v="UPI"/>
    <n v="251.98"/>
    <s v="Delhi"/>
    <x v="2"/>
  </r>
  <r>
    <s v="ORD110403"/>
    <s v="East"/>
    <s v="Personal Care"/>
    <n v="4489.2"/>
    <n v="0.46"/>
    <n v="2"/>
    <d v="2024-12-27T00:00:00"/>
    <d v="2025-01-01T00:00:00"/>
    <s v="Member"/>
    <s v="Card"/>
    <n v="1215.1500000000001"/>
    <s v="Chennai"/>
    <x v="10"/>
  </r>
  <r>
    <s v="ORD110404"/>
    <s v="South"/>
    <s v="Personal Care"/>
    <n v="1716.67"/>
    <n v="0.27"/>
    <n v="7"/>
    <d v="2023-10-17T00:00:00"/>
    <d v="2023-10-24T00:00:00"/>
    <s v="Regular"/>
    <s v="Card"/>
    <n v="294.06"/>
    <s v="Pune"/>
    <x v="2"/>
  </r>
  <r>
    <s v="ORD110405"/>
    <s v="West"/>
    <s v="Personal Care"/>
    <n v="678.39"/>
    <n v="0.22"/>
    <n v="9"/>
    <d v="2024-10-27T00:00:00"/>
    <d v="2024-10-30T00:00:00"/>
    <s v="New"/>
    <s v="Card"/>
    <n v="164.05"/>
    <s v="Bangalore"/>
    <x v="2"/>
  </r>
  <r>
    <s v="ORD110406"/>
    <s v="West"/>
    <s v="Electronics"/>
    <n v="3144.73"/>
    <n v="0.3"/>
    <n v="2"/>
    <d v="2024-08-15T00:00:00"/>
    <d v="2024-08-19T00:00:00"/>
    <s v="New"/>
    <s v="UPI"/>
    <n v="664.33"/>
    <s v="Pune"/>
    <x v="1"/>
  </r>
  <r>
    <s v="ORD110407"/>
    <s v="West"/>
    <s v="Personal Care"/>
    <n v="2329.44"/>
    <n v="0.06"/>
    <n v="4"/>
    <d v="2024-10-26T00:00:00"/>
    <d v="2024-10-27T00:00:00"/>
    <s v="Member"/>
    <s v="Cash"/>
    <n v="219.66"/>
    <s v="Mumbai"/>
    <x v="2"/>
  </r>
  <r>
    <s v="ORD110408"/>
    <s v="North"/>
    <s v="Personal Care"/>
    <n v="4616.33"/>
    <n v="0.33"/>
    <n v="8"/>
    <d v="2024-04-15T00:00:00"/>
    <d v="2024-04-16T00:00:00"/>
    <s v="Regular"/>
    <s v="Cash"/>
    <n v="1271.54"/>
    <s v="Chennai"/>
    <x v="3"/>
  </r>
  <r>
    <s v="ORD110409"/>
    <s v="East"/>
    <s v="Electronics"/>
    <n v="2511.75"/>
    <n v="0.05"/>
    <n v="9"/>
    <d v="2024-03-14T00:00:00"/>
    <d v="2024-03-19T00:00:00"/>
    <s v="Member"/>
    <s v="UPI"/>
    <n v="514.27"/>
    <s v="Pune"/>
    <x v="0"/>
  </r>
  <r>
    <s v="ORD110410"/>
    <s v="West"/>
    <s v="Home Care"/>
    <n v="4645.3999999999996"/>
    <n v="0.28999999999999998"/>
    <n v="4"/>
    <d v="2024-06-23T00:00:00"/>
    <d v="2024-06-24T00:00:00"/>
    <s v="New"/>
    <s v="Card"/>
    <n v="610.87"/>
    <s v="Mumbai"/>
    <x v="9"/>
  </r>
  <r>
    <s v="ORD110411"/>
    <s v="South"/>
    <s v="Electronics"/>
    <n v="485.31"/>
    <n v="0.36"/>
    <n v="8"/>
    <d v="2023-10-02T00:00:00"/>
    <d v="2023-10-03T00:00:00"/>
    <s v="New"/>
    <s v="UPI"/>
    <n v="68.099999999999994"/>
    <s v="Bangalore"/>
    <x v="2"/>
  </r>
  <r>
    <s v="ORD110412"/>
    <s v="West"/>
    <s v="Clothing"/>
    <n v="4169.51"/>
    <n v="0.21"/>
    <n v="7"/>
    <d v="2023-05-21T00:00:00"/>
    <d v="2023-05-25T00:00:00"/>
    <s v="Regular"/>
    <s v="Cash"/>
    <n v="454.76"/>
    <s v="Pune"/>
    <x v="5"/>
  </r>
  <r>
    <s v="ORD110413"/>
    <s v="North"/>
    <s v="Electronics"/>
    <n v="3819.66"/>
    <n v="0.46"/>
    <n v="5"/>
    <d v="2024-11-09T00:00:00"/>
    <d v="2024-11-12T00:00:00"/>
    <s v="New"/>
    <s v="Cash"/>
    <n v="752.66"/>
    <s v="Delhi"/>
    <x v="11"/>
  </r>
  <r>
    <s v="ORD110414"/>
    <s v="East"/>
    <s v="Home Care"/>
    <n v="3627.89"/>
    <n v="0.08"/>
    <n v="4"/>
    <d v="2023-11-03T00:00:00"/>
    <d v="2023-11-05T00:00:00"/>
    <s v="New"/>
    <s v="Cash"/>
    <n v="351.1"/>
    <s v="Bangalore"/>
    <x v="11"/>
  </r>
  <r>
    <s v="ORD110415"/>
    <s v="North"/>
    <s v="Clothing"/>
    <n v="1840.17"/>
    <n v="0.09"/>
    <n v="6"/>
    <d v="2023-09-26T00:00:00"/>
    <d v="2023-09-27T00:00:00"/>
    <s v="Regular"/>
    <s v="Card"/>
    <n v="258.05"/>
    <s v="Bangalore"/>
    <x v="7"/>
  </r>
  <r>
    <s v="ORD110416"/>
    <s v="North"/>
    <s v="Clothing"/>
    <n v="3940.42"/>
    <n v="0.26"/>
    <n v="6"/>
    <d v="2024-05-11T00:00:00"/>
    <d v="2024-05-16T00:00:00"/>
    <s v="Member"/>
    <s v="Cash"/>
    <n v="1122.5899999999999"/>
    <s v="Hyderabad"/>
    <x v="5"/>
  </r>
  <r>
    <s v="ORD110417"/>
    <s v="North"/>
    <s v="Grocery"/>
    <n v="2468.15"/>
    <n v="0.47"/>
    <n v="2"/>
    <d v="2023-02-21T00:00:00"/>
    <d v="2023-02-23T00:00:00"/>
    <s v="Regular"/>
    <s v="UPI"/>
    <n v="150.54"/>
    <s v="Delhi"/>
    <x v="8"/>
  </r>
  <r>
    <s v="ORD110418"/>
    <s v="South"/>
    <s v="Personal Care"/>
    <n v="3604.5"/>
    <n v="0.2"/>
    <n v="3"/>
    <d v="2024-05-19T00:00:00"/>
    <d v="2024-05-20T00:00:00"/>
    <s v="Regular"/>
    <s v="Card"/>
    <n v="829.97"/>
    <s v="Hyderabad"/>
    <x v="5"/>
  </r>
  <r>
    <s v="ORD110419"/>
    <s v="East"/>
    <s v="Clothing"/>
    <n v="2805.91"/>
    <n v="0.46"/>
    <n v="6"/>
    <d v="2023-09-04T00:00:00"/>
    <d v="2023-09-11T00:00:00"/>
    <s v="Member"/>
    <s v="Cash"/>
    <n v="234.65"/>
    <s v="Bangalore"/>
    <x v="7"/>
  </r>
  <r>
    <s v="ORD110420"/>
    <s v="East"/>
    <s v="Clothing"/>
    <n v="871.45"/>
    <n v="0.35"/>
    <n v="4"/>
    <d v="2023-02-05T00:00:00"/>
    <d v="2023-02-08T00:00:00"/>
    <s v="New"/>
    <s v="Cash"/>
    <n v="122.45"/>
    <s v="Hyderabad"/>
    <x v="8"/>
  </r>
  <r>
    <s v="ORD110421"/>
    <s v="South"/>
    <s v="Home Care"/>
    <n v="416.34"/>
    <n v="0.39"/>
    <n v="3"/>
    <d v="2023-04-17T00:00:00"/>
    <d v="2023-04-23T00:00:00"/>
    <s v="Regular"/>
    <s v="Card"/>
    <n v="80.52"/>
    <s v="Mumbai"/>
    <x v="3"/>
  </r>
  <r>
    <s v="ORD110422"/>
    <s v="East"/>
    <s v="Clothing"/>
    <n v="1894.31"/>
    <n v="0.47"/>
    <n v="4"/>
    <d v="2024-07-08T00:00:00"/>
    <d v="2024-07-09T00:00:00"/>
    <s v="Member"/>
    <s v="Cash"/>
    <n v="560.28"/>
    <s v="Chennai"/>
    <x v="4"/>
  </r>
  <r>
    <s v="ORD110423"/>
    <s v="North"/>
    <s v="Home Care"/>
    <n v="4670.67"/>
    <n v="0.28999999999999998"/>
    <n v="6"/>
    <d v="2023-05-21T00:00:00"/>
    <d v="2023-05-26T00:00:00"/>
    <s v="Regular"/>
    <s v="Card"/>
    <n v="607.48"/>
    <s v="Bangalore"/>
    <x v="5"/>
  </r>
  <r>
    <s v="ORD110424"/>
    <s v="East"/>
    <s v="Personal Care"/>
    <n v="2695.7"/>
    <n v="0.32"/>
    <n v="3"/>
    <d v="2023-04-02T00:00:00"/>
    <d v="2023-04-09T00:00:00"/>
    <s v="Regular"/>
    <s v="Card"/>
    <n v="263.69"/>
    <s v="Pune"/>
    <x v="3"/>
  </r>
  <r>
    <s v="ORD110425"/>
    <s v="South"/>
    <s v="Grocery"/>
    <n v="4030.74"/>
    <n v="0.28999999999999998"/>
    <n v="1"/>
    <d v="2023-07-10T00:00:00"/>
    <d v="2023-07-13T00:00:00"/>
    <s v="Member"/>
    <s v="Cash"/>
    <n v="832.18"/>
    <s v="Bangalore"/>
    <x v="4"/>
  </r>
  <r>
    <s v="ORD110426"/>
    <s v="North"/>
    <s v="Grocery"/>
    <n v="2922.17"/>
    <n v="0.39"/>
    <n v="6"/>
    <d v="2023-07-02T00:00:00"/>
    <d v="2023-07-07T00:00:00"/>
    <s v="Member"/>
    <s v="Card"/>
    <n v="493.57"/>
    <s v="Delhi"/>
    <x v="4"/>
  </r>
  <r>
    <s v="ORD110427"/>
    <s v="South"/>
    <s v="Personal Care"/>
    <n v="4793.74"/>
    <n v="0.14000000000000001"/>
    <n v="2"/>
    <d v="2023-07-25T00:00:00"/>
    <d v="2023-07-30T00:00:00"/>
    <s v="New"/>
    <s v="Card"/>
    <n v="552.1"/>
    <s v="Pune"/>
    <x v="4"/>
  </r>
  <r>
    <s v="ORD110428"/>
    <s v="West"/>
    <s v="Personal Care"/>
    <n v="1910.33"/>
    <n v="0.39"/>
    <n v="9"/>
    <d v="2024-10-15T00:00:00"/>
    <d v="2024-10-20T00:00:00"/>
    <s v="Member"/>
    <s v="UPI"/>
    <n v="445.1"/>
    <s v="Delhi"/>
    <x v="2"/>
  </r>
  <r>
    <s v="ORD110429"/>
    <s v="North"/>
    <s v="Electronics"/>
    <n v="379.55"/>
    <n v="0.36"/>
    <n v="6"/>
    <d v="2024-12-11T00:00:00"/>
    <d v="2024-12-16T00:00:00"/>
    <s v="Member"/>
    <s v="Cash"/>
    <n v="92.68"/>
    <s v="Bangalore"/>
    <x v="10"/>
  </r>
  <r>
    <s v="ORD110430"/>
    <s v="North"/>
    <s v="Clothing"/>
    <n v="3925.28"/>
    <n v="0.3"/>
    <n v="1"/>
    <d v="2024-09-04T00:00:00"/>
    <d v="2024-09-09T00:00:00"/>
    <s v="Member"/>
    <s v="Cash"/>
    <n v="915.38"/>
    <s v="Mumbai"/>
    <x v="7"/>
  </r>
  <r>
    <s v="ORD110431"/>
    <s v="East"/>
    <s v="Clothing"/>
    <n v="3556.74"/>
    <n v="0.02"/>
    <n v="4"/>
    <d v="2023-02-10T00:00:00"/>
    <d v="2023-02-13T00:00:00"/>
    <s v="New"/>
    <s v="Card"/>
    <n v="919.45"/>
    <s v="Pune"/>
    <x v="8"/>
  </r>
  <r>
    <s v="ORD110432"/>
    <s v="North"/>
    <s v="Clothing"/>
    <n v="2684.92"/>
    <n v="0.39"/>
    <n v="5"/>
    <d v="2024-03-02T00:00:00"/>
    <d v="2024-03-06T00:00:00"/>
    <s v="New"/>
    <s v="Cash"/>
    <n v="590.32000000000005"/>
    <s v="Bangalore"/>
    <x v="0"/>
  </r>
  <r>
    <s v="ORD110433"/>
    <s v="South"/>
    <s v="Home Care"/>
    <n v="1699.32"/>
    <n v="7.0000000000000007E-2"/>
    <n v="8"/>
    <d v="2024-12-03T00:00:00"/>
    <d v="2024-12-10T00:00:00"/>
    <s v="New"/>
    <s v="UPI"/>
    <n v="375.36"/>
    <s v="Bangalore"/>
    <x v="10"/>
  </r>
  <r>
    <s v="ORD110434"/>
    <s v="East"/>
    <s v="Electronics"/>
    <n v="1022.5"/>
    <n v="0.48"/>
    <n v="3"/>
    <d v="2023-12-04T00:00:00"/>
    <d v="2023-12-07T00:00:00"/>
    <s v="New"/>
    <s v="UPI"/>
    <n v="164.61"/>
    <s v="Delhi"/>
    <x v="10"/>
  </r>
  <r>
    <s v="ORD110435"/>
    <s v="West"/>
    <s v="Clothing"/>
    <n v="2463.15"/>
    <n v="0.04"/>
    <n v="9"/>
    <d v="2024-11-11T00:00:00"/>
    <d v="2024-11-15T00:00:00"/>
    <s v="New"/>
    <s v="UPI"/>
    <n v="479.98"/>
    <s v="Hyderabad"/>
    <x v="11"/>
  </r>
  <r>
    <s v="ORD110436"/>
    <s v="South"/>
    <s v="Home Care"/>
    <n v="3364.39"/>
    <n v="0.36"/>
    <n v="9"/>
    <d v="2024-06-04T00:00:00"/>
    <d v="2024-06-11T00:00:00"/>
    <s v="Regular"/>
    <s v="UPI"/>
    <n v="741.85"/>
    <s v="Bangalore"/>
    <x v="9"/>
  </r>
  <r>
    <s v="ORD110437"/>
    <s v="West"/>
    <s v="Home Care"/>
    <n v="2936.54"/>
    <n v="0.18"/>
    <n v="5"/>
    <d v="2024-10-21T00:00:00"/>
    <d v="2024-10-27T00:00:00"/>
    <s v="New"/>
    <s v="Cash"/>
    <n v="528.71"/>
    <s v="Mumbai"/>
    <x v="2"/>
  </r>
  <r>
    <s v="ORD110438"/>
    <s v="West"/>
    <s v="Grocery"/>
    <n v="2243.6999999999998"/>
    <n v="0.37"/>
    <n v="4"/>
    <d v="2024-09-05T00:00:00"/>
    <d v="2024-09-08T00:00:00"/>
    <s v="Member"/>
    <s v="Card"/>
    <n v="498.08"/>
    <s v="Hyderabad"/>
    <x v="7"/>
  </r>
  <r>
    <s v="ORD110439"/>
    <s v="West"/>
    <s v="Home Care"/>
    <n v="2744.5"/>
    <n v="0.26"/>
    <n v="7"/>
    <d v="2024-06-20T00:00:00"/>
    <d v="2024-06-25T00:00:00"/>
    <s v="Member"/>
    <s v="Card"/>
    <n v="743.3"/>
    <s v="Pune"/>
    <x v="9"/>
  </r>
  <r>
    <s v="ORD110440"/>
    <s v="North"/>
    <s v="Personal Care"/>
    <n v="628.98"/>
    <n v="0.31"/>
    <n v="9"/>
    <d v="2023-10-13T00:00:00"/>
    <d v="2023-10-16T00:00:00"/>
    <s v="Member"/>
    <s v="UPI"/>
    <n v="98.73"/>
    <s v="Bangalore"/>
    <x v="2"/>
  </r>
  <r>
    <s v="ORD110441"/>
    <s v="South"/>
    <s v="Home Care"/>
    <n v="3509.62"/>
    <n v="0.04"/>
    <n v="6"/>
    <d v="2024-01-19T00:00:00"/>
    <d v="2024-01-22T00:00:00"/>
    <s v="New"/>
    <s v="UPI"/>
    <n v="562.64"/>
    <s v="Delhi"/>
    <x v="6"/>
  </r>
  <r>
    <s v="ORD110442"/>
    <s v="South"/>
    <s v="Personal Care"/>
    <n v="3697.85"/>
    <n v="0.48"/>
    <n v="7"/>
    <d v="2024-08-06T00:00:00"/>
    <d v="2024-08-10T00:00:00"/>
    <s v="Member"/>
    <s v="UPI"/>
    <n v="903.2"/>
    <s v="Mumbai"/>
    <x v="1"/>
  </r>
  <r>
    <s v="ORD110443"/>
    <s v="North"/>
    <s v="Personal Care"/>
    <n v="156.12"/>
    <n v="0"/>
    <n v="1"/>
    <d v="2024-06-20T00:00:00"/>
    <d v="2024-06-23T00:00:00"/>
    <s v="New"/>
    <s v="Cash"/>
    <n v="20.13"/>
    <s v="Chennai"/>
    <x v="9"/>
  </r>
  <r>
    <s v="ORD110444"/>
    <s v="East"/>
    <s v="Grocery"/>
    <n v="1425.55"/>
    <n v="0.47"/>
    <n v="4"/>
    <d v="2023-09-13T00:00:00"/>
    <d v="2023-09-19T00:00:00"/>
    <s v="Member"/>
    <s v="Card"/>
    <n v="98.75"/>
    <s v="Mumbai"/>
    <x v="7"/>
  </r>
  <r>
    <s v="ORD110445"/>
    <s v="West"/>
    <s v="Grocery"/>
    <n v="551.37"/>
    <n v="0.28000000000000003"/>
    <n v="2"/>
    <d v="2023-04-04T00:00:00"/>
    <d v="2023-04-11T00:00:00"/>
    <s v="Regular"/>
    <s v="Card"/>
    <n v="80.290000000000006"/>
    <s v="Bangalore"/>
    <x v="3"/>
  </r>
  <r>
    <s v="ORD110446"/>
    <s v="South"/>
    <s v="Home Care"/>
    <n v="4991.34"/>
    <n v="0.13"/>
    <n v="1"/>
    <d v="2024-10-31T00:00:00"/>
    <d v="2024-11-03T00:00:00"/>
    <s v="New"/>
    <s v="Card"/>
    <n v="890.76"/>
    <s v="Bangalore"/>
    <x v="2"/>
  </r>
  <r>
    <s v="ORD110447"/>
    <s v="North"/>
    <s v="Grocery"/>
    <n v="3007.38"/>
    <n v="0.32"/>
    <n v="7"/>
    <d v="2024-04-05T00:00:00"/>
    <d v="2024-04-06T00:00:00"/>
    <s v="Member"/>
    <s v="Cash"/>
    <n v="360.06"/>
    <s v="Pune"/>
    <x v="3"/>
  </r>
  <r>
    <s v="ORD110448"/>
    <s v="West"/>
    <s v="Grocery"/>
    <n v="2382.12"/>
    <n v="0.34"/>
    <n v="4"/>
    <d v="2023-01-31T00:00:00"/>
    <d v="2023-02-05T00:00:00"/>
    <s v="Member"/>
    <s v="UPI"/>
    <n v="520.48"/>
    <s v="Bangalore"/>
    <x v="6"/>
  </r>
  <r>
    <s v="ORD110449"/>
    <s v="East"/>
    <s v="Clothing"/>
    <n v="2368.6999999999998"/>
    <n v="0.37"/>
    <n v="2"/>
    <d v="2024-08-30T00:00:00"/>
    <d v="2024-09-04T00:00:00"/>
    <s v="Member"/>
    <s v="UPI"/>
    <n v="436.78"/>
    <s v="Mumbai"/>
    <x v="1"/>
  </r>
  <r>
    <s v="ORD110450"/>
    <s v="East"/>
    <s v="Home Care"/>
    <n v="4827.3900000000003"/>
    <n v="0.01"/>
    <n v="5"/>
    <d v="2023-10-19T00:00:00"/>
    <d v="2023-10-20T00:00:00"/>
    <s v="Member"/>
    <s v="UPI"/>
    <n v="603.12"/>
    <s v="Chennai"/>
    <x v="2"/>
  </r>
  <r>
    <s v="ORD110451"/>
    <s v="West"/>
    <s v="Home Care"/>
    <n v="3333.29"/>
    <n v="0.49"/>
    <n v="7"/>
    <d v="2024-11-11T00:00:00"/>
    <d v="2024-11-17T00:00:00"/>
    <s v="Regular"/>
    <s v="Card"/>
    <n v="309.45"/>
    <s v="Mumbai"/>
    <x v="11"/>
  </r>
  <r>
    <s v="ORD110452"/>
    <s v="East"/>
    <s v="Home Care"/>
    <n v="926.43"/>
    <n v="0.31"/>
    <n v="2"/>
    <d v="2024-07-26T00:00:00"/>
    <d v="2024-07-29T00:00:00"/>
    <s v="Regular"/>
    <s v="Cash"/>
    <n v="216"/>
    <s v="Bangalore"/>
    <x v="4"/>
  </r>
  <r>
    <s v="ORD110453"/>
    <s v="South"/>
    <s v="Grocery"/>
    <n v="2295.98"/>
    <n v="0.19"/>
    <n v="7"/>
    <d v="2024-06-14T00:00:00"/>
    <d v="2024-06-16T00:00:00"/>
    <s v="New"/>
    <s v="Cash"/>
    <n v="115.4"/>
    <s v="Bangalore"/>
    <x v="9"/>
  </r>
  <r>
    <s v="ORD110454"/>
    <s v="South"/>
    <s v="Grocery"/>
    <n v="3893.56"/>
    <n v="0.28999999999999998"/>
    <n v="3"/>
    <d v="2024-10-21T00:00:00"/>
    <d v="2024-10-24T00:00:00"/>
    <s v="Regular"/>
    <s v="Cash"/>
    <n v="551.23"/>
    <s v="Chennai"/>
    <x v="2"/>
  </r>
  <r>
    <s v="ORD110455"/>
    <s v="South"/>
    <s v="Personal Care"/>
    <n v="2174.42"/>
    <n v="0.09"/>
    <n v="8"/>
    <d v="2023-08-23T00:00:00"/>
    <d v="2023-08-28T00:00:00"/>
    <s v="New"/>
    <s v="Card"/>
    <n v="279.31"/>
    <s v="Chennai"/>
    <x v="1"/>
  </r>
  <r>
    <s v="ORD110456"/>
    <s v="East"/>
    <s v="Electronics"/>
    <n v="1616.71"/>
    <n v="0.12"/>
    <n v="7"/>
    <d v="2023-10-12T00:00:00"/>
    <d v="2023-10-19T00:00:00"/>
    <s v="New"/>
    <s v="UPI"/>
    <n v="130.13999999999999"/>
    <s v="Pune"/>
    <x v="2"/>
  </r>
  <r>
    <s v="ORD110457"/>
    <s v="South"/>
    <s v="Electronics"/>
    <n v="4956.96"/>
    <n v="0.04"/>
    <n v="1"/>
    <d v="2024-05-29T00:00:00"/>
    <d v="2024-06-05T00:00:00"/>
    <s v="Regular"/>
    <s v="Card"/>
    <n v="1439.95"/>
    <s v="Chennai"/>
    <x v="5"/>
  </r>
  <r>
    <s v="ORD110458"/>
    <s v="North"/>
    <s v="Electronics"/>
    <n v="4684.62"/>
    <n v="0.44"/>
    <n v="9"/>
    <d v="2023-12-06T00:00:00"/>
    <d v="2023-12-09T00:00:00"/>
    <s v="New"/>
    <s v="Cash"/>
    <n v="619.14"/>
    <s v="Delhi"/>
    <x v="10"/>
  </r>
  <r>
    <s v="ORD110459"/>
    <s v="South"/>
    <s v="Clothing"/>
    <n v="4713.6499999999996"/>
    <n v="0.13"/>
    <n v="6"/>
    <d v="2024-06-20T00:00:00"/>
    <d v="2024-06-22T00:00:00"/>
    <s v="New"/>
    <s v="Cash"/>
    <n v="1238.03"/>
    <s v="Bangalore"/>
    <x v="9"/>
  </r>
  <r>
    <s v="ORD110460"/>
    <s v="South"/>
    <s v="Grocery"/>
    <n v="745.2"/>
    <n v="0.37"/>
    <n v="4"/>
    <d v="2023-08-21T00:00:00"/>
    <d v="2023-08-22T00:00:00"/>
    <s v="Regular"/>
    <s v="UPI"/>
    <n v="122.95"/>
    <s v="Pune"/>
    <x v="1"/>
  </r>
  <r>
    <s v="ORD110461"/>
    <s v="East"/>
    <s v="Personal Care"/>
    <n v="1247.8499999999999"/>
    <n v="0.14000000000000001"/>
    <n v="6"/>
    <d v="2023-11-21T00:00:00"/>
    <d v="2023-11-26T00:00:00"/>
    <s v="Regular"/>
    <s v="UPI"/>
    <n v="243.94"/>
    <s v="Hyderabad"/>
    <x v="11"/>
  </r>
  <r>
    <s v="ORD110462"/>
    <s v="South"/>
    <s v="Personal Care"/>
    <n v="2266.13"/>
    <n v="7.0000000000000007E-2"/>
    <n v="2"/>
    <d v="2023-02-24T00:00:00"/>
    <d v="2023-02-26T00:00:00"/>
    <s v="Member"/>
    <s v="Card"/>
    <n v="449.79"/>
    <s v="Mumbai"/>
    <x v="8"/>
  </r>
  <r>
    <s v="ORD110463"/>
    <s v="West"/>
    <s v="Electronics"/>
    <n v="4177.43"/>
    <n v="0.05"/>
    <n v="2"/>
    <d v="2024-03-15T00:00:00"/>
    <d v="2024-03-17T00:00:00"/>
    <s v="Member"/>
    <s v="Cash"/>
    <n v="792.97"/>
    <s v="Pune"/>
    <x v="0"/>
  </r>
  <r>
    <s v="ORD110464"/>
    <s v="North"/>
    <s v="Clothing"/>
    <n v="3710.45"/>
    <n v="0.43"/>
    <n v="8"/>
    <d v="2023-08-30T00:00:00"/>
    <d v="2023-09-01T00:00:00"/>
    <s v="Member"/>
    <s v="Card"/>
    <n v="1056.78"/>
    <s v="Bangalore"/>
    <x v="1"/>
  </r>
  <r>
    <s v="ORD110465"/>
    <s v="East"/>
    <s v="Clothing"/>
    <n v="4263.37"/>
    <n v="0.06"/>
    <n v="5"/>
    <d v="2024-09-28T00:00:00"/>
    <d v="2024-10-02T00:00:00"/>
    <s v="Regular"/>
    <s v="Cash"/>
    <n v="833.91"/>
    <s v="Bangalore"/>
    <x v="7"/>
  </r>
  <r>
    <s v="ORD110466"/>
    <s v="North"/>
    <s v="Electronics"/>
    <n v="4611.74"/>
    <n v="0.04"/>
    <n v="7"/>
    <d v="2023-10-24T00:00:00"/>
    <d v="2023-10-25T00:00:00"/>
    <s v="New"/>
    <s v="Cash"/>
    <n v="1374.09"/>
    <s v="Chennai"/>
    <x v="2"/>
  </r>
  <r>
    <s v="ORD110467"/>
    <s v="West"/>
    <s v="Electronics"/>
    <n v="3925.76"/>
    <n v="0"/>
    <n v="1"/>
    <d v="2023-05-10T00:00:00"/>
    <d v="2023-05-15T00:00:00"/>
    <s v="Regular"/>
    <s v="Cash"/>
    <n v="537.79999999999995"/>
    <s v="Chennai"/>
    <x v="5"/>
  </r>
  <r>
    <s v="ORD110468"/>
    <s v="East"/>
    <s v="Grocery"/>
    <n v="1382.67"/>
    <n v="0.18"/>
    <n v="6"/>
    <d v="2024-06-01T00:00:00"/>
    <d v="2024-06-02T00:00:00"/>
    <s v="New"/>
    <s v="Card"/>
    <n v="283.47000000000003"/>
    <s v="Delhi"/>
    <x v="9"/>
  </r>
  <r>
    <s v="ORD110469"/>
    <s v="East"/>
    <s v="Clothing"/>
    <n v="1498.68"/>
    <n v="0.47"/>
    <n v="7"/>
    <d v="2023-08-16T00:00:00"/>
    <d v="2023-08-22T00:00:00"/>
    <s v="New"/>
    <s v="Cash"/>
    <n v="429.06"/>
    <s v="Delhi"/>
    <x v="1"/>
  </r>
  <r>
    <s v="ORD110470"/>
    <s v="South"/>
    <s v="Personal Care"/>
    <n v="1827.19"/>
    <n v="0.45"/>
    <n v="7"/>
    <d v="2023-07-06T00:00:00"/>
    <d v="2023-07-10T00:00:00"/>
    <s v="New"/>
    <s v="UPI"/>
    <n v="398.79"/>
    <s v="Bangalore"/>
    <x v="4"/>
  </r>
  <r>
    <s v="ORD110471"/>
    <s v="North"/>
    <s v="Electronics"/>
    <n v="1585.07"/>
    <n v="0.06"/>
    <n v="3"/>
    <d v="2023-07-12T00:00:00"/>
    <d v="2023-07-18T00:00:00"/>
    <s v="Regular"/>
    <s v="UPI"/>
    <n v="179.04"/>
    <s v="Bangalore"/>
    <x v="4"/>
  </r>
  <r>
    <s v="ORD110472"/>
    <s v="West"/>
    <s v="Grocery"/>
    <n v="1320.58"/>
    <n v="0.01"/>
    <n v="9"/>
    <d v="2023-10-14T00:00:00"/>
    <d v="2023-10-19T00:00:00"/>
    <s v="Member"/>
    <s v="Card"/>
    <n v="342.47"/>
    <s v="Delhi"/>
    <x v="2"/>
  </r>
  <r>
    <s v="ORD110473"/>
    <s v="West"/>
    <s v="Personal Care"/>
    <n v="3787.18"/>
    <n v="0.38"/>
    <n v="9"/>
    <d v="2023-12-31T00:00:00"/>
    <d v="2024-01-03T00:00:00"/>
    <s v="New"/>
    <s v="Cash"/>
    <n v="686.32"/>
    <s v="Delhi"/>
    <x v="10"/>
  </r>
  <r>
    <s v="ORD110474"/>
    <s v="East"/>
    <s v="Clothing"/>
    <n v="266.56"/>
    <n v="0.15"/>
    <n v="5"/>
    <d v="2023-04-11T00:00:00"/>
    <d v="2023-04-18T00:00:00"/>
    <s v="Member"/>
    <s v="UPI"/>
    <n v="61.8"/>
    <s v="Chennai"/>
    <x v="3"/>
  </r>
  <r>
    <s v="ORD110475"/>
    <s v="South"/>
    <s v="Electronics"/>
    <n v="3669.13"/>
    <n v="0.42"/>
    <n v="9"/>
    <d v="2023-02-15T00:00:00"/>
    <d v="2023-02-16T00:00:00"/>
    <s v="Member"/>
    <s v="UPI"/>
    <n v="207.5"/>
    <s v="Hyderabad"/>
    <x v="8"/>
  </r>
  <r>
    <s v="ORD110476"/>
    <s v="East"/>
    <s v="Electronics"/>
    <n v="4135.46"/>
    <n v="0.11"/>
    <n v="7"/>
    <d v="2024-07-25T00:00:00"/>
    <d v="2024-07-29T00:00:00"/>
    <s v="Member"/>
    <s v="Cash"/>
    <n v="619.25"/>
    <s v="Pune"/>
    <x v="4"/>
  </r>
  <r>
    <s v="ORD110477"/>
    <s v="East"/>
    <s v="Grocery"/>
    <n v="423.62"/>
    <n v="0.25"/>
    <n v="7"/>
    <d v="2024-07-11T00:00:00"/>
    <d v="2024-07-14T00:00:00"/>
    <s v="Member"/>
    <s v="Cash"/>
    <n v="88.95"/>
    <s v="Chennai"/>
    <x v="4"/>
  </r>
  <r>
    <s v="ORD110478"/>
    <s v="East"/>
    <s v="Grocery"/>
    <n v="403.05"/>
    <n v="0.02"/>
    <n v="9"/>
    <d v="2023-10-02T00:00:00"/>
    <d v="2023-10-08T00:00:00"/>
    <s v="Member"/>
    <s v="UPI"/>
    <n v="88.31"/>
    <s v="Delhi"/>
    <x v="2"/>
  </r>
  <r>
    <s v="ORD110479"/>
    <s v="East"/>
    <s v="Clothing"/>
    <n v="1498.77"/>
    <n v="0.45"/>
    <n v="2"/>
    <d v="2023-09-14T00:00:00"/>
    <d v="2023-09-18T00:00:00"/>
    <s v="New"/>
    <s v="UPI"/>
    <n v="276.36"/>
    <s v="Mumbai"/>
    <x v="7"/>
  </r>
  <r>
    <s v="ORD110480"/>
    <s v="West"/>
    <s v="Electronics"/>
    <n v="1120.7"/>
    <n v="0.09"/>
    <n v="5"/>
    <d v="2023-01-18T00:00:00"/>
    <d v="2023-01-23T00:00:00"/>
    <s v="New"/>
    <s v="UPI"/>
    <n v="67.400000000000006"/>
    <s v="Delhi"/>
    <x v="6"/>
  </r>
  <r>
    <s v="ORD110481"/>
    <s v="West"/>
    <s v="Grocery"/>
    <n v="2947.56"/>
    <n v="0.15"/>
    <n v="8"/>
    <d v="2024-02-20T00:00:00"/>
    <d v="2024-02-26T00:00:00"/>
    <s v="New"/>
    <s v="UPI"/>
    <n v="737.25"/>
    <s v="Mumbai"/>
    <x v="8"/>
  </r>
  <r>
    <s v="ORD110482"/>
    <s v="East"/>
    <s v="Electronics"/>
    <n v="3409.71"/>
    <n v="0.24"/>
    <n v="8"/>
    <d v="2023-08-15T00:00:00"/>
    <d v="2023-08-22T00:00:00"/>
    <s v="Regular"/>
    <s v="Cash"/>
    <n v="708.31"/>
    <s v="Chennai"/>
    <x v="1"/>
  </r>
  <r>
    <s v="ORD110483"/>
    <s v="East"/>
    <s v="Clothing"/>
    <n v="3207.3"/>
    <n v="0.14000000000000001"/>
    <n v="3"/>
    <d v="2023-08-12T00:00:00"/>
    <d v="2023-08-13T00:00:00"/>
    <s v="Regular"/>
    <s v="Card"/>
    <n v="237.26"/>
    <s v="Chennai"/>
    <x v="1"/>
  </r>
  <r>
    <s v="ORD110484"/>
    <s v="South"/>
    <s v="Electronics"/>
    <n v="1851"/>
    <n v="0.02"/>
    <n v="5"/>
    <d v="2023-11-11T00:00:00"/>
    <d v="2023-11-15T00:00:00"/>
    <s v="Regular"/>
    <s v="Cash"/>
    <n v="492.65"/>
    <s v="Chennai"/>
    <x v="11"/>
  </r>
  <r>
    <s v="ORD110485"/>
    <s v="East"/>
    <s v="Personal Care"/>
    <n v="2542.15"/>
    <n v="0.01"/>
    <n v="4"/>
    <d v="2023-03-06T00:00:00"/>
    <d v="2023-03-13T00:00:00"/>
    <s v="Member"/>
    <s v="Card"/>
    <n v="523.49"/>
    <s v="Hyderabad"/>
    <x v="0"/>
  </r>
  <r>
    <s v="ORD110486"/>
    <s v="West"/>
    <s v="Electronics"/>
    <n v="3235.96"/>
    <n v="0.48"/>
    <n v="4"/>
    <d v="2023-06-22T00:00:00"/>
    <d v="2023-06-28T00:00:00"/>
    <s v="New"/>
    <s v="Cash"/>
    <n v="847.28"/>
    <s v="Bangalore"/>
    <x v="9"/>
  </r>
  <r>
    <s v="ORD110487"/>
    <s v="North"/>
    <s v="Home Care"/>
    <n v="685.19"/>
    <n v="0.16"/>
    <n v="2"/>
    <d v="2024-10-25T00:00:00"/>
    <d v="2024-10-30T00:00:00"/>
    <s v="Member"/>
    <s v="Cash"/>
    <n v="177.11"/>
    <s v="Bangalore"/>
    <x v="2"/>
  </r>
  <r>
    <s v="ORD110488"/>
    <s v="West"/>
    <s v="Home Care"/>
    <n v="1224.6099999999999"/>
    <n v="0.17"/>
    <n v="6"/>
    <d v="2024-03-13T00:00:00"/>
    <d v="2024-03-17T00:00:00"/>
    <s v="Regular"/>
    <s v="Card"/>
    <n v="273.11"/>
    <s v="Chennai"/>
    <x v="0"/>
  </r>
  <r>
    <s v="ORD110489"/>
    <s v="South"/>
    <s v="Clothing"/>
    <n v="4463.43"/>
    <n v="0.46"/>
    <n v="1"/>
    <d v="2023-03-20T00:00:00"/>
    <d v="2023-03-22T00:00:00"/>
    <s v="Member"/>
    <s v="UPI"/>
    <n v="542.87"/>
    <s v="Hyderabad"/>
    <x v="0"/>
  </r>
  <r>
    <s v="ORD110490"/>
    <s v="West"/>
    <s v="Clothing"/>
    <n v="1777.4"/>
    <n v="0.42"/>
    <n v="8"/>
    <d v="2023-08-12T00:00:00"/>
    <d v="2023-08-18T00:00:00"/>
    <s v="Member"/>
    <s v="UPI"/>
    <n v="432"/>
    <s v="Pune"/>
    <x v="1"/>
  </r>
  <r>
    <s v="ORD110491"/>
    <s v="North"/>
    <s v="Clothing"/>
    <n v="4025.67"/>
    <n v="0.34"/>
    <n v="9"/>
    <d v="2023-10-07T00:00:00"/>
    <d v="2023-10-13T00:00:00"/>
    <s v="Member"/>
    <s v="Cash"/>
    <n v="532.02"/>
    <s v="Hyderabad"/>
    <x v="2"/>
  </r>
  <r>
    <s v="ORD110492"/>
    <s v="East"/>
    <s v="Personal Care"/>
    <n v="1329.85"/>
    <n v="0.33"/>
    <n v="5"/>
    <d v="2023-01-23T00:00:00"/>
    <d v="2023-01-29T00:00:00"/>
    <s v="Regular"/>
    <s v="Card"/>
    <n v="179.95"/>
    <s v="Bangalore"/>
    <x v="6"/>
  </r>
  <r>
    <s v="ORD110493"/>
    <s v="North"/>
    <s v="Personal Care"/>
    <n v="304.04000000000002"/>
    <n v="0.4"/>
    <n v="6"/>
    <d v="2023-12-11T00:00:00"/>
    <d v="2023-12-12T00:00:00"/>
    <s v="Member"/>
    <s v="UPI"/>
    <n v="65.900000000000006"/>
    <s v="Pune"/>
    <x v="10"/>
  </r>
  <r>
    <s v="ORD110494"/>
    <s v="East"/>
    <s v="Electronics"/>
    <n v="2551.96"/>
    <n v="0.08"/>
    <n v="1"/>
    <d v="2024-12-30T00:00:00"/>
    <d v="2025-01-06T00:00:00"/>
    <s v="New"/>
    <s v="Cash"/>
    <n v="705.33"/>
    <s v="Bangalore"/>
    <x v="10"/>
  </r>
  <r>
    <s v="ORD110495"/>
    <s v="East"/>
    <s v="Grocery"/>
    <n v="4473.16"/>
    <n v="0.33"/>
    <n v="6"/>
    <d v="2023-10-04T00:00:00"/>
    <d v="2023-10-11T00:00:00"/>
    <s v="Member"/>
    <s v="Cash"/>
    <n v="722.77"/>
    <s v="Delhi"/>
    <x v="2"/>
  </r>
  <r>
    <s v="ORD110496"/>
    <s v="West"/>
    <s v="Home Care"/>
    <n v="4114.49"/>
    <n v="0.05"/>
    <n v="1"/>
    <d v="2024-12-10T00:00:00"/>
    <d v="2024-12-16T00:00:00"/>
    <s v="Member"/>
    <s v="Cash"/>
    <n v="783.59"/>
    <s v="Chennai"/>
    <x v="10"/>
  </r>
  <r>
    <s v="ORD110497"/>
    <s v="West"/>
    <s v="Home Care"/>
    <n v="1339.4"/>
    <n v="0.06"/>
    <n v="5"/>
    <d v="2023-05-30T00:00:00"/>
    <d v="2023-06-05T00:00:00"/>
    <s v="Regular"/>
    <s v="UPI"/>
    <n v="142.44"/>
    <s v="Bangalore"/>
    <x v="5"/>
  </r>
  <r>
    <s v="ORD110498"/>
    <s v="West"/>
    <s v="Home Care"/>
    <n v="4558.6899999999996"/>
    <n v="0.12"/>
    <n v="9"/>
    <d v="2024-09-25T00:00:00"/>
    <d v="2024-09-27T00:00:00"/>
    <s v="Member"/>
    <s v="Cash"/>
    <n v="991.65"/>
    <s v="Delhi"/>
    <x v="7"/>
  </r>
  <r>
    <s v="ORD110499"/>
    <s v="South"/>
    <s v="Electronics"/>
    <n v="2450.61"/>
    <n v="0.35"/>
    <n v="5"/>
    <d v="2023-04-19T00:00:00"/>
    <d v="2023-04-23T00:00:00"/>
    <s v="New"/>
    <s v="Cash"/>
    <n v="311.23"/>
    <s v="Pune"/>
    <x v="3"/>
  </r>
  <r>
    <s v="ORD110500"/>
    <s v="West"/>
    <s v="Electronics"/>
    <n v="340.1"/>
    <n v="0.45"/>
    <n v="3"/>
    <d v="2024-12-15T00:00:00"/>
    <d v="2024-12-18T00:00:00"/>
    <s v="New"/>
    <s v="UPI"/>
    <n v="92.45"/>
    <s v="Bangalore"/>
    <x v="10"/>
  </r>
  <r>
    <s v="ORD110501"/>
    <s v="South"/>
    <s v="Clothing"/>
    <n v="236.83"/>
    <n v="0.35"/>
    <n v="4"/>
    <d v="2023-10-13T00:00:00"/>
    <d v="2023-10-18T00:00:00"/>
    <s v="Regular"/>
    <s v="Card"/>
    <n v="11.95"/>
    <s v="Hyderabad"/>
    <x v="2"/>
  </r>
  <r>
    <s v="ORD110502"/>
    <s v="West"/>
    <s v="Grocery"/>
    <n v="2477.06"/>
    <n v="0.21"/>
    <n v="3"/>
    <d v="2023-10-14T00:00:00"/>
    <d v="2023-10-17T00:00:00"/>
    <s v="Regular"/>
    <s v="Cash"/>
    <n v="420.12"/>
    <s v="Pune"/>
    <x v="2"/>
  </r>
  <r>
    <s v="ORD110503"/>
    <s v="East"/>
    <s v="Clothing"/>
    <n v="2776.98"/>
    <n v="0.26"/>
    <n v="4"/>
    <d v="2023-10-16T00:00:00"/>
    <d v="2023-10-19T00:00:00"/>
    <s v="Member"/>
    <s v="Cash"/>
    <n v="716.13"/>
    <s v="Hyderabad"/>
    <x v="2"/>
  </r>
  <r>
    <s v="ORD110504"/>
    <s v="South"/>
    <s v="Electronics"/>
    <n v="491.57"/>
    <n v="0.36"/>
    <n v="6"/>
    <d v="2023-03-17T00:00:00"/>
    <d v="2023-03-19T00:00:00"/>
    <s v="Member"/>
    <s v="Cash"/>
    <n v="60.69"/>
    <s v="Chennai"/>
    <x v="0"/>
  </r>
  <r>
    <s v="ORD110505"/>
    <s v="North"/>
    <s v="Personal Care"/>
    <n v="4618.9799999999996"/>
    <n v="0.31"/>
    <n v="3"/>
    <d v="2024-02-15T00:00:00"/>
    <d v="2024-02-21T00:00:00"/>
    <s v="Member"/>
    <s v="Card"/>
    <n v="791.05"/>
    <s v="Bangalore"/>
    <x v="8"/>
  </r>
  <r>
    <s v="ORD110506"/>
    <s v="South"/>
    <s v="Clothing"/>
    <n v="3619.26"/>
    <n v="0.26"/>
    <n v="5"/>
    <d v="2023-09-07T00:00:00"/>
    <d v="2023-09-12T00:00:00"/>
    <s v="Member"/>
    <s v="UPI"/>
    <n v="276.64"/>
    <s v="Chennai"/>
    <x v="7"/>
  </r>
  <r>
    <s v="ORD110507"/>
    <s v="South"/>
    <s v="Electronics"/>
    <n v="4026.28"/>
    <n v="0.12"/>
    <n v="7"/>
    <d v="2023-03-19T00:00:00"/>
    <d v="2023-03-25T00:00:00"/>
    <s v="Member"/>
    <s v="Card"/>
    <n v="318.02999999999997"/>
    <s v="Hyderabad"/>
    <x v="0"/>
  </r>
  <r>
    <s v="ORD110508"/>
    <s v="North"/>
    <s v="Electronics"/>
    <n v="2961.71"/>
    <n v="0.31"/>
    <n v="1"/>
    <d v="2023-11-10T00:00:00"/>
    <d v="2023-11-14T00:00:00"/>
    <s v="Member"/>
    <s v="UPI"/>
    <n v="619.95000000000005"/>
    <s v="Mumbai"/>
    <x v="11"/>
  </r>
  <r>
    <s v="ORD110509"/>
    <s v="South"/>
    <s v="Personal Care"/>
    <n v="3351.37"/>
    <n v="0.01"/>
    <n v="3"/>
    <d v="2024-07-29T00:00:00"/>
    <d v="2024-08-02T00:00:00"/>
    <s v="Member"/>
    <s v="Cash"/>
    <n v="844.65"/>
    <s v="Hyderabad"/>
    <x v="4"/>
  </r>
  <r>
    <s v="ORD110510"/>
    <s v="East"/>
    <s v="Personal Care"/>
    <n v="2000.52"/>
    <n v="0.28000000000000003"/>
    <n v="6"/>
    <d v="2023-04-19T00:00:00"/>
    <d v="2023-04-23T00:00:00"/>
    <s v="New"/>
    <s v="Card"/>
    <n v="130.28"/>
    <s v="Chennai"/>
    <x v="3"/>
  </r>
  <r>
    <s v="ORD110511"/>
    <s v="West"/>
    <s v="Personal Care"/>
    <n v="3428.56"/>
    <n v="0.41"/>
    <n v="2"/>
    <d v="2024-09-17T00:00:00"/>
    <d v="2024-09-21T00:00:00"/>
    <s v="New"/>
    <s v="Cash"/>
    <n v="354.16"/>
    <s v="Pune"/>
    <x v="7"/>
  </r>
  <r>
    <s v="ORD110512"/>
    <s v="North"/>
    <s v="Grocery"/>
    <n v="4893.1000000000004"/>
    <n v="0.09"/>
    <n v="8"/>
    <d v="2023-11-24T00:00:00"/>
    <d v="2023-11-30T00:00:00"/>
    <s v="Regular"/>
    <s v="UPI"/>
    <n v="771.49"/>
    <s v="Pune"/>
    <x v="11"/>
  </r>
  <r>
    <s v="ORD110513"/>
    <s v="West"/>
    <s v="Electronics"/>
    <n v="3273.81"/>
    <n v="0.06"/>
    <n v="7"/>
    <d v="2023-08-20T00:00:00"/>
    <d v="2023-08-22T00:00:00"/>
    <s v="Regular"/>
    <s v="Cash"/>
    <n v="948.06"/>
    <s v="Chennai"/>
    <x v="1"/>
  </r>
  <r>
    <s v="ORD110514"/>
    <s v="East"/>
    <s v="Personal Care"/>
    <n v="1774.01"/>
    <n v="0.49"/>
    <n v="2"/>
    <d v="2024-04-21T00:00:00"/>
    <d v="2024-04-28T00:00:00"/>
    <s v="Regular"/>
    <s v="UPI"/>
    <n v="131.21"/>
    <s v="Bangalore"/>
    <x v="3"/>
  </r>
  <r>
    <s v="ORD110515"/>
    <s v="North"/>
    <s v="Grocery"/>
    <n v="1497.67"/>
    <n v="0.42"/>
    <n v="5"/>
    <d v="2024-06-21T00:00:00"/>
    <d v="2024-06-26T00:00:00"/>
    <s v="Member"/>
    <s v="UPI"/>
    <n v="360.78"/>
    <s v="Bangalore"/>
    <x v="9"/>
  </r>
  <r>
    <s v="ORD110516"/>
    <s v="West"/>
    <s v="Home Care"/>
    <n v="4820.3999999999996"/>
    <n v="0.15"/>
    <n v="4"/>
    <d v="2024-11-19T00:00:00"/>
    <d v="2024-11-23T00:00:00"/>
    <s v="New"/>
    <s v="Cash"/>
    <n v="977.95"/>
    <s v="Pune"/>
    <x v="11"/>
  </r>
  <r>
    <s v="ORD110517"/>
    <s v="West"/>
    <s v="Home Care"/>
    <n v="1006.51"/>
    <n v="0.1"/>
    <n v="2"/>
    <d v="2024-03-03T00:00:00"/>
    <d v="2024-03-04T00:00:00"/>
    <s v="Member"/>
    <s v="Card"/>
    <n v="156.1"/>
    <s v="Pune"/>
    <x v="0"/>
  </r>
  <r>
    <s v="ORD110518"/>
    <s v="East"/>
    <s v="Home Care"/>
    <n v="4050.36"/>
    <n v="0.17"/>
    <n v="4"/>
    <d v="2024-07-08T00:00:00"/>
    <d v="2024-07-15T00:00:00"/>
    <s v="Member"/>
    <s v="Cash"/>
    <n v="499.39"/>
    <s v="Hyderabad"/>
    <x v="4"/>
  </r>
  <r>
    <s v="ORD110519"/>
    <s v="West"/>
    <s v="Electronics"/>
    <n v="2379.79"/>
    <n v="0.22"/>
    <n v="9"/>
    <d v="2023-02-18T00:00:00"/>
    <d v="2023-02-22T00:00:00"/>
    <s v="New"/>
    <s v="Card"/>
    <n v="342"/>
    <s v="Delhi"/>
    <x v="8"/>
  </r>
  <r>
    <s v="ORD110520"/>
    <s v="East"/>
    <s v="Grocery"/>
    <n v="2274.42"/>
    <n v="0.41"/>
    <n v="2"/>
    <d v="2023-06-29T00:00:00"/>
    <d v="2023-07-06T00:00:00"/>
    <s v="Member"/>
    <s v="UPI"/>
    <n v="354.17"/>
    <s v="Bangalore"/>
    <x v="9"/>
  </r>
  <r>
    <s v="ORD110521"/>
    <s v="South"/>
    <s v="Grocery"/>
    <n v="3762.94"/>
    <n v="0.12"/>
    <n v="6"/>
    <d v="2023-11-23T00:00:00"/>
    <d v="2023-11-25T00:00:00"/>
    <s v="Regular"/>
    <s v="Cash"/>
    <n v="1011.69"/>
    <s v="Delhi"/>
    <x v="11"/>
  </r>
  <r>
    <s v="ORD110522"/>
    <s v="East"/>
    <s v="Home Care"/>
    <n v="825.39"/>
    <n v="0.36"/>
    <n v="4"/>
    <d v="2024-11-02T00:00:00"/>
    <d v="2024-11-03T00:00:00"/>
    <s v="Member"/>
    <s v="Cash"/>
    <n v="244.72"/>
    <s v="Pune"/>
    <x v="11"/>
  </r>
  <r>
    <s v="ORD110523"/>
    <s v="South"/>
    <s v="Clothing"/>
    <n v="2384.85"/>
    <n v="0.46"/>
    <n v="8"/>
    <d v="2024-09-09T00:00:00"/>
    <d v="2024-09-12T00:00:00"/>
    <s v="New"/>
    <s v="Card"/>
    <n v="689.62"/>
    <s v="Pune"/>
    <x v="7"/>
  </r>
  <r>
    <s v="ORD110524"/>
    <s v="North"/>
    <s v="Home Care"/>
    <n v="275.58999999999997"/>
    <n v="0.19"/>
    <n v="4"/>
    <d v="2023-04-23T00:00:00"/>
    <d v="2023-04-30T00:00:00"/>
    <s v="Regular"/>
    <s v="Card"/>
    <n v="23.86"/>
    <s v="Delhi"/>
    <x v="3"/>
  </r>
  <r>
    <s v="ORD110525"/>
    <s v="West"/>
    <s v="Electronics"/>
    <n v="3384.99"/>
    <n v="0.01"/>
    <n v="9"/>
    <d v="2023-09-07T00:00:00"/>
    <d v="2023-09-09T00:00:00"/>
    <s v="Member"/>
    <s v="UPI"/>
    <n v="193.8"/>
    <s v="Bangalore"/>
    <x v="7"/>
  </r>
  <r>
    <s v="ORD110526"/>
    <s v="East"/>
    <s v="Home Care"/>
    <n v="386.05"/>
    <n v="0.41"/>
    <n v="3"/>
    <d v="2024-06-13T00:00:00"/>
    <d v="2024-06-19T00:00:00"/>
    <s v="Member"/>
    <s v="Card"/>
    <n v="39.840000000000003"/>
    <s v="Bangalore"/>
    <x v="9"/>
  </r>
  <r>
    <s v="ORD110527"/>
    <s v="East"/>
    <s v="Home Care"/>
    <n v="527.72"/>
    <n v="0.35"/>
    <n v="7"/>
    <d v="2023-05-03T00:00:00"/>
    <d v="2023-05-07T00:00:00"/>
    <s v="Member"/>
    <s v="Card"/>
    <n v="66.44"/>
    <s v="Pune"/>
    <x v="5"/>
  </r>
  <r>
    <s v="ORD110528"/>
    <s v="West"/>
    <s v="Grocery"/>
    <n v="4239.6499999999996"/>
    <n v="7.0000000000000007E-2"/>
    <n v="5"/>
    <d v="2024-11-02T00:00:00"/>
    <d v="2024-11-07T00:00:00"/>
    <s v="Regular"/>
    <s v="Card"/>
    <n v="698.99"/>
    <s v="Mumbai"/>
    <x v="11"/>
  </r>
  <r>
    <s v="ORD110529"/>
    <s v="West"/>
    <s v="Home Care"/>
    <n v="2270.48"/>
    <n v="0.3"/>
    <n v="1"/>
    <d v="2023-07-01T00:00:00"/>
    <d v="2023-07-06T00:00:00"/>
    <s v="Regular"/>
    <s v="Cash"/>
    <n v="404.4"/>
    <s v="Mumbai"/>
    <x v="4"/>
  </r>
  <r>
    <s v="ORD110530"/>
    <s v="North"/>
    <s v="Personal Care"/>
    <n v="1084.78"/>
    <n v="0.41"/>
    <n v="3"/>
    <d v="2024-05-11T00:00:00"/>
    <d v="2024-05-12T00:00:00"/>
    <s v="Regular"/>
    <s v="Card"/>
    <n v="154.78"/>
    <s v="Pune"/>
    <x v="5"/>
  </r>
  <r>
    <s v="ORD110531"/>
    <s v="North"/>
    <s v="Personal Care"/>
    <n v="3003.66"/>
    <n v="0.09"/>
    <n v="9"/>
    <d v="2024-08-18T00:00:00"/>
    <d v="2024-08-20T00:00:00"/>
    <s v="Member"/>
    <s v="UPI"/>
    <n v="844.01"/>
    <s v="Hyderabad"/>
    <x v="1"/>
  </r>
  <r>
    <s v="ORD110532"/>
    <s v="East"/>
    <s v="Clothing"/>
    <n v="2644.49"/>
    <n v="0.11"/>
    <n v="9"/>
    <d v="2024-11-13T00:00:00"/>
    <d v="2024-11-14T00:00:00"/>
    <s v="New"/>
    <s v="Card"/>
    <n v="611.48"/>
    <s v="Mumbai"/>
    <x v="11"/>
  </r>
  <r>
    <s v="ORD110533"/>
    <s v="North"/>
    <s v="Electronics"/>
    <n v="2113.4499999999998"/>
    <n v="0.1"/>
    <n v="5"/>
    <d v="2024-11-11T00:00:00"/>
    <d v="2024-11-17T00:00:00"/>
    <s v="New"/>
    <s v="Cash"/>
    <n v="472.53"/>
    <s v="Pune"/>
    <x v="11"/>
  </r>
  <r>
    <s v="ORD110534"/>
    <s v="South"/>
    <s v="Electronics"/>
    <n v="4536.54"/>
    <n v="0.5"/>
    <n v="5"/>
    <d v="2023-05-16T00:00:00"/>
    <d v="2023-05-17T00:00:00"/>
    <s v="New"/>
    <s v="Card"/>
    <n v="881.43"/>
    <s v="Bangalore"/>
    <x v="5"/>
  </r>
  <r>
    <s v="ORD110535"/>
    <s v="North"/>
    <s v="Grocery"/>
    <n v="3772.34"/>
    <n v="0.11"/>
    <n v="4"/>
    <d v="2024-09-28T00:00:00"/>
    <d v="2024-10-04T00:00:00"/>
    <s v="New"/>
    <s v="Card"/>
    <n v="714.96"/>
    <s v="Bangalore"/>
    <x v="7"/>
  </r>
  <r>
    <s v="ORD110536"/>
    <s v="North"/>
    <s v="Electronics"/>
    <n v="842.81"/>
    <n v="0.13"/>
    <n v="4"/>
    <d v="2024-06-04T00:00:00"/>
    <d v="2024-06-09T00:00:00"/>
    <s v="Member"/>
    <s v="Card"/>
    <n v="133.06"/>
    <s v="Hyderabad"/>
    <x v="9"/>
  </r>
  <r>
    <s v="ORD110537"/>
    <s v="East"/>
    <s v="Clothing"/>
    <n v="2896.8"/>
    <n v="0.02"/>
    <n v="4"/>
    <d v="2024-08-12T00:00:00"/>
    <d v="2024-08-19T00:00:00"/>
    <s v="Regular"/>
    <s v="Card"/>
    <n v="463.02"/>
    <s v="Mumbai"/>
    <x v="1"/>
  </r>
  <r>
    <s v="ORD110538"/>
    <s v="South"/>
    <s v="Personal Care"/>
    <n v="534.85"/>
    <n v="0.49"/>
    <n v="2"/>
    <d v="2024-03-05T00:00:00"/>
    <d v="2024-03-07T00:00:00"/>
    <s v="Member"/>
    <s v="UPI"/>
    <n v="152.34"/>
    <s v="Hyderabad"/>
    <x v="0"/>
  </r>
  <r>
    <s v="ORD110539"/>
    <s v="North"/>
    <s v="Grocery"/>
    <n v="1298.8"/>
    <n v="0.12"/>
    <n v="7"/>
    <d v="2024-06-28T00:00:00"/>
    <d v="2024-07-05T00:00:00"/>
    <s v="Regular"/>
    <s v="UPI"/>
    <n v="255.85"/>
    <s v="Mumbai"/>
    <x v="9"/>
  </r>
  <r>
    <s v="ORD110540"/>
    <s v="South"/>
    <s v="Personal Care"/>
    <n v="4558.32"/>
    <n v="0.36"/>
    <n v="3"/>
    <d v="2023-11-10T00:00:00"/>
    <d v="2023-11-15T00:00:00"/>
    <s v="Member"/>
    <s v="UPI"/>
    <n v="700.71"/>
    <s v="Bangalore"/>
    <x v="11"/>
  </r>
  <r>
    <s v="ORD110541"/>
    <s v="South"/>
    <s v="Clothing"/>
    <n v="2364.19"/>
    <n v="0.01"/>
    <n v="1"/>
    <d v="2023-03-20T00:00:00"/>
    <d v="2023-03-22T00:00:00"/>
    <s v="Member"/>
    <s v="Card"/>
    <n v="407.65"/>
    <s v="Chennai"/>
    <x v="0"/>
  </r>
  <r>
    <s v="ORD110542"/>
    <s v="South"/>
    <s v="Grocery"/>
    <n v="4471.32"/>
    <n v="0.39"/>
    <n v="3"/>
    <d v="2023-08-10T00:00:00"/>
    <d v="2023-08-15T00:00:00"/>
    <s v="Regular"/>
    <s v="Card"/>
    <n v="1262.54"/>
    <s v="Chennai"/>
    <x v="1"/>
  </r>
  <r>
    <s v="ORD110543"/>
    <s v="West"/>
    <s v="Home Care"/>
    <n v="913.39"/>
    <n v="0.38"/>
    <n v="9"/>
    <d v="2023-12-16T00:00:00"/>
    <d v="2023-12-18T00:00:00"/>
    <s v="Regular"/>
    <s v="Card"/>
    <n v="124.57"/>
    <s v="Delhi"/>
    <x v="10"/>
  </r>
  <r>
    <s v="ORD110544"/>
    <s v="West"/>
    <s v="Electronics"/>
    <n v="1106.17"/>
    <n v="0.04"/>
    <n v="9"/>
    <d v="2023-08-20T00:00:00"/>
    <d v="2023-08-23T00:00:00"/>
    <s v="Member"/>
    <s v="UPI"/>
    <n v="331.17"/>
    <s v="Delhi"/>
    <x v="1"/>
  </r>
  <r>
    <s v="ORD110545"/>
    <s v="West"/>
    <s v="Clothing"/>
    <n v="1828.84"/>
    <n v="0.06"/>
    <n v="7"/>
    <d v="2023-03-24T00:00:00"/>
    <d v="2023-03-29T00:00:00"/>
    <s v="Regular"/>
    <s v="Card"/>
    <n v="268.7"/>
    <s v="Hyderabad"/>
    <x v="0"/>
  </r>
  <r>
    <s v="ORD110546"/>
    <s v="West"/>
    <s v="Grocery"/>
    <n v="1895"/>
    <n v="0.15"/>
    <n v="1"/>
    <d v="2023-10-31T00:00:00"/>
    <d v="2023-11-06T00:00:00"/>
    <s v="Regular"/>
    <s v="Card"/>
    <n v="470.05"/>
    <s v="Mumbai"/>
    <x v="2"/>
  </r>
  <r>
    <s v="ORD110547"/>
    <s v="East"/>
    <s v="Personal Care"/>
    <n v="3751.86"/>
    <n v="0.18"/>
    <n v="6"/>
    <d v="2024-10-12T00:00:00"/>
    <d v="2024-10-15T00:00:00"/>
    <s v="Member"/>
    <s v="UPI"/>
    <n v="251.41"/>
    <s v="Hyderabad"/>
    <x v="2"/>
  </r>
  <r>
    <s v="ORD110548"/>
    <s v="North"/>
    <s v="Grocery"/>
    <n v="3037.11"/>
    <n v="0.39"/>
    <n v="1"/>
    <d v="2024-04-29T00:00:00"/>
    <d v="2024-05-06T00:00:00"/>
    <s v="New"/>
    <s v="Card"/>
    <n v="462.41"/>
    <s v="Delhi"/>
    <x v="3"/>
  </r>
  <r>
    <s v="ORD110549"/>
    <s v="West"/>
    <s v="Home Care"/>
    <n v="2810.92"/>
    <n v="0.03"/>
    <n v="2"/>
    <d v="2023-11-26T00:00:00"/>
    <d v="2023-12-03T00:00:00"/>
    <s v="Member"/>
    <s v="UPI"/>
    <n v="243.61"/>
    <s v="Chennai"/>
    <x v="11"/>
  </r>
  <r>
    <s v="ORD110550"/>
    <s v="East"/>
    <s v="Clothing"/>
    <n v="3051.64"/>
    <n v="0.33"/>
    <n v="3"/>
    <d v="2024-10-01T00:00:00"/>
    <d v="2024-10-02T00:00:00"/>
    <s v="Member"/>
    <s v="Card"/>
    <n v="375.21"/>
    <s v="Pune"/>
    <x v="2"/>
  </r>
  <r>
    <s v="ORD110551"/>
    <s v="North"/>
    <s v="Grocery"/>
    <n v="3687.74"/>
    <n v="0.11"/>
    <n v="6"/>
    <d v="2023-12-22T00:00:00"/>
    <d v="2023-12-27T00:00:00"/>
    <s v="Member"/>
    <s v="UPI"/>
    <n v="557.88"/>
    <s v="Pune"/>
    <x v="10"/>
  </r>
  <r>
    <s v="ORD110552"/>
    <s v="West"/>
    <s v="Clothing"/>
    <n v="4474.8"/>
    <n v="0.19"/>
    <n v="7"/>
    <d v="2024-03-20T00:00:00"/>
    <d v="2024-03-27T00:00:00"/>
    <s v="Member"/>
    <s v="UPI"/>
    <n v="849.95"/>
    <s v="Chennai"/>
    <x v="0"/>
  </r>
  <r>
    <s v="ORD110553"/>
    <s v="North"/>
    <s v="Clothing"/>
    <n v="2132.23"/>
    <n v="0"/>
    <n v="8"/>
    <d v="2023-03-29T00:00:00"/>
    <d v="2023-04-04T00:00:00"/>
    <s v="New"/>
    <s v="Card"/>
    <n v="180.89"/>
    <s v="Pune"/>
    <x v="0"/>
  </r>
  <r>
    <s v="ORD110554"/>
    <s v="West"/>
    <s v="Personal Care"/>
    <n v="4034.34"/>
    <n v="0.15"/>
    <n v="9"/>
    <d v="2023-09-28T00:00:00"/>
    <d v="2023-09-29T00:00:00"/>
    <s v="Regular"/>
    <s v="Card"/>
    <n v="649.01"/>
    <s v="Delhi"/>
    <x v="7"/>
  </r>
  <r>
    <s v="ORD110555"/>
    <s v="East"/>
    <s v="Electronics"/>
    <n v="2525.9699999999998"/>
    <n v="0.09"/>
    <n v="7"/>
    <d v="2024-06-24T00:00:00"/>
    <d v="2024-06-29T00:00:00"/>
    <s v="New"/>
    <s v="Card"/>
    <n v="714.45"/>
    <s v="Mumbai"/>
    <x v="9"/>
  </r>
  <r>
    <s v="ORD110556"/>
    <s v="South"/>
    <s v="Home Care"/>
    <n v="3638.18"/>
    <n v="0.25"/>
    <n v="6"/>
    <d v="2023-06-04T00:00:00"/>
    <d v="2023-06-05T00:00:00"/>
    <s v="Regular"/>
    <s v="Cash"/>
    <n v="643.57000000000005"/>
    <s v="Chennai"/>
    <x v="9"/>
  </r>
  <r>
    <s v="ORD110557"/>
    <s v="South"/>
    <s v="Grocery"/>
    <n v="4386.6400000000003"/>
    <n v="0.08"/>
    <n v="5"/>
    <d v="2023-01-14T00:00:00"/>
    <d v="2023-01-18T00:00:00"/>
    <s v="New"/>
    <s v="UPI"/>
    <n v="293.63"/>
    <s v="Bangalore"/>
    <x v="6"/>
  </r>
  <r>
    <s v="ORD110558"/>
    <s v="North"/>
    <s v="Electronics"/>
    <n v="257.85000000000002"/>
    <n v="0.42"/>
    <n v="2"/>
    <d v="2024-05-23T00:00:00"/>
    <d v="2024-05-30T00:00:00"/>
    <s v="Member"/>
    <s v="UPI"/>
    <n v="25.56"/>
    <s v="Bangalore"/>
    <x v="5"/>
  </r>
  <r>
    <s v="ORD110559"/>
    <s v="East"/>
    <s v="Personal Care"/>
    <n v="2778.49"/>
    <n v="0.44"/>
    <n v="8"/>
    <d v="2024-07-02T00:00:00"/>
    <d v="2024-07-04T00:00:00"/>
    <s v="New"/>
    <s v="UPI"/>
    <n v="695.64"/>
    <s v="Mumbai"/>
    <x v="4"/>
  </r>
  <r>
    <s v="ORD110560"/>
    <s v="South"/>
    <s v="Electronics"/>
    <n v="4947.97"/>
    <n v="0.42"/>
    <n v="5"/>
    <d v="2024-04-28T00:00:00"/>
    <d v="2024-04-29T00:00:00"/>
    <s v="New"/>
    <s v="UPI"/>
    <n v="625.52"/>
    <s v="Pune"/>
    <x v="3"/>
  </r>
  <r>
    <s v="ORD110561"/>
    <s v="West"/>
    <s v="Clothing"/>
    <n v="2531.5"/>
    <n v="0.49"/>
    <n v="2"/>
    <d v="2023-08-04T00:00:00"/>
    <d v="2023-08-06T00:00:00"/>
    <s v="Member"/>
    <s v="Cash"/>
    <n v="663.92"/>
    <s v="Bangalore"/>
    <x v="1"/>
  </r>
  <r>
    <s v="ORD110562"/>
    <s v="South"/>
    <s v="Clothing"/>
    <n v="4335.09"/>
    <n v="0.46"/>
    <n v="3"/>
    <d v="2023-02-18T00:00:00"/>
    <d v="2023-02-19T00:00:00"/>
    <s v="New"/>
    <s v="UPI"/>
    <n v="542.89"/>
    <s v="Hyderabad"/>
    <x v="8"/>
  </r>
  <r>
    <s v="ORD110563"/>
    <s v="North"/>
    <s v="Home Care"/>
    <n v="1010.91"/>
    <n v="0.14000000000000001"/>
    <n v="7"/>
    <d v="2024-03-17T00:00:00"/>
    <d v="2024-03-22T00:00:00"/>
    <s v="Regular"/>
    <s v="Cash"/>
    <n v="191.84"/>
    <s v="Bangalore"/>
    <x v="0"/>
  </r>
  <r>
    <s v="ORD110564"/>
    <s v="North"/>
    <s v="Grocery"/>
    <n v="3061.01"/>
    <n v="0.16"/>
    <n v="8"/>
    <d v="2023-01-15T00:00:00"/>
    <d v="2023-01-17T00:00:00"/>
    <s v="Member"/>
    <s v="UPI"/>
    <n v="601.54"/>
    <s v="Chennai"/>
    <x v="6"/>
  </r>
  <r>
    <s v="ORD110565"/>
    <s v="East"/>
    <s v="Grocery"/>
    <n v="4364.5"/>
    <n v="0.27"/>
    <n v="5"/>
    <d v="2024-05-31T00:00:00"/>
    <d v="2024-06-06T00:00:00"/>
    <s v="Regular"/>
    <s v="Cash"/>
    <n v="931.44"/>
    <s v="Pune"/>
    <x v="5"/>
  </r>
  <r>
    <s v="ORD110566"/>
    <s v="North"/>
    <s v="Personal Care"/>
    <n v="2214.5100000000002"/>
    <n v="0.19"/>
    <n v="8"/>
    <d v="2024-08-31T00:00:00"/>
    <d v="2024-09-02T00:00:00"/>
    <s v="Regular"/>
    <s v="UPI"/>
    <n v="521.59"/>
    <s v="Pune"/>
    <x v="1"/>
  </r>
  <r>
    <s v="ORD110567"/>
    <s v="South"/>
    <s v="Home Care"/>
    <n v="2484.94"/>
    <n v="0.48"/>
    <n v="6"/>
    <d v="2023-10-30T00:00:00"/>
    <d v="2023-11-02T00:00:00"/>
    <s v="Member"/>
    <s v="Cash"/>
    <n v="742.92"/>
    <s v="Mumbai"/>
    <x v="2"/>
  </r>
  <r>
    <s v="ORD110568"/>
    <s v="South"/>
    <s v="Grocery"/>
    <n v="501.89"/>
    <n v="0.17"/>
    <n v="2"/>
    <d v="2023-10-17T00:00:00"/>
    <d v="2023-10-23T00:00:00"/>
    <s v="Regular"/>
    <s v="UPI"/>
    <n v="25.95"/>
    <s v="Hyderabad"/>
    <x v="2"/>
  </r>
  <r>
    <s v="ORD110569"/>
    <s v="South"/>
    <s v="Clothing"/>
    <n v="306.64"/>
    <n v="0.37"/>
    <n v="2"/>
    <d v="2023-05-16T00:00:00"/>
    <d v="2023-05-22T00:00:00"/>
    <s v="Regular"/>
    <s v="Cash"/>
    <n v="74.77"/>
    <s v="Chennai"/>
    <x v="5"/>
  </r>
  <r>
    <s v="ORD110570"/>
    <s v="South"/>
    <s v="Home Care"/>
    <n v="2396.67"/>
    <n v="0.28999999999999998"/>
    <n v="8"/>
    <d v="2023-08-26T00:00:00"/>
    <d v="2023-09-01T00:00:00"/>
    <s v="Member"/>
    <s v="Cash"/>
    <n v="598.54"/>
    <s v="Mumbai"/>
    <x v="1"/>
  </r>
  <r>
    <s v="ORD110571"/>
    <s v="East"/>
    <s v="Electronics"/>
    <n v="4233.03"/>
    <n v="0.48"/>
    <n v="4"/>
    <d v="2024-07-19T00:00:00"/>
    <d v="2024-07-21T00:00:00"/>
    <s v="Member"/>
    <s v="Card"/>
    <n v="437.7"/>
    <s v="Delhi"/>
    <x v="4"/>
  </r>
  <r>
    <s v="ORD110572"/>
    <s v="West"/>
    <s v="Home Care"/>
    <n v="4663.49"/>
    <n v="0.37"/>
    <n v="8"/>
    <d v="2023-03-28T00:00:00"/>
    <d v="2023-03-30T00:00:00"/>
    <s v="New"/>
    <s v="UPI"/>
    <n v="554.22"/>
    <s v="Mumbai"/>
    <x v="0"/>
  </r>
  <r>
    <s v="ORD110573"/>
    <s v="West"/>
    <s v="Home Care"/>
    <n v="3327.4"/>
    <n v="0.15"/>
    <n v="9"/>
    <d v="2023-08-16T00:00:00"/>
    <d v="2023-08-18T00:00:00"/>
    <s v="Member"/>
    <s v="Card"/>
    <n v="664.75"/>
    <s v="Delhi"/>
    <x v="1"/>
  </r>
  <r>
    <s v="ORD110574"/>
    <s v="East"/>
    <s v="Grocery"/>
    <n v="4149.3500000000004"/>
    <n v="0.1"/>
    <n v="6"/>
    <d v="2024-07-25T00:00:00"/>
    <d v="2024-07-31T00:00:00"/>
    <s v="New"/>
    <s v="Cash"/>
    <n v="425.52"/>
    <s v="Pune"/>
    <x v="4"/>
  </r>
  <r>
    <s v="ORD110575"/>
    <s v="North"/>
    <s v="Personal Care"/>
    <n v="3700.79"/>
    <n v="0.43"/>
    <n v="9"/>
    <d v="2024-03-05T00:00:00"/>
    <d v="2024-03-06T00:00:00"/>
    <s v="Member"/>
    <s v="Card"/>
    <n v="742.53"/>
    <s v="Mumbai"/>
    <x v="0"/>
  </r>
  <r>
    <s v="ORD110576"/>
    <s v="West"/>
    <s v="Personal Care"/>
    <n v="3537.28"/>
    <n v="0.46"/>
    <n v="6"/>
    <d v="2023-10-01T00:00:00"/>
    <d v="2023-10-07T00:00:00"/>
    <s v="Regular"/>
    <s v="Card"/>
    <n v="337.03"/>
    <s v="Hyderabad"/>
    <x v="2"/>
  </r>
  <r>
    <s v="ORD110577"/>
    <s v="North"/>
    <s v="Grocery"/>
    <n v="3868.26"/>
    <n v="0.42"/>
    <n v="3"/>
    <d v="2024-06-05T00:00:00"/>
    <d v="2024-06-11T00:00:00"/>
    <s v="Regular"/>
    <s v="Cash"/>
    <n v="729.88"/>
    <s v="Chennai"/>
    <x v="9"/>
  </r>
  <r>
    <s v="ORD110578"/>
    <s v="West"/>
    <s v="Grocery"/>
    <n v="2575.98"/>
    <n v="0.37"/>
    <n v="8"/>
    <d v="2024-08-02T00:00:00"/>
    <d v="2024-08-06T00:00:00"/>
    <s v="Member"/>
    <s v="Card"/>
    <n v="637.05999999999995"/>
    <s v="Hyderabad"/>
    <x v="1"/>
  </r>
  <r>
    <s v="ORD110579"/>
    <s v="North"/>
    <s v="Grocery"/>
    <n v="2343.9"/>
    <n v="0.16"/>
    <n v="1"/>
    <d v="2024-12-11T00:00:00"/>
    <d v="2024-12-13T00:00:00"/>
    <s v="New"/>
    <s v="Card"/>
    <n v="687.85"/>
    <s v="Hyderabad"/>
    <x v="10"/>
  </r>
  <r>
    <s v="ORD110580"/>
    <s v="East"/>
    <s v="Personal Care"/>
    <n v="879.8"/>
    <n v="0.25"/>
    <n v="6"/>
    <d v="2024-04-28T00:00:00"/>
    <d v="2024-05-02T00:00:00"/>
    <s v="Member"/>
    <s v="Card"/>
    <n v="141.15"/>
    <s v="Bangalore"/>
    <x v="3"/>
  </r>
  <r>
    <s v="ORD110581"/>
    <s v="South"/>
    <s v="Grocery"/>
    <n v="4234.7"/>
    <n v="0.46"/>
    <n v="3"/>
    <d v="2024-08-20T00:00:00"/>
    <d v="2024-08-26T00:00:00"/>
    <s v="New"/>
    <s v="Card"/>
    <n v="593.44000000000005"/>
    <s v="Chennai"/>
    <x v="1"/>
  </r>
  <r>
    <s v="ORD110582"/>
    <s v="North"/>
    <s v="Electronics"/>
    <n v="318.61"/>
    <n v="7.0000000000000007E-2"/>
    <n v="3"/>
    <d v="2024-05-05T00:00:00"/>
    <d v="2024-05-07T00:00:00"/>
    <s v="Member"/>
    <s v="Cash"/>
    <n v="79.7"/>
    <s v="Bangalore"/>
    <x v="5"/>
  </r>
  <r>
    <s v="ORD110583"/>
    <s v="South"/>
    <s v="Electronics"/>
    <n v="1410.48"/>
    <n v="0.25"/>
    <n v="9"/>
    <d v="2024-02-12T00:00:00"/>
    <d v="2024-02-17T00:00:00"/>
    <s v="New"/>
    <s v="Cash"/>
    <n v="164.11"/>
    <s v="Bangalore"/>
    <x v="8"/>
  </r>
  <r>
    <s v="ORD110584"/>
    <s v="North"/>
    <s v="Clothing"/>
    <n v="2647.59"/>
    <n v="0.18"/>
    <n v="7"/>
    <d v="2023-02-06T00:00:00"/>
    <d v="2023-02-10T00:00:00"/>
    <s v="Member"/>
    <s v="Card"/>
    <n v="430.63"/>
    <s v="Mumbai"/>
    <x v="8"/>
  </r>
  <r>
    <s v="ORD110585"/>
    <s v="North"/>
    <s v="Electronics"/>
    <n v="4860.83"/>
    <n v="0.34"/>
    <n v="2"/>
    <d v="2023-07-19T00:00:00"/>
    <d v="2023-07-22T00:00:00"/>
    <s v="Regular"/>
    <s v="UPI"/>
    <n v="470.77"/>
    <s v="Chennai"/>
    <x v="4"/>
  </r>
  <r>
    <s v="ORD110586"/>
    <s v="North"/>
    <s v="Home Care"/>
    <n v="3951.27"/>
    <n v="0.32"/>
    <n v="6"/>
    <d v="2024-04-12T00:00:00"/>
    <d v="2024-04-14T00:00:00"/>
    <s v="New"/>
    <s v="UPI"/>
    <n v="969.33"/>
    <s v="Pune"/>
    <x v="3"/>
  </r>
  <r>
    <s v="ORD110587"/>
    <s v="North"/>
    <s v="Clothing"/>
    <n v="1906.49"/>
    <n v="0.28000000000000003"/>
    <n v="4"/>
    <d v="2023-02-12T00:00:00"/>
    <d v="2023-02-17T00:00:00"/>
    <s v="New"/>
    <s v="Card"/>
    <n v="294.68"/>
    <s v="Chennai"/>
    <x v="8"/>
  </r>
  <r>
    <s v="ORD110588"/>
    <s v="North"/>
    <s v="Electronics"/>
    <n v="3598.35"/>
    <n v="0.14000000000000001"/>
    <n v="7"/>
    <d v="2023-07-29T00:00:00"/>
    <d v="2023-08-05T00:00:00"/>
    <s v="Regular"/>
    <s v="Cash"/>
    <n v="723.24"/>
    <s v="Bangalore"/>
    <x v="4"/>
  </r>
  <r>
    <s v="ORD110589"/>
    <s v="South"/>
    <s v="Home Care"/>
    <n v="4663.71"/>
    <n v="0.08"/>
    <n v="4"/>
    <d v="2023-10-08T00:00:00"/>
    <d v="2023-10-12T00:00:00"/>
    <s v="Member"/>
    <s v="Card"/>
    <n v="421.13"/>
    <s v="Pune"/>
    <x v="2"/>
  </r>
  <r>
    <s v="ORD110590"/>
    <s v="North"/>
    <s v="Electronics"/>
    <n v="2740.53"/>
    <n v="0.39"/>
    <n v="7"/>
    <d v="2024-04-30T00:00:00"/>
    <d v="2024-05-06T00:00:00"/>
    <s v="Member"/>
    <s v="Cash"/>
    <n v="779.18"/>
    <s v="Pune"/>
    <x v="3"/>
  </r>
  <r>
    <s v="ORD110591"/>
    <s v="South"/>
    <s v="Home Care"/>
    <n v="2363.5100000000002"/>
    <n v="0.5"/>
    <n v="6"/>
    <d v="2024-10-19T00:00:00"/>
    <d v="2024-10-24T00:00:00"/>
    <s v="Member"/>
    <s v="UPI"/>
    <n v="702.63"/>
    <s v="Delhi"/>
    <x v="2"/>
  </r>
  <r>
    <s v="ORD110592"/>
    <s v="East"/>
    <s v="Grocery"/>
    <n v="2809.67"/>
    <n v="0.08"/>
    <n v="8"/>
    <d v="2023-10-29T00:00:00"/>
    <d v="2023-11-05T00:00:00"/>
    <s v="Member"/>
    <s v="Card"/>
    <n v="414.87"/>
    <s v="Delhi"/>
    <x v="2"/>
  </r>
  <r>
    <s v="ORD110593"/>
    <s v="West"/>
    <s v="Home Care"/>
    <n v="1626.5"/>
    <n v="0.04"/>
    <n v="7"/>
    <d v="2024-12-15T00:00:00"/>
    <d v="2024-12-18T00:00:00"/>
    <s v="New"/>
    <s v="Card"/>
    <n v="423.82"/>
    <s v="Hyderabad"/>
    <x v="10"/>
  </r>
  <r>
    <s v="ORD110594"/>
    <s v="North"/>
    <s v="Grocery"/>
    <n v="4546.01"/>
    <n v="0.37"/>
    <n v="9"/>
    <d v="2023-06-16T00:00:00"/>
    <d v="2023-06-19T00:00:00"/>
    <s v="Member"/>
    <s v="Cash"/>
    <n v="392.31"/>
    <s v="Delhi"/>
    <x v="9"/>
  </r>
  <r>
    <s v="ORD110595"/>
    <s v="West"/>
    <s v="Home Care"/>
    <n v="4006.68"/>
    <n v="0.17"/>
    <n v="4"/>
    <d v="2023-11-30T00:00:00"/>
    <d v="2023-12-03T00:00:00"/>
    <s v="Member"/>
    <s v="Cash"/>
    <n v="957.67"/>
    <s v="Bangalore"/>
    <x v="11"/>
  </r>
  <r>
    <s v="ORD110596"/>
    <s v="South"/>
    <s v="Home Care"/>
    <n v="3556.87"/>
    <n v="0.11"/>
    <n v="9"/>
    <d v="2023-09-11T00:00:00"/>
    <d v="2023-09-14T00:00:00"/>
    <s v="Regular"/>
    <s v="UPI"/>
    <n v="905.51"/>
    <s v="Hyderabad"/>
    <x v="7"/>
  </r>
  <r>
    <s v="ORD110597"/>
    <s v="East"/>
    <s v="Electronics"/>
    <n v="2986.55"/>
    <n v="0.26"/>
    <n v="5"/>
    <d v="2023-08-25T00:00:00"/>
    <d v="2023-08-30T00:00:00"/>
    <s v="Regular"/>
    <s v="UPI"/>
    <n v="559.15"/>
    <s v="Hyderabad"/>
    <x v="1"/>
  </r>
  <r>
    <s v="ORD110598"/>
    <s v="East"/>
    <s v="Home Care"/>
    <n v="4850.43"/>
    <n v="0.34"/>
    <n v="9"/>
    <d v="2024-02-26T00:00:00"/>
    <d v="2024-03-03T00:00:00"/>
    <s v="New"/>
    <s v="Card"/>
    <n v="935.98"/>
    <s v="Hyderabad"/>
    <x v="8"/>
  </r>
  <r>
    <s v="ORD110599"/>
    <s v="East"/>
    <s v="Electronics"/>
    <n v="1558.76"/>
    <n v="0.11"/>
    <n v="4"/>
    <d v="2024-11-25T00:00:00"/>
    <d v="2024-11-29T00:00:00"/>
    <s v="New"/>
    <s v="Card"/>
    <n v="383.22"/>
    <s v="Hyderabad"/>
    <x v="11"/>
  </r>
  <r>
    <s v="ORD110600"/>
    <s v="West"/>
    <s v="Home Care"/>
    <n v="1487.36"/>
    <n v="0.5"/>
    <n v="3"/>
    <d v="2023-12-01T00:00:00"/>
    <d v="2023-12-04T00:00:00"/>
    <s v="Regular"/>
    <s v="Cash"/>
    <n v="166.72"/>
    <s v="Delhi"/>
    <x v="10"/>
  </r>
  <r>
    <s v="ORD110601"/>
    <s v="South"/>
    <s v="Personal Care"/>
    <n v="1286.48"/>
    <n v="0.16"/>
    <n v="7"/>
    <d v="2023-04-23T00:00:00"/>
    <d v="2023-04-28T00:00:00"/>
    <s v="Member"/>
    <s v="UPI"/>
    <n v="121.58"/>
    <s v="Pune"/>
    <x v="3"/>
  </r>
  <r>
    <s v="ORD110602"/>
    <s v="North"/>
    <s v="Clothing"/>
    <n v="3734.7"/>
    <n v="0.16"/>
    <n v="4"/>
    <d v="2024-01-24T00:00:00"/>
    <d v="2024-01-30T00:00:00"/>
    <s v="New"/>
    <s v="UPI"/>
    <n v="878.7"/>
    <s v="Hyderabad"/>
    <x v="6"/>
  </r>
  <r>
    <s v="ORD110603"/>
    <s v="North"/>
    <s v="Electronics"/>
    <n v="4006.7"/>
    <n v="0.21"/>
    <n v="5"/>
    <d v="2024-11-20T00:00:00"/>
    <d v="2024-11-25T00:00:00"/>
    <s v="Regular"/>
    <s v="Card"/>
    <n v="692.25"/>
    <s v="Mumbai"/>
    <x v="11"/>
  </r>
  <r>
    <s v="ORD110604"/>
    <s v="South"/>
    <s v="Electronics"/>
    <n v="3025.86"/>
    <n v="0.37"/>
    <n v="3"/>
    <d v="2024-02-07T00:00:00"/>
    <d v="2024-02-11T00:00:00"/>
    <s v="Regular"/>
    <s v="UPI"/>
    <n v="822"/>
    <s v="Chennai"/>
    <x v="8"/>
  </r>
  <r>
    <s v="ORD110605"/>
    <s v="West"/>
    <s v="Grocery"/>
    <n v="3294.72"/>
    <n v="0.44"/>
    <n v="6"/>
    <d v="2024-11-04T00:00:00"/>
    <d v="2024-11-09T00:00:00"/>
    <s v="Regular"/>
    <s v="Cash"/>
    <n v="982.5"/>
    <s v="Hyderabad"/>
    <x v="11"/>
  </r>
  <r>
    <s v="ORD110606"/>
    <s v="North"/>
    <s v="Personal Care"/>
    <n v="1809.91"/>
    <n v="0.16"/>
    <n v="4"/>
    <d v="2023-11-05T00:00:00"/>
    <d v="2023-11-12T00:00:00"/>
    <s v="New"/>
    <s v="Cash"/>
    <n v="476.79"/>
    <s v="Delhi"/>
    <x v="11"/>
  </r>
  <r>
    <s v="ORD110607"/>
    <s v="South"/>
    <s v="Grocery"/>
    <n v="294.81"/>
    <n v="0.06"/>
    <n v="1"/>
    <d v="2023-01-21T00:00:00"/>
    <d v="2023-01-27T00:00:00"/>
    <s v="New"/>
    <s v="Cash"/>
    <n v="28.6"/>
    <s v="Chennai"/>
    <x v="6"/>
  </r>
  <r>
    <s v="ORD110608"/>
    <s v="North"/>
    <s v="Personal Care"/>
    <n v="1342.82"/>
    <n v="0.13"/>
    <n v="2"/>
    <d v="2023-10-28T00:00:00"/>
    <d v="2023-10-29T00:00:00"/>
    <s v="Member"/>
    <s v="UPI"/>
    <n v="216.33"/>
    <s v="Hyderabad"/>
    <x v="2"/>
  </r>
  <r>
    <s v="ORD110609"/>
    <s v="East"/>
    <s v="Personal Care"/>
    <n v="2963.09"/>
    <n v="0.04"/>
    <n v="8"/>
    <d v="2024-07-25T00:00:00"/>
    <d v="2024-07-31T00:00:00"/>
    <s v="New"/>
    <s v="Cash"/>
    <n v="630.16999999999996"/>
    <s v="Bangalore"/>
    <x v="4"/>
  </r>
  <r>
    <s v="ORD110610"/>
    <s v="North"/>
    <s v="Home Care"/>
    <n v="4083.37"/>
    <n v="0.32"/>
    <n v="4"/>
    <d v="2024-06-14T00:00:00"/>
    <d v="2024-06-21T00:00:00"/>
    <s v="Regular"/>
    <s v="Card"/>
    <n v="505.13"/>
    <s v="Hyderabad"/>
    <x v="9"/>
  </r>
  <r>
    <s v="ORD110611"/>
    <s v="West"/>
    <s v="Grocery"/>
    <n v="3908.26"/>
    <n v="0.37"/>
    <n v="2"/>
    <d v="2024-04-16T00:00:00"/>
    <d v="2024-04-20T00:00:00"/>
    <s v="Member"/>
    <s v="UPI"/>
    <n v="1014.79"/>
    <s v="Hyderabad"/>
    <x v="3"/>
  </r>
  <r>
    <s v="ORD110612"/>
    <s v="South"/>
    <s v="Clothing"/>
    <n v="979.49"/>
    <n v="0.21"/>
    <n v="4"/>
    <d v="2023-01-14T00:00:00"/>
    <d v="2023-01-20T00:00:00"/>
    <s v="Member"/>
    <s v="UPI"/>
    <n v="158.34"/>
    <s v="Pune"/>
    <x v="6"/>
  </r>
  <r>
    <s v="ORD110613"/>
    <s v="West"/>
    <s v="Personal Care"/>
    <n v="352.09"/>
    <n v="0.48"/>
    <n v="7"/>
    <d v="2024-08-20T00:00:00"/>
    <d v="2024-08-27T00:00:00"/>
    <s v="New"/>
    <s v="Cash"/>
    <n v="27.22"/>
    <s v="Bangalore"/>
    <x v="1"/>
  </r>
  <r>
    <s v="ORD110614"/>
    <s v="South"/>
    <s v="Personal Care"/>
    <n v="4267.74"/>
    <n v="0.36"/>
    <n v="2"/>
    <d v="2024-09-06T00:00:00"/>
    <d v="2024-09-11T00:00:00"/>
    <s v="New"/>
    <s v="UPI"/>
    <n v="468.31"/>
    <s v="Hyderabad"/>
    <x v="7"/>
  </r>
  <r>
    <s v="ORD110615"/>
    <s v="East"/>
    <s v="Electronics"/>
    <n v="470.39"/>
    <n v="0.19"/>
    <n v="6"/>
    <d v="2023-08-10T00:00:00"/>
    <d v="2023-08-12T00:00:00"/>
    <s v="New"/>
    <s v="Card"/>
    <n v="93.56"/>
    <s v="Hyderabad"/>
    <x v="1"/>
  </r>
  <r>
    <s v="ORD110616"/>
    <s v="South"/>
    <s v="Home Care"/>
    <n v="2027.23"/>
    <n v="0.05"/>
    <n v="1"/>
    <d v="2023-09-25T00:00:00"/>
    <d v="2023-09-27T00:00:00"/>
    <s v="New"/>
    <s v="Card"/>
    <n v="448.21"/>
    <s v="Mumbai"/>
    <x v="7"/>
  </r>
  <r>
    <s v="ORD110617"/>
    <s v="North"/>
    <s v="Clothing"/>
    <n v="561.71"/>
    <n v="0.25"/>
    <n v="3"/>
    <d v="2024-11-19T00:00:00"/>
    <d v="2024-11-26T00:00:00"/>
    <s v="Member"/>
    <s v="UPI"/>
    <n v="126.14"/>
    <s v="Hyderabad"/>
    <x v="11"/>
  </r>
  <r>
    <s v="ORD110618"/>
    <s v="North"/>
    <s v="Personal Care"/>
    <n v="2863.84"/>
    <n v="0.25"/>
    <n v="9"/>
    <d v="2024-12-16T00:00:00"/>
    <d v="2024-12-19T00:00:00"/>
    <s v="Regular"/>
    <s v="UPI"/>
    <n v="260.69"/>
    <s v="Bangalore"/>
    <x v="10"/>
  </r>
  <r>
    <s v="ORD110619"/>
    <s v="East"/>
    <s v="Electronics"/>
    <n v="1880.35"/>
    <n v="0.28000000000000003"/>
    <n v="5"/>
    <d v="2024-04-22T00:00:00"/>
    <d v="2024-04-26T00:00:00"/>
    <s v="Member"/>
    <s v="UPI"/>
    <n v="453.4"/>
    <s v="Delhi"/>
    <x v="3"/>
  </r>
  <r>
    <s v="ORD110620"/>
    <s v="South"/>
    <s v="Grocery"/>
    <n v="1092.22"/>
    <n v="0.34"/>
    <n v="8"/>
    <d v="2023-01-03T00:00:00"/>
    <d v="2023-01-09T00:00:00"/>
    <s v="Regular"/>
    <s v="UPI"/>
    <n v="81.03"/>
    <s v="Pune"/>
    <x v="6"/>
  </r>
  <r>
    <s v="ORD110621"/>
    <s v="East"/>
    <s v="Personal Care"/>
    <n v="3016.32"/>
    <n v="0.13"/>
    <n v="1"/>
    <d v="2023-04-29T00:00:00"/>
    <d v="2023-05-04T00:00:00"/>
    <s v="Regular"/>
    <s v="UPI"/>
    <n v="871.08"/>
    <s v="Mumbai"/>
    <x v="3"/>
  </r>
  <r>
    <s v="ORD110622"/>
    <s v="North"/>
    <s v="Electronics"/>
    <n v="1880.62"/>
    <n v="0"/>
    <n v="4"/>
    <d v="2023-04-14T00:00:00"/>
    <d v="2023-04-19T00:00:00"/>
    <s v="New"/>
    <s v="Card"/>
    <n v="456.03"/>
    <s v="Delhi"/>
    <x v="3"/>
  </r>
  <r>
    <s v="ORD110623"/>
    <s v="West"/>
    <s v="Grocery"/>
    <n v="917.26"/>
    <n v="0.41"/>
    <n v="3"/>
    <d v="2023-12-18T00:00:00"/>
    <d v="2023-12-19T00:00:00"/>
    <s v="Regular"/>
    <s v="Card"/>
    <n v="206.73"/>
    <s v="Chennai"/>
    <x v="10"/>
  </r>
  <r>
    <s v="ORD110624"/>
    <s v="East"/>
    <s v="Home Care"/>
    <n v="3530.42"/>
    <n v="0.41"/>
    <n v="9"/>
    <d v="2024-10-28T00:00:00"/>
    <d v="2024-10-29T00:00:00"/>
    <s v="Member"/>
    <s v="Card"/>
    <n v="368.05"/>
    <s v="Chennai"/>
    <x v="2"/>
  </r>
  <r>
    <s v="ORD110625"/>
    <s v="West"/>
    <s v="Grocery"/>
    <n v="4200.3599999999997"/>
    <n v="0.46"/>
    <n v="7"/>
    <d v="2024-04-10T00:00:00"/>
    <d v="2024-04-13T00:00:00"/>
    <s v="New"/>
    <s v="UPI"/>
    <n v="358.59"/>
    <s v="Delhi"/>
    <x v="3"/>
  </r>
  <r>
    <s v="ORD110626"/>
    <s v="West"/>
    <s v="Personal Care"/>
    <n v="1441.34"/>
    <n v="0.48"/>
    <n v="3"/>
    <d v="2024-01-08T00:00:00"/>
    <d v="2024-01-12T00:00:00"/>
    <s v="Member"/>
    <s v="Card"/>
    <n v="124.85"/>
    <s v="Delhi"/>
    <x v="6"/>
  </r>
  <r>
    <s v="ORD110627"/>
    <s v="South"/>
    <s v="Clothing"/>
    <n v="1013.48"/>
    <n v="0.08"/>
    <n v="1"/>
    <d v="2024-10-26T00:00:00"/>
    <d v="2024-10-29T00:00:00"/>
    <s v="Member"/>
    <s v="Card"/>
    <n v="109.22"/>
    <s v="Chennai"/>
    <x v="2"/>
  </r>
  <r>
    <s v="ORD110628"/>
    <s v="East"/>
    <s v="Grocery"/>
    <n v="468.73"/>
    <n v="0.18"/>
    <n v="5"/>
    <d v="2024-05-25T00:00:00"/>
    <d v="2024-05-26T00:00:00"/>
    <s v="New"/>
    <s v="UPI"/>
    <n v="121.31"/>
    <s v="Mumbai"/>
    <x v="5"/>
  </r>
  <r>
    <s v="ORD110629"/>
    <s v="West"/>
    <s v="Clothing"/>
    <n v="2686.72"/>
    <n v="0.43"/>
    <n v="3"/>
    <d v="2024-05-07T00:00:00"/>
    <d v="2024-05-08T00:00:00"/>
    <s v="Regular"/>
    <s v="Cash"/>
    <n v="577.74"/>
    <s v="Hyderabad"/>
    <x v="5"/>
  </r>
  <r>
    <s v="ORD110630"/>
    <s v="West"/>
    <s v="Clothing"/>
    <n v="4173.34"/>
    <n v="0.47"/>
    <n v="2"/>
    <d v="2023-01-27T00:00:00"/>
    <d v="2023-01-31T00:00:00"/>
    <s v="Member"/>
    <s v="Card"/>
    <n v="1218.6199999999999"/>
    <s v="Pune"/>
    <x v="6"/>
  </r>
  <r>
    <s v="ORD110631"/>
    <s v="South"/>
    <s v="Grocery"/>
    <n v="1328.87"/>
    <n v="0.01"/>
    <n v="3"/>
    <d v="2023-06-07T00:00:00"/>
    <d v="2023-06-13T00:00:00"/>
    <s v="Regular"/>
    <s v="UPI"/>
    <n v="97.24"/>
    <s v="Chennai"/>
    <x v="9"/>
  </r>
  <r>
    <s v="ORD110632"/>
    <s v="South"/>
    <s v="Home Care"/>
    <n v="2357.13"/>
    <n v="0.19"/>
    <n v="5"/>
    <d v="2024-12-15T00:00:00"/>
    <d v="2024-12-18T00:00:00"/>
    <s v="Regular"/>
    <s v="UPI"/>
    <n v="533.77"/>
    <s v="Chennai"/>
    <x v="10"/>
  </r>
  <r>
    <s v="ORD110633"/>
    <s v="North"/>
    <s v="Grocery"/>
    <n v="887.94"/>
    <n v="0.06"/>
    <n v="5"/>
    <d v="2024-11-29T00:00:00"/>
    <d v="2024-11-30T00:00:00"/>
    <s v="Member"/>
    <s v="Card"/>
    <n v="233.7"/>
    <s v="Pune"/>
    <x v="11"/>
  </r>
  <r>
    <s v="ORD110634"/>
    <s v="West"/>
    <s v="Electronics"/>
    <n v="2080.58"/>
    <n v="0.39"/>
    <n v="8"/>
    <d v="2023-06-30T00:00:00"/>
    <d v="2023-07-05T00:00:00"/>
    <s v="Regular"/>
    <s v="Cash"/>
    <n v="354.14"/>
    <s v="Hyderabad"/>
    <x v="9"/>
  </r>
  <r>
    <s v="ORD110635"/>
    <s v="North"/>
    <s v="Clothing"/>
    <n v="175.68"/>
    <n v="0.37"/>
    <n v="4"/>
    <d v="2024-08-12T00:00:00"/>
    <d v="2024-08-14T00:00:00"/>
    <s v="New"/>
    <s v="Card"/>
    <n v="11.37"/>
    <s v="Pune"/>
    <x v="1"/>
  </r>
  <r>
    <s v="ORD110636"/>
    <s v="West"/>
    <s v="Personal Care"/>
    <n v="4562.57"/>
    <n v="0.38"/>
    <n v="2"/>
    <d v="2023-10-28T00:00:00"/>
    <d v="2023-10-29T00:00:00"/>
    <s v="Member"/>
    <s v="UPI"/>
    <n v="967.49"/>
    <s v="Delhi"/>
    <x v="2"/>
  </r>
  <r>
    <s v="ORD110637"/>
    <s v="North"/>
    <s v="Clothing"/>
    <n v="3415.2"/>
    <n v="0.2"/>
    <n v="8"/>
    <d v="2023-07-19T00:00:00"/>
    <d v="2023-07-25T00:00:00"/>
    <s v="Member"/>
    <s v="UPI"/>
    <n v="701.16"/>
    <s v="Bangalore"/>
    <x v="4"/>
  </r>
  <r>
    <s v="ORD110638"/>
    <s v="South"/>
    <s v="Personal Care"/>
    <n v="1730.79"/>
    <n v="0.2"/>
    <n v="8"/>
    <d v="2024-03-20T00:00:00"/>
    <d v="2024-03-23T00:00:00"/>
    <s v="Regular"/>
    <s v="UPI"/>
    <n v="494.65"/>
    <s v="Hyderabad"/>
    <x v="0"/>
  </r>
  <r>
    <s v="ORD110639"/>
    <s v="East"/>
    <s v="Electronics"/>
    <n v="4417.87"/>
    <n v="0.13"/>
    <n v="8"/>
    <d v="2023-09-24T00:00:00"/>
    <d v="2023-09-25T00:00:00"/>
    <s v="Member"/>
    <s v="UPI"/>
    <n v="1131.8399999999999"/>
    <s v="Hyderabad"/>
    <x v="7"/>
  </r>
  <r>
    <s v="ORD110640"/>
    <s v="South"/>
    <s v="Electronics"/>
    <n v="996.36"/>
    <n v="0.18"/>
    <n v="1"/>
    <d v="2023-03-19T00:00:00"/>
    <d v="2023-03-24T00:00:00"/>
    <s v="Regular"/>
    <s v="UPI"/>
    <n v="185.35"/>
    <s v="Pune"/>
    <x v="0"/>
  </r>
  <r>
    <s v="ORD110641"/>
    <s v="North"/>
    <s v="Electronics"/>
    <n v="485.8"/>
    <n v="0.49"/>
    <n v="9"/>
    <d v="2024-11-21T00:00:00"/>
    <d v="2024-11-23T00:00:00"/>
    <s v="Regular"/>
    <s v="UPI"/>
    <n v="38.049999999999997"/>
    <s v="Pune"/>
    <x v="11"/>
  </r>
  <r>
    <s v="ORD110642"/>
    <s v="North"/>
    <s v="Grocery"/>
    <n v="4718.8500000000004"/>
    <n v="0.02"/>
    <n v="4"/>
    <d v="2024-09-14T00:00:00"/>
    <d v="2024-09-16T00:00:00"/>
    <s v="Member"/>
    <s v="UPI"/>
    <n v="301.39"/>
    <s v="Bangalore"/>
    <x v="7"/>
  </r>
  <r>
    <s v="ORD110643"/>
    <s v="East"/>
    <s v="Clothing"/>
    <n v="1614.18"/>
    <n v="0.16"/>
    <n v="4"/>
    <d v="2024-12-26T00:00:00"/>
    <d v="2024-12-31T00:00:00"/>
    <s v="Member"/>
    <s v="Card"/>
    <n v="444.99"/>
    <s v="Bangalore"/>
    <x v="10"/>
  </r>
  <r>
    <s v="ORD110644"/>
    <s v="West"/>
    <s v="Personal Care"/>
    <n v="4686.2700000000004"/>
    <n v="0.39"/>
    <n v="8"/>
    <d v="2023-07-21T00:00:00"/>
    <d v="2023-07-24T00:00:00"/>
    <s v="Member"/>
    <s v="Cash"/>
    <n v="790.01"/>
    <s v="Bangalore"/>
    <x v="4"/>
  </r>
  <r>
    <s v="ORD110645"/>
    <s v="North"/>
    <s v="Electronics"/>
    <n v="3224.3"/>
    <n v="0.19"/>
    <n v="8"/>
    <d v="2023-08-16T00:00:00"/>
    <d v="2023-08-21T00:00:00"/>
    <s v="Member"/>
    <s v="Cash"/>
    <n v="678.6"/>
    <s v="Delhi"/>
    <x v="1"/>
  </r>
  <r>
    <s v="ORD110646"/>
    <s v="North"/>
    <s v="Electronics"/>
    <n v="4902.21"/>
    <n v="0.47"/>
    <n v="6"/>
    <d v="2024-02-27T00:00:00"/>
    <d v="2024-03-04T00:00:00"/>
    <s v="Regular"/>
    <s v="Cash"/>
    <n v="1122.8699999999999"/>
    <s v="Mumbai"/>
    <x v="8"/>
  </r>
  <r>
    <s v="ORD110647"/>
    <s v="North"/>
    <s v="Personal Care"/>
    <n v="3791.8"/>
    <n v="0.17"/>
    <n v="4"/>
    <d v="2023-01-24T00:00:00"/>
    <d v="2023-01-31T00:00:00"/>
    <s v="Regular"/>
    <s v="UPI"/>
    <n v="716.04"/>
    <s v="Chennai"/>
    <x v="6"/>
  </r>
  <r>
    <s v="ORD110648"/>
    <s v="East"/>
    <s v="Clothing"/>
    <n v="616.87"/>
    <n v="0.42"/>
    <n v="3"/>
    <d v="2024-10-07T00:00:00"/>
    <d v="2024-10-12T00:00:00"/>
    <s v="Regular"/>
    <s v="Cash"/>
    <n v="163.71"/>
    <s v="Chennai"/>
    <x v="2"/>
  </r>
  <r>
    <s v="ORD110649"/>
    <s v="South"/>
    <s v="Clothing"/>
    <n v="4275.92"/>
    <n v="0.41"/>
    <n v="5"/>
    <d v="2024-06-28T00:00:00"/>
    <d v="2024-07-02T00:00:00"/>
    <s v="New"/>
    <s v="UPI"/>
    <n v="277.91000000000003"/>
    <s v="Mumbai"/>
    <x v="9"/>
  </r>
  <r>
    <s v="ORD110650"/>
    <s v="North"/>
    <s v="Personal Care"/>
    <n v="824.6"/>
    <n v="0"/>
    <n v="8"/>
    <d v="2024-02-10T00:00:00"/>
    <d v="2024-02-17T00:00:00"/>
    <s v="Regular"/>
    <s v="Card"/>
    <n v="198.81"/>
    <s v="Mumbai"/>
    <x v="8"/>
  </r>
  <r>
    <s v="ORD110651"/>
    <s v="East"/>
    <s v="Home Care"/>
    <n v="3491.77"/>
    <n v="0.2"/>
    <n v="7"/>
    <d v="2024-02-08T00:00:00"/>
    <d v="2024-02-14T00:00:00"/>
    <s v="Regular"/>
    <s v="Card"/>
    <n v="840.06"/>
    <s v="Bangalore"/>
    <x v="8"/>
  </r>
  <r>
    <s v="ORD110652"/>
    <s v="North"/>
    <s v="Clothing"/>
    <n v="2552"/>
    <n v="0.14000000000000001"/>
    <n v="8"/>
    <d v="2023-01-11T00:00:00"/>
    <d v="2023-01-15T00:00:00"/>
    <s v="New"/>
    <s v="UPI"/>
    <n v="275.62"/>
    <s v="Bangalore"/>
    <x v="6"/>
  </r>
  <r>
    <s v="ORD110653"/>
    <s v="West"/>
    <s v="Personal Care"/>
    <n v="3567.85"/>
    <n v="0.24"/>
    <n v="1"/>
    <d v="2023-04-25T00:00:00"/>
    <d v="2023-04-29T00:00:00"/>
    <s v="Member"/>
    <s v="Cash"/>
    <n v="285.91000000000003"/>
    <s v="Hyderabad"/>
    <x v="3"/>
  </r>
  <r>
    <s v="ORD110654"/>
    <s v="East"/>
    <s v="Personal Care"/>
    <n v="3848.45"/>
    <n v="0.23"/>
    <n v="4"/>
    <d v="2023-03-06T00:00:00"/>
    <d v="2023-03-08T00:00:00"/>
    <s v="Member"/>
    <s v="UPI"/>
    <n v="806.62"/>
    <s v="Bangalore"/>
    <x v="0"/>
  </r>
  <r>
    <s v="ORD110655"/>
    <s v="North"/>
    <s v="Electronics"/>
    <n v="4037.96"/>
    <n v="0.45"/>
    <n v="9"/>
    <d v="2023-12-28T00:00:00"/>
    <d v="2023-12-30T00:00:00"/>
    <s v="Regular"/>
    <s v="UPI"/>
    <n v="537.54999999999995"/>
    <s v="Delhi"/>
    <x v="10"/>
  </r>
  <r>
    <s v="ORD110656"/>
    <s v="East"/>
    <s v="Personal Care"/>
    <n v="4191.3999999999996"/>
    <n v="0.09"/>
    <n v="6"/>
    <d v="2023-07-25T00:00:00"/>
    <d v="2023-07-26T00:00:00"/>
    <s v="Regular"/>
    <s v="UPI"/>
    <n v="225.6"/>
    <s v="Mumbai"/>
    <x v="4"/>
  </r>
  <r>
    <s v="ORD110657"/>
    <s v="North"/>
    <s v="Grocery"/>
    <n v="4251.3999999999996"/>
    <n v="0.09"/>
    <n v="8"/>
    <d v="2024-03-08T00:00:00"/>
    <d v="2024-03-12T00:00:00"/>
    <s v="New"/>
    <s v="Card"/>
    <n v="679.5"/>
    <s v="Mumbai"/>
    <x v="0"/>
  </r>
  <r>
    <s v="ORD110658"/>
    <s v="South"/>
    <s v="Electronics"/>
    <n v="2121.61"/>
    <n v="0.05"/>
    <n v="8"/>
    <d v="2023-03-07T00:00:00"/>
    <d v="2023-03-10T00:00:00"/>
    <s v="Regular"/>
    <s v="Cash"/>
    <n v="444.76"/>
    <s v="Delhi"/>
    <x v="0"/>
  </r>
  <r>
    <s v="ORD110659"/>
    <s v="North"/>
    <s v="Electronics"/>
    <n v="4457.22"/>
    <n v="0.37"/>
    <n v="5"/>
    <d v="2024-03-05T00:00:00"/>
    <d v="2024-03-08T00:00:00"/>
    <s v="Member"/>
    <s v="Card"/>
    <n v="1245.4000000000001"/>
    <s v="Mumbai"/>
    <x v="0"/>
  </r>
  <r>
    <s v="ORD110660"/>
    <s v="East"/>
    <s v="Clothing"/>
    <n v="3625.94"/>
    <n v="0.46"/>
    <n v="8"/>
    <d v="2024-10-06T00:00:00"/>
    <d v="2024-10-10T00:00:00"/>
    <s v="Member"/>
    <s v="Cash"/>
    <n v="573.63"/>
    <s v="Hyderabad"/>
    <x v="2"/>
  </r>
  <r>
    <s v="ORD110661"/>
    <s v="West"/>
    <s v="Home Care"/>
    <n v="4210.96"/>
    <n v="0.18"/>
    <n v="4"/>
    <d v="2024-11-09T00:00:00"/>
    <d v="2024-11-11T00:00:00"/>
    <s v="Regular"/>
    <s v="Card"/>
    <n v="362.25"/>
    <s v="Bangalore"/>
    <x v="11"/>
  </r>
  <r>
    <s v="ORD110662"/>
    <s v="West"/>
    <s v="Clothing"/>
    <n v="4947.04"/>
    <n v="0.03"/>
    <n v="6"/>
    <d v="2023-03-20T00:00:00"/>
    <d v="2023-03-25T00:00:00"/>
    <s v="Regular"/>
    <s v="UPI"/>
    <n v="779.86"/>
    <s v="Bangalore"/>
    <x v="0"/>
  </r>
  <r>
    <s v="ORD110663"/>
    <s v="West"/>
    <s v="Grocery"/>
    <n v="670.43"/>
    <n v="0.08"/>
    <n v="7"/>
    <d v="2024-03-10T00:00:00"/>
    <d v="2024-03-16T00:00:00"/>
    <s v="New"/>
    <s v="Cash"/>
    <n v="161.61000000000001"/>
    <s v="Hyderabad"/>
    <x v="0"/>
  </r>
  <r>
    <s v="ORD110664"/>
    <s v="North"/>
    <s v="Electronics"/>
    <n v="1915.84"/>
    <n v="0.05"/>
    <n v="6"/>
    <d v="2024-02-09T00:00:00"/>
    <d v="2024-02-11T00:00:00"/>
    <s v="New"/>
    <s v="Card"/>
    <n v="142.21"/>
    <s v="Bangalore"/>
    <x v="8"/>
  </r>
  <r>
    <s v="ORD110665"/>
    <s v="South"/>
    <s v="Electronics"/>
    <n v="4052.08"/>
    <n v="0.3"/>
    <n v="6"/>
    <d v="2023-06-15T00:00:00"/>
    <d v="2023-06-16T00:00:00"/>
    <s v="Regular"/>
    <s v="Card"/>
    <n v="390.67"/>
    <s v="Bangalore"/>
    <x v="9"/>
  </r>
  <r>
    <s v="ORD110666"/>
    <s v="North"/>
    <s v="Personal Care"/>
    <n v="522.89"/>
    <n v="0.14000000000000001"/>
    <n v="8"/>
    <d v="2024-05-14T00:00:00"/>
    <d v="2024-05-18T00:00:00"/>
    <s v="New"/>
    <s v="Cash"/>
    <n v="61.98"/>
    <s v="Hyderabad"/>
    <x v="5"/>
  </r>
  <r>
    <s v="ORD110667"/>
    <s v="West"/>
    <s v="Home Care"/>
    <n v="2749.83"/>
    <n v="0.45"/>
    <n v="5"/>
    <d v="2024-02-24T00:00:00"/>
    <d v="2024-02-26T00:00:00"/>
    <s v="Member"/>
    <s v="Card"/>
    <n v="451.27"/>
    <s v="Bangalore"/>
    <x v="8"/>
  </r>
  <r>
    <s v="ORD110668"/>
    <s v="East"/>
    <s v="Home Care"/>
    <n v="4306.1499999999996"/>
    <n v="0.08"/>
    <n v="8"/>
    <d v="2024-02-21T00:00:00"/>
    <d v="2024-02-28T00:00:00"/>
    <s v="Member"/>
    <s v="UPI"/>
    <n v="1202.3699999999999"/>
    <s v="Pune"/>
    <x v="8"/>
  </r>
  <r>
    <s v="ORD110669"/>
    <s v="West"/>
    <s v="Personal Care"/>
    <n v="193.06"/>
    <n v="0.47"/>
    <n v="9"/>
    <d v="2024-06-18T00:00:00"/>
    <d v="2024-06-23T00:00:00"/>
    <s v="New"/>
    <s v="Card"/>
    <n v="46.57"/>
    <s v="Bangalore"/>
    <x v="9"/>
  </r>
  <r>
    <s v="ORD110670"/>
    <s v="East"/>
    <s v="Grocery"/>
    <n v="4703.6400000000003"/>
    <n v="0.17"/>
    <n v="4"/>
    <d v="2023-03-13T00:00:00"/>
    <d v="2023-03-14T00:00:00"/>
    <s v="Member"/>
    <s v="UPI"/>
    <n v="968.7"/>
    <s v="Pune"/>
    <x v="0"/>
  </r>
  <r>
    <s v="ORD110671"/>
    <s v="South"/>
    <s v="Home Care"/>
    <n v="4892.91"/>
    <n v="0.43"/>
    <n v="3"/>
    <d v="2023-07-31T00:00:00"/>
    <d v="2023-08-02T00:00:00"/>
    <s v="Member"/>
    <s v="Cash"/>
    <n v="1232.33"/>
    <s v="Hyderabad"/>
    <x v="4"/>
  </r>
  <r>
    <s v="ORD110672"/>
    <s v="East"/>
    <s v="Electronics"/>
    <n v="1679.18"/>
    <n v="0.47"/>
    <n v="5"/>
    <d v="2023-06-15T00:00:00"/>
    <d v="2023-06-19T00:00:00"/>
    <s v="Member"/>
    <s v="Cash"/>
    <n v="454.61"/>
    <s v="Delhi"/>
    <x v="9"/>
  </r>
  <r>
    <s v="ORD110673"/>
    <s v="North"/>
    <s v="Grocery"/>
    <n v="3857.28"/>
    <n v="0.49"/>
    <n v="5"/>
    <d v="2024-07-29T00:00:00"/>
    <d v="2024-08-03T00:00:00"/>
    <s v="Member"/>
    <s v="UPI"/>
    <n v="638.82000000000005"/>
    <s v="Delhi"/>
    <x v="4"/>
  </r>
  <r>
    <s v="ORD110674"/>
    <s v="North"/>
    <s v="Clothing"/>
    <n v="723.16"/>
    <n v="0.4"/>
    <n v="7"/>
    <d v="2024-03-06T00:00:00"/>
    <d v="2024-03-08T00:00:00"/>
    <s v="New"/>
    <s v="Cash"/>
    <n v="170.33"/>
    <s v="Pune"/>
    <x v="0"/>
  </r>
  <r>
    <s v="ORD110675"/>
    <s v="North"/>
    <s v="Clothing"/>
    <n v="3887.03"/>
    <n v="0.05"/>
    <n v="3"/>
    <d v="2023-11-20T00:00:00"/>
    <d v="2023-11-26T00:00:00"/>
    <s v="Member"/>
    <s v="Cash"/>
    <n v="1093.0999999999999"/>
    <s v="Hyderabad"/>
    <x v="11"/>
  </r>
  <r>
    <s v="ORD110676"/>
    <s v="East"/>
    <s v="Grocery"/>
    <n v="2459.46"/>
    <n v="0.03"/>
    <n v="9"/>
    <d v="2023-08-02T00:00:00"/>
    <d v="2023-08-06T00:00:00"/>
    <s v="Regular"/>
    <s v="Card"/>
    <n v="450.08"/>
    <s v="Mumbai"/>
    <x v="1"/>
  </r>
  <r>
    <s v="ORD110677"/>
    <s v="North"/>
    <s v="Electronics"/>
    <n v="4315.34"/>
    <n v="0.37"/>
    <n v="6"/>
    <d v="2024-12-16T00:00:00"/>
    <d v="2024-12-20T00:00:00"/>
    <s v="New"/>
    <s v="Card"/>
    <n v="1039.24"/>
    <s v="Bangalore"/>
    <x v="10"/>
  </r>
  <r>
    <s v="ORD110678"/>
    <s v="North"/>
    <s v="Clothing"/>
    <n v="1141.77"/>
    <n v="0.45"/>
    <n v="9"/>
    <d v="2024-06-20T00:00:00"/>
    <d v="2024-06-22T00:00:00"/>
    <s v="New"/>
    <s v="UPI"/>
    <n v="337.48"/>
    <s v="Chennai"/>
    <x v="9"/>
  </r>
  <r>
    <s v="ORD110679"/>
    <s v="North"/>
    <s v="Electronics"/>
    <n v="3396.02"/>
    <n v="0.08"/>
    <n v="1"/>
    <d v="2024-09-19T00:00:00"/>
    <d v="2024-09-21T00:00:00"/>
    <s v="Member"/>
    <s v="Cash"/>
    <n v="570.92999999999995"/>
    <s v="Hyderabad"/>
    <x v="7"/>
  </r>
  <r>
    <s v="ORD110680"/>
    <s v="South"/>
    <s v="Personal Care"/>
    <n v="3951.98"/>
    <n v="0.47"/>
    <n v="2"/>
    <d v="2024-01-03T00:00:00"/>
    <d v="2024-01-10T00:00:00"/>
    <s v="Regular"/>
    <s v="Card"/>
    <n v="861.6"/>
    <s v="Mumbai"/>
    <x v="6"/>
  </r>
  <r>
    <s v="ORD110681"/>
    <s v="East"/>
    <s v="Home Care"/>
    <n v="1092.21"/>
    <n v="0.31"/>
    <n v="2"/>
    <d v="2023-07-04T00:00:00"/>
    <d v="2023-07-06T00:00:00"/>
    <s v="Member"/>
    <s v="UPI"/>
    <n v="176.56"/>
    <s v="Mumbai"/>
    <x v="4"/>
  </r>
  <r>
    <s v="ORD110682"/>
    <s v="East"/>
    <s v="Grocery"/>
    <n v="4109.6099999999997"/>
    <n v="0.06"/>
    <n v="8"/>
    <d v="2023-06-29T00:00:00"/>
    <d v="2023-07-04T00:00:00"/>
    <s v="Member"/>
    <s v="Cash"/>
    <n v="940.76"/>
    <s v="Chennai"/>
    <x v="9"/>
  </r>
  <r>
    <s v="ORD110683"/>
    <s v="West"/>
    <s v="Home Care"/>
    <n v="4794.13"/>
    <n v="0.08"/>
    <n v="4"/>
    <d v="2023-03-24T00:00:00"/>
    <d v="2023-03-26T00:00:00"/>
    <s v="New"/>
    <s v="Card"/>
    <n v="704.72"/>
    <s v="Chennai"/>
    <x v="0"/>
  </r>
  <r>
    <s v="ORD110684"/>
    <s v="East"/>
    <s v="Personal Care"/>
    <n v="3118.79"/>
    <n v="0.03"/>
    <n v="7"/>
    <d v="2024-03-17T00:00:00"/>
    <d v="2024-03-23T00:00:00"/>
    <s v="Member"/>
    <s v="UPI"/>
    <n v="255.43"/>
    <s v="Bangalore"/>
    <x v="0"/>
  </r>
  <r>
    <s v="ORD110685"/>
    <s v="South"/>
    <s v="Clothing"/>
    <n v="3945.77"/>
    <n v="7.0000000000000007E-2"/>
    <n v="4"/>
    <d v="2023-05-31T00:00:00"/>
    <d v="2023-06-06T00:00:00"/>
    <s v="Regular"/>
    <s v="Cash"/>
    <n v="1073.4100000000001"/>
    <s v="Hyderabad"/>
    <x v="5"/>
  </r>
  <r>
    <s v="ORD110686"/>
    <s v="East"/>
    <s v="Electronics"/>
    <n v="2709.66"/>
    <n v="0.37"/>
    <n v="4"/>
    <d v="2023-04-28T00:00:00"/>
    <d v="2023-05-01T00:00:00"/>
    <s v="New"/>
    <s v="UPI"/>
    <n v="617.27"/>
    <s v="Pune"/>
    <x v="3"/>
  </r>
  <r>
    <s v="ORD110687"/>
    <s v="South"/>
    <s v="Electronics"/>
    <n v="3030.71"/>
    <n v="0.11"/>
    <n v="8"/>
    <d v="2024-10-11T00:00:00"/>
    <d v="2024-10-17T00:00:00"/>
    <s v="Regular"/>
    <s v="Cash"/>
    <n v="905.39"/>
    <s v="Hyderabad"/>
    <x v="2"/>
  </r>
  <r>
    <s v="ORD110688"/>
    <s v="South"/>
    <s v="Personal Care"/>
    <n v="165.43"/>
    <n v="0.28000000000000003"/>
    <n v="4"/>
    <d v="2024-11-06T00:00:00"/>
    <d v="2024-11-08T00:00:00"/>
    <s v="Member"/>
    <s v="UPI"/>
    <n v="38.33"/>
    <s v="Bangalore"/>
    <x v="11"/>
  </r>
  <r>
    <s v="ORD110689"/>
    <s v="East"/>
    <s v="Grocery"/>
    <n v="2669.01"/>
    <n v="0.36"/>
    <n v="3"/>
    <d v="2024-10-04T00:00:00"/>
    <d v="2024-10-05T00:00:00"/>
    <s v="Member"/>
    <s v="Card"/>
    <n v="697.32"/>
    <s v="Bangalore"/>
    <x v="2"/>
  </r>
  <r>
    <s v="ORD110690"/>
    <s v="West"/>
    <s v="Home Care"/>
    <n v="2920.26"/>
    <n v="0.45"/>
    <n v="9"/>
    <d v="2023-03-13T00:00:00"/>
    <d v="2023-03-16T00:00:00"/>
    <s v="Regular"/>
    <s v="UPI"/>
    <n v="844.5"/>
    <s v="Bangalore"/>
    <x v="0"/>
  </r>
  <r>
    <s v="ORD110691"/>
    <s v="North"/>
    <s v="Clothing"/>
    <n v="3383.23"/>
    <n v="0.28999999999999998"/>
    <n v="3"/>
    <d v="2023-11-29T00:00:00"/>
    <d v="2023-11-30T00:00:00"/>
    <s v="Regular"/>
    <s v="Cash"/>
    <n v="219.27"/>
    <s v="Hyderabad"/>
    <x v="11"/>
  </r>
  <r>
    <s v="ORD110692"/>
    <s v="North"/>
    <s v="Grocery"/>
    <n v="930.01"/>
    <n v="0.28000000000000003"/>
    <n v="5"/>
    <d v="2024-04-23T00:00:00"/>
    <d v="2024-04-29T00:00:00"/>
    <s v="Member"/>
    <s v="Cash"/>
    <n v="245.73"/>
    <s v="Bangalore"/>
    <x v="3"/>
  </r>
  <r>
    <s v="ORD110693"/>
    <s v="East"/>
    <s v="Personal Care"/>
    <n v="1282.73"/>
    <n v="0.46"/>
    <n v="1"/>
    <d v="2024-02-01T00:00:00"/>
    <d v="2024-02-02T00:00:00"/>
    <s v="Member"/>
    <s v="UPI"/>
    <n v="99.68"/>
    <s v="Mumbai"/>
    <x v="8"/>
  </r>
  <r>
    <s v="ORD110694"/>
    <s v="East"/>
    <s v="Personal Care"/>
    <n v="3804.42"/>
    <n v="0.15"/>
    <n v="9"/>
    <d v="2023-06-25T00:00:00"/>
    <d v="2023-06-29T00:00:00"/>
    <s v="Member"/>
    <s v="Card"/>
    <n v="1025.92"/>
    <s v="Mumbai"/>
    <x v="9"/>
  </r>
  <r>
    <s v="ORD110695"/>
    <s v="South"/>
    <s v="Electronics"/>
    <n v="921.43"/>
    <n v="0.1"/>
    <n v="6"/>
    <d v="2024-09-15T00:00:00"/>
    <d v="2024-09-20T00:00:00"/>
    <s v="New"/>
    <s v="Cash"/>
    <n v="224.18"/>
    <s v="Pune"/>
    <x v="7"/>
  </r>
  <r>
    <s v="ORD110696"/>
    <s v="East"/>
    <s v="Clothing"/>
    <n v="2138.5300000000002"/>
    <n v="0.44"/>
    <n v="5"/>
    <d v="2024-07-31T00:00:00"/>
    <d v="2024-08-03T00:00:00"/>
    <s v="Regular"/>
    <s v="UPI"/>
    <n v="356.03"/>
    <s v="Chennai"/>
    <x v="4"/>
  </r>
  <r>
    <s v="ORD110697"/>
    <s v="South"/>
    <s v="Grocery"/>
    <n v="1327.4"/>
    <n v="0.04"/>
    <n v="4"/>
    <d v="2024-10-04T00:00:00"/>
    <d v="2024-10-07T00:00:00"/>
    <s v="New"/>
    <s v="UPI"/>
    <n v="336.19"/>
    <s v="Delhi"/>
    <x v="2"/>
  </r>
  <r>
    <s v="ORD110698"/>
    <s v="West"/>
    <s v="Electronics"/>
    <n v="2771.4"/>
    <n v="0.09"/>
    <n v="8"/>
    <d v="2024-07-28T00:00:00"/>
    <d v="2024-08-04T00:00:00"/>
    <s v="Regular"/>
    <s v="UPI"/>
    <n v="417.04"/>
    <s v="Pune"/>
    <x v="4"/>
  </r>
  <r>
    <s v="ORD110699"/>
    <s v="East"/>
    <s v="Clothing"/>
    <n v="4935.67"/>
    <n v="0.21"/>
    <n v="2"/>
    <d v="2023-01-15T00:00:00"/>
    <d v="2023-01-19T00:00:00"/>
    <s v="Member"/>
    <s v="Card"/>
    <n v="1145.71"/>
    <s v="Hyderabad"/>
    <x v="6"/>
  </r>
  <r>
    <s v="ORD110700"/>
    <s v="North"/>
    <s v="Home Care"/>
    <n v="4274.99"/>
    <n v="0.18"/>
    <n v="5"/>
    <d v="2024-10-03T00:00:00"/>
    <d v="2024-10-04T00:00:00"/>
    <s v="Member"/>
    <s v="UPI"/>
    <n v="425.53"/>
    <s v="Hyderabad"/>
    <x v="2"/>
  </r>
  <r>
    <s v="ORD110701"/>
    <s v="North"/>
    <s v="Home Care"/>
    <n v="1420.42"/>
    <n v="0.35"/>
    <n v="8"/>
    <d v="2023-05-25T00:00:00"/>
    <d v="2023-06-01T00:00:00"/>
    <s v="Member"/>
    <s v="UPI"/>
    <n v="96.29"/>
    <s v="Bangalore"/>
    <x v="5"/>
  </r>
  <r>
    <s v="ORD110702"/>
    <s v="East"/>
    <s v="Electronics"/>
    <n v="1906.2"/>
    <n v="0.05"/>
    <n v="1"/>
    <d v="2024-04-30T00:00:00"/>
    <d v="2024-05-05T00:00:00"/>
    <s v="Member"/>
    <s v="Card"/>
    <n v="412.5"/>
    <s v="Bangalore"/>
    <x v="3"/>
  </r>
  <r>
    <s v="ORD110703"/>
    <s v="South"/>
    <s v="Grocery"/>
    <n v="4601.3"/>
    <n v="0.24"/>
    <n v="3"/>
    <d v="2023-09-18T00:00:00"/>
    <d v="2023-09-23T00:00:00"/>
    <s v="Regular"/>
    <s v="UPI"/>
    <n v="705.57"/>
    <s v="Mumbai"/>
    <x v="7"/>
  </r>
  <r>
    <s v="ORD110704"/>
    <s v="North"/>
    <s v="Clothing"/>
    <n v="4501.6499999999996"/>
    <n v="0.4"/>
    <n v="7"/>
    <d v="2024-08-30T00:00:00"/>
    <d v="2024-09-03T00:00:00"/>
    <s v="Member"/>
    <s v="Cash"/>
    <n v="473.43"/>
    <s v="Pune"/>
    <x v="1"/>
  </r>
  <r>
    <s v="ORD110705"/>
    <s v="South"/>
    <s v="Home Care"/>
    <n v="886.59"/>
    <n v="0.34"/>
    <n v="5"/>
    <d v="2024-07-28T00:00:00"/>
    <d v="2024-07-30T00:00:00"/>
    <s v="Regular"/>
    <s v="UPI"/>
    <n v="80.290000000000006"/>
    <s v="Chennai"/>
    <x v="4"/>
  </r>
  <r>
    <s v="ORD110706"/>
    <s v="East"/>
    <s v="Home Care"/>
    <n v="4163.43"/>
    <n v="0.32"/>
    <n v="9"/>
    <d v="2024-01-23T00:00:00"/>
    <d v="2024-01-28T00:00:00"/>
    <s v="New"/>
    <s v="UPI"/>
    <n v="1118.17"/>
    <s v="Hyderabad"/>
    <x v="6"/>
  </r>
  <r>
    <s v="ORD110707"/>
    <s v="East"/>
    <s v="Grocery"/>
    <n v="1558.28"/>
    <n v="0.12"/>
    <n v="1"/>
    <d v="2024-06-24T00:00:00"/>
    <d v="2024-06-26T00:00:00"/>
    <s v="Member"/>
    <s v="Cash"/>
    <n v="213.55"/>
    <s v="Delhi"/>
    <x v="9"/>
  </r>
  <r>
    <s v="ORD110708"/>
    <s v="North"/>
    <s v="Electronics"/>
    <n v="2764.64"/>
    <n v="0.2"/>
    <n v="7"/>
    <d v="2023-05-25T00:00:00"/>
    <d v="2023-05-29T00:00:00"/>
    <s v="New"/>
    <s v="UPI"/>
    <n v="709.71"/>
    <s v="Pune"/>
    <x v="5"/>
  </r>
  <r>
    <s v="ORD110709"/>
    <s v="East"/>
    <s v="Personal Care"/>
    <n v="124.98"/>
    <n v="0.09"/>
    <n v="6"/>
    <d v="2024-11-05T00:00:00"/>
    <d v="2024-11-06T00:00:00"/>
    <s v="Regular"/>
    <s v="UPI"/>
    <n v="11.66"/>
    <s v="Chennai"/>
    <x v="11"/>
  </r>
  <r>
    <s v="ORD110710"/>
    <s v="West"/>
    <s v="Clothing"/>
    <n v="4993.09"/>
    <n v="0.25"/>
    <n v="4"/>
    <d v="2024-11-18T00:00:00"/>
    <d v="2024-11-20T00:00:00"/>
    <s v="Regular"/>
    <s v="Cash"/>
    <n v="824.62"/>
    <s v="Bangalore"/>
    <x v="11"/>
  </r>
  <r>
    <s v="ORD110711"/>
    <s v="West"/>
    <s v="Home Care"/>
    <n v="3829.37"/>
    <n v="0.28999999999999998"/>
    <n v="6"/>
    <d v="2023-12-07T00:00:00"/>
    <d v="2023-12-10T00:00:00"/>
    <s v="Regular"/>
    <s v="UPI"/>
    <n v="609.99"/>
    <s v="Hyderabad"/>
    <x v="10"/>
  </r>
  <r>
    <s v="ORD110712"/>
    <s v="North"/>
    <s v="Personal Care"/>
    <n v="1284.49"/>
    <n v="0.32"/>
    <n v="9"/>
    <d v="2023-03-28T00:00:00"/>
    <d v="2023-03-30T00:00:00"/>
    <s v="New"/>
    <s v="Cash"/>
    <n v="138.27000000000001"/>
    <s v="Delhi"/>
    <x v="0"/>
  </r>
  <r>
    <s v="ORD110713"/>
    <s v="West"/>
    <s v="Grocery"/>
    <n v="3450.59"/>
    <n v="0.44"/>
    <n v="9"/>
    <d v="2023-10-31T00:00:00"/>
    <d v="2023-11-01T00:00:00"/>
    <s v="Regular"/>
    <s v="UPI"/>
    <n v="342.01"/>
    <s v="Delhi"/>
    <x v="2"/>
  </r>
  <r>
    <s v="ORD110714"/>
    <s v="South"/>
    <s v="Electronics"/>
    <n v="1537.21"/>
    <n v="0.03"/>
    <n v="2"/>
    <d v="2024-09-20T00:00:00"/>
    <d v="2024-09-22T00:00:00"/>
    <s v="Regular"/>
    <s v="Cash"/>
    <n v="267.08999999999997"/>
    <s v="Chennai"/>
    <x v="7"/>
  </r>
  <r>
    <s v="ORD110715"/>
    <s v="North"/>
    <s v="Clothing"/>
    <n v="538.33000000000004"/>
    <n v="0.19"/>
    <n v="9"/>
    <d v="2023-07-22T00:00:00"/>
    <d v="2023-07-26T00:00:00"/>
    <s v="New"/>
    <s v="Cash"/>
    <n v="88.13"/>
    <s v="Hyderabad"/>
    <x v="4"/>
  </r>
  <r>
    <s v="ORD110716"/>
    <s v="North"/>
    <s v="Grocery"/>
    <n v="2184.02"/>
    <n v="0.3"/>
    <n v="2"/>
    <d v="2023-09-14T00:00:00"/>
    <d v="2023-09-16T00:00:00"/>
    <s v="Member"/>
    <s v="UPI"/>
    <n v="537.45000000000005"/>
    <s v="Hyderabad"/>
    <x v="7"/>
  </r>
  <r>
    <s v="ORD110717"/>
    <s v="South"/>
    <s v="Electronics"/>
    <n v="3107.22"/>
    <n v="0.28999999999999998"/>
    <n v="6"/>
    <d v="2024-10-08T00:00:00"/>
    <d v="2024-10-15T00:00:00"/>
    <s v="New"/>
    <s v="Card"/>
    <n v="523.44000000000005"/>
    <s v="Pune"/>
    <x v="2"/>
  </r>
  <r>
    <s v="ORD110718"/>
    <s v="West"/>
    <s v="Grocery"/>
    <n v="539.91"/>
    <n v="0.01"/>
    <n v="7"/>
    <d v="2023-08-21T00:00:00"/>
    <d v="2023-08-27T00:00:00"/>
    <s v="New"/>
    <s v="Cash"/>
    <n v="71.75"/>
    <s v="Pune"/>
    <x v="1"/>
  </r>
  <r>
    <s v="ORD110719"/>
    <s v="West"/>
    <s v="Home Care"/>
    <n v="2640.19"/>
    <n v="0.09"/>
    <n v="9"/>
    <d v="2024-08-11T00:00:00"/>
    <d v="2024-08-14T00:00:00"/>
    <s v="Regular"/>
    <s v="Cash"/>
    <n v="449.34"/>
    <s v="Pune"/>
    <x v="1"/>
  </r>
  <r>
    <s v="ORD110720"/>
    <s v="West"/>
    <s v="Home Care"/>
    <n v="2622.83"/>
    <n v="0.42"/>
    <n v="6"/>
    <d v="2024-01-09T00:00:00"/>
    <d v="2024-01-11T00:00:00"/>
    <s v="New"/>
    <s v="Cash"/>
    <n v="733.06"/>
    <s v="Delhi"/>
    <x v="6"/>
  </r>
  <r>
    <s v="ORD110721"/>
    <s v="North"/>
    <s v="Personal Care"/>
    <n v="3180.36"/>
    <n v="0.26"/>
    <n v="8"/>
    <d v="2024-08-18T00:00:00"/>
    <d v="2024-08-22T00:00:00"/>
    <s v="Regular"/>
    <s v="UPI"/>
    <n v="277.5"/>
    <s v="Chennai"/>
    <x v="1"/>
  </r>
  <r>
    <s v="ORD110722"/>
    <s v="North"/>
    <s v="Grocery"/>
    <n v="1298.76"/>
    <n v="0.21"/>
    <n v="3"/>
    <d v="2024-12-10T00:00:00"/>
    <d v="2024-12-12T00:00:00"/>
    <s v="Member"/>
    <s v="UPI"/>
    <n v="362.5"/>
    <s v="Mumbai"/>
    <x v="10"/>
  </r>
  <r>
    <s v="ORD110723"/>
    <s v="West"/>
    <s v="Home Care"/>
    <n v="201.14"/>
    <n v="0.45"/>
    <n v="6"/>
    <d v="2024-08-04T00:00:00"/>
    <d v="2024-08-09T00:00:00"/>
    <s v="Regular"/>
    <s v="UPI"/>
    <n v="45.15"/>
    <s v="Delhi"/>
    <x v="1"/>
  </r>
  <r>
    <s v="ORD110724"/>
    <s v="East"/>
    <s v="Electronics"/>
    <n v="1691.8"/>
    <n v="0.04"/>
    <n v="2"/>
    <d v="2023-04-08T00:00:00"/>
    <d v="2023-04-09T00:00:00"/>
    <s v="New"/>
    <s v="Cash"/>
    <n v="366.05"/>
    <s v="Hyderabad"/>
    <x v="3"/>
  </r>
  <r>
    <s v="ORD110725"/>
    <s v="West"/>
    <s v="Personal Care"/>
    <n v="2053.0500000000002"/>
    <n v="0.46"/>
    <n v="1"/>
    <d v="2024-09-02T00:00:00"/>
    <d v="2024-09-05T00:00:00"/>
    <s v="New"/>
    <s v="Card"/>
    <n v="324.87"/>
    <s v="Delhi"/>
    <x v="7"/>
  </r>
  <r>
    <s v="ORD110726"/>
    <s v="South"/>
    <s v="Clothing"/>
    <n v="3215.13"/>
    <n v="0.01"/>
    <n v="6"/>
    <d v="2023-03-25T00:00:00"/>
    <d v="2023-04-01T00:00:00"/>
    <s v="New"/>
    <s v="UPI"/>
    <n v="450.78"/>
    <s v="Pune"/>
    <x v="0"/>
  </r>
  <r>
    <s v="ORD110727"/>
    <s v="North"/>
    <s v="Grocery"/>
    <n v="4657.84"/>
    <n v="0.28000000000000003"/>
    <n v="3"/>
    <d v="2023-06-15T00:00:00"/>
    <d v="2023-06-16T00:00:00"/>
    <s v="Member"/>
    <s v="Card"/>
    <n v="1102.45"/>
    <s v="Mumbai"/>
    <x v="9"/>
  </r>
  <r>
    <s v="ORD110728"/>
    <s v="South"/>
    <s v="Home Care"/>
    <n v="1096.5899999999999"/>
    <n v="0.28000000000000003"/>
    <n v="5"/>
    <d v="2023-06-07T00:00:00"/>
    <d v="2023-06-10T00:00:00"/>
    <s v="Member"/>
    <s v="UPI"/>
    <n v="222.11"/>
    <s v="Hyderabad"/>
    <x v="9"/>
  </r>
  <r>
    <s v="ORD110729"/>
    <s v="South"/>
    <s v="Electronics"/>
    <n v="3467.93"/>
    <n v="0.32"/>
    <n v="6"/>
    <d v="2024-05-13T00:00:00"/>
    <d v="2024-05-14T00:00:00"/>
    <s v="Regular"/>
    <s v="Cash"/>
    <n v="739.08"/>
    <s v="Mumbai"/>
    <x v="5"/>
  </r>
  <r>
    <s v="ORD110730"/>
    <s v="North"/>
    <s v="Grocery"/>
    <n v="577.26"/>
    <n v="0.01"/>
    <n v="6"/>
    <d v="2023-04-07T00:00:00"/>
    <d v="2023-04-13T00:00:00"/>
    <s v="New"/>
    <s v="UPI"/>
    <n v="118.26"/>
    <s v="Bangalore"/>
    <x v="3"/>
  </r>
  <r>
    <s v="ORD110731"/>
    <s v="East"/>
    <s v="Electronics"/>
    <n v="1034.05"/>
    <n v="0.27"/>
    <n v="7"/>
    <d v="2023-11-06T00:00:00"/>
    <d v="2023-11-09T00:00:00"/>
    <s v="Member"/>
    <s v="Cash"/>
    <n v="67.069999999999993"/>
    <s v="Mumbai"/>
    <x v="11"/>
  </r>
  <r>
    <s v="ORD110732"/>
    <s v="West"/>
    <s v="Personal Care"/>
    <n v="2594.7600000000002"/>
    <n v="0.06"/>
    <n v="7"/>
    <d v="2024-09-07T00:00:00"/>
    <d v="2024-09-09T00:00:00"/>
    <s v="Regular"/>
    <s v="Card"/>
    <n v="464.3"/>
    <s v="Pune"/>
    <x v="7"/>
  </r>
  <r>
    <s v="ORD110733"/>
    <s v="South"/>
    <s v="Home Care"/>
    <n v="3571.05"/>
    <n v="0.08"/>
    <n v="6"/>
    <d v="2023-09-29T00:00:00"/>
    <d v="2023-09-30T00:00:00"/>
    <s v="Regular"/>
    <s v="UPI"/>
    <n v="501.05"/>
    <s v="Bangalore"/>
    <x v="7"/>
  </r>
  <r>
    <s v="ORD110734"/>
    <s v="North"/>
    <s v="Home Care"/>
    <n v="4306.99"/>
    <n v="0.11"/>
    <n v="1"/>
    <d v="2023-10-10T00:00:00"/>
    <d v="2023-10-17T00:00:00"/>
    <s v="New"/>
    <s v="UPI"/>
    <n v="1078.79"/>
    <s v="Mumbai"/>
    <x v="2"/>
  </r>
  <r>
    <s v="ORD110735"/>
    <s v="South"/>
    <s v="Personal Care"/>
    <n v="3745.13"/>
    <n v="0.31"/>
    <n v="8"/>
    <d v="2024-09-03T00:00:00"/>
    <d v="2024-09-06T00:00:00"/>
    <s v="New"/>
    <s v="UPI"/>
    <n v="738.44"/>
    <s v="Chennai"/>
    <x v="7"/>
  </r>
  <r>
    <s v="ORD110736"/>
    <s v="West"/>
    <s v="Electronics"/>
    <n v="175.23"/>
    <n v="0.2"/>
    <n v="4"/>
    <d v="2024-02-03T00:00:00"/>
    <d v="2024-02-10T00:00:00"/>
    <s v="Member"/>
    <s v="UPI"/>
    <n v="27.84"/>
    <s v="Bangalore"/>
    <x v="8"/>
  </r>
  <r>
    <s v="ORD110737"/>
    <s v="East"/>
    <s v="Grocery"/>
    <n v="3451.26"/>
    <n v="0.04"/>
    <n v="1"/>
    <d v="2023-02-15T00:00:00"/>
    <d v="2023-02-22T00:00:00"/>
    <s v="New"/>
    <s v="Cash"/>
    <n v="1029.1600000000001"/>
    <s v="Bangalore"/>
    <x v="8"/>
  </r>
  <r>
    <s v="ORD110738"/>
    <s v="East"/>
    <s v="Electronics"/>
    <n v="4140.82"/>
    <n v="0.14000000000000001"/>
    <n v="2"/>
    <d v="2024-01-20T00:00:00"/>
    <d v="2024-01-22T00:00:00"/>
    <s v="Member"/>
    <s v="Card"/>
    <n v="904.16"/>
    <s v="Hyderabad"/>
    <x v="6"/>
  </r>
  <r>
    <s v="ORD110739"/>
    <s v="East"/>
    <s v="Grocery"/>
    <n v="2675.11"/>
    <n v="0.04"/>
    <n v="3"/>
    <d v="2024-05-16T00:00:00"/>
    <d v="2024-05-19T00:00:00"/>
    <s v="Member"/>
    <s v="UPI"/>
    <n v="723.87"/>
    <s v="Hyderabad"/>
    <x v="5"/>
  </r>
  <r>
    <s v="ORD110740"/>
    <s v="North"/>
    <s v="Personal Care"/>
    <n v="4831.43"/>
    <n v="0.33"/>
    <n v="6"/>
    <d v="2024-11-03T00:00:00"/>
    <d v="2024-11-06T00:00:00"/>
    <s v="Member"/>
    <s v="Card"/>
    <n v="1354.77"/>
    <s v="Pune"/>
    <x v="11"/>
  </r>
  <r>
    <s v="ORD110741"/>
    <s v="North"/>
    <s v="Clothing"/>
    <n v="121.13"/>
    <n v="0.28000000000000003"/>
    <n v="2"/>
    <d v="2024-09-03T00:00:00"/>
    <d v="2024-09-07T00:00:00"/>
    <s v="Regular"/>
    <s v="Card"/>
    <n v="28.55"/>
    <s v="Mumbai"/>
    <x v="7"/>
  </r>
  <r>
    <s v="ORD110742"/>
    <s v="East"/>
    <s v="Grocery"/>
    <n v="4111.42"/>
    <n v="0.2"/>
    <n v="2"/>
    <d v="2024-02-03T00:00:00"/>
    <d v="2024-02-10T00:00:00"/>
    <s v="Member"/>
    <s v="Card"/>
    <n v="636.83000000000004"/>
    <s v="Mumbai"/>
    <x v="8"/>
  </r>
  <r>
    <s v="ORD110743"/>
    <s v="West"/>
    <s v="Home Care"/>
    <n v="1740.62"/>
    <n v="0.46"/>
    <n v="6"/>
    <d v="2023-11-09T00:00:00"/>
    <d v="2023-11-16T00:00:00"/>
    <s v="Member"/>
    <s v="Card"/>
    <n v="301.27999999999997"/>
    <s v="Delhi"/>
    <x v="11"/>
  </r>
  <r>
    <s v="ORD110744"/>
    <s v="West"/>
    <s v="Home Care"/>
    <n v="3287.2"/>
    <n v="0.26"/>
    <n v="4"/>
    <d v="2023-11-22T00:00:00"/>
    <d v="2023-11-26T00:00:00"/>
    <s v="Member"/>
    <s v="UPI"/>
    <n v="294.3"/>
    <s v="Pune"/>
    <x v="11"/>
  </r>
  <r>
    <s v="ORD110745"/>
    <s v="North"/>
    <s v="Home Care"/>
    <n v="3498.06"/>
    <n v="0.44"/>
    <n v="5"/>
    <d v="2024-12-08T00:00:00"/>
    <d v="2024-12-09T00:00:00"/>
    <s v="Regular"/>
    <s v="UPI"/>
    <n v="713.95"/>
    <s v="Mumbai"/>
    <x v="10"/>
  </r>
  <r>
    <s v="ORD110746"/>
    <s v="East"/>
    <s v="Electronics"/>
    <n v="1600.62"/>
    <n v="0.28999999999999998"/>
    <n v="8"/>
    <d v="2024-05-30T00:00:00"/>
    <d v="2024-06-01T00:00:00"/>
    <s v="New"/>
    <s v="UPI"/>
    <n v="285.02999999999997"/>
    <s v="Chennai"/>
    <x v="5"/>
  </r>
  <r>
    <s v="ORD110747"/>
    <s v="West"/>
    <s v="Electronics"/>
    <n v="4977.58"/>
    <n v="0.19"/>
    <n v="3"/>
    <d v="2023-01-10T00:00:00"/>
    <d v="2023-01-15T00:00:00"/>
    <s v="Member"/>
    <s v="UPI"/>
    <n v="515.17999999999995"/>
    <s v="Delhi"/>
    <x v="6"/>
  </r>
  <r>
    <s v="ORD110748"/>
    <s v="West"/>
    <s v="Electronics"/>
    <n v="605.92999999999995"/>
    <n v="0.27"/>
    <n v="5"/>
    <d v="2023-11-09T00:00:00"/>
    <d v="2023-11-15T00:00:00"/>
    <s v="Regular"/>
    <s v="Card"/>
    <n v="36.51"/>
    <s v="Hyderabad"/>
    <x v="11"/>
  </r>
  <r>
    <s v="ORD110749"/>
    <s v="West"/>
    <s v="Home Care"/>
    <n v="869.44"/>
    <n v="0.08"/>
    <n v="1"/>
    <d v="2023-11-07T00:00:00"/>
    <d v="2023-11-10T00:00:00"/>
    <s v="New"/>
    <s v="Card"/>
    <n v="232.37"/>
    <s v="Chennai"/>
    <x v="11"/>
  </r>
  <r>
    <s v="ORD110750"/>
    <s v="North"/>
    <s v="Grocery"/>
    <n v="4471.74"/>
    <n v="0.34"/>
    <n v="4"/>
    <d v="2024-11-01T00:00:00"/>
    <d v="2024-11-08T00:00:00"/>
    <s v="Regular"/>
    <s v="Cash"/>
    <n v="257.70999999999998"/>
    <s v="Bangalore"/>
    <x v="11"/>
  </r>
  <r>
    <s v="ORD110751"/>
    <s v="East"/>
    <s v="Home Care"/>
    <n v="683.98"/>
    <n v="0.49"/>
    <n v="5"/>
    <d v="2023-11-16T00:00:00"/>
    <d v="2023-11-17T00:00:00"/>
    <s v="Member"/>
    <s v="Cash"/>
    <n v="99.27"/>
    <s v="Hyderabad"/>
    <x v="11"/>
  </r>
  <r>
    <s v="ORD110752"/>
    <s v="South"/>
    <s v="Grocery"/>
    <n v="1968.3"/>
    <n v="0.12"/>
    <n v="4"/>
    <d v="2024-02-24T00:00:00"/>
    <d v="2024-02-28T00:00:00"/>
    <s v="Regular"/>
    <s v="Card"/>
    <n v="373.98"/>
    <s v="Hyderabad"/>
    <x v="8"/>
  </r>
  <r>
    <s v="ORD110753"/>
    <s v="East"/>
    <s v="Electronics"/>
    <n v="3692.4"/>
    <n v="0.16"/>
    <n v="9"/>
    <d v="2023-04-01T00:00:00"/>
    <d v="2023-04-03T00:00:00"/>
    <s v="Regular"/>
    <s v="Cash"/>
    <n v="673.21"/>
    <s v="Pune"/>
    <x v="3"/>
  </r>
  <r>
    <s v="ORD110754"/>
    <s v="East"/>
    <s v="Clothing"/>
    <n v="3978.31"/>
    <n v="0.2"/>
    <n v="8"/>
    <d v="2023-01-13T00:00:00"/>
    <d v="2023-01-17T00:00:00"/>
    <s v="New"/>
    <s v="Card"/>
    <n v="730"/>
    <s v="Hyderabad"/>
    <x v="6"/>
  </r>
  <r>
    <s v="ORD110755"/>
    <s v="North"/>
    <s v="Electronics"/>
    <n v="4777.88"/>
    <n v="0.24"/>
    <n v="2"/>
    <d v="2023-03-16T00:00:00"/>
    <d v="2023-03-19T00:00:00"/>
    <s v="New"/>
    <s v="Cash"/>
    <n v="509.73"/>
    <s v="Chennai"/>
    <x v="0"/>
  </r>
  <r>
    <s v="ORD110756"/>
    <s v="West"/>
    <s v="Personal Care"/>
    <n v="3968.91"/>
    <n v="0.36"/>
    <n v="9"/>
    <d v="2024-01-08T00:00:00"/>
    <d v="2024-01-12T00:00:00"/>
    <s v="Regular"/>
    <s v="Cash"/>
    <n v="527.01"/>
    <s v="Pune"/>
    <x v="6"/>
  </r>
  <r>
    <s v="ORD110757"/>
    <s v="West"/>
    <s v="Grocery"/>
    <n v="4238.21"/>
    <n v="7.0000000000000007E-2"/>
    <n v="2"/>
    <d v="2023-11-25T00:00:00"/>
    <d v="2023-12-01T00:00:00"/>
    <s v="Member"/>
    <s v="Cash"/>
    <n v="218.26"/>
    <s v="Bangalore"/>
    <x v="11"/>
  </r>
  <r>
    <s v="ORD110758"/>
    <s v="North"/>
    <s v="Clothing"/>
    <n v="4751.9399999999996"/>
    <n v="0.15"/>
    <n v="6"/>
    <d v="2024-12-01T00:00:00"/>
    <d v="2024-12-05T00:00:00"/>
    <s v="Regular"/>
    <s v="Cash"/>
    <n v="1336.42"/>
    <s v="Bangalore"/>
    <x v="10"/>
  </r>
  <r>
    <s v="ORD110759"/>
    <s v="North"/>
    <s v="Electronics"/>
    <n v="2813.07"/>
    <n v="0.27"/>
    <n v="2"/>
    <d v="2023-01-10T00:00:00"/>
    <d v="2023-01-16T00:00:00"/>
    <s v="Regular"/>
    <s v="Card"/>
    <n v="566.6"/>
    <s v="Delhi"/>
    <x v="6"/>
  </r>
  <r>
    <s v="ORD110760"/>
    <s v="North"/>
    <s v="Clothing"/>
    <n v="1782.82"/>
    <n v="0.28999999999999998"/>
    <n v="6"/>
    <d v="2024-03-25T00:00:00"/>
    <d v="2024-03-27T00:00:00"/>
    <s v="New"/>
    <s v="Cash"/>
    <n v="453.98"/>
    <s v="Chennai"/>
    <x v="0"/>
  </r>
  <r>
    <s v="ORD110761"/>
    <s v="North"/>
    <s v="Home Care"/>
    <n v="3831.9"/>
    <n v="0.27"/>
    <n v="6"/>
    <d v="2024-10-25T00:00:00"/>
    <d v="2024-10-31T00:00:00"/>
    <s v="New"/>
    <s v="Card"/>
    <n v="883.52"/>
    <s v="Bangalore"/>
    <x v="2"/>
  </r>
  <r>
    <s v="ORD110762"/>
    <s v="North"/>
    <s v="Grocery"/>
    <n v="901.35"/>
    <n v="0.22"/>
    <n v="7"/>
    <d v="2023-12-21T00:00:00"/>
    <d v="2023-12-22T00:00:00"/>
    <s v="New"/>
    <s v="Cash"/>
    <n v="172.03"/>
    <s v="Hyderabad"/>
    <x v="10"/>
  </r>
  <r>
    <s v="ORD110763"/>
    <s v="South"/>
    <s v="Personal Care"/>
    <n v="434.34"/>
    <n v="0.36"/>
    <n v="5"/>
    <d v="2024-03-09T00:00:00"/>
    <d v="2024-03-12T00:00:00"/>
    <s v="New"/>
    <s v="Cash"/>
    <n v="77.489999999999995"/>
    <s v="Chennai"/>
    <x v="0"/>
  </r>
  <r>
    <s v="ORD110764"/>
    <s v="East"/>
    <s v="Home Care"/>
    <n v="3948.12"/>
    <n v="0.1"/>
    <n v="3"/>
    <d v="2023-11-27T00:00:00"/>
    <d v="2023-12-04T00:00:00"/>
    <s v="New"/>
    <s v="Cash"/>
    <n v="638.12"/>
    <s v="Pune"/>
    <x v="11"/>
  </r>
  <r>
    <s v="ORD110765"/>
    <s v="East"/>
    <s v="Clothing"/>
    <n v="4758.29"/>
    <n v="0.14000000000000001"/>
    <n v="2"/>
    <d v="2024-09-19T00:00:00"/>
    <d v="2024-09-22T00:00:00"/>
    <s v="Member"/>
    <s v="Card"/>
    <n v="895.57"/>
    <s v="Delhi"/>
    <x v="7"/>
  </r>
  <r>
    <s v="ORD110766"/>
    <s v="East"/>
    <s v="Electronics"/>
    <n v="2267.9899999999998"/>
    <n v="0.22"/>
    <n v="4"/>
    <d v="2024-10-02T00:00:00"/>
    <d v="2024-10-08T00:00:00"/>
    <s v="Member"/>
    <s v="UPI"/>
    <n v="227.97"/>
    <s v="Bangalore"/>
    <x v="2"/>
  </r>
  <r>
    <s v="ORD110767"/>
    <s v="West"/>
    <s v="Grocery"/>
    <n v="889.55"/>
    <n v="0.35"/>
    <n v="1"/>
    <d v="2024-05-31T00:00:00"/>
    <d v="2024-06-02T00:00:00"/>
    <s v="Regular"/>
    <s v="Card"/>
    <n v="132.47999999999999"/>
    <s v="Chennai"/>
    <x v="5"/>
  </r>
  <r>
    <s v="ORD110768"/>
    <s v="South"/>
    <s v="Personal Care"/>
    <n v="2535.4"/>
    <n v="0.04"/>
    <n v="2"/>
    <d v="2024-02-15T00:00:00"/>
    <d v="2024-02-21T00:00:00"/>
    <s v="New"/>
    <s v="UPI"/>
    <n v="476.01"/>
    <s v="Bangalore"/>
    <x v="8"/>
  </r>
  <r>
    <s v="ORD110769"/>
    <s v="East"/>
    <s v="Electronics"/>
    <n v="2027.26"/>
    <n v="0.06"/>
    <n v="8"/>
    <d v="2023-01-07T00:00:00"/>
    <d v="2023-01-13T00:00:00"/>
    <s v="New"/>
    <s v="UPI"/>
    <n v="473.15"/>
    <s v="Chennai"/>
    <x v="6"/>
  </r>
  <r>
    <s v="ORD110770"/>
    <s v="West"/>
    <s v="Personal Care"/>
    <n v="1925.12"/>
    <n v="0.39"/>
    <n v="5"/>
    <d v="2023-08-30T00:00:00"/>
    <d v="2023-08-31T00:00:00"/>
    <s v="Regular"/>
    <s v="Card"/>
    <n v="474.52"/>
    <s v="Delhi"/>
    <x v="1"/>
  </r>
  <r>
    <s v="ORD110771"/>
    <s v="South"/>
    <s v="Grocery"/>
    <n v="3177.6"/>
    <n v="0.13"/>
    <n v="5"/>
    <d v="2023-04-11T00:00:00"/>
    <d v="2023-04-13T00:00:00"/>
    <s v="New"/>
    <s v="Cash"/>
    <n v="843.97"/>
    <s v="Chennai"/>
    <x v="3"/>
  </r>
  <r>
    <s v="ORD110772"/>
    <s v="South"/>
    <s v="Clothing"/>
    <n v="956.21"/>
    <n v="0.48"/>
    <n v="3"/>
    <d v="2024-05-14T00:00:00"/>
    <d v="2024-05-20T00:00:00"/>
    <s v="Regular"/>
    <s v="Cash"/>
    <n v="131.47"/>
    <s v="Delhi"/>
    <x v="5"/>
  </r>
  <r>
    <s v="ORD110773"/>
    <s v="West"/>
    <s v="Personal Care"/>
    <n v="1964.36"/>
    <n v="0.48"/>
    <n v="1"/>
    <d v="2023-08-18T00:00:00"/>
    <d v="2023-08-20T00:00:00"/>
    <s v="Member"/>
    <s v="Card"/>
    <n v="387.92"/>
    <s v="Pune"/>
    <x v="1"/>
  </r>
  <r>
    <s v="ORD110774"/>
    <s v="South"/>
    <s v="Grocery"/>
    <n v="4356.5200000000004"/>
    <n v="0.34"/>
    <n v="6"/>
    <d v="2023-10-15T00:00:00"/>
    <d v="2023-10-21T00:00:00"/>
    <s v="Member"/>
    <s v="UPI"/>
    <n v="802.84"/>
    <s v="Pune"/>
    <x v="2"/>
  </r>
  <r>
    <s v="ORD110775"/>
    <s v="West"/>
    <s v="Personal Care"/>
    <n v="3675.36"/>
    <n v="0.36"/>
    <n v="1"/>
    <d v="2024-10-18T00:00:00"/>
    <d v="2024-10-22T00:00:00"/>
    <s v="Member"/>
    <s v="Card"/>
    <n v="553.28"/>
    <s v="Hyderabad"/>
    <x v="2"/>
  </r>
  <r>
    <s v="ORD110776"/>
    <s v="East"/>
    <s v="Electronics"/>
    <n v="372.38"/>
    <n v="0.33"/>
    <n v="4"/>
    <d v="2023-10-01T00:00:00"/>
    <d v="2023-10-02T00:00:00"/>
    <s v="Member"/>
    <s v="Cash"/>
    <n v="49.9"/>
    <s v="Pune"/>
    <x v="2"/>
  </r>
  <r>
    <s v="ORD110777"/>
    <s v="West"/>
    <s v="Personal Care"/>
    <n v="2618.13"/>
    <n v="0.09"/>
    <n v="4"/>
    <d v="2024-08-02T00:00:00"/>
    <d v="2024-08-08T00:00:00"/>
    <s v="Regular"/>
    <s v="UPI"/>
    <n v="137.13999999999999"/>
    <s v="Bangalore"/>
    <x v="1"/>
  </r>
  <r>
    <s v="ORD110778"/>
    <s v="South"/>
    <s v="Electronics"/>
    <n v="547.35"/>
    <n v="0.25"/>
    <n v="3"/>
    <d v="2024-07-14T00:00:00"/>
    <d v="2024-07-17T00:00:00"/>
    <s v="New"/>
    <s v="UPI"/>
    <n v="51.62"/>
    <s v="Delhi"/>
    <x v="4"/>
  </r>
  <r>
    <s v="ORD110779"/>
    <s v="East"/>
    <s v="Electronics"/>
    <n v="4791.7299999999996"/>
    <n v="0.4"/>
    <n v="4"/>
    <d v="2023-03-10T00:00:00"/>
    <d v="2023-03-16T00:00:00"/>
    <s v="Regular"/>
    <s v="UPI"/>
    <n v="404.14"/>
    <s v="Chennai"/>
    <x v="0"/>
  </r>
  <r>
    <s v="ORD110780"/>
    <s v="East"/>
    <s v="Grocery"/>
    <n v="1298.74"/>
    <n v="0.39"/>
    <n v="6"/>
    <d v="2023-11-20T00:00:00"/>
    <d v="2023-11-25T00:00:00"/>
    <s v="New"/>
    <s v="Card"/>
    <n v="162.47999999999999"/>
    <s v="Hyderabad"/>
    <x v="11"/>
  </r>
  <r>
    <s v="ORD110781"/>
    <s v="North"/>
    <s v="Home Care"/>
    <n v="4669.84"/>
    <n v="0.45"/>
    <n v="6"/>
    <d v="2023-03-28T00:00:00"/>
    <d v="2023-04-03T00:00:00"/>
    <s v="Regular"/>
    <s v="Card"/>
    <n v="653.64"/>
    <s v="Mumbai"/>
    <x v="0"/>
  </r>
  <r>
    <s v="ORD110782"/>
    <s v="North"/>
    <s v="Personal Care"/>
    <n v="4186.6400000000003"/>
    <n v="0.45"/>
    <n v="6"/>
    <d v="2024-10-06T00:00:00"/>
    <d v="2024-10-09T00:00:00"/>
    <s v="Member"/>
    <s v="UPI"/>
    <n v="502.09"/>
    <s v="Pune"/>
    <x v="2"/>
  </r>
  <r>
    <s v="ORD110783"/>
    <s v="South"/>
    <s v="Clothing"/>
    <n v="2801.69"/>
    <n v="0.13"/>
    <n v="6"/>
    <d v="2023-03-18T00:00:00"/>
    <d v="2023-03-20T00:00:00"/>
    <s v="Member"/>
    <s v="Cash"/>
    <n v="695.21"/>
    <s v="Bangalore"/>
    <x v="0"/>
  </r>
  <r>
    <s v="ORD110784"/>
    <s v="West"/>
    <s v="Electronics"/>
    <n v="1747.89"/>
    <n v="0.36"/>
    <n v="4"/>
    <d v="2024-07-27T00:00:00"/>
    <d v="2024-08-01T00:00:00"/>
    <s v="Member"/>
    <s v="UPI"/>
    <n v="174.02"/>
    <s v="Pune"/>
    <x v="4"/>
  </r>
  <r>
    <s v="ORD110785"/>
    <s v="West"/>
    <s v="Home Care"/>
    <n v="4303.9399999999996"/>
    <n v="0.33"/>
    <n v="7"/>
    <d v="2023-03-14T00:00:00"/>
    <d v="2023-03-16T00:00:00"/>
    <s v="Member"/>
    <s v="Cash"/>
    <n v="498.4"/>
    <s v="Pune"/>
    <x v="0"/>
  </r>
  <r>
    <s v="ORD110786"/>
    <s v="South"/>
    <s v="Electronics"/>
    <n v="848.64"/>
    <n v="0.44"/>
    <n v="7"/>
    <d v="2023-03-09T00:00:00"/>
    <d v="2023-03-14T00:00:00"/>
    <s v="Regular"/>
    <s v="Card"/>
    <n v="149.12"/>
    <s v="Hyderabad"/>
    <x v="0"/>
  </r>
  <r>
    <s v="ORD110787"/>
    <s v="East"/>
    <s v="Home Care"/>
    <n v="981.87"/>
    <n v="0.09"/>
    <n v="2"/>
    <d v="2023-08-06T00:00:00"/>
    <d v="2023-08-12T00:00:00"/>
    <s v="Member"/>
    <s v="Card"/>
    <n v="118.9"/>
    <s v="Bangalore"/>
    <x v="1"/>
  </r>
  <r>
    <s v="ORD110788"/>
    <s v="South"/>
    <s v="Home Care"/>
    <n v="1201.1400000000001"/>
    <n v="0.37"/>
    <n v="6"/>
    <d v="2024-08-12T00:00:00"/>
    <d v="2024-08-18T00:00:00"/>
    <s v="New"/>
    <s v="Cash"/>
    <n v="329.07"/>
    <s v="Delhi"/>
    <x v="1"/>
  </r>
  <r>
    <s v="ORD110789"/>
    <s v="South"/>
    <s v="Clothing"/>
    <n v="3028.71"/>
    <n v="0.21"/>
    <n v="5"/>
    <d v="2023-09-03T00:00:00"/>
    <d v="2023-09-07T00:00:00"/>
    <s v="New"/>
    <s v="Cash"/>
    <n v="614.86"/>
    <s v="Hyderabad"/>
    <x v="7"/>
  </r>
  <r>
    <s v="ORD110790"/>
    <s v="East"/>
    <s v="Home Care"/>
    <n v="1640.19"/>
    <n v="0.2"/>
    <n v="1"/>
    <d v="2023-04-05T00:00:00"/>
    <d v="2023-04-07T00:00:00"/>
    <s v="Member"/>
    <s v="Card"/>
    <n v="220.23"/>
    <s v="Hyderabad"/>
    <x v="3"/>
  </r>
  <r>
    <s v="ORD110791"/>
    <s v="West"/>
    <s v="Clothing"/>
    <n v="4946.99"/>
    <n v="0.02"/>
    <n v="3"/>
    <d v="2024-11-20T00:00:00"/>
    <d v="2024-11-25T00:00:00"/>
    <s v="New"/>
    <s v="Card"/>
    <n v="806.71"/>
    <s v="Bangalore"/>
    <x v="11"/>
  </r>
  <r>
    <s v="ORD110792"/>
    <s v="South"/>
    <s v="Grocery"/>
    <n v="1056.05"/>
    <n v="0.48"/>
    <n v="9"/>
    <d v="2024-04-18T00:00:00"/>
    <d v="2024-04-21T00:00:00"/>
    <s v="Regular"/>
    <s v="Card"/>
    <n v="164.39"/>
    <s v="Pune"/>
    <x v="3"/>
  </r>
  <r>
    <s v="ORD110793"/>
    <s v="West"/>
    <s v="Electronics"/>
    <n v="4047.49"/>
    <n v="0.34"/>
    <n v="9"/>
    <d v="2023-01-02T00:00:00"/>
    <d v="2023-01-06T00:00:00"/>
    <s v="Regular"/>
    <s v="Card"/>
    <n v="1103.48"/>
    <s v="Bangalore"/>
    <x v="6"/>
  </r>
  <r>
    <s v="ORD110794"/>
    <s v="South"/>
    <s v="Clothing"/>
    <n v="569.6"/>
    <n v="0.3"/>
    <n v="9"/>
    <d v="2024-05-08T00:00:00"/>
    <d v="2024-05-10T00:00:00"/>
    <s v="Regular"/>
    <s v="Cash"/>
    <n v="111.68"/>
    <s v="Chennai"/>
    <x v="5"/>
  </r>
  <r>
    <s v="ORD110795"/>
    <s v="East"/>
    <s v="Electronics"/>
    <n v="1831.89"/>
    <n v="0.13"/>
    <n v="5"/>
    <d v="2024-11-14T00:00:00"/>
    <d v="2024-11-15T00:00:00"/>
    <s v="Regular"/>
    <s v="UPI"/>
    <n v="261.83"/>
    <s v="Pune"/>
    <x v="11"/>
  </r>
  <r>
    <s v="ORD110796"/>
    <s v="East"/>
    <s v="Personal Care"/>
    <n v="1294.44"/>
    <n v="0.33"/>
    <n v="6"/>
    <d v="2024-07-17T00:00:00"/>
    <d v="2024-07-23T00:00:00"/>
    <s v="Regular"/>
    <s v="Card"/>
    <n v="225"/>
    <s v="Hyderabad"/>
    <x v="4"/>
  </r>
  <r>
    <s v="ORD110797"/>
    <s v="North"/>
    <s v="Grocery"/>
    <n v="4886.5"/>
    <n v="0.47"/>
    <n v="9"/>
    <d v="2024-07-02T00:00:00"/>
    <d v="2024-07-08T00:00:00"/>
    <s v="Member"/>
    <s v="Cash"/>
    <n v="687.33"/>
    <s v="Chennai"/>
    <x v="4"/>
  </r>
  <r>
    <s v="ORD110798"/>
    <s v="East"/>
    <s v="Personal Care"/>
    <n v="226.08"/>
    <n v="0.08"/>
    <n v="4"/>
    <d v="2023-03-07T00:00:00"/>
    <d v="2023-03-11T00:00:00"/>
    <s v="Member"/>
    <s v="Card"/>
    <n v="54.76"/>
    <s v="Chennai"/>
    <x v="0"/>
  </r>
  <r>
    <s v="ORD110799"/>
    <s v="North"/>
    <s v="Personal Care"/>
    <n v="3636.18"/>
    <n v="0.49"/>
    <n v="4"/>
    <d v="2023-04-02T00:00:00"/>
    <d v="2023-04-07T00:00:00"/>
    <s v="New"/>
    <s v="UPI"/>
    <n v="198.81"/>
    <s v="Mumbai"/>
    <x v="3"/>
  </r>
  <r>
    <s v="ORD110800"/>
    <s v="South"/>
    <s v="Home Care"/>
    <n v="1313.84"/>
    <n v="0.21"/>
    <n v="9"/>
    <d v="2023-07-03T00:00:00"/>
    <d v="2023-07-09T00:00:00"/>
    <s v="Regular"/>
    <s v="Cash"/>
    <n v="229.22"/>
    <s v="Mumbai"/>
    <x v="4"/>
  </r>
  <r>
    <s v="ORD110801"/>
    <s v="West"/>
    <s v="Home Care"/>
    <n v="4075.12"/>
    <n v="0.49"/>
    <n v="7"/>
    <d v="2023-07-18T00:00:00"/>
    <d v="2023-07-19T00:00:00"/>
    <s v="Member"/>
    <s v="Card"/>
    <n v="455.67"/>
    <s v="Pune"/>
    <x v="4"/>
  </r>
  <r>
    <s v="ORD110802"/>
    <s v="East"/>
    <s v="Personal Care"/>
    <n v="1625"/>
    <n v="0.32"/>
    <n v="6"/>
    <d v="2024-11-09T00:00:00"/>
    <d v="2024-11-10T00:00:00"/>
    <s v="New"/>
    <s v="UPI"/>
    <n v="175.64"/>
    <s v="Bangalore"/>
    <x v="11"/>
  </r>
  <r>
    <s v="ORD110803"/>
    <s v="East"/>
    <s v="Home Care"/>
    <n v="1017.69"/>
    <n v="0.16"/>
    <n v="6"/>
    <d v="2024-01-07T00:00:00"/>
    <d v="2024-01-13T00:00:00"/>
    <s v="Member"/>
    <s v="Cash"/>
    <n v="97.96"/>
    <s v="Hyderabad"/>
    <x v="6"/>
  </r>
  <r>
    <s v="ORD110804"/>
    <s v="East"/>
    <s v="Electronics"/>
    <n v="3495.9"/>
    <n v="0.19"/>
    <n v="5"/>
    <d v="2023-03-27T00:00:00"/>
    <d v="2023-04-02T00:00:00"/>
    <s v="Regular"/>
    <s v="Cash"/>
    <n v="612.28"/>
    <s v="Hyderabad"/>
    <x v="0"/>
  </r>
  <r>
    <s v="ORD110805"/>
    <s v="South"/>
    <s v="Home Care"/>
    <n v="1362.13"/>
    <n v="0.15"/>
    <n v="4"/>
    <d v="2023-11-08T00:00:00"/>
    <d v="2023-11-09T00:00:00"/>
    <s v="Regular"/>
    <s v="UPI"/>
    <n v="104.41"/>
    <s v="Pune"/>
    <x v="11"/>
  </r>
  <r>
    <s v="ORD110806"/>
    <s v="North"/>
    <s v="Personal Care"/>
    <n v="2479.1799999999998"/>
    <n v="0.17"/>
    <n v="3"/>
    <d v="2024-01-11T00:00:00"/>
    <d v="2024-01-16T00:00:00"/>
    <s v="New"/>
    <s v="UPI"/>
    <n v="446.03"/>
    <s v="Chennai"/>
    <x v="6"/>
  </r>
  <r>
    <s v="ORD110807"/>
    <s v="South"/>
    <s v="Home Care"/>
    <n v="744.51"/>
    <n v="0.32"/>
    <n v="7"/>
    <d v="2024-02-24T00:00:00"/>
    <d v="2024-02-28T00:00:00"/>
    <s v="Member"/>
    <s v="Card"/>
    <n v="149.51"/>
    <s v="Pune"/>
    <x v="8"/>
  </r>
  <r>
    <s v="ORD110808"/>
    <s v="West"/>
    <s v="Home Care"/>
    <n v="3650.53"/>
    <n v="0.01"/>
    <n v="5"/>
    <d v="2023-12-20T00:00:00"/>
    <d v="2023-12-27T00:00:00"/>
    <s v="New"/>
    <s v="Card"/>
    <n v="1002.64"/>
    <s v="Hyderabad"/>
    <x v="10"/>
  </r>
  <r>
    <s v="ORD110809"/>
    <s v="South"/>
    <s v="Clothing"/>
    <n v="2093.5"/>
    <n v="0.48"/>
    <n v="2"/>
    <d v="2023-09-17T00:00:00"/>
    <d v="2023-09-18T00:00:00"/>
    <s v="New"/>
    <s v="UPI"/>
    <n v="505.3"/>
    <s v="Delhi"/>
    <x v="7"/>
  </r>
  <r>
    <s v="ORD110810"/>
    <s v="West"/>
    <s v="Clothing"/>
    <n v="788.84"/>
    <n v="0.38"/>
    <n v="3"/>
    <d v="2024-07-06T00:00:00"/>
    <d v="2024-07-12T00:00:00"/>
    <s v="Regular"/>
    <s v="UPI"/>
    <n v="167.56"/>
    <s v="Bangalore"/>
    <x v="4"/>
  </r>
  <r>
    <s v="ORD110811"/>
    <s v="East"/>
    <s v="Personal Care"/>
    <n v="3733.82"/>
    <n v="0.47"/>
    <n v="5"/>
    <d v="2023-04-09T00:00:00"/>
    <d v="2023-04-10T00:00:00"/>
    <s v="Regular"/>
    <s v="Card"/>
    <n v="939.87"/>
    <s v="Hyderabad"/>
    <x v="3"/>
  </r>
  <r>
    <s v="ORD110812"/>
    <s v="West"/>
    <s v="Electronics"/>
    <n v="606.47"/>
    <n v="0.36"/>
    <n v="9"/>
    <d v="2023-06-08T00:00:00"/>
    <d v="2023-06-14T00:00:00"/>
    <s v="New"/>
    <s v="UPI"/>
    <n v="83.63"/>
    <s v="Bangalore"/>
    <x v="9"/>
  </r>
  <r>
    <s v="ORD110813"/>
    <s v="West"/>
    <s v="Grocery"/>
    <n v="2916.62"/>
    <n v="0.24"/>
    <n v="6"/>
    <d v="2024-02-21T00:00:00"/>
    <d v="2024-02-28T00:00:00"/>
    <s v="Regular"/>
    <s v="Cash"/>
    <n v="533.80999999999995"/>
    <s v="Bangalore"/>
    <x v="8"/>
  </r>
  <r>
    <s v="ORD110814"/>
    <s v="North"/>
    <s v="Grocery"/>
    <n v="3076.68"/>
    <n v="0.09"/>
    <n v="2"/>
    <d v="2024-01-24T00:00:00"/>
    <d v="2024-01-29T00:00:00"/>
    <s v="Regular"/>
    <s v="UPI"/>
    <n v="219.61"/>
    <s v="Chennai"/>
    <x v="6"/>
  </r>
  <r>
    <s v="ORD110815"/>
    <s v="West"/>
    <s v="Personal Care"/>
    <n v="4658.72"/>
    <n v="0.26"/>
    <n v="8"/>
    <d v="2024-03-02T00:00:00"/>
    <d v="2024-03-04T00:00:00"/>
    <s v="Member"/>
    <s v="UPI"/>
    <n v="841.57"/>
    <s v="Chennai"/>
    <x v="0"/>
  </r>
  <r>
    <s v="ORD110816"/>
    <s v="West"/>
    <s v="Electronics"/>
    <n v="839.8"/>
    <n v="0.36"/>
    <n v="6"/>
    <d v="2023-08-23T00:00:00"/>
    <d v="2023-08-25T00:00:00"/>
    <s v="New"/>
    <s v="UPI"/>
    <n v="123.64"/>
    <s v="Delhi"/>
    <x v="1"/>
  </r>
  <r>
    <s v="ORD110817"/>
    <s v="South"/>
    <s v="Electronics"/>
    <n v="3301.4"/>
    <n v="0.43"/>
    <n v="6"/>
    <d v="2024-01-30T00:00:00"/>
    <d v="2024-02-05T00:00:00"/>
    <s v="Regular"/>
    <s v="Card"/>
    <n v="918.6"/>
    <s v="Hyderabad"/>
    <x v="6"/>
  </r>
  <r>
    <s v="ORD110818"/>
    <s v="East"/>
    <s v="Electronics"/>
    <n v="1965.77"/>
    <n v="0.16"/>
    <n v="8"/>
    <d v="2023-02-01T00:00:00"/>
    <d v="2023-02-05T00:00:00"/>
    <s v="Regular"/>
    <s v="Cash"/>
    <n v="246.56"/>
    <s v="Chennai"/>
    <x v="8"/>
  </r>
  <r>
    <s v="ORD110819"/>
    <s v="South"/>
    <s v="Clothing"/>
    <n v="2063.9899999999998"/>
    <n v="0.26"/>
    <n v="7"/>
    <d v="2024-01-02T00:00:00"/>
    <d v="2024-01-08T00:00:00"/>
    <s v="Regular"/>
    <s v="Cash"/>
    <n v="457.53"/>
    <s v="Pune"/>
    <x v="6"/>
  </r>
  <r>
    <s v="ORD110820"/>
    <s v="South"/>
    <s v="Personal Care"/>
    <n v="2558.94"/>
    <n v="0.31"/>
    <n v="5"/>
    <d v="2024-01-20T00:00:00"/>
    <d v="2024-01-27T00:00:00"/>
    <s v="Regular"/>
    <s v="UPI"/>
    <n v="567.84"/>
    <s v="Hyderabad"/>
    <x v="6"/>
  </r>
  <r>
    <s v="ORD110821"/>
    <s v="East"/>
    <s v="Grocery"/>
    <n v="1245.54"/>
    <n v="0.28999999999999998"/>
    <n v="9"/>
    <d v="2023-02-12T00:00:00"/>
    <d v="2023-02-18T00:00:00"/>
    <s v="Regular"/>
    <s v="Card"/>
    <n v="284.35000000000002"/>
    <s v="Mumbai"/>
    <x v="8"/>
  </r>
  <r>
    <s v="ORD110822"/>
    <s v="East"/>
    <s v="Electronics"/>
    <n v="2359.8000000000002"/>
    <n v="0.03"/>
    <n v="1"/>
    <d v="2024-08-26T00:00:00"/>
    <d v="2024-08-27T00:00:00"/>
    <s v="Regular"/>
    <s v="Card"/>
    <n v="519.72"/>
    <s v="Hyderabad"/>
    <x v="1"/>
  </r>
  <r>
    <s v="ORD110823"/>
    <s v="West"/>
    <s v="Personal Care"/>
    <n v="3465.55"/>
    <n v="0.24"/>
    <n v="4"/>
    <d v="2023-07-28T00:00:00"/>
    <d v="2023-07-31T00:00:00"/>
    <s v="New"/>
    <s v="UPI"/>
    <n v="937.9"/>
    <s v="Mumbai"/>
    <x v="4"/>
  </r>
  <r>
    <s v="ORD110824"/>
    <s v="West"/>
    <s v="Grocery"/>
    <n v="2339.85"/>
    <n v="0.4"/>
    <n v="9"/>
    <d v="2024-11-11T00:00:00"/>
    <d v="2024-11-13T00:00:00"/>
    <s v="Member"/>
    <s v="UPI"/>
    <n v="465.61"/>
    <s v="Delhi"/>
    <x v="11"/>
  </r>
  <r>
    <s v="ORD110825"/>
    <s v="North"/>
    <s v="Clothing"/>
    <n v="308.29000000000002"/>
    <n v="0.4"/>
    <n v="2"/>
    <d v="2023-10-10T00:00:00"/>
    <d v="2023-10-17T00:00:00"/>
    <s v="Member"/>
    <s v="Card"/>
    <n v="81.34"/>
    <s v="Hyderabad"/>
    <x v="2"/>
  </r>
  <r>
    <s v="ORD110826"/>
    <s v="South"/>
    <s v="Home Care"/>
    <n v="1363.35"/>
    <n v="0.25"/>
    <n v="3"/>
    <d v="2024-12-01T00:00:00"/>
    <d v="2024-12-02T00:00:00"/>
    <s v="New"/>
    <s v="Card"/>
    <n v="297.76"/>
    <s v="Bangalore"/>
    <x v="10"/>
  </r>
  <r>
    <s v="ORD110827"/>
    <s v="East"/>
    <s v="Grocery"/>
    <n v="1822.16"/>
    <n v="0.48"/>
    <n v="3"/>
    <d v="2023-03-17T00:00:00"/>
    <d v="2023-03-24T00:00:00"/>
    <s v="Regular"/>
    <s v="Cash"/>
    <n v="492.57"/>
    <s v="Delhi"/>
    <x v="0"/>
  </r>
  <r>
    <s v="ORD110828"/>
    <s v="West"/>
    <s v="Grocery"/>
    <n v="1838.13"/>
    <n v="0.41"/>
    <n v="6"/>
    <d v="2023-01-13T00:00:00"/>
    <d v="2023-01-17T00:00:00"/>
    <s v="Regular"/>
    <s v="UPI"/>
    <n v="426.78"/>
    <s v="Delhi"/>
    <x v="6"/>
  </r>
  <r>
    <s v="ORD110829"/>
    <s v="East"/>
    <s v="Grocery"/>
    <n v="496.93"/>
    <n v="0.37"/>
    <n v="3"/>
    <d v="2023-12-17T00:00:00"/>
    <d v="2023-12-20T00:00:00"/>
    <s v="New"/>
    <s v="Card"/>
    <n v="81.709999999999994"/>
    <s v="Delhi"/>
    <x v="10"/>
  </r>
  <r>
    <s v="ORD110830"/>
    <s v="West"/>
    <s v="Home Care"/>
    <n v="2302.9"/>
    <n v="0.26"/>
    <n v="3"/>
    <d v="2024-06-30T00:00:00"/>
    <d v="2024-07-02T00:00:00"/>
    <s v="Regular"/>
    <s v="Card"/>
    <n v="270.92"/>
    <s v="Mumbai"/>
    <x v="9"/>
  </r>
  <r>
    <s v="ORD110831"/>
    <s v="North"/>
    <s v="Electronics"/>
    <n v="3490.55"/>
    <n v="0.3"/>
    <n v="5"/>
    <d v="2024-06-20T00:00:00"/>
    <d v="2024-06-22T00:00:00"/>
    <s v="Member"/>
    <s v="Cash"/>
    <n v="967.84"/>
    <s v="Delhi"/>
    <x v="9"/>
  </r>
  <r>
    <s v="ORD110832"/>
    <s v="North"/>
    <s v="Home Care"/>
    <n v="338.49"/>
    <n v="0.11"/>
    <n v="3"/>
    <d v="2024-10-22T00:00:00"/>
    <d v="2024-10-28T00:00:00"/>
    <s v="Member"/>
    <s v="Cash"/>
    <n v="28.1"/>
    <s v="Bangalore"/>
    <x v="2"/>
  </r>
  <r>
    <s v="ORD110833"/>
    <s v="East"/>
    <s v="Grocery"/>
    <n v="3779.53"/>
    <n v="0.27"/>
    <n v="5"/>
    <d v="2023-04-22T00:00:00"/>
    <d v="2023-04-28T00:00:00"/>
    <s v="New"/>
    <s v="UPI"/>
    <n v="1010.61"/>
    <s v="Hyderabad"/>
    <x v="3"/>
  </r>
  <r>
    <s v="ORD110834"/>
    <s v="North"/>
    <s v="Clothing"/>
    <n v="4780.0200000000004"/>
    <n v="0.26"/>
    <n v="3"/>
    <d v="2023-11-07T00:00:00"/>
    <d v="2023-11-08T00:00:00"/>
    <s v="Regular"/>
    <s v="Cash"/>
    <n v="1018.42"/>
    <s v="Chennai"/>
    <x v="11"/>
  </r>
  <r>
    <s v="ORD110835"/>
    <s v="East"/>
    <s v="Grocery"/>
    <n v="145.76"/>
    <n v="0.1"/>
    <n v="2"/>
    <d v="2023-02-05T00:00:00"/>
    <d v="2023-02-06T00:00:00"/>
    <s v="Regular"/>
    <s v="UPI"/>
    <n v="29.52"/>
    <s v="Chennai"/>
    <x v="8"/>
  </r>
  <r>
    <s v="ORD110836"/>
    <s v="West"/>
    <s v="Clothing"/>
    <n v="1049.0899999999999"/>
    <n v="0.48"/>
    <n v="8"/>
    <d v="2023-06-04T00:00:00"/>
    <d v="2023-06-07T00:00:00"/>
    <s v="Regular"/>
    <s v="Cash"/>
    <n v="193.12"/>
    <s v="Mumbai"/>
    <x v="9"/>
  </r>
  <r>
    <s v="ORD110837"/>
    <s v="South"/>
    <s v="Personal Care"/>
    <n v="2763.09"/>
    <n v="0.12"/>
    <n v="3"/>
    <d v="2024-01-31T00:00:00"/>
    <d v="2024-02-05T00:00:00"/>
    <s v="Regular"/>
    <s v="UPI"/>
    <n v="340.12"/>
    <s v="Bangalore"/>
    <x v="6"/>
  </r>
  <r>
    <s v="ORD110838"/>
    <s v="North"/>
    <s v="Clothing"/>
    <n v="1168.44"/>
    <n v="0.05"/>
    <n v="6"/>
    <d v="2023-07-21T00:00:00"/>
    <d v="2023-07-27T00:00:00"/>
    <s v="Member"/>
    <s v="UPI"/>
    <n v="236"/>
    <s v="Chennai"/>
    <x v="4"/>
  </r>
  <r>
    <s v="ORD110839"/>
    <s v="West"/>
    <s v="Grocery"/>
    <n v="3846.67"/>
    <n v="0.23"/>
    <n v="2"/>
    <d v="2024-06-21T00:00:00"/>
    <d v="2024-06-25T00:00:00"/>
    <s v="Member"/>
    <s v="UPI"/>
    <n v="650.55999999999995"/>
    <s v="Hyderabad"/>
    <x v="9"/>
  </r>
  <r>
    <s v="ORD110840"/>
    <s v="South"/>
    <s v="Home Care"/>
    <n v="1629.46"/>
    <n v="0.34"/>
    <n v="1"/>
    <d v="2023-06-22T00:00:00"/>
    <d v="2023-06-23T00:00:00"/>
    <s v="Regular"/>
    <s v="Card"/>
    <n v="244.13"/>
    <s v="Mumbai"/>
    <x v="9"/>
  </r>
  <r>
    <s v="ORD110841"/>
    <s v="South"/>
    <s v="Grocery"/>
    <n v="1538.76"/>
    <n v="0.1"/>
    <n v="8"/>
    <d v="2024-06-03T00:00:00"/>
    <d v="2024-06-10T00:00:00"/>
    <s v="New"/>
    <s v="UPI"/>
    <n v="323.63"/>
    <s v="Delhi"/>
    <x v="9"/>
  </r>
  <r>
    <s v="ORD110842"/>
    <s v="South"/>
    <s v="Grocery"/>
    <n v="104.53"/>
    <n v="0.09"/>
    <n v="3"/>
    <d v="2024-09-28T00:00:00"/>
    <d v="2024-09-29T00:00:00"/>
    <s v="New"/>
    <s v="Card"/>
    <n v="7.37"/>
    <s v="Hyderabad"/>
    <x v="7"/>
  </r>
  <r>
    <s v="ORD110843"/>
    <s v="West"/>
    <s v="Personal Care"/>
    <n v="1423.62"/>
    <n v="0.13"/>
    <n v="2"/>
    <d v="2024-02-26T00:00:00"/>
    <d v="2024-03-04T00:00:00"/>
    <s v="Member"/>
    <s v="Cash"/>
    <n v="286.5"/>
    <s v="Chennai"/>
    <x v="8"/>
  </r>
  <r>
    <s v="ORD110844"/>
    <s v="West"/>
    <s v="Electronics"/>
    <n v="1166.5899999999999"/>
    <n v="0.15"/>
    <n v="2"/>
    <d v="2023-08-27T00:00:00"/>
    <d v="2023-09-03T00:00:00"/>
    <s v="New"/>
    <s v="Card"/>
    <n v="349.28"/>
    <s v="Chennai"/>
    <x v="1"/>
  </r>
  <r>
    <s v="ORD110845"/>
    <s v="East"/>
    <s v="Grocery"/>
    <n v="1781.88"/>
    <n v="0.12"/>
    <n v="5"/>
    <d v="2023-07-24T00:00:00"/>
    <d v="2023-07-26T00:00:00"/>
    <s v="Member"/>
    <s v="Card"/>
    <n v="108.13"/>
    <s v="Chennai"/>
    <x v="4"/>
  </r>
  <r>
    <s v="ORD110846"/>
    <s v="South"/>
    <s v="Personal Care"/>
    <n v="823.52"/>
    <n v="0.24"/>
    <n v="6"/>
    <d v="2024-11-11T00:00:00"/>
    <d v="2024-11-14T00:00:00"/>
    <s v="Member"/>
    <s v="Card"/>
    <n v="138.87"/>
    <s v="Hyderabad"/>
    <x v="11"/>
  </r>
  <r>
    <s v="ORD110847"/>
    <s v="South"/>
    <s v="Home Care"/>
    <n v="3013.78"/>
    <n v="0.01"/>
    <n v="2"/>
    <d v="2024-02-03T00:00:00"/>
    <d v="2024-02-10T00:00:00"/>
    <s v="New"/>
    <s v="Cash"/>
    <n v="492.48"/>
    <s v="Delhi"/>
    <x v="8"/>
  </r>
  <r>
    <s v="ORD110848"/>
    <s v="South"/>
    <s v="Personal Care"/>
    <n v="1269.83"/>
    <n v="0.04"/>
    <n v="6"/>
    <d v="2024-08-17T00:00:00"/>
    <d v="2024-08-23T00:00:00"/>
    <s v="Regular"/>
    <s v="UPI"/>
    <n v="86.98"/>
    <s v="Hyderabad"/>
    <x v="1"/>
  </r>
  <r>
    <s v="ORD110849"/>
    <s v="East"/>
    <s v="Personal Care"/>
    <n v="4175.58"/>
    <n v="0.36"/>
    <n v="1"/>
    <d v="2024-08-17T00:00:00"/>
    <d v="2024-08-24T00:00:00"/>
    <s v="Regular"/>
    <s v="UPI"/>
    <n v="723.52"/>
    <s v="Mumbai"/>
    <x v="1"/>
  </r>
  <r>
    <s v="ORD110850"/>
    <s v="South"/>
    <s v="Clothing"/>
    <n v="1494.33"/>
    <n v="0.21"/>
    <n v="9"/>
    <d v="2024-05-23T00:00:00"/>
    <d v="2024-05-28T00:00:00"/>
    <s v="Member"/>
    <s v="Cash"/>
    <n v="130.81"/>
    <s v="Chennai"/>
    <x v="5"/>
  </r>
  <r>
    <s v="ORD110851"/>
    <s v="West"/>
    <s v="Electronics"/>
    <n v="1133.26"/>
    <n v="0.18"/>
    <n v="4"/>
    <d v="2023-03-15T00:00:00"/>
    <d v="2023-03-20T00:00:00"/>
    <s v="Regular"/>
    <s v="UPI"/>
    <n v="289.58999999999997"/>
    <s v="Delhi"/>
    <x v="0"/>
  </r>
  <r>
    <s v="ORD110852"/>
    <s v="South"/>
    <s v="Electronics"/>
    <n v="378.08"/>
    <n v="0.01"/>
    <n v="5"/>
    <d v="2024-04-29T00:00:00"/>
    <d v="2024-05-03T00:00:00"/>
    <s v="Member"/>
    <s v="UPI"/>
    <n v="104"/>
    <s v="Hyderabad"/>
    <x v="3"/>
  </r>
  <r>
    <s v="ORD110853"/>
    <s v="North"/>
    <s v="Home Care"/>
    <n v="3725.54"/>
    <n v="0.15"/>
    <n v="3"/>
    <d v="2023-06-02T00:00:00"/>
    <d v="2023-06-06T00:00:00"/>
    <s v="Regular"/>
    <s v="UPI"/>
    <n v="953.8"/>
    <s v="Delhi"/>
    <x v="9"/>
  </r>
  <r>
    <s v="ORD110854"/>
    <s v="West"/>
    <s v="Personal Care"/>
    <n v="2590.2199999999998"/>
    <n v="0.41"/>
    <n v="6"/>
    <d v="2023-12-01T00:00:00"/>
    <d v="2023-12-02T00:00:00"/>
    <s v="Member"/>
    <s v="UPI"/>
    <n v="730.54"/>
    <s v="Hyderabad"/>
    <x v="10"/>
  </r>
  <r>
    <s v="ORD110855"/>
    <s v="East"/>
    <s v="Home Care"/>
    <n v="657.54"/>
    <n v="0.17"/>
    <n v="1"/>
    <d v="2024-11-05T00:00:00"/>
    <d v="2024-11-12T00:00:00"/>
    <s v="New"/>
    <s v="Cash"/>
    <n v="139.28"/>
    <s v="Mumbai"/>
    <x v="11"/>
  </r>
  <r>
    <s v="ORD110856"/>
    <s v="South"/>
    <s v="Home Care"/>
    <n v="1184.54"/>
    <n v="0.48"/>
    <n v="7"/>
    <d v="2023-02-06T00:00:00"/>
    <d v="2023-02-09T00:00:00"/>
    <s v="Regular"/>
    <s v="UPI"/>
    <n v="309.04000000000002"/>
    <s v="Mumbai"/>
    <x v="8"/>
  </r>
  <r>
    <s v="ORD110857"/>
    <s v="North"/>
    <s v="Electronics"/>
    <n v="4993.72"/>
    <n v="0.19"/>
    <n v="8"/>
    <d v="2024-10-28T00:00:00"/>
    <d v="2024-10-30T00:00:00"/>
    <s v="Member"/>
    <s v="UPI"/>
    <n v="872.93"/>
    <s v="Mumbai"/>
    <x v="2"/>
  </r>
  <r>
    <s v="ORD110858"/>
    <s v="East"/>
    <s v="Electronics"/>
    <n v="4049.54"/>
    <n v="0.23"/>
    <n v="3"/>
    <d v="2024-08-22T00:00:00"/>
    <d v="2024-08-26T00:00:00"/>
    <s v="New"/>
    <s v="Card"/>
    <n v="1002.45"/>
    <s v="Hyderabad"/>
    <x v="1"/>
  </r>
  <r>
    <s v="ORD110859"/>
    <s v="East"/>
    <s v="Electronics"/>
    <n v="1814.36"/>
    <n v="0.4"/>
    <n v="2"/>
    <d v="2024-12-06T00:00:00"/>
    <d v="2024-12-13T00:00:00"/>
    <s v="New"/>
    <s v="Card"/>
    <n v="520.07000000000005"/>
    <s v="Mumbai"/>
    <x v="10"/>
  </r>
  <r>
    <s v="ORD110860"/>
    <s v="West"/>
    <s v="Grocery"/>
    <n v="2758.52"/>
    <n v="0.49"/>
    <n v="4"/>
    <d v="2024-07-22T00:00:00"/>
    <d v="2024-07-29T00:00:00"/>
    <s v="New"/>
    <s v="UPI"/>
    <n v="400.46"/>
    <s v="Delhi"/>
    <x v="4"/>
  </r>
  <r>
    <s v="ORD110861"/>
    <s v="East"/>
    <s v="Personal Care"/>
    <n v="2138.48"/>
    <n v="0.19"/>
    <n v="8"/>
    <d v="2024-12-01T00:00:00"/>
    <d v="2024-12-06T00:00:00"/>
    <s v="New"/>
    <s v="Card"/>
    <n v="552.88"/>
    <s v="Hyderabad"/>
    <x v="10"/>
  </r>
  <r>
    <s v="ORD110862"/>
    <s v="East"/>
    <s v="Home Care"/>
    <n v="278.31"/>
    <n v="0.06"/>
    <n v="8"/>
    <d v="2024-09-30T00:00:00"/>
    <d v="2024-10-01T00:00:00"/>
    <s v="Regular"/>
    <s v="UPI"/>
    <n v="46.9"/>
    <s v="Pune"/>
    <x v="7"/>
  </r>
  <r>
    <s v="ORD110863"/>
    <s v="East"/>
    <s v="Personal Care"/>
    <n v="3915.52"/>
    <n v="0.26"/>
    <n v="8"/>
    <d v="2024-05-21T00:00:00"/>
    <d v="2024-05-28T00:00:00"/>
    <s v="Regular"/>
    <s v="UPI"/>
    <n v="795.62"/>
    <s v="Chennai"/>
    <x v="5"/>
  </r>
  <r>
    <s v="ORD110864"/>
    <s v="East"/>
    <s v="Home Care"/>
    <n v="3613.23"/>
    <n v="0.3"/>
    <n v="2"/>
    <d v="2024-04-25T00:00:00"/>
    <d v="2024-05-01T00:00:00"/>
    <s v="Regular"/>
    <s v="Card"/>
    <n v="978.08"/>
    <s v="Delhi"/>
    <x v="3"/>
  </r>
  <r>
    <s v="ORD110865"/>
    <s v="South"/>
    <s v="Home Care"/>
    <n v="2103.13"/>
    <n v="0.48"/>
    <n v="4"/>
    <d v="2024-04-24T00:00:00"/>
    <d v="2024-04-25T00:00:00"/>
    <s v="Regular"/>
    <s v="UPI"/>
    <n v="568.30999999999995"/>
    <s v="Bangalore"/>
    <x v="3"/>
  </r>
  <r>
    <s v="ORD110866"/>
    <s v="South"/>
    <s v="Home Care"/>
    <n v="4244.8999999999996"/>
    <n v="0.21"/>
    <n v="1"/>
    <d v="2024-03-23T00:00:00"/>
    <d v="2024-03-30T00:00:00"/>
    <s v="Member"/>
    <s v="Card"/>
    <n v="999.84"/>
    <s v="Hyderabad"/>
    <x v="0"/>
  </r>
  <r>
    <s v="ORD110867"/>
    <s v="South"/>
    <s v="Home Care"/>
    <n v="2720.22"/>
    <n v="0.05"/>
    <n v="7"/>
    <d v="2024-06-27T00:00:00"/>
    <d v="2024-06-29T00:00:00"/>
    <s v="New"/>
    <s v="Cash"/>
    <n v="348.54"/>
    <s v="Hyderabad"/>
    <x v="9"/>
  </r>
  <r>
    <s v="ORD110868"/>
    <s v="South"/>
    <s v="Clothing"/>
    <n v="419.52"/>
    <n v="0.33"/>
    <n v="6"/>
    <d v="2024-02-04T00:00:00"/>
    <d v="2024-02-10T00:00:00"/>
    <s v="Member"/>
    <s v="Card"/>
    <n v="30.05"/>
    <s v="Pune"/>
    <x v="8"/>
  </r>
  <r>
    <s v="ORD110869"/>
    <s v="North"/>
    <s v="Clothing"/>
    <n v="1371.09"/>
    <n v="0.01"/>
    <n v="7"/>
    <d v="2023-12-31T00:00:00"/>
    <d v="2024-01-03T00:00:00"/>
    <s v="Member"/>
    <s v="Cash"/>
    <n v="406.79"/>
    <s v="Bangalore"/>
    <x v="10"/>
  </r>
  <r>
    <s v="ORD110870"/>
    <s v="South"/>
    <s v="Grocery"/>
    <n v="2362.69"/>
    <n v="0.21"/>
    <n v="5"/>
    <d v="2023-10-27T00:00:00"/>
    <d v="2023-11-01T00:00:00"/>
    <s v="Regular"/>
    <s v="Card"/>
    <n v="453.92"/>
    <s v="Chennai"/>
    <x v="2"/>
  </r>
  <r>
    <s v="ORD110871"/>
    <s v="East"/>
    <s v="Electronics"/>
    <n v="606.9"/>
    <n v="0.2"/>
    <n v="6"/>
    <d v="2023-08-03T00:00:00"/>
    <d v="2023-08-09T00:00:00"/>
    <s v="New"/>
    <s v="Cash"/>
    <n v="47.13"/>
    <s v="Bangalore"/>
    <x v="1"/>
  </r>
  <r>
    <s v="ORD110872"/>
    <s v="South"/>
    <s v="Home Care"/>
    <n v="2898.3"/>
    <n v="0.13"/>
    <n v="6"/>
    <d v="2023-12-12T00:00:00"/>
    <d v="2023-12-18T00:00:00"/>
    <s v="New"/>
    <s v="UPI"/>
    <n v="840.08"/>
    <s v="Delhi"/>
    <x v="10"/>
  </r>
  <r>
    <s v="ORD110873"/>
    <s v="South"/>
    <s v="Personal Care"/>
    <n v="690.78"/>
    <n v="0.48"/>
    <n v="6"/>
    <d v="2023-05-02T00:00:00"/>
    <d v="2023-05-08T00:00:00"/>
    <s v="New"/>
    <s v="UPI"/>
    <n v="113.51"/>
    <s v="Chennai"/>
    <x v="5"/>
  </r>
  <r>
    <s v="ORD110874"/>
    <s v="West"/>
    <s v="Clothing"/>
    <n v="1082.49"/>
    <n v="0.2"/>
    <n v="9"/>
    <d v="2024-12-01T00:00:00"/>
    <d v="2024-12-02T00:00:00"/>
    <s v="Member"/>
    <s v="Card"/>
    <n v="314.54000000000002"/>
    <s v="Delhi"/>
    <x v="10"/>
  </r>
  <r>
    <s v="ORD110875"/>
    <s v="East"/>
    <s v="Electronics"/>
    <n v="4480.5200000000004"/>
    <n v="0.45"/>
    <n v="4"/>
    <d v="2023-11-23T00:00:00"/>
    <d v="2023-11-30T00:00:00"/>
    <s v="Regular"/>
    <s v="UPI"/>
    <n v="633.08000000000004"/>
    <s v="Bangalore"/>
    <x v="11"/>
  </r>
  <r>
    <s v="ORD110876"/>
    <s v="South"/>
    <s v="Grocery"/>
    <n v="4999.08"/>
    <n v="0.26"/>
    <n v="2"/>
    <d v="2024-11-04T00:00:00"/>
    <d v="2024-11-10T00:00:00"/>
    <s v="Member"/>
    <s v="Card"/>
    <n v="1386.43"/>
    <s v="Mumbai"/>
    <x v="11"/>
  </r>
  <r>
    <s v="ORD110877"/>
    <s v="South"/>
    <s v="Electronics"/>
    <n v="2796.24"/>
    <n v="0.41"/>
    <n v="9"/>
    <d v="2023-08-30T00:00:00"/>
    <d v="2023-08-31T00:00:00"/>
    <s v="Regular"/>
    <s v="UPI"/>
    <n v="736.35"/>
    <s v="Bangalore"/>
    <x v="1"/>
  </r>
  <r>
    <s v="ORD110878"/>
    <s v="South"/>
    <s v="Home Care"/>
    <n v="3136.28"/>
    <n v="0.23"/>
    <n v="7"/>
    <d v="2024-09-23T00:00:00"/>
    <d v="2024-09-27T00:00:00"/>
    <s v="Member"/>
    <s v="UPI"/>
    <n v="526.30999999999995"/>
    <s v="Bangalore"/>
    <x v="7"/>
  </r>
  <r>
    <s v="ORD110879"/>
    <s v="North"/>
    <s v="Electronics"/>
    <n v="4007.41"/>
    <n v="0.5"/>
    <n v="5"/>
    <d v="2024-08-20T00:00:00"/>
    <d v="2024-08-25T00:00:00"/>
    <s v="Regular"/>
    <s v="UPI"/>
    <n v="513.29"/>
    <s v="Mumbai"/>
    <x v="1"/>
  </r>
  <r>
    <s v="ORD110880"/>
    <s v="South"/>
    <s v="Home Care"/>
    <n v="3511.08"/>
    <n v="0.32"/>
    <n v="6"/>
    <d v="2023-10-04T00:00:00"/>
    <d v="2023-10-06T00:00:00"/>
    <s v="New"/>
    <s v="UPI"/>
    <n v="825.53"/>
    <s v="Hyderabad"/>
    <x v="2"/>
  </r>
  <r>
    <s v="ORD110881"/>
    <s v="West"/>
    <s v="Clothing"/>
    <n v="994.09"/>
    <n v="0.08"/>
    <n v="7"/>
    <d v="2024-07-17T00:00:00"/>
    <d v="2024-07-18T00:00:00"/>
    <s v="Member"/>
    <s v="Card"/>
    <n v="261.05"/>
    <s v="Mumbai"/>
    <x v="4"/>
  </r>
  <r>
    <s v="ORD110882"/>
    <s v="East"/>
    <s v="Clothing"/>
    <n v="2117.19"/>
    <n v="0"/>
    <n v="5"/>
    <d v="2023-04-30T00:00:00"/>
    <d v="2023-05-06T00:00:00"/>
    <s v="Regular"/>
    <s v="UPI"/>
    <n v="128.44999999999999"/>
    <s v="Mumbai"/>
    <x v="3"/>
  </r>
  <r>
    <s v="ORD110883"/>
    <s v="East"/>
    <s v="Home Care"/>
    <n v="2722.07"/>
    <n v="0.46"/>
    <n v="5"/>
    <d v="2023-02-08T00:00:00"/>
    <d v="2023-02-13T00:00:00"/>
    <s v="New"/>
    <s v="Card"/>
    <n v="289.11"/>
    <s v="Hyderabad"/>
    <x v="8"/>
  </r>
  <r>
    <s v="ORD110884"/>
    <s v="South"/>
    <s v="Personal Care"/>
    <n v="1862.59"/>
    <n v="0.34"/>
    <n v="6"/>
    <d v="2023-12-11T00:00:00"/>
    <d v="2023-12-14T00:00:00"/>
    <s v="New"/>
    <s v="Cash"/>
    <n v="293.31"/>
    <s v="Bangalore"/>
    <x v="10"/>
  </r>
  <r>
    <s v="ORD110885"/>
    <s v="South"/>
    <s v="Clothing"/>
    <n v="962.92"/>
    <n v="0.05"/>
    <n v="8"/>
    <d v="2024-11-13T00:00:00"/>
    <d v="2024-11-18T00:00:00"/>
    <s v="Regular"/>
    <s v="UPI"/>
    <n v="98.19"/>
    <s v="Hyderabad"/>
    <x v="11"/>
  </r>
  <r>
    <s v="ORD110886"/>
    <s v="South"/>
    <s v="Personal Care"/>
    <n v="3706.96"/>
    <n v="0.37"/>
    <n v="2"/>
    <d v="2024-01-09T00:00:00"/>
    <d v="2024-01-12T00:00:00"/>
    <s v="New"/>
    <s v="UPI"/>
    <n v="436.78"/>
    <s v="Pune"/>
    <x v="6"/>
  </r>
  <r>
    <s v="ORD110887"/>
    <s v="East"/>
    <s v="Home Care"/>
    <n v="1074.3499999999999"/>
    <n v="0.11"/>
    <n v="9"/>
    <d v="2024-12-11T00:00:00"/>
    <d v="2024-12-14T00:00:00"/>
    <s v="New"/>
    <s v="Cash"/>
    <n v="191.97"/>
    <s v="Chennai"/>
    <x v="10"/>
  </r>
  <r>
    <s v="ORD110888"/>
    <s v="East"/>
    <s v="Home Care"/>
    <n v="1376.38"/>
    <n v="0.4"/>
    <n v="5"/>
    <d v="2024-04-23T00:00:00"/>
    <d v="2024-04-25T00:00:00"/>
    <s v="Member"/>
    <s v="Card"/>
    <n v="200.57"/>
    <s v="Delhi"/>
    <x v="3"/>
  </r>
  <r>
    <s v="ORD110889"/>
    <s v="North"/>
    <s v="Clothing"/>
    <n v="1503.95"/>
    <n v="0.3"/>
    <n v="4"/>
    <d v="2023-07-13T00:00:00"/>
    <d v="2023-07-14T00:00:00"/>
    <s v="Member"/>
    <s v="Card"/>
    <n v="426.54"/>
    <s v="Hyderabad"/>
    <x v="4"/>
  </r>
  <r>
    <s v="ORD110890"/>
    <s v="West"/>
    <s v="Personal Care"/>
    <n v="892.72"/>
    <n v="0.06"/>
    <n v="8"/>
    <d v="2023-04-18T00:00:00"/>
    <d v="2023-04-21T00:00:00"/>
    <s v="Regular"/>
    <s v="Card"/>
    <n v="232.52"/>
    <s v="Hyderabad"/>
    <x v="3"/>
  </r>
  <r>
    <s v="ORD110891"/>
    <s v="North"/>
    <s v="Home Care"/>
    <n v="4262.8"/>
    <n v="0.04"/>
    <n v="4"/>
    <d v="2024-10-05T00:00:00"/>
    <d v="2024-10-07T00:00:00"/>
    <s v="Regular"/>
    <s v="Card"/>
    <n v="435.04"/>
    <s v="Chennai"/>
    <x v="2"/>
  </r>
  <r>
    <s v="ORD110892"/>
    <s v="West"/>
    <s v="Clothing"/>
    <n v="3092.02"/>
    <n v="0.23"/>
    <n v="2"/>
    <d v="2024-01-20T00:00:00"/>
    <d v="2024-01-25T00:00:00"/>
    <s v="Regular"/>
    <s v="UPI"/>
    <n v="887.58"/>
    <s v="Bangalore"/>
    <x v="6"/>
  </r>
  <r>
    <s v="ORD110893"/>
    <s v="North"/>
    <s v="Home Care"/>
    <n v="4190.2700000000004"/>
    <n v="0.47"/>
    <n v="5"/>
    <d v="2023-04-21T00:00:00"/>
    <d v="2023-04-28T00:00:00"/>
    <s v="New"/>
    <s v="Cash"/>
    <n v="436.78"/>
    <s v="Delhi"/>
    <x v="3"/>
  </r>
  <r>
    <s v="ORD110894"/>
    <s v="East"/>
    <s v="Electronics"/>
    <n v="2519.27"/>
    <n v="0.28000000000000003"/>
    <n v="5"/>
    <d v="2024-07-25T00:00:00"/>
    <d v="2024-07-26T00:00:00"/>
    <s v="Regular"/>
    <s v="Cash"/>
    <n v="501.67"/>
    <s v="Bangalore"/>
    <x v="4"/>
  </r>
  <r>
    <s v="ORD110895"/>
    <s v="North"/>
    <s v="Electronics"/>
    <n v="2645.86"/>
    <n v="0.38"/>
    <n v="4"/>
    <d v="2023-11-02T00:00:00"/>
    <d v="2023-11-03T00:00:00"/>
    <s v="Member"/>
    <s v="Cash"/>
    <n v="335.29"/>
    <s v="Pune"/>
    <x v="11"/>
  </r>
  <r>
    <s v="ORD110896"/>
    <s v="West"/>
    <s v="Clothing"/>
    <n v="3119.11"/>
    <n v="0.23"/>
    <n v="3"/>
    <d v="2023-12-09T00:00:00"/>
    <d v="2023-12-11T00:00:00"/>
    <s v="New"/>
    <s v="Cash"/>
    <n v="377.96"/>
    <s v="Delhi"/>
    <x v="10"/>
  </r>
  <r>
    <s v="ORD110897"/>
    <s v="South"/>
    <s v="Home Care"/>
    <n v="1917.51"/>
    <n v="0.19"/>
    <n v="5"/>
    <d v="2023-10-30T00:00:00"/>
    <d v="2023-11-01T00:00:00"/>
    <s v="Member"/>
    <s v="Cash"/>
    <n v="354.88"/>
    <s v="Bangalore"/>
    <x v="2"/>
  </r>
  <r>
    <s v="ORD110898"/>
    <s v="West"/>
    <s v="Clothing"/>
    <n v="2533.2600000000002"/>
    <n v="0.41"/>
    <n v="9"/>
    <d v="2023-01-17T00:00:00"/>
    <d v="2023-01-21T00:00:00"/>
    <s v="Member"/>
    <s v="UPI"/>
    <n v="726.35"/>
    <s v="Delhi"/>
    <x v="6"/>
  </r>
  <r>
    <s v="ORD110899"/>
    <s v="South"/>
    <s v="Grocery"/>
    <n v="2779.88"/>
    <n v="0.23"/>
    <n v="9"/>
    <d v="2024-11-05T00:00:00"/>
    <d v="2024-11-11T00:00:00"/>
    <s v="Member"/>
    <s v="UPI"/>
    <n v="430.11"/>
    <s v="Chennai"/>
    <x v="11"/>
  </r>
  <r>
    <s v="ORD110900"/>
    <s v="East"/>
    <s v="Clothing"/>
    <n v="4772.3599999999997"/>
    <n v="7.0000000000000007E-2"/>
    <n v="9"/>
    <d v="2024-06-03T00:00:00"/>
    <d v="2024-06-08T00:00:00"/>
    <s v="New"/>
    <s v="Card"/>
    <n v="574.28"/>
    <s v="Chennai"/>
    <x v="9"/>
  </r>
  <r>
    <s v="ORD110901"/>
    <s v="West"/>
    <s v="Clothing"/>
    <n v="4426.25"/>
    <n v="0.14000000000000001"/>
    <n v="6"/>
    <d v="2024-07-21T00:00:00"/>
    <d v="2024-07-25T00:00:00"/>
    <s v="Regular"/>
    <s v="UPI"/>
    <n v="498.29"/>
    <s v="Pune"/>
    <x v="4"/>
  </r>
  <r>
    <s v="ORD110902"/>
    <s v="North"/>
    <s v="Electronics"/>
    <n v="733.3"/>
    <n v="0.28000000000000003"/>
    <n v="8"/>
    <d v="2024-11-30T00:00:00"/>
    <d v="2024-12-07T00:00:00"/>
    <s v="Regular"/>
    <s v="Card"/>
    <n v="93.33"/>
    <s v="Pune"/>
    <x v="11"/>
  </r>
  <r>
    <s v="ORD110903"/>
    <s v="West"/>
    <s v="Electronics"/>
    <n v="302.27999999999997"/>
    <n v="0.2"/>
    <n v="1"/>
    <d v="2023-07-02T00:00:00"/>
    <d v="2023-07-06T00:00:00"/>
    <s v="Member"/>
    <s v="UPI"/>
    <n v="48.72"/>
    <s v="Hyderabad"/>
    <x v="4"/>
  </r>
  <r>
    <s v="ORD110904"/>
    <s v="South"/>
    <s v="Home Care"/>
    <n v="3433.64"/>
    <n v="0.18"/>
    <n v="1"/>
    <d v="2023-09-20T00:00:00"/>
    <d v="2023-09-21T00:00:00"/>
    <s v="New"/>
    <s v="UPI"/>
    <n v="921.19"/>
    <s v="Pune"/>
    <x v="7"/>
  </r>
  <r>
    <s v="ORD110905"/>
    <s v="East"/>
    <s v="Clothing"/>
    <n v="341.07"/>
    <n v="0.33"/>
    <n v="7"/>
    <d v="2023-03-06T00:00:00"/>
    <d v="2023-03-10T00:00:00"/>
    <s v="New"/>
    <s v="Cash"/>
    <n v="43.89"/>
    <s v="Hyderabad"/>
    <x v="0"/>
  </r>
  <r>
    <s v="ORD110906"/>
    <s v="North"/>
    <s v="Clothing"/>
    <n v="395.72"/>
    <n v="0.32"/>
    <n v="5"/>
    <d v="2023-10-08T00:00:00"/>
    <d v="2023-10-13T00:00:00"/>
    <s v="Member"/>
    <s v="Card"/>
    <n v="46.74"/>
    <s v="Pune"/>
    <x v="2"/>
  </r>
  <r>
    <s v="ORD110907"/>
    <s v="West"/>
    <s v="Home Care"/>
    <n v="880.39"/>
    <n v="0.16"/>
    <n v="2"/>
    <d v="2024-05-13T00:00:00"/>
    <d v="2024-05-15T00:00:00"/>
    <s v="Regular"/>
    <s v="Card"/>
    <n v="170.4"/>
    <s v="Pune"/>
    <x v="5"/>
  </r>
  <r>
    <s v="ORD110908"/>
    <s v="South"/>
    <s v="Personal Care"/>
    <n v="1823.36"/>
    <n v="0.18"/>
    <n v="4"/>
    <d v="2024-06-19T00:00:00"/>
    <d v="2024-06-20T00:00:00"/>
    <s v="New"/>
    <s v="Card"/>
    <n v="360.65"/>
    <s v="Pune"/>
    <x v="9"/>
  </r>
  <r>
    <s v="ORD110909"/>
    <s v="North"/>
    <s v="Home Care"/>
    <n v="2231.48"/>
    <n v="0.38"/>
    <n v="4"/>
    <d v="2024-09-17T00:00:00"/>
    <d v="2024-09-24T00:00:00"/>
    <s v="Regular"/>
    <s v="Card"/>
    <n v="360.19"/>
    <s v="Chennai"/>
    <x v="7"/>
  </r>
  <r>
    <s v="ORD110910"/>
    <s v="East"/>
    <s v="Electronics"/>
    <n v="2644.95"/>
    <n v="0.46"/>
    <n v="6"/>
    <d v="2023-04-07T00:00:00"/>
    <d v="2023-04-13T00:00:00"/>
    <s v="Regular"/>
    <s v="Card"/>
    <n v="258.27999999999997"/>
    <s v="Pune"/>
    <x v="3"/>
  </r>
  <r>
    <s v="ORD110911"/>
    <s v="North"/>
    <s v="Electronics"/>
    <n v="4962.21"/>
    <n v="0.16"/>
    <n v="8"/>
    <d v="2024-04-03T00:00:00"/>
    <d v="2024-04-04T00:00:00"/>
    <s v="New"/>
    <s v="UPI"/>
    <n v="485.17"/>
    <s v="Mumbai"/>
    <x v="3"/>
  </r>
  <r>
    <s v="ORD110912"/>
    <s v="East"/>
    <s v="Clothing"/>
    <n v="1987.64"/>
    <n v="0.15"/>
    <n v="3"/>
    <d v="2024-08-30T00:00:00"/>
    <d v="2024-09-06T00:00:00"/>
    <s v="Regular"/>
    <s v="Cash"/>
    <n v="357.87"/>
    <s v="Bangalore"/>
    <x v="1"/>
  </r>
  <r>
    <s v="ORD110913"/>
    <s v="North"/>
    <s v="Electronics"/>
    <n v="1289.49"/>
    <n v="0.13"/>
    <n v="7"/>
    <d v="2023-12-15T00:00:00"/>
    <d v="2023-12-19T00:00:00"/>
    <s v="New"/>
    <s v="UPI"/>
    <n v="156.32"/>
    <s v="Chennai"/>
    <x v="10"/>
  </r>
  <r>
    <s v="ORD110914"/>
    <s v="West"/>
    <s v="Home Care"/>
    <n v="2918.74"/>
    <n v="7.0000000000000007E-2"/>
    <n v="2"/>
    <d v="2024-07-30T00:00:00"/>
    <d v="2024-08-04T00:00:00"/>
    <s v="Member"/>
    <s v="UPI"/>
    <n v="257.61"/>
    <s v="Bangalore"/>
    <x v="4"/>
  </r>
  <r>
    <s v="ORD110915"/>
    <s v="South"/>
    <s v="Clothing"/>
    <n v="1154.24"/>
    <n v="0.19"/>
    <n v="9"/>
    <d v="2023-10-30T00:00:00"/>
    <d v="2023-11-01T00:00:00"/>
    <s v="New"/>
    <s v="UPI"/>
    <n v="65.34"/>
    <s v="Chennai"/>
    <x v="2"/>
  </r>
  <r>
    <s v="ORD110916"/>
    <s v="West"/>
    <s v="Home Care"/>
    <n v="4708.66"/>
    <n v="0.26"/>
    <n v="7"/>
    <d v="2024-10-09T00:00:00"/>
    <d v="2024-10-14T00:00:00"/>
    <s v="Regular"/>
    <s v="Cash"/>
    <n v="393.51"/>
    <s v="Hyderabad"/>
    <x v="2"/>
  </r>
  <r>
    <s v="ORD110917"/>
    <s v="West"/>
    <s v="Home Care"/>
    <n v="1370.35"/>
    <n v="0.27"/>
    <n v="1"/>
    <d v="2023-06-22T00:00:00"/>
    <d v="2023-06-25T00:00:00"/>
    <s v="Regular"/>
    <s v="Card"/>
    <n v="353.26"/>
    <s v="Chennai"/>
    <x v="9"/>
  </r>
  <r>
    <s v="ORD110918"/>
    <s v="East"/>
    <s v="Clothing"/>
    <n v="4950.68"/>
    <n v="0.35"/>
    <n v="4"/>
    <d v="2024-02-17T00:00:00"/>
    <d v="2024-02-22T00:00:00"/>
    <s v="Regular"/>
    <s v="Cash"/>
    <n v="440.4"/>
    <s v="Bangalore"/>
    <x v="8"/>
  </r>
  <r>
    <s v="ORD110919"/>
    <s v="East"/>
    <s v="Personal Care"/>
    <n v="2151.4699999999998"/>
    <n v="0.03"/>
    <n v="2"/>
    <d v="2023-01-31T00:00:00"/>
    <d v="2023-02-03T00:00:00"/>
    <s v="Member"/>
    <s v="Card"/>
    <n v="109.03"/>
    <s v="Pune"/>
    <x v="6"/>
  </r>
  <r>
    <s v="ORD110920"/>
    <s v="East"/>
    <s v="Electronics"/>
    <n v="4082.16"/>
    <n v="0.28000000000000003"/>
    <n v="5"/>
    <d v="2024-04-27T00:00:00"/>
    <d v="2024-04-28T00:00:00"/>
    <s v="Member"/>
    <s v="Card"/>
    <n v="603.51"/>
    <s v="Hyderabad"/>
    <x v="3"/>
  </r>
  <r>
    <s v="ORD110921"/>
    <s v="West"/>
    <s v="Grocery"/>
    <n v="3276.57"/>
    <n v="0.13"/>
    <n v="9"/>
    <d v="2023-05-15T00:00:00"/>
    <d v="2023-05-22T00:00:00"/>
    <s v="Regular"/>
    <s v="Cash"/>
    <n v="924.12"/>
    <s v="Chennai"/>
    <x v="5"/>
  </r>
  <r>
    <s v="ORD110922"/>
    <s v="North"/>
    <s v="Grocery"/>
    <n v="4674.12"/>
    <n v="0.12"/>
    <n v="3"/>
    <d v="2023-06-08T00:00:00"/>
    <d v="2023-06-13T00:00:00"/>
    <s v="Member"/>
    <s v="Cash"/>
    <n v="843.12"/>
    <s v="Delhi"/>
    <x v="9"/>
  </r>
  <r>
    <s v="ORD110923"/>
    <s v="North"/>
    <s v="Grocery"/>
    <n v="3164.59"/>
    <n v="0.39"/>
    <n v="5"/>
    <d v="2024-09-12T00:00:00"/>
    <d v="2024-09-17T00:00:00"/>
    <s v="New"/>
    <s v="Card"/>
    <n v="166.37"/>
    <s v="Pune"/>
    <x v="7"/>
  </r>
  <r>
    <s v="ORD110924"/>
    <s v="West"/>
    <s v="Electronics"/>
    <n v="2947.97"/>
    <n v="0.08"/>
    <n v="2"/>
    <d v="2023-08-30T00:00:00"/>
    <d v="2023-09-04T00:00:00"/>
    <s v="New"/>
    <s v="UPI"/>
    <n v="670.13"/>
    <s v="Bangalore"/>
    <x v="1"/>
  </r>
  <r>
    <s v="ORD110925"/>
    <s v="West"/>
    <s v="Personal Care"/>
    <n v="3298.98"/>
    <n v="0.16"/>
    <n v="4"/>
    <d v="2023-07-07T00:00:00"/>
    <d v="2023-07-14T00:00:00"/>
    <s v="Regular"/>
    <s v="Card"/>
    <n v="495.42"/>
    <s v="Bangalore"/>
    <x v="4"/>
  </r>
  <r>
    <s v="ORD110926"/>
    <s v="South"/>
    <s v="Home Care"/>
    <n v="3953.68"/>
    <n v="0.32"/>
    <n v="2"/>
    <d v="2023-07-03T00:00:00"/>
    <d v="2023-07-07T00:00:00"/>
    <s v="New"/>
    <s v="Cash"/>
    <n v="957.53"/>
    <s v="Chennai"/>
    <x v="4"/>
  </r>
  <r>
    <s v="ORD110927"/>
    <s v="East"/>
    <s v="Clothing"/>
    <n v="4504.32"/>
    <n v="0.32"/>
    <n v="8"/>
    <d v="2024-11-02T00:00:00"/>
    <d v="2024-11-03T00:00:00"/>
    <s v="Regular"/>
    <s v="Cash"/>
    <n v="897.31"/>
    <s v="Chennai"/>
    <x v="11"/>
  </r>
  <r>
    <s v="ORD110928"/>
    <s v="East"/>
    <s v="Personal Care"/>
    <n v="1407.39"/>
    <n v="0.02"/>
    <n v="7"/>
    <d v="2024-08-28T00:00:00"/>
    <d v="2024-09-02T00:00:00"/>
    <s v="Member"/>
    <s v="UPI"/>
    <n v="119.44"/>
    <s v="Hyderabad"/>
    <x v="1"/>
  </r>
  <r>
    <s v="ORD110929"/>
    <s v="West"/>
    <s v="Grocery"/>
    <n v="1084.3499999999999"/>
    <n v="0.04"/>
    <n v="7"/>
    <d v="2023-11-13T00:00:00"/>
    <d v="2023-11-15T00:00:00"/>
    <s v="Regular"/>
    <s v="UPI"/>
    <n v="182.14"/>
    <s v="Delhi"/>
    <x v="11"/>
  </r>
  <r>
    <s v="ORD110930"/>
    <s v="West"/>
    <s v="Electronics"/>
    <n v="268.31"/>
    <n v="0.33"/>
    <n v="7"/>
    <d v="2023-07-08T00:00:00"/>
    <d v="2023-07-09T00:00:00"/>
    <s v="Regular"/>
    <s v="Card"/>
    <n v="50.66"/>
    <s v="Mumbai"/>
    <x v="4"/>
  </r>
  <r>
    <s v="ORD110931"/>
    <s v="North"/>
    <s v="Electronics"/>
    <n v="1913.39"/>
    <n v="0.48"/>
    <n v="9"/>
    <d v="2024-08-10T00:00:00"/>
    <d v="2024-08-15T00:00:00"/>
    <s v="Member"/>
    <s v="Card"/>
    <n v="335.04"/>
    <s v="Delhi"/>
    <x v="1"/>
  </r>
  <r>
    <s v="ORD110932"/>
    <s v="West"/>
    <s v="Clothing"/>
    <n v="4246.3100000000004"/>
    <n v="0.5"/>
    <n v="2"/>
    <d v="2023-12-21T00:00:00"/>
    <d v="2023-12-28T00:00:00"/>
    <s v="Member"/>
    <s v="Card"/>
    <n v="1048.46"/>
    <s v="Hyderabad"/>
    <x v="10"/>
  </r>
  <r>
    <s v="ORD110933"/>
    <s v="North"/>
    <s v="Home Care"/>
    <n v="442.3"/>
    <n v="0.49"/>
    <n v="6"/>
    <d v="2024-03-23T00:00:00"/>
    <d v="2024-03-29T00:00:00"/>
    <s v="New"/>
    <s v="Card"/>
    <n v="116.06"/>
    <s v="Delhi"/>
    <x v="0"/>
  </r>
  <r>
    <s v="ORD110934"/>
    <s v="West"/>
    <s v="Personal Care"/>
    <n v="2738.75"/>
    <n v="0.18"/>
    <n v="4"/>
    <d v="2023-09-23T00:00:00"/>
    <d v="2023-09-25T00:00:00"/>
    <s v="Regular"/>
    <s v="Card"/>
    <n v="593.38"/>
    <s v="Pune"/>
    <x v="7"/>
  </r>
  <r>
    <s v="ORD110935"/>
    <s v="South"/>
    <s v="Personal Care"/>
    <n v="3504.46"/>
    <n v="0.12"/>
    <n v="6"/>
    <d v="2024-02-14T00:00:00"/>
    <d v="2024-02-20T00:00:00"/>
    <s v="Regular"/>
    <s v="Card"/>
    <n v="207.92"/>
    <s v="Delhi"/>
    <x v="8"/>
  </r>
  <r>
    <s v="ORD110936"/>
    <s v="South"/>
    <s v="Personal Care"/>
    <n v="4200.58"/>
    <n v="0.05"/>
    <n v="9"/>
    <d v="2023-03-10T00:00:00"/>
    <d v="2023-03-14T00:00:00"/>
    <s v="New"/>
    <s v="UPI"/>
    <n v="580.17999999999995"/>
    <s v="Mumbai"/>
    <x v="0"/>
  </r>
  <r>
    <s v="ORD110937"/>
    <s v="North"/>
    <s v="Home Care"/>
    <n v="2958.81"/>
    <n v="0.16"/>
    <n v="1"/>
    <d v="2024-08-21T00:00:00"/>
    <d v="2024-08-23T00:00:00"/>
    <s v="Regular"/>
    <s v="Card"/>
    <n v="420.79"/>
    <s v="Chennai"/>
    <x v="1"/>
  </r>
  <r>
    <s v="ORD110938"/>
    <s v="East"/>
    <s v="Home Care"/>
    <n v="1012.97"/>
    <n v="0.14000000000000001"/>
    <n v="2"/>
    <d v="2023-11-25T00:00:00"/>
    <d v="2023-12-02T00:00:00"/>
    <s v="Member"/>
    <s v="UPI"/>
    <n v="106.99"/>
    <s v="Hyderabad"/>
    <x v="11"/>
  </r>
  <r>
    <s v="ORD110939"/>
    <s v="South"/>
    <s v="Home Care"/>
    <n v="4826.2299999999996"/>
    <n v="0.28999999999999998"/>
    <n v="6"/>
    <d v="2023-04-07T00:00:00"/>
    <d v="2023-04-08T00:00:00"/>
    <s v="Regular"/>
    <s v="Cash"/>
    <n v="757.27"/>
    <s v="Hyderabad"/>
    <x v="3"/>
  </r>
  <r>
    <s v="ORD110940"/>
    <s v="North"/>
    <s v="Clothing"/>
    <n v="563.79"/>
    <n v="0.18"/>
    <n v="7"/>
    <d v="2023-09-11T00:00:00"/>
    <d v="2023-09-12T00:00:00"/>
    <s v="Member"/>
    <s v="UPI"/>
    <n v="54.65"/>
    <s v="Bangalore"/>
    <x v="7"/>
  </r>
  <r>
    <s v="ORD110941"/>
    <s v="West"/>
    <s v="Electronics"/>
    <n v="3868.1"/>
    <n v="0.12"/>
    <n v="3"/>
    <d v="2024-05-28T00:00:00"/>
    <d v="2024-05-31T00:00:00"/>
    <s v="Member"/>
    <s v="Card"/>
    <n v="924.07"/>
    <s v="Bangalore"/>
    <x v="5"/>
  </r>
  <r>
    <s v="ORD110942"/>
    <s v="West"/>
    <s v="Grocery"/>
    <n v="524.14"/>
    <n v="0.31"/>
    <n v="1"/>
    <d v="2023-10-25T00:00:00"/>
    <d v="2023-10-28T00:00:00"/>
    <s v="Member"/>
    <s v="UPI"/>
    <n v="135.55000000000001"/>
    <s v="Mumbai"/>
    <x v="2"/>
  </r>
  <r>
    <s v="ORD110943"/>
    <s v="North"/>
    <s v="Home Care"/>
    <n v="802.75"/>
    <n v="0.16"/>
    <n v="7"/>
    <d v="2023-07-15T00:00:00"/>
    <d v="2023-07-18T00:00:00"/>
    <s v="Member"/>
    <s v="Card"/>
    <n v="227.66"/>
    <s v="Chennai"/>
    <x v="4"/>
  </r>
  <r>
    <s v="ORD110944"/>
    <s v="East"/>
    <s v="Electronics"/>
    <n v="4501.26"/>
    <n v="0.18"/>
    <n v="2"/>
    <d v="2024-10-11T00:00:00"/>
    <d v="2024-10-15T00:00:00"/>
    <s v="Regular"/>
    <s v="UPI"/>
    <n v="240.96"/>
    <s v="Pune"/>
    <x v="2"/>
  </r>
  <r>
    <s v="ORD110945"/>
    <s v="North"/>
    <s v="Home Care"/>
    <n v="3790.07"/>
    <n v="0.3"/>
    <n v="6"/>
    <d v="2024-06-26T00:00:00"/>
    <d v="2024-06-27T00:00:00"/>
    <s v="New"/>
    <s v="UPI"/>
    <n v="700.02"/>
    <s v="Chennai"/>
    <x v="9"/>
  </r>
  <r>
    <s v="ORD110946"/>
    <s v="North"/>
    <s v="Grocery"/>
    <n v="1890.99"/>
    <n v="0.06"/>
    <n v="4"/>
    <d v="2024-12-19T00:00:00"/>
    <d v="2024-12-23T00:00:00"/>
    <s v="Member"/>
    <s v="Card"/>
    <n v="193.4"/>
    <s v="Pune"/>
    <x v="10"/>
  </r>
  <r>
    <s v="ORD110947"/>
    <s v="South"/>
    <s v="Home Care"/>
    <n v="3229.75"/>
    <n v="0.39"/>
    <n v="4"/>
    <d v="2024-04-13T00:00:00"/>
    <d v="2024-04-14T00:00:00"/>
    <s v="New"/>
    <s v="UPI"/>
    <n v="590.05999999999995"/>
    <s v="Hyderabad"/>
    <x v="3"/>
  </r>
  <r>
    <s v="ORD110948"/>
    <s v="North"/>
    <s v="Electronics"/>
    <n v="2340.5100000000002"/>
    <n v="0.48"/>
    <n v="9"/>
    <d v="2024-06-01T00:00:00"/>
    <d v="2024-06-08T00:00:00"/>
    <s v="New"/>
    <s v="Card"/>
    <n v="158.44"/>
    <s v="Pune"/>
    <x v="9"/>
  </r>
  <r>
    <s v="ORD110949"/>
    <s v="North"/>
    <s v="Clothing"/>
    <n v="426.04"/>
    <n v="0.25"/>
    <n v="7"/>
    <d v="2023-03-06T00:00:00"/>
    <d v="2023-03-12T00:00:00"/>
    <s v="Member"/>
    <s v="Card"/>
    <n v="102.81"/>
    <s v="Hyderabad"/>
    <x v="0"/>
  </r>
  <r>
    <s v="ORD110950"/>
    <s v="West"/>
    <s v="Grocery"/>
    <n v="3633.53"/>
    <n v="0.28000000000000003"/>
    <n v="1"/>
    <d v="2024-12-14T00:00:00"/>
    <d v="2024-12-17T00:00:00"/>
    <s v="Member"/>
    <s v="Cash"/>
    <n v="449.55"/>
    <s v="Pune"/>
    <x v="10"/>
  </r>
  <r>
    <s v="ORD110951"/>
    <s v="South"/>
    <s v="Electronics"/>
    <n v="3839.95"/>
    <n v="0.19"/>
    <n v="4"/>
    <d v="2024-05-18T00:00:00"/>
    <d v="2024-05-21T00:00:00"/>
    <s v="New"/>
    <s v="Card"/>
    <n v="736"/>
    <s v="Chennai"/>
    <x v="5"/>
  </r>
  <r>
    <s v="ORD110952"/>
    <s v="West"/>
    <s v="Personal Care"/>
    <n v="4423.47"/>
    <n v="0.48"/>
    <n v="6"/>
    <d v="2024-01-28T00:00:00"/>
    <d v="2024-01-30T00:00:00"/>
    <s v="New"/>
    <s v="Cash"/>
    <n v="1102.06"/>
    <s v="Pune"/>
    <x v="6"/>
  </r>
  <r>
    <s v="ORD110953"/>
    <s v="West"/>
    <s v="Personal Care"/>
    <n v="2749.12"/>
    <n v="7.0000000000000007E-2"/>
    <n v="2"/>
    <d v="2024-08-15T00:00:00"/>
    <d v="2024-08-21T00:00:00"/>
    <s v="Regular"/>
    <s v="Cash"/>
    <n v="435.84"/>
    <s v="Hyderabad"/>
    <x v="1"/>
  </r>
  <r>
    <s v="ORD110954"/>
    <s v="East"/>
    <s v="Personal Care"/>
    <n v="3398.38"/>
    <n v="0.41"/>
    <n v="4"/>
    <d v="2024-03-25T00:00:00"/>
    <d v="2024-03-31T00:00:00"/>
    <s v="Member"/>
    <s v="UPI"/>
    <n v="1013.44"/>
    <s v="Chennai"/>
    <x v="0"/>
  </r>
  <r>
    <s v="ORD110955"/>
    <s v="East"/>
    <s v="Clothing"/>
    <n v="2246.4499999999998"/>
    <n v="0.33"/>
    <n v="2"/>
    <d v="2023-12-02T00:00:00"/>
    <d v="2023-12-08T00:00:00"/>
    <s v="Regular"/>
    <s v="Cash"/>
    <n v="564.53"/>
    <s v="Delhi"/>
    <x v="10"/>
  </r>
  <r>
    <s v="ORD110956"/>
    <s v="South"/>
    <s v="Home Care"/>
    <n v="1662.66"/>
    <n v="0.4"/>
    <n v="1"/>
    <d v="2024-07-24T00:00:00"/>
    <d v="2024-07-27T00:00:00"/>
    <s v="Member"/>
    <s v="Cash"/>
    <n v="259.22000000000003"/>
    <s v="Bangalore"/>
    <x v="4"/>
  </r>
  <r>
    <s v="ORD110957"/>
    <s v="South"/>
    <s v="Home Care"/>
    <n v="2117.33"/>
    <n v="0.48"/>
    <n v="1"/>
    <d v="2023-08-31T00:00:00"/>
    <d v="2023-09-03T00:00:00"/>
    <s v="New"/>
    <s v="Card"/>
    <n v="478.84"/>
    <s v="Hyderabad"/>
    <x v="1"/>
  </r>
  <r>
    <s v="ORD110958"/>
    <s v="East"/>
    <s v="Home Care"/>
    <n v="4567.59"/>
    <n v="0.25"/>
    <n v="9"/>
    <d v="2024-10-14T00:00:00"/>
    <d v="2024-10-19T00:00:00"/>
    <s v="New"/>
    <s v="Cash"/>
    <n v="993.06"/>
    <s v="Chennai"/>
    <x v="2"/>
  </r>
  <r>
    <s v="ORD110959"/>
    <s v="East"/>
    <s v="Clothing"/>
    <n v="904.44"/>
    <n v="0.14000000000000001"/>
    <n v="9"/>
    <d v="2023-09-19T00:00:00"/>
    <d v="2023-09-20T00:00:00"/>
    <s v="New"/>
    <s v="UPI"/>
    <n v="55.04"/>
    <s v="Bangalore"/>
    <x v="7"/>
  </r>
  <r>
    <s v="ORD110960"/>
    <s v="East"/>
    <s v="Personal Care"/>
    <n v="1317.65"/>
    <n v="0.39"/>
    <n v="4"/>
    <d v="2024-02-13T00:00:00"/>
    <d v="2024-02-16T00:00:00"/>
    <s v="New"/>
    <s v="UPI"/>
    <n v="188.01"/>
    <s v="Chennai"/>
    <x v="8"/>
  </r>
  <r>
    <s v="ORD110961"/>
    <s v="East"/>
    <s v="Home Care"/>
    <n v="3070.33"/>
    <n v="0.42"/>
    <n v="8"/>
    <d v="2024-03-22T00:00:00"/>
    <d v="2024-03-27T00:00:00"/>
    <s v="Regular"/>
    <s v="UPI"/>
    <n v="556.94000000000005"/>
    <s v="Pune"/>
    <x v="0"/>
  </r>
  <r>
    <s v="ORD110962"/>
    <s v="East"/>
    <s v="Clothing"/>
    <n v="669.78"/>
    <n v="0.34"/>
    <n v="7"/>
    <d v="2023-07-06T00:00:00"/>
    <d v="2023-07-11T00:00:00"/>
    <s v="New"/>
    <s v="UPI"/>
    <n v="102.98"/>
    <s v="Bangalore"/>
    <x v="4"/>
  </r>
  <r>
    <s v="ORD110963"/>
    <s v="West"/>
    <s v="Clothing"/>
    <n v="4470.1400000000003"/>
    <n v="0.42"/>
    <n v="5"/>
    <d v="2024-08-24T00:00:00"/>
    <d v="2024-08-29T00:00:00"/>
    <s v="Regular"/>
    <s v="UPI"/>
    <n v="426.83"/>
    <s v="Pune"/>
    <x v="1"/>
  </r>
  <r>
    <s v="ORD110964"/>
    <s v="South"/>
    <s v="Electronics"/>
    <n v="331.46"/>
    <n v="0.37"/>
    <n v="2"/>
    <d v="2023-09-03T00:00:00"/>
    <d v="2023-09-09T00:00:00"/>
    <s v="New"/>
    <s v="Cash"/>
    <n v="71.39"/>
    <s v="Delhi"/>
    <x v="7"/>
  </r>
  <r>
    <s v="ORD110965"/>
    <s v="West"/>
    <s v="Home Care"/>
    <n v="3801.03"/>
    <n v="0.48"/>
    <n v="9"/>
    <d v="2023-12-08T00:00:00"/>
    <d v="2023-12-14T00:00:00"/>
    <s v="Regular"/>
    <s v="Cash"/>
    <n v="1128.8699999999999"/>
    <s v="Bangalore"/>
    <x v="10"/>
  </r>
  <r>
    <s v="ORD110966"/>
    <s v="West"/>
    <s v="Personal Care"/>
    <n v="1931.27"/>
    <n v="0.28999999999999998"/>
    <n v="7"/>
    <d v="2023-02-11T00:00:00"/>
    <d v="2023-02-17T00:00:00"/>
    <s v="Member"/>
    <s v="Card"/>
    <n v="261.06"/>
    <s v="Delhi"/>
    <x v="8"/>
  </r>
  <r>
    <s v="ORD110967"/>
    <s v="North"/>
    <s v="Grocery"/>
    <n v="350.71"/>
    <n v="0.19"/>
    <n v="4"/>
    <d v="2024-10-18T00:00:00"/>
    <d v="2024-10-21T00:00:00"/>
    <s v="Member"/>
    <s v="UPI"/>
    <n v="101.71"/>
    <s v="Pune"/>
    <x v="2"/>
  </r>
  <r>
    <s v="ORD110968"/>
    <s v="West"/>
    <s v="Clothing"/>
    <n v="4230.3500000000004"/>
    <n v="0.34"/>
    <n v="2"/>
    <d v="2024-01-18T00:00:00"/>
    <d v="2024-01-22T00:00:00"/>
    <s v="Regular"/>
    <s v="UPI"/>
    <n v="1011.55"/>
    <s v="Mumbai"/>
    <x v="6"/>
  </r>
  <r>
    <s v="ORD110969"/>
    <s v="East"/>
    <s v="Electronics"/>
    <n v="3238.26"/>
    <n v="0.03"/>
    <n v="2"/>
    <d v="2023-01-23T00:00:00"/>
    <d v="2023-01-27T00:00:00"/>
    <s v="Regular"/>
    <s v="Cash"/>
    <n v="427.62"/>
    <s v="Delhi"/>
    <x v="6"/>
  </r>
  <r>
    <s v="ORD110970"/>
    <s v="East"/>
    <s v="Grocery"/>
    <n v="143.41"/>
    <n v="0.25"/>
    <n v="3"/>
    <d v="2024-10-16T00:00:00"/>
    <d v="2024-10-22T00:00:00"/>
    <s v="Member"/>
    <s v="Cash"/>
    <n v="22.22"/>
    <s v="Delhi"/>
    <x v="2"/>
  </r>
  <r>
    <s v="ORD110971"/>
    <s v="North"/>
    <s v="Clothing"/>
    <n v="1410.91"/>
    <n v="0.39"/>
    <n v="6"/>
    <d v="2024-07-21T00:00:00"/>
    <d v="2024-07-22T00:00:00"/>
    <s v="Member"/>
    <s v="Card"/>
    <n v="291.72000000000003"/>
    <s v="Delhi"/>
    <x v="4"/>
  </r>
  <r>
    <s v="ORD110972"/>
    <s v="North"/>
    <s v="Electronics"/>
    <n v="1825.02"/>
    <n v="0.08"/>
    <n v="1"/>
    <d v="2024-02-22T00:00:00"/>
    <d v="2024-02-26T00:00:00"/>
    <s v="New"/>
    <s v="UPI"/>
    <n v="432.43"/>
    <s v="Delhi"/>
    <x v="8"/>
  </r>
  <r>
    <s v="ORD110973"/>
    <s v="North"/>
    <s v="Home Care"/>
    <n v="1680.63"/>
    <n v="0.2"/>
    <n v="5"/>
    <d v="2024-07-30T00:00:00"/>
    <d v="2024-08-02T00:00:00"/>
    <s v="Member"/>
    <s v="UPI"/>
    <n v="397.84"/>
    <s v="Pune"/>
    <x v="4"/>
  </r>
  <r>
    <s v="ORD110974"/>
    <s v="North"/>
    <s v="Electronics"/>
    <n v="2541.88"/>
    <n v="0.18"/>
    <n v="3"/>
    <d v="2023-12-27T00:00:00"/>
    <d v="2024-01-03T00:00:00"/>
    <s v="New"/>
    <s v="Cash"/>
    <n v="534.51"/>
    <s v="Mumbai"/>
    <x v="10"/>
  </r>
  <r>
    <s v="ORD110975"/>
    <s v="North"/>
    <s v="Clothing"/>
    <n v="2681.33"/>
    <n v="0.17"/>
    <n v="7"/>
    <d v="2023-08-05T00:00:00"/>
    <d v="2023-08-06T00:00:00"/>
    <s v="Regular"/>
    <s v="Card"/>
    <n v="209.44"/>
    <s v="Chennai"/>
    <x v="1"/>
  </r>
  <r>
    <s v="ORD110976"/>
    <s v="West"/>
    <s v="Home Care"/>
    <n v="2044.09"/>
    <n v="0.33"/>
    <n v="7"/>
    <d v="2024-09-15T00:00:00"/>
    <d v="2024-09-16T00:00:00"/>
    <s v="Member"/>
    <s v="Card"/>
    <n v="538.70000000000005"/>
    <s v="Hyderabad"/>
    <x v="7"/>
  </r>
  <r>
    <s v="ORD110977"/>
    <s v="North"/>
    <s v="Personal Care"/>
    <n v="1725.67"/>
    <n v="0.25"/>
    <n v="5"/>
    <d v="2023-03-28T00:00:00"/>
    <d v="2023-04-03T00:00:00"/>
    <s v="New"/>
    <s v="UPI"/>
    <n v="201.58"/>
    <s v="Hyderabad"/>
    <x v="0"/>
  </r>
  <r>
    <s v="ORD110978"/>
    <s v="West"/>
    <s v="Electronics"/>
    <n v="2571.61"/>
    <n v="0.4"/>
    <n v="9"/>
    <d v="2023-10-17T00:00:00"/>
    <d v="2023-10-18T00:00:00"/>
    <s v="Member"/>
    <s v="Card"/>
    <n v="241.28"/>
    <s v="Chennai"/>
    <x v="2"/>
  </r>
  <r>
    <s v="ORD110979"/>
    <s v="South"/>
    <s v="Grocery"/>
    <n v="264.72000000000003"/>
    <n v="0.03"/>
    <n v="8"/>
    <d v="2024-04-01T00:00:00"/>
    <d v="2024-04-03T00:00:00"/>
    <s v="Member"/>
    <s v="Cash"/>
    <n v="27.27"/>
    <s v="Chennai"/>
    <x v="3"/>
  </r>
  <r>
    <s v="ORD110980"/>
    <s v="North"/>
    <s v="Home Care"/>
    <n v="3261.49"/>
    <n v="0.23"/>
    <n v="9"/>
    <d v="2023-12-23T00:00:00"/>
    <d v="2023-12-26T00:00:00"/>
    <s v="Regular"/>
    <s v="Card"/>
    <n v="196.04"/>
    <s v="Hyderabad"/>
    <x v="10"/>
  </r>
  <r>
    <s v="ORD110981"/>
    <s v="North"/>
    <s v="Home Care"/>
    <n v="3069.31"/>
    <n v="0.01"/>
    <n v="6"/>
    <d v="2024-09-15T00:00:00"/>
    <d v="2024-09-21T00:00:00"/>
    <s v="Regular"/>
    <s v="UPI"/>
    <n v="718.05"/>
    <s v="Pune"/>
    <x v="7"/>
  </r>
  <r>
    <s v="ORD110982"/>
    <s v="West"/>
    <s v="Personal Care"/>
    <n v="1468.18"/>
    <n v="0.11"/>
    <n v="8"/>
    <d v="2024-03-21T00:00:00"/>
    <d v="2024-03-24T00:00:00"/>
    <s v="Regular"/>
    <s v="Cash"/>
    <n v="92.46"/>
    <s v="Pune"/>
    <x v="0"/>
  </r>
  <r>
    <s v="ORD110983"/>
    <s v="South"/>
    <s v="Electronics"/>
    <n v="979.63"/>
    <n v="0.39"/>
    <n v="2"/>
    <d v="2023-09-25T00:00:00"/>
    <d v="2023-09-29T00:00:00"/>
    <s v="Regular"/>
    <s v="Card"/>
    <n v="59.22"/>
    <s v="Mumbai"/>
    <x v="7"/>
  </r>
  <r>
    <s v="ORD110984"/>
    <s v="West"/>
    <s v="Grocery"/>
    <n v="457.63"/>
    <n v="0.05"/>
    <n v="5"/>
    <d v="2024-08-21T00:00:00"/>
    <d v="2024-08-25T00:00:00"/>
    <s v="Member"/>
    <s v="UPI"/>
    <n v="23.06"/>
    <s v="Chennai"/>
    <x v="1"/>
  </r>
  <r>
    <s v="ORD110985"/>
    <s v="West"/>
    <s v="Personal Care"/>
    <n v="2977.98"/>
    <n v="0.05"/>
    <n v="8"/>
    <d v="2024-08-06T00:00:00"/>
    <d v="2024-08-09T00:00:00"/>
    <s v="New"/>
    <s v="UPI"/>
    <n v="152.43"/>
    <s v="Chennai"/>
    <x v="1"/>
  </r>
  <r>
    <s v="ORD110986"/>
    <s v="North"/>
    <s v="Electronics"/>
    <n v="2887.61"/>
    <n v="0.2"/>
    <n v="2"/>
    <d v="2023-05-08T00:00:00"/>
    <d v="2023-05-10T00:00:00"/>
    <s v="Regular"/>
    <s v="Cash"/>
    <n v="635.25"/>
    <s v="Chennai"/>
    <x v="5"/>
  </r>
  <r>
    <s v="ORD110987"/>
    <s v="East"/>
    <s v="Grocery"/>
    <n v="2713.26"/>
    <n v="0.39"/>
    <n v="2"/>
    <d v="2023-03-21T00:00:00"/>
    <d v="2023-03-28T00:00:00"/>
    <s v="Member"/>
    <s v="Card"/>
    <n v="471.68"/>
    <s v="Bangalore"/>
    <x v="0"/>
  </r>
  <r>
    <s v="ORD110988"/>
    <s v="East"/>
    <s v="Grocery"/>
    <n v="4929.53"/>
    <n v="0.32"/>
    <n v="3"/>
    <d v="2023-03-25T00:00:00"/>
    <d v="2023-03-30T00:00:00"/>
    <s v="Member"/>
    <s v="Cash"/>
    <n v="1075.03"/>
    <s v="Chennai"/>
    <x v="0"/>
  </r>
  <r>
    <s v="ORD110989"/>
    <s v="West"/>
    <s v="Clothing"/>
    <n v="2704.57"/>
    <n v="0.39"/>
    <n v="2"/>
    <d v="2024-06-23T00:00:00"/>
    <d v="2024-06-30T00:00:00"/>
    <s v="Regular"/>
    <s v="Card"/>
    <n v="291.93"/>
    <s v="Bangalore"/>
    <x v="9"/>
  </r>
  <r>
    <s v="ORD110990"/>
    <s v="North"/>
    <s v="Grocery"/>
    <n v="3636.77"/>
    <n v="0.02"/>
    <n v="4"/>
    <d v="2024-02-18T00:00:00"/>
    <d v="2024-02-20T00:00:00"/>
    <s v="Regular"/>
    <s v="Cash"/>
    <n v="835.97"/>
    <s v="Hyderabad"/>
    <x v="8"/>
  </r>
  <r>
    <s v="ORD110991"/>
    <s v="South"/>
    <s v="Electronics"/>
    <n v="653.29999999999995"/>
    <n v="0.28000000000000003"/>
    <n v="4"/>
    <d v="2024-04-03T00:00:00"/>
    <d v="2024-04-10T00:00:00"/>
    <s v="Member"/>
    <s v="Cash"/>
    <n v="83.55"/>
    <s v="Bangalore"/>
    <x v="3"/>
  </r>
  <r>
    <s v="ORD110992"/>
    <s v="East"/>
    <s v="Personal Care"/>
    <n v="1564.96"/>
    <n v="0.23"/>
    <n v="1"/>
    <d v="2024-02-05T00:00:00"/>
    <d v="2024-02-07T00:00:00"/>
    <s v="Regular"/>
    <s v="Cash"/>
    <n v="272.73"/>
    <s v="Pune"/>
    <x v="8"/>
  </r>
  <r>
    <s v="ORD110993"/>
    <s v="South"/>
    <s v="Personal Care"/>
    <n v="1449.69"/>
    <n v="0.45"/>
    <n v="6"/>
    <d v="2024-10-11T00:00:00"/>
    <d v="2024-10-15T00:00:00"/>
    <s v="Member"/>
    <s v="Card"/>
    <n v="385.06"/>
    <s v="Mumbai"/>
    <x v="2"/>
  </r>
  <r>
    <s v="ORD110994"/>
    <s v="East"/>
    <s v="Clothing"/>
    <n v="2922.28"/>
    <n v="0.37"/>
    <n v="7"/>
    <d v="2024-05-17T00:00:00"/>
    <d v="2024-05-19T00:00:00"/>
    <s v="Member"/>
    <s v="UPI"/>
    <n v="193.39"/>
    <s v="Chennai"/>
    <x v="5"/>
  </r>
  <r>
    <s v="ORD110995"/>
    <s v="North"/>
    <s v="Electronics"/>
    <n v="1720.98"/>
    <n v="0.21"/>
    <n v="7"/>
    <d v="2023-12-17T00:00:00"/>
    <d v="2023-12-21T00:00:00"/>
    <s v="Regular"/>
    <s v="Card"/>
    <n v="454.01"/>
    <s v="Bangalore"/>
    <x v="10"/>
  </r>
  <r>
    <s v="ORD110996"/>
    <s v="West"/>
    <s v="Grocery"/>
    <n v="3241.23"/>
    <n v="0.28000000000000003"/>
    <n v="5"/>
    <d v="2024-06-06T00:00:00"/>
    <d v="2024-06-10T00:00:00"/>
    <s v="Member"/>
    <s v="Card"/>
    <n v="430.68"/>
    <s v="Pune"/>
    <x v="9"/>
  </r>
  <r>
    <s v="ORD110997"/>
    <s v="South"/>
    <s v="Clothing"/>
    <n v="3481.44"/>
    <n v="0.21"/>
    <n v="4"/>
    <d v="2024-11-17T00:00:00"/>
    <d v="2024-11-23T00:00:00"/>
    <s v="Regular"/>
    <s v="Cash"/>
    <n v="387.86"/>
    <s v="Chennai"/>
    <x v="11"/>
  </r>
  <r>
    <s v="ORD110998"/>
    <s v="South"/>
    <s v="Home Care"/>
    <n v="265.08"/>
    <n v="0.22"/>
    <n v="2"/>
    <d v="2024-10-09T00:00:00"/>
    <d v="2024-10-16T00:00:00"/>
    <s v="New"/>
    <s v="Card"/>
    <n v="69.5"/>
    <s v="Bangalore"/>
    <x v="2"/>
  </r>
  <r>
    <s v="ORD110999"/>
    <s v="West"/>
    <s v="Electronics"/>
    <n v="3234.81"/>
    <n v="0.32"/>
    <n v="5"/>
    <d v="2023-01-31T00:00:00"/>
    <d v="2023-02-01T00:00:00"/>
    <s v="New"/>
    <s v="UPI"/>
    <n v="723.79"/>
    <s v="Delhi"/>
    <x v="6"/>
  </r>
  <r>
    <s v="ORD111000"/>
    <s v="South"/>
    <s v="Clothing"/>
    <n v="672.26"/>
    <n v="0.11"/>
    <n v="4"/>
    <d v="2023-12-23T00:00:00"/>
    <d v="2023-12-30T00:00:00"/>
    <s v="Member"/>
    <s v="Card"/>
    <n v="83.36"/>
    <s v="Mumbai"/>
    <x v="10"/>
  </r>
  <r>
    <s v="ORD111001"/>
    <s v="East"/>
    <s v="Personal Care"/>
    <n v="2379.16"/>
    <n v="0.17"/>
    <n v="8"/>
    <d v="2024-11-07T00:00:00"/>
    <d v="2024-11-13T00:00:00"/>
    <s v="Member"/>
    <s v="Cash"/>
    <n v="533.44000000000005"/>
    <s v="Hyderabad"/>
    <x v="11"/>
  </r>
  <r>
    <s v="ORD111002"/>
    <s v="West"/>
    <s v="Clothing"/>
    <n v="3660.23"/>
    <n v="0.14000000000000001"/>
    <n v="1"/>
    <d v="2023-06-10T00:00:00"/>
    <d v="2023-06-12T00:00:00"/>
    <s v="Regular"/>
    <s v="Cash"/>
    <n v="1009.75"/>
    <s v="Delhi"/>
    <x v="9"/>
  </r>
  <r>
    <s v="ORD111003"/>
    <s v="East"/>
    <s v="Home Care"/>
    <n v="3546.39"/>
    <n v="0.4"/>
    <n v="7"/>
    <d v="2024-10-10T00:00:00"/>
    <d v="2024-10-17T00:00:00"/>
    <s v="Regular"/>
    <s v="Cash"/>
    <n v="949.09"/>
    <s v="Pune"/>
    <x v="2"/>
  </r>
  <r>
    <s v="ORD111004"/>
    <s v="East"/>
    <s v="Electronics"/>
    <n v="1569.13"/>
    <n v="0.47"/>
    <n v="5"/>
    <d v="2024-11-16T00:00:00"/>
    <d v="2024-11-18T00:00:00"/>
    <s v="Regular"/>
    <s v="Cash"/>
    <n v="394.73"/>
    <s v="Delhi"/>
    <x v="11"/>
  </r>
  <r>
    <s v="ORD111005"/>
    <s v="North"/>
    <s v="Clothing"/>
    <n v="1434.59"/>
    <n v="0.21"/>
    <n v="5"/>
    <d v="2024-05-11T00:00:00"/>
    <d v="2024-05-13T00:00:00"/>
    <s v="Member"/>
    <s v="Card"/>
    <n v="429.21"/>
    <s v="Mumbai"/>
    <x v="5"/>
  </r>
  <r>
    <s v="ORD111006"/>
    <s v="East"/>
    <s v="Grocery"/>
    <n v="2257.11"/>
    <n v="0.04"/>
    <n v="1"/>
    <d v="2023-09-26T00:00:00"/>
    <d v="2023-10-02T00:00:00"/>
    <s v="Member"/>
    <s v="Card"/>
    <n v="208.14"/>
    <s v="Chennai"/>
    <x v="7"/>
  </r>
  <r>
    <s v="ORD111007"/>
    <s v="North"/>
    <s v="Electronics"/>
    <n v="1024.47"/>
    <n v="0.05"/>
    <n v="9"/>
    <d v="2023-09-01T00:00:00"/>
    <d v="2023-09-08T00:00:00"/>
    <s v="Regular"/>
    <s v="Card"/>
    <n v="243.16"/>
    <s v="Delhi"/>
    <x v="7"/>
  </r>
  <r>
    <s v="ORD111008"/>
    <s v="South"/>
    <s v="Clothing"/>
    <n v="4876.03"/>
    <n v="0.2"/>
    <n v="7"/>
    <d v="2024-02-16T00:00:00"/>
    <d v="2024-02-19T00:00:00"/>
    <s v="Regular"/>
    <s v="Card"/>
    <n v="602.71"/>
    <s v="Bangalore"/>
    <x v="8"/>
  </r>
  <r>
    <s v="ORD111009"/>
    <s v="South"/>
    <s v="Clothing"/>
    <n v="1790.09"/>
    <n v="0.2"/>
    <n v="2"/>
    <d v="2024-07-17T00:00:00"/>
    <d v="2024-07-22T00:00:00"/>
    <s v="Member"/>
    <s v="Card"/>
    <n v="506.54"/>
    <s v="Chennai"/>
    <x v="4"/>
  </r>
  <r>
    <s v="ORD111010"/>
    <s v="North"/>
    <s v="Electronics"/>
    <n v="4622.67"/>
    <n v="7.0000000000000007E-2"/>
    <n v="5"/>
    <d v="2023-07-08T00:00:00"/>
    <d v="2023-07-13T00:00:00"/>
    <s v="New"/>
    <s v="UPI"/>
    <n v="324.13"/>
    <s v="Pune"/>
    <x v="4"/>
  </r>
  <r>
    <s v="ORD111011"/>
    <s v="East"/>
    <s v="Personal Care"/>
    <n v="4550.5"/>
    <n v="0.4"/>
    <n v="8"/>
    <d v="2023-01-10T00:00:00"/>
    <d v="2023-01-13T00:00:00"/>
    <s v="Member"/>
    <s v="Cash"/>
    <n v="987.07"/>
    <s v="Chennai"/>
    <x v="6"/>
  </r>
  <r>
    <s v="ORD111012"/>
    <s v="West"/>
    <s v="Grocery"/>
    <n v="1887.76"/>
    <n v="0.25"/>
    <n v="7"/>
    <d v="2024-11-12T00:00:00"/>
    <d v="2024-11-18T00:00:00"/>
    <s v="New"/>
    <s v="Card"/>
    <n v="189.71"/>
    <s v="Pune"/>
    <x v="11"/>
  </r>
  <r>
    <s v="ORD111013"/>
    <s v="West"/>
    <s v="Electronics"/>
    <n v="1345.01"/>
    <n v="0.05"/>
    <n v="2"/>
    <d v="2023-06-14T00:00:00"/>
    <d v="2023-06-20T00:00:00"/>
    <s v="Member"/>
    <s v="Card"/>
    <n v="400.31"/>
    <s v="Hyderabad"/>
    <x v="9"/>
  </r>
  <r>
    <s v="ORD111014"/>
    <s v="North"/>
    <s v="Grocery"/>
    <n v="3877.09"/>
    <n v="0.05"/>
    <n v="7"/>
    <d v="2024-06-10T00:00:00"/>
    <d v="2024-06-12T00:00:00"/>
    <s v="New"/>
    <s v="UPI"/>
    <n v="697.53"/>
    <s v="Chennai"/>
    <x v="9"/>
  </r>
  <r>
    <s v="ORD111015"/>
    <s v="South"/>
    <s v="Grocery"/>
    <n v="1223.95"/>
    <n v="0.22"/>
    <n v="6"/>
    <d v="2023-12-28T00:00:00"/>
    <d v="2024-01-01T00:00:00"/>
    <s v="Member"/>
    <s v="UPI"/>
    <n v="224.32"/>
    <s v="Delhi"/>
    <x v="10"/>
  </r>
  <r>
    <s v="ORD111016"/>
    <s v="South"/>
    <s v="Electronics"/>
    <n v="2654.11"/>
    <n v="0.06"/>
    <n v="8"/>
    <d v="2024-10-29T00:00:00"/>
    <d v="2024-11-05T00:00:00"/>
    <s v="Regular"/>
    <s v="Cash"/>
    <n v="482.6"/>
    <s v="Mumbai"/>
    <x v="2"/>
  </r>
  <r>
    <s v="ORD111017"/>
    <s v="West"/>
    <s v="Clothing"/>
    <n v="642.38"/>
    <n v="0.28000000000000003"/>
    <n v="9"/>
    <d v="2024-11-07T00:00:00"/>
    <d v="2024-11-10T00:00:00"/>
    <s v="New"/>
    <s v="UPI"/>
    <n v="153.97999999999999"/>
    <s v="Hyderabad"/>
    <x v="11"/>
  </r>
  <r>
    <s v="ORD111018"/>
    <s v="North"/>
    <s v="Personal Care"/>
    <n v="1991.07"/>
    <n v="0.19"/>
    <n v="7"/>
    <d v="2023-07-12T00:00:00"/>
    <d v="2023-07-16T00:00:00"/>
    <s v="New"/>
    <s v="Cash"/>
    <n v="583.08000000000004"/>
    <s v="Bangalore"/>
    <x v="4"/>
  </r>
  <r>
    <s v="ORD111019"/>
    <s v="West"/>
    <s v="Grocery"/>
    <n v="482.96"/>
    <n v="0.46"/>
    <n v="8"/>
    <d v="2024-02-01T00:00:00"/>
    <d v="2024-02-04T00:00:00"/>
    <s v="New"/>
    <s v="UPI"/>
    <n v="140.13"/>
    <s v="Chennai"/>
    <x v="8"/>
  </r>
  <r>
    <s v="ORD111020"/>
    <s v="East"/>
    <s v="Grocery"/>
    <n v="1488.85"/>
    <n v="0.21"/>
    <n v="7"/>
    <d v="2023-02-25T00:00:00"/>
    <d v="2023-02-27T00:00:00"/>
    <s v="Member"/>
    <s v="UPI"/>
    <n v="161.28"/>
    <s v="Chennai"/>
    <x v="8"/>
  </r>
  <r>
    <s v="ORD111021"/>
    <s v="East"/>
    <s v="Clothing"/>
    <n v="3359.94"/>
    <n v="0.31"/>
    <n v="7"/>
    <d v="2024-05-02T00:00:00"/>
    <d v="2024-05-08T00:00:00"/>
    <s v="Member"/>
    <s v="UPI"/>
    <n v="637.34"/>
    <s v="Bangalore"/>
    <x v="5"/>
  </r>
  <r>
    <s v="ORD111022"/>
    <s v="North"/>
    <s v="Electronics"/>
    <n v="4957.41"/>
    <n v="0.41"/>
    <n v="1"/>
    <d v="2023-10-13T00:00:00"/>
    <d v="2023-10-19T00:00:00"/>
    <s v="Member"/>
    <s v="Card"/>
    <n v="924.4"/>
    <s v="Delhi"/>
    <x v="2"/>
  </r>
  <r>
    <s v="ORD111023"/>
    <s v="North"/>
    <s v="Personal Care"/>
    <n v="1348.56"/>
    <n v="0.15"/>
    <n v="5"/>
    <d v="2023-09-01T00:00:00"/>
    <d v="2023-09-08T00:00:00"/>
    <s v="New"/>
    <s v="UPI"/>
    <n v="109.41"/>
    <s v="Pune"/>
    <x v="7"/>
  </r>
  <r>
    <s v="ORD111024"/>
    <s v="East"/>
    <s v="Grocery"/>
    <n v="2419.27"/>
    <n v="0.26"/>
    <n v="5"/>
    <d v="2023-03-05T00:00:00"/>
    <d v="2023-03-07T00:00:00"/>
    <s v="Regular"/>
    <s v="Card"/>
    <n v="542.59"/>
    <s v="Delhi"/>
    <x v="0"/>
  </r>
  <r>
    <s v="ORD111025"/>
    <s v="South"/>
    <s v="Grocery"/>
    <n v="2295.4299999999998"/>
    <n v="0.06"/>
    <n v="4"/>
    <d v="2023-10-03T00:00:00"/>
    <d v="2023-10-06T00:00:00"/>
    <s v="Member"/>
    <s v="Cash"/>
    <n v="550.39"/>
    <s v="Hyderabad"/>
    <x v="2"/>
  </r>
  <r>
    <s v="ORD111026"/>
    <s v="North"/>
    <s v="Electronics"/>
    <n v="1002.35"/>
    <n v="0.22"/>
    <n v="1"/>
    <d v="2023-09-03T00:00:00"/>
    <d v="2023-09-10T00:00:00"/>
    <s v="New"/>
    <s v="UPI"/>
    <n v="267.95999999999998"/>
    <s v="Delhi"/>
    <x v="7"/>
  </r>
  <r>
    <s v="ORD111027"/>
    <s v="East"/>
    <s v="Clothing"/>
    <n v="3089.34"/>
    <n v="0.19"/>
    <n v="7"/>
    <d v="2023-04-09T00:00:00"/>
    <d v="2023-04-11T00:00:00"/>
    <s v="Regular"/>
    <s v="Card"/>
    <n v="722.54"/>
    <s v="Chennai"/>
    <x v="3"/>
  </r>
  <r>
    <s v="ORD111028"/>
    <s v="East"/>
    <s v="Home Care"/>
    <n v="3651.05"/>
    <n v="0.21"/>
    <n v="8"/>
    <d v="2024-05-24T00:00:00"/>
    <d v="2024-05-25T00:00:00"/>
    <s v="Member"/>
    <s v="Cash"/>
    <n v="290.87"/>
    <s v="Pune"/>
    <x v="5"/>
  </r>
  <r>
    <s v="ORD111029"/>
    <s v="South"/>
    <s v="Clothing"/>
    <n v="821.38"/>
    <n v="0.05"/>
    <n v="5"/>
    <d v="2023-10-10T00:00:00"/>
    <d v="2023-10-13T00:00:00"/>
    <s v="New"/>
    <s v="Cash"/>
    <n v="229.77"/>
    <s v="Mumbai"/>
    <x v="2"/>
  </r>
  <r>
    <s v="ORD111030"/>
    <s v="South"/>
    <s v="Grocery"/>
    <n v="3809.91"/>
    <n v="0.2"/>
    <n v="4"/>
    <d v="2023-05-20T00:00:00"/>
    <d v="2023-05-27T00:00:00"/>
    <s v="New"/>
    <s v="Card"/>
    <n v="391.37"/>
    <s v="Pune"/>
    <x v="5"/>
  </r>
  <r>
    <s v="ORD111031"/>
    <s v="South"/>
    <s v="Grocery"/>
    <n v="3530.79"/>
    <n v="0.44"/>
    <n v="9"/>
    <d v="2023-04-19T00:00:00"/>
    <d v="2023-04-21T00:00:00"/>
    <s v="Member"/>
    <s v="Cash"/>
    <n v="714.62"/>
    <s v="Bangalore"/>
    <x v="3"/>
  </r>
  <r>
    <s v="ORD111032"/>
    <s v="South"/>
    <s v="Personal Care"/>
    <n v="1066.98"/>
    <n v="0.47"/>
    <n v="3"/>
    <d v="2023-08-31T00:00:00"/>
    <d v="2023-09-04T00:00:00"/>
    <s v="New"/>
    <s v="Card"/>
    <n v="225.37"/>
    <s v="Hyderabad"/>
    <x v="1"/>
  </r>
  <r>
    <s v="ORD111033"/>
    <s v="West"/>
    <s v="Clothing"/>
    <n v="3279.84"/>
    <n v="0.12"/>
    <n v="3"/>
    <d v="2023-02-10T00:00:00"/>
    <d v="2023-02-15T00:00:00"/>
    <s v="Regular"/>
    <s v="UPI"/>
    <n v="288.63"/>
    <s v="Pune"/>
    <x v="8"/>
  </r>
  <r>
    <s v="ORD111034"/>
    <s v="South"/>
    <s v="Home Care"/>
    <n v="2028.99"/>
    <n v="0.15"/>
    <n v="4"/>
    <d v="2024-12-20T00:00:00"/>
    <d v="2024-12-25T00:00:00"/>
    <s v="Regular"/>
    <s v="Cash"/>
    <n v="275.58999999999997"/>
    <s v="Bangalore"/>
    <x v="10"/>
  </r>
  <r>
    <s v="ORD111035"/>
    <s v="West"/>
    <s v="Personal Care"/>
    <n v="3437.57"/>
    <n v="0"/>
    <n v="7"/>
    <d v="2023-08-12T00:00:00"/>
    <d v="2023-08-14T00:00:00"/>
    <s v="Regular"/>
    <s v="Card"/>
    <n v="429.55"/>
    <s v="Chennai"/>
    <x v="1"/>
  </r>
  <r>
    <s v="ORD111036"/>
    <s v="North"/>
    <s v="Home Care"/>
    <n v="2530.87"/>
    <n v="0.06"/>
    <n v="2"/>
    <d v="2023-02-20T00:00:00"/>
    <d v="2023-02-24T00:00:00"/>
    <s v="Regular"/>
    <s v="Card"/>
    <n v="575.64"/>
    <s v="Bangalore"/>
    <x v="8"/>
  </r>
  <r>
    <s v="ORD111037"/>
    <s v="East"/>
    <s v="Personal Care"/>
    <n v="335.87"/>
    <n v="0.17"/>
    <n v="8"/>
    <d v="2023-12-19T00:00:00"/>
    <d v="2023-12-23T00:00:00"/>
    <s v="Member"/>
    <s v="Cash"/>
    <n v="69.27"/>
    <s v="Hyderabad"/>
    <x v="10"/>
  </r>
  <r>
    <s v="ORD111038"/>
    <s v="West"/>
    <s v="Clothing"/>
    <n v="3956.14"/>
    <n v="0.34"/>
    <n v="2"/>
    <d v="2023-03-21T00:00:00"/>
    <d v="2023-03-26T00:00:00"/>
    <s v="New"/>
    <s v="Card"/>
    <n v="615.61"/>
    <s v="Chennai"/>
    <x v="0"/>
  </r>
  <r>
    <s v="ORD111039"/>
    <s v="North"/>
    <s v="Grocery"/>
    <n v="2822.44"/>
    <n v="0.15"/>
    <n v="4"/>
    <d v="2024-06-24T00:00:00"/>
    <d v="2024-06-30T00:00:00"/>
    <s v="Member"/>
    <s v="UPI"/>
    <n v="257.81"/>
    <s v="Hyderabad"/>
    <x v="9"/>
  </r>
  <r>
    <s v="ORD111040"/>
    <s v="North"/>
    <s v="Home Care"/>
    <n v="3651.49"/>
    <n v="0.04"/>
    <n v="2"/>
    <d v="2023-12-13T00:00:00"/>
    <d v="2023-12-19T00:00:00"/>
    <s v="New"/>
    <s v="UPI"/>
    <n v="857.2"/>
    <s v="Mumbai"/>
    <x v="10"/>
  </r>
  <r>
    <s v="ORD111041"/>
    <s v="West"/>
    <s v="Clothing"/>
    <n v="717.75"/>
    <n v="0.37"/>
    <n v="9"/>
    <d v="2023-02-20T00:00:00"/>
    <d v="2023-02-21T00:00:00"/>
    <s v="New"/>
    <s v="Card"/>
    <n v="204.37"/>
    <s v="Pune"/>
    <x v="8"/>
  </r>
  <r>
    <s v="ORD111042"/>
    <s v="North"/>
    <s v="Home Care"/>
    <n v="3634.24"/>
    <n v="0.23"/>
    <n v="4"/>
    <d v="2023-11-11T00:00:00"/>
    <d v="2023-11-18T00:00:00"/>
    <s v="Regular"/>
    <s v="Card"/>
    <n v="706"/>
    <s v="Mumbai"/>
    <x v="11"/>
  </r>
  <r>
    <s v="ORD111043"/>
    <s v="North"/>
    <s v="Clothing"/>
    <n v="2126.96"/>
    <n v="0.26"/>
    <n v="5"/>
    <d v="2024-08-22T00:00:00"/>
    <d v="2024-08-23T00:00:00"/>
    <s v="Regular"/>
    <s v="Cash"/>
    <n v="591.32000000000005"/>
    <s v="Mumbai"/>
    <x v="1"/>
  </r>
  <r>
    <s v="ORD111044"/>
    <s v="West"/>
    <s v="Personal Care"/>
    <n v="4016.41"/>
    <n v="0.16"/>
    <n v="9"/>
    <d v="2023-06-08T00:00:00"/>
    <d v="2023-06-11T00:00:00"/>
    <s v="New"/>
    <s v="UPI"/>
    <n v="1015.16"/>
    <s v="Delhi"/>
    <x v="9"/>
  </r>
  <r>
    <s v="ORD111045"/>
    <s v="North"/>
    <s v="Clothing"/>
    <n v="3035.91"/>
    <n v="0.31"/>
    <n v="2"/>
    <d v="2024-10-10T00:00:00"/>
    <d v="2024-10-17T00:00:00"/>
    <s v="Member"/>
    <s v="UPI"/>
    <n v="872.94"/>
    <s v="Pune"/>
    <x v="2"/>
  </r>
  <r>
    <s v="ORD111046"/>
    <s v="South"/>
    <s v="Personal Care"/>
    <n v="1839.02"/>
    <n v="0.45"/>
    <n v="4"/>
    <d v="2023-04-19T00:00:00"/>
    <d v="2023-04-22T00:00:00"/>
    <s v="Regular"/>
    <s v="Card"/>
    <n v="247.94"/>
    <s v="Delhi"/>
    <x v="3"/>
  </r>
  <r>
    <s v="ORD111047"/>
    <s v="South"/>
    <s v="Grocery"/>
    <n v="1089.3900000000001"/>
    <n v="0.28000000000000003"/>
    <n v="6"/>
    <d v="2024-03-29T00:00:00"/>
    <d v="2024-04-02T00:00:00"/>
    <s v="Regular"/>
    <s v="Card"/>
    <n v="226.63"/>
    <s v="Bangalore"/>
    <x v="0"/>
  </r>
  <r>
    <s v="ORD111048"/>
    <s v="East"/>
    <s v="Personal Care"/>
    <n v="4098.03"/>
    <n v="0.28999999999999998"/>
    <n v="1"/>
    <d v="2023-10-13T00:00:00"/>
    <d v="2023-10-18T00:00:00"/>
    <s v="Member"/>
    <s v="Card"/>
    <n v="438.95"/>
    <s v="Chennai"/>
    <x v="2"/>
  </r>
  <r>
    <s v="ORD111049"/>
    <s v="North"/>
    <s v="Electronics"/>
    <n v="2844.94"/>
    <n v="0.19"/>
    <n v="1"/>
    <d v="2023-03-31T00:00:00"/>
    <d v="2023-04-07T00:00:00"/>
    <s v="New"/>
    <s v="Card"/>
    <n v="667.09"/>
    <s v="Bangalore"/>
    <x v="0"/>
  </r>
  <r>
    <s v="ORD111050"/>
    <s v="East"/>
    <s v="Grocery"/>
    <n v="4938.59"/>
    <n v="0.04"/>
    <n v="7"/>
    <d v="2023-10-23T00:00:00"/>
    <d v="2023-10-29T00:00:00"/>
    <s v="Member"/>
    <s v="Cash"/>
    <n v="1462.02"/>
    <s v="Delhi"/>
    <x v="2"/>
  </r>
  <r>
    <s v="ORD111051"/>
    <s v="South"/>
    <s v="Clothing"/>
    <n v="1930.09"/>
    <n v="0.21"/>
    <n v="6"/>
    <d v="2024-06-02T00:00:00"/>
    <d v="2024-06-04T00:00:00"/>
    <s v="Regular"/>
    <s v="Card"/>
    <n v="251.68"/>
    <s v="Bangalore"/>
    <x v="9"/>
  </r>
  <r>
    <s v="ORD111052"/>
    <s v="South"/>
    <s v="Clothing"/>
    <n v="3460.02"/>
    <n v="0.46"/>
    <n v="4"/>
    <d v="2024-03-31T00:00:00"/>
    <d v="2024-04-03T00:00:00"/>
    <s v="New"/>
    <s v="Card"/>
    <n v="229.7"/>
    <s v="Chennai"/>
    <x v="0"/>
  </r>
  <r>
    <s v="ORD111053"/>
    <s v="South"/>
    <s v="Electronics"/>
    <n v="3151.82"/>
    <n v="0.34"/>
    <n v="5"/>
    <d v="2023-05-19T00:00:00"/>
    <d v="2023-05-20T00:00:00"/>
    <s v="New"/>
    <s v="UPI"/>
    <n v="924.55"/>
    <s v="Chennai"/>
    <x v="5"/>
  </r>
  <r>
    <s v="ORD111054"/>
    <s v="North"/>
    <s v="Clothing"/>
    <n v="3224.15"/>
    <n v="0.25"/>
    <n v="5"/>
    <d v="2024-05-29T00:00:00"/>
    <d v="2024-06-02T00:00:00"/>
    <s v="New"/>
    <s v="Card"/>
    <n v="186.35"/>
    <s v="Bangalore"/>
    <x v="5"/>
  </r>
  <r>
    <s v="ORD111055"/>
    <s v="North"/>
    <s v="Grocery"/>
    <n v="3711.2"/>
    <n v="0.31"/>
    <n v="9"/>
    <d v="2023-08-13T00:00:00"/>
    <d v="2023-08-16T00:00:00"/>
    <s v="Regular"/>
    <s v="UPI"/>
    <n v="523.47"/>
    <s v="Pune"/>
    <x v="1"/>
  </r>
  <r>
    <s v="ORD111056"/>
    <s v="South"/>
    <s v="Grocery"/>
    <n v="781.63"/>
    <n v="0.28000000000000003"/>
    <n v="5"/>
    <d v="2023-01-20T00:00:00"/>
    <d v="2023-01-24T00:00:00"/>
    <s v="Regular"/>
    <s v="Card"/>
    <n v="148.46"/>
    <s v="Mumbai"/>
    <x v="6"/>
  </r>
  <r>
    <s v="ORD111057"/>
    <s v="East"/>
    <s v="Personal Care"/>
    <n v="2793.26"/>
    <n v="0.46"/>
    <n v="2"/>
    <d v="2024-11-04T00:00:00"/>
    <d v="2024-11-10T00:00:00"/>
    <s v="Member"/>
    <s v="Cash"/>
    <n v="685.7"/>
    <s v="Chennai"/>
    <x v="11"/>
  </r>
  <r>
    <s v="ORD111058"/>
    <s v="East"/>
    <s v="Home Care"/>
    <n v="2594.7399999999998"/>
    <n v="0.11"/>
    <n v="7"/>
    <d v="2024-10-15T00:00:00"/>
    <d v="2024-10-17T00:00:00"/>
    <s v="New"/>
    <s v="UPI"/>
    <n v="270.20999999999998"/>
    <s v="Pune"/>
    <x v="2"/>
  </r>
  <r>
    <s v="ORD111059"/>
    <s v="West"/>
    <s v="Clothing"/>
    <n v="1778.4"/>
    <n v="0.44"/>
    <n v="9"/>
    <d v="2024-02-01T00:00:00"/>
    <d v="2024-02-04T00:00:00"/>
    <s v="Regular"/>
    <s v="Card"/>
    <n v="112.96"/>
    <s v="Bangalore"/>
    <x v="8"/>
  </r>
  <r>
    <s v="ORD111060"/>
    <s v="South"/>
    <s v="Electronics"/>
    <n v="2237.14"/>
    <n v="0.34"/>
    <n v="7"/>
    <d v="2024-03-20T00:00:00"/>
    <d v="2024-03-25T00:00:00"/>
    <s v="Regular"/>
    <s v="Card"/>
    <n v="501.63"/>
    <s v="Mumbai"/>
    <x v="0"/>
  </r>
  <r>
    <s v="ORD111061"/>
    <s v="East"/>
    <s v="Grocery"/>
    <n v="2642.18"/>
    <n v="0.06"/>
    <n v="8"/>
    <d v="2024-03-08T00:00:00"/>
    <d v="2024-03-10T00:00:00"/>
    <s v="New"/>
    <s v="Card"/>
    <n v="196.25"/>
    <s v="Chennai"/>
    <x v="0"/>
  </r>
  <r>
    <s v="ORD111062"/>
    <s v="South"/>
    <s v="Grocery"/>
    <n v="1672.52"/>
    <n v="0.19"/>
    <n v="3"/>
    <d v="2023-02-14T00:00:00"/>
    <d v="2023-02-15T00:00:00"/>
    <s v="Member"/>
    <s v="Card"/>
    <n v="185.59"/>
    <s v="Hyderabad"/>
    <x v="8"/>
  </r>
  <r>
    <s v="ORD111063"/>
    <s v="East"/>
    <s v="Grocery"/>
    <n v="1536.48"/>
    <n v="0.22"/>
    <n v="9"/>
    <d v="2023-10-07T00:00:00"/>
    <d v="2023-10-11T00:00:00"/>
    <s v="Member"/>
    <s v="UPI"/>
    <n v="179.68"/>
    <s v="Hyderabad"/>
    <x v="2"/>
  </r>
  <r>
    <s v="ORD111064"/>
    <s v="West"/>
    <s v="Home Care"/>
    <n v="3717.54"/>
    <n v="0.04"/>
    <n v="7"/>
    <d v="2023-08-10T00:00:00"/>
    <d v="2023-08-12T00:00:00"/>
    <s v="New"/>
    <s v="Card"/>
    <n v="964.5"/>
    <s v="Hyderabad"/>
    <x v="1"/>
  </r>
  <r>
    <s v="ORD111065"/>
    <s v="West"/>
    <s v="Home Care"/>
    <n v="427.9"/>
    <n v="0.28000000000000003"/>
    <n v="4"/>
    <d v="2023-07-10T00:00:00"/>
    <d v="2023-07-12T00:00:00"/>
    <s v="Member"/>
    <s v="Card"/>
    <n v="83.38"/>
    <s v="Mumbai"/>
    <x v="4"/>
  </r>
  <r>
    <s v="ORD111066"/>
    <s v="South"/>
    <s v="Clothing"/>
    <n v="1633.52"/>
    <n v="0.13"/>
    <n v="7"/>
    <d v="2024-06-04T00:00:00"/>
    <d v="2024-06-11T00:00:00"/>
    <s v="New"/>
    <s v="Card"/>
    <n v="266.14"/>
    <s v="Pune"/>
    <x v="9"/>
  </r>
  <r>
    <s v="ORD111067"/>
    <s v="East"/>
    <s v="Electronics"/>
    <n v="3303.18"/>
    <n v="0.23"/>
    <n v="3"/>
    <d v="2024-12-03T00:00:00"/>
    <d v="2024-12-05T00:00:00"/>
    <s v="Regular"/>
    <s v="UPI"/>
    <n v="186.34"/>
    <s v="Pune"/>
    <x v="10"/>
  </r>
  <r>
    <s v="ORD111068"/>
    <s v="North"/>
    <s v="Home Care"/>
    <n v="1122.99"/>
    <n v="0.22"/>
    <n v="7"/>
    <d v="2023-11-08T00:00:00"/>
    <d v="2023-11-12T00:00:00"/>
    <s v="Regular"/>
    <s v="Cash"/>
    <n v="198.8"/>
    <s v="Pune"/>
    <x v="11"/>
  </r>
  <r>
    <s v="ORD111069"/>
    <s v="West"/>
    <s v="Personal Care"/>
    <n v="2904.14"/>
    <n v="0.26"/>
    <n v="3"/>
    <d v="2023-11-29T00:00:00"/>
    <d v="2023-12-06T00:00:00"/>
    <s v="Regular"/>
    <s v="Cash"/>
    <n v="662.63"/>
    <s v="Delhi"/>
    <x v="11"/>
  </r>
  <r>
    <s v="ORD111070"/>
    <s v="South"/>
    <s v="Home Care"/>
    <n v="1580.6"/>
    <n v="0.42"/>
    <n v="2"/>
    <d v="2023-11-29T00:00:00"/>
    <d v="2023-12-05T00:00:00"/>
    <s v="Member"/>
    <s v="Card"/>
    <n v="464.96"/>
    <s v="Chennai"/>
    <x v="11"/>
  </r>
  <r>
    <s v="ORD111071"/>
    <s v="South"/>
    <s v="Grocery"/>
    <n v="4232.18"/>
    <n v="0.39"/>
    <n v="1"/>
    <d v="2023-07-18T00:00:00"/>
    <d v="2023-07-24T00:00:00"/>
    <s v="Member"/>
    <s v="Card"/>
    <n v="722.38"/>
    <s v="Bangalore"/>
    <x v="4"/>
  </r>
  <r>
    <s v="ORD111072"/>
    <s v="East"/>
    <s v="Electronics"/>
    <n v="1814.95"/>
    <n v="0.44"/>
    <n v="6"/>
    <d v="2024-01-19T00:00:00"/>
    <d v="2024-01-24T00:00:00"/>
    <s v="Member"/>
    <s v="Cash"/>
    <n v="343.46"/>
    <s v="Bangalore"/>
    <x v="6"/>
  </r>
  <r>
    <s v="ORD111073"/>
    <s v="South"/>
    <s v="Clothing"/>
    <n v="1224.6300000000001"/>
    <n v="0.28999999999999998"/>
    <n v="3"/>
    <d v="2024-12-15T00:00:00"/>
    <d v="2024-12-22T00:00:00"/>
    <s v="Member"/>
    <s v="Cash"/>
    <n v="159.63999999999999"/>
    <s v="Chennai"/>
    <x v="10"/>
  </r>
  <r>
    <s v="ORD111074"/>
    <s v="West"/>
    <s v="Home Care"/>
    <n v="2697.51"/>
    <n v="0.31"/>
    <n v="2"/>
    <d v="2024-05-25T00:00:00"/>
    <d v="2024-05-29T00:00:00"/>
    <s v="New"/>
    <s v="Cash"/>
    <n v="685"/>
    <s v="Hyderabad"/>
    <x v="5"/>
  </r>
  <r>
    <s v="ORD111075"/>
    <s v="South"/>
    <s v="Grocery"/>
    <n v="764.74"/>
    <n v="0.22"/>
    <n v="3"/>
    <d v="2023-05-08T00:00:00"/>
    <d v="2023-05-12T00:00:00"/>
    <s v="Member"/>
    <s v="Cash"/>
    <n v="141.54"/>
    <s v="Pune"/>
    <x v="5"/>
  </r>
  <r>
    <s v="ORD111076"/>
    <s v="South"/>
    <s v="Personal Care"/>
    <n v="4007.67"/>
    <n v="0.36"/>
    <n v="8"/>
    <d v="2023-04-23T00:00:00"/>
    <d v="2023-04-24T00:00:00"/>
    <s v="Member"/>
    <s v="UPI"/>
    <n v="577.24"/>
    <s v="Pune"/>
    <x v="3"/>
  </r>
  <r>
    <s v="ORD111077"/>
    <s v="North"/>
    <s v="Personal Care"/>
    <n v="3432.14"/>
    <n v="0.1"/>
    <n v="3"/>
    <d v="2023-02-11T00:00:00"/>
    <d v="2023-02-18T00:00:00"/>
    <s v="Member"/>
    <s v="Card"/>
    <n v="271.55"/>
    <s v="Delhi"/>
    <x v="8"/>
  </r>
  <r>
    <s v="ORD111078"/>
    <s v="North"/>
    <s v="Clothing"/>
    <n v="3875.49"/>
    <n v="0.24"/>
    <n v="4"/>
    <d v="2024-05-27T00:00:00"/>
    <d v="2024-05-31T00:00:00"/>
    <s v="Member"/>
    <s v="Cash"/>
    <n v="1057.8900000000001"/>
    <s v="Pune"/>
    <x v="5"/>
  </r>
  <r>
    <s v="ORD111079"/>
    <s v="West"/>
    <s v="Clothing"/>
    <n v="2054.5"/>
    <n v="0.36"/>
    <n v="2"/>
    <d v="2023-03-05T00:00:00"/>
    <d v="2023-03-09T00:00:00"/>
    <s v="Member"/>
    <s v="UPI"/>
    <n v="514.36"/>
    <s v="Mumbai"/>
    <x v="0"/>
  </r>
  <r>
    <s v="ORD111080"/>
    <s v="East"/>
    <s v="Home Care"/>
    <n v="4191.5200000000004"/>
    <n v="0.39"/>
    <n v="8"/>
    <d v="2023-08-08T00:00:00"/>
    <d v="2023-08-13T00:00:00"/>
    <s v="New"/>
    <s v="UPI"/>
    <n v="426.77"/>
    <s v="Delhi"/>
    <x v="1"/>
  </r>
  <r>
    <s v="ORD111081"/>
    <s v="North"/>
    <s v="Clothing"/>
    <n v="2518.39"/>
    <n v="0.12"/>
    <n v="6"/>
    <d v="2024-08-06T00:00:00"/>
    <d v="2024-08-12T00:00:00"/>
    <s v="Regular"/>
    <s v="UPI"/>
    <n v="676.88"/>
    <s v="Pune"/>
    <x v="1"/>
  </r>
  <r>
    <s v="ORD111082"/>
    <s v="East"/>
    <s v="Grocery"/>
    <n v="564.03"/>
    <n v="0.09"/>
    <n v="9"/>
    <d v="2024-06-10T00:00:00"/>
    <d v="2024-06-14T00:00:00"/>
    <s v="Member"/>
    <s v="Cash"/>
    <n v="106.78"/>
    <s v="Chennai"/>
    <x v="9"/>
  </r>
  <r>
    <s v="ORD111083"/>
    <s v="West"/>
    <s v="Grocery"/>
    <n v="1197.74"/>
    <n v="0.14000000000000001"/>
    <n v="8"/>
    <d v="2024-02-10T00:00:00"/>
    <d v="2024-02-17T00:00:00"/>
    <s v="Regular"/>
    <s v="UPI"/>
    <n v="290.61"/>
    <s v="Bangalore"/>
    <x v="8"/>
  </r>
  <r>
    <s v="ORD111084"/>
    <s v="North"/>
    <s v="Grocery"/>
    <n v="3584.16"/>
    <n v="0.46"/>
    <n v="4"/>
    <d v="2024-02-08T00:00:00"/>
    <d v="2024-02-12T00:00:00"/>
    <s v="Member"/>
    <s v="Card"/>
    <n v="762.78"/>
    <s v="Bangalore"/>
    <x v="8"/>
  </r>
  <r>
    <s v="ORD111085"/>
    <s v="East"/>
    <s v="Home Care"/>
    <n v="4492.47"/>
    <n v="0.06"/>
    <n v="8"/>
    <d v="2024-05-20T00:00:00"/>
    <d v="2024-05-24T00:00:00"/>
    <s v="Member"/>
    <s v="Card"/>
    <n v="303.43"/>
    <s v="Pune"/>
    <x v="5"/>
  </r>
  <r>
    <s v="ORD111086"/>
    <s v="North"/>
    <s v="Home Care"/>
    <n v="566.41"/>
    <n v="0.48"/>
    <n v="1"/>
    <d v="2023-03-30T00:00:00"/>
    <d v="2023-04-06T00:00:00"/>
    <s v="New"/>
    <s v="UPI"/>
    <n v="63.54"/>
    <s v="Pune"/>
    <x v="0"/>
  </r>
  <r>
    <s v="ORD111087"/>
    <s v="West"/>
    <s v="Clothing"/>
    <n v="4334.6499999999996"/>
    <n v="0.5"/>
    <n v="9"/>
    <d v="2024-08-14T00:00:00"/>
    <d v="2024-08-21T00:00:00"/>
    <s v="Regular"/>
    <s v="Cash"/>
    <n v="674.84"/>
    <s v="Bangalore"/>
    <x v="1"/>
  </r>
  <r>
    <s v="ORD111088"/>
    <s v="West"/>
    <s v="Home Care"/>
    <n v="4015.44"/>
    <n v="0.39"/>
    <n v="5"/>
    <d v="2023-06-17T00:00:00"/>
    <d v="2023-06-23T00:00:00"/>
    <s v="New"/>
    <s v="Cash"/>
    <n v="312.88"/>
    <s v="Hyderabad"/>
    <x v="9"/>
  </r>
  <r>
    <s v="ORD111089"/>
    <s v="North"/>
    <s v="Grocery"/>
    <n v="1847.15"/>
    <n v="0.38"/>
    <n v="4"/>
    <d v="2024-03-05T00:00:00"/>
    <d v="2024-03-09T00:00:00"/>
    <s v="Regular"/>
    <s v="Cash"/>
    <n v="264.45999999999998"/>
    <s v="Delhi"/>
    <x v="0"/>
  </r>
  <r>
    <s v="ORD111090"/>
    <s v="East"/>
    <s v="Electronics"/>
    <n v="3477.46"/>
    <n v="0.48"/>
    <n v="5"/>
    <d v="2024-08-25T00:00:00"/>
    <d v="2024-08-31T00:00:00"/>
    <s v="New"/>
    <s v="Card"/>
    <n v="205.22"/>
    <s v="Bangalore"/>
    <x v="1"/>
  </r>
  <r>
    <s v="ORD111091"/>
    <s v="South"/>
    <s v="Grocery"/>
    <n v="1016.06"/>
    <n v="0.15"/>
    <n v="1"/>
    <d v="2024-07-28T00:00:00"/>
    <d v="2024-08-04T00:00:00"/>
    <s v="New"/>
    <s v="UPI"/>
    <n v="275.24"/>
    <s v="Mumbai"/>
    <x v="4"/>
  </r>
  <r>
    <s v="ORD111092"/>
    <s v="South"/>
    <s v="Electronics"/>
    <n v="4085.63"/>
    <n v="0.06"/>
    <n v="2"/>
    <d v="2024-11-22T00:00:00"/>
    <d v="2024-11-23T00:00:00"/>
    <s v="Regular"/>
    <s v="Card"/>
    <n v="248.41"/>
    <s v="Delhi"/>
    <x v="11"/>
  </r>
  <r>
    <s v="ORD111093"/>
    <s v="North"/>
    <s v="Clothing"/>
    <n v="3320.96"/>
    <n v="0.41"/>
    <n v="2"/>
    <d v="2023-08-04T00:00:00"/>
    <d v="2023-08-05T00:00:00"/>
    <s v="New"/>
    <s v="Card"/>
    <n v="621.32000000000005"/>
    <s v="Bangalore"/>
    <x v="1"/>
  </r>
  <r>
    <s v="ORD111094"/>
    <s v="East"/>
    <s v="Personal Care"/>
    <n v="2250.2600000000002"/>
    <n v="0.09"/>
    <n v="9"/>
    <d v="2023-11-07T00:00:00"/>
    <d v="2023-11-13T00:00:00"/>
    <s v="New"/>
    <s v="UPI"/>
    <n v="500.45"/>
    <s v="Chennai"/>
    <x v="11"/>
  </r>
  <r>
    <s v="ORD111095"/>
    <s v="South"/>
    <s v="Home Care"/>
    <n v="4336.13"/>
    <n v="0.02"/>
    <n v="6"/>
    <d v="2024-01-24T00:00:00"/>
    <d v="2024-01-28T00:00:00"/>
    <s v="Member"/>
    <s v="Cash"/>
    <n v="534.23"/>
    <s v="Delhi"/>
    <x v="6"/>
  </r>
  <r>
    <s v="ORD111096"/>
    <s v="West"/>
    <s v="Home Care"/>
    <n v="782.25"/>
    <n v="0.1"/>
    <n v="3"/>
    <d v="2024-07-12T00:00:00"/>
    <d v="2024-07-18T00:00:00"/>
    <s v="Regular"/>
    <s v="Cash"/>
    <n v="39.53"/>
    <s v="Pune"/>
    <x v="4"/>
  </r>
  <r>
    <s v="ORD111097"/>
    <s v="East"/>
    <s v="Grocery"/>
    <n v="4244.3500000000004"/>
    <n v="0.22"/>
    <n v="4"/>
    <d v="2024-05-04T00:00:00"/>
    <d v="2024-05-08T00:00:00"/>
    <s v="New"/>
    <s v="Card"/>
    <n v="800.01"/>
    <s v="Chennai"/>
    <x v="5"/>
  </r>
  <r>
    <s v="ORD111098"/>
    <s v="South"/>
    <s v="Grocery"/>
    <n v="217.04"/>
    <n v="0.25"/>
    <n v="1"/>
    <d v="2023-06-15T00:00:00"/>
    <d v="2023-06-16T00:00:00"/>
    <s v="Regular"/>
    <s v="Cash"/>
    <n v="36.08"/>
    <s v="Delhi"/>
    <x v="9"/>
  </r>
  <r>
    <s v="ORD111099"/>
    <s v="East"/>
    <s v="Electronics"/>
    <n v="3790.68"/>
    <n v="0.03"/>
    <n v="7"/>
    <d v="2024-12-10T00:00:00"/>
    <d v="2024-12-11T00:00:00"/>
    <s v="New"/>
    <s v="Cash"/>
    <n v="366.66"/>
    <s v="Hyderabad"/>
    <x v="10"/>
  </r>
  <r>
    <s v="ORD111100"/>
    <s v="North"/>
    <s v="Home Care"/>
    <n v="2909.48"/>
    <n v="0.22"/>
    <n v="7"/>
    <d v="2023-05-16T00:00:00"/>
    <d v="2023-05-22T00:00:00"/>
    <s v="New"/>
    <s v="Card"/>
    <n v="212.49"/>
    <s v="Hyderabad"/>
    <x v="5"/>
  </r>
  <r>
    <s v="ORD111101"/>
    <s v="East"/>
    <s v="Clothing"/>
    <n v="3513.94"/>
    <n v="0.3"/>
    <n v="8"/>
    <d v="2024-11-20T00:00:00"/>
    <d v="2024-11-24T00:00:00"/>
    <s v="Member"/>
    <s v="UPI"/>
    <n v="876.52"/>
    <s v="Delhi"/>
    <x v="11"/>
  </r>
  <r>
    <s v="ORD111102"/>
    <s v="South"/>
    <s v="Grocery"/>
    <n v="2120.4899999999998"/>
    <n v="0.47"/>
    <n v="1"/>
    <d v="2024-08-12T00:00:00"/>
    <d v="2024-08-16T00:00:00"/>
    <s v="Member"/>
    <s v="Cash"/>
    <n v="209.41"/>
    <s v="Delhi"/>
    <x v="1"/>
  </r>
  <r>
    <s v="ORD111103"/>
    <s v="North"/>
    <s v="Home Care"/>
    <n v="4335.76"/>
    <n v="0.11"/>
    <n v="9"/>
    <d v="2023-05-21T00:00:00"/>
    <d v="2023-05-26T00:00:00"/>
    <s v="Member"/>
    <s v="Card"/>
    <n v="677.45"/>
    <s v="Delhi"/>
    <x v="5"/>
  </r>
  <r>
    <s v="ORD111104"/>
    <s v="East"/>
    <s v="Personal Care"/>
    <n v="1634.43"/>
    <n v="0.11"/>
    <n v="2"/>
    <d v="2023-04-06T00:00:00"/>
    <d v="2023-04-07T00:00:00"/>
    <s v="Member"/>
    <s v="UPI"/>
    <n v="403.65"/>
    <s v="Pune"/>
    <x v="3"/>
  </r>
  <r>
    <s v="ORD111105"/>
    <s v="West"/>
    <s v="Electronics"/>
    <n v="1447.28"/>
    <n v="0.19"/>
    <n v="1"/>
    <d v="2023-06-12T00:00:00"/>
    <d v="2023-06-13T00:00:00"/>
    <s v="New"/>
    <s v="Cash"/>
    <n v="403.58"/>
    <s v="Mumbai"/>
    <x v="9"/>
  </r>
  <r>
    <s v="ORD111106"/>
    <s v="South"/>
    <s v="Grocery"/>
    <n v="1578.58"/>
    <n v="0.49"/>
    <n v="1"/>
    <d v="2023-01-25T00:00:00"/>
    <d v="2023-01-31T00:00:00"/>
    <s v="Regular"/>
    <s v="Cash"/>
    <n v="236.2"/>
    <s v="Pune"/>
    <x v="6"/>
  </r>
  <r>
    <s v="ORD111107"/>
    <s v="North"/>
    <s v="Grocery"/>
    <n v="3894.38"/>
    <n v="0.17"/>
    <n v="8"/>
    <d v="2024-03-20T00:00:00"/>
    <d v="2024-03-21T00:00:00"/>
    <s v="Member"/>
    <s v="UPI"/>
    <n v="648.27"/>
    <s v="Chennai"/>
    <x v="0"/>
  </r>
  <r>
    <s v="ORD111108"/>
    <s v="East"/>
    <s v="Clothing"/>
    <n v="2526.9299999999998"/>
    <n v="0.02"/>
    <n v="3"/>
    <d v="2023-01-31T00:00:00"/>
    <d v="2023-02-03T00:00:00"/>
    <s v="New"/>
    <s v="Cash"/>
    <n v="575.25"/>
    <s v="Mumbai"/>
    <x v="6"/>
  </r>
  <r>
    <s v="ORD111109"/>
    <s v="West"/>
    <s v="Grocery"/>
    <n v="2731.72"/>
    <n v="0.13"/>
    <n v="6"/>
    <d v="2024-07-14T00:00:00"/>
    <d v="2024-07-16T00:00:00"/>
    <s v="Member"/>
    <s v="UPI"/>
    <n v="241.17"/>
    <s v="Chennai"/>
    <x v="4"/>
  </r>
  <r>
    <s v="ORD111110"/>
    <s v="South"/>
    <s v="Home Care"/>
    <n v="4175.1099999999997"/>
    <n v="0.28000000000000003"/>
    <n v="6"/>
    <d v="2024-11-13T00:00:00"/>
    <d v="2024-11-20T00:00:00"/>
    <s v="New"/>
    <s v="UPI"/>
    <n v="1085.25"/>
    <s v="Mumbai"/>
    <x v="11"/>
  </r>
  <r>
    <s v="ORD111111"/>
    <s v="West"/>
    <s v="Home Care"/>
    <n v="4183.49"/>
    <n v="0.21"/>
    <n v="2"/>
    <d v="2023-10-28T00:00:00"/>
    <d v="2023-11-04T00:00:00"/>
    <s v="Regular"/>
    <s v="UPI"/>
    <n v="493.72"/>
    <s v="Mumbai"/>
    <x v="2"/>
  </r>
  <r>
    <s v="ORD111112"/>
    <s v="East"/>
    <s v="Home Care"/>
    <n v="892.52"/>
    <n v="0.39"/>
    <n v="2"/>
    <d v="2024-09-19T00:00:00"/>
    <d v="2024-09-20T00:00:00"/>
    <s v="New"/>
    <s v="Card"/>
    <n v="137.49"/>
    <s v="Hyderabad"/>
    <x v="7"/>
  </r>
  <r>
    <s v="ORD111113"/>
    <s v="East"/>
    <s v="Personal Care"/>
    <n v="2793.86"/>
    <n v="0.3"/>
    <n v="1"/>
    <d v="2023-07-31T00:00:00"/>
    <d v="2023-08-03T00:00:00"/>
    <s v="Member"/>
    <s v="Card"/>
    <n v="795.13"/>
    <s v="Mumbai"/>
    <x v="4"/>
  </r>
  <r>
    <s v="ORD111114"/>
    <s v="North"/>
    <s v="Personal Care"/>
    <n v="717.49"/>
    <n v="0.28000000000000003"/>
    <n v="9"/>
    <d v="2024-05-04T00:00:00"/>
    <d v="2024-05-10T00:00:00"/>
    <s v="Regular"/>
    <s v="Card"/>
    <n v="209.9"/>
    <s v="Delhi"/>
    <x v="5"/>
  </r>
  <r>
    <s v="ORD111115"/>
    <s v="West"/>
    <s v="Grocery"/>
    <n v="4355.79"/>
    <n v="0.16"/>
    <n v="1"/>
    <d v="2023-12-23T00:00:00"/>
    <d v="2023-12-29T00:00:00"/>
    <s v="New"/>
    <s v="UPI"/>
    <n v="689.82"/>
    <s v="Bangalore"/>
    <x v="10"/>
  </r>
  <r>
    <s v="ORD111116"/>
    <s v="North"/>
    <s v="Personal Care"/>
    <n v="4201.33"/>
    <n v="0.28000000000000003"/>
    <n v="6"/>
    <d v="2023-01-07T00:00:00"/>
    <d v="2023-01-09T00:00:00"/>
    <s v="New"/>
    <s v="Cash"/>
    <n v="492.42"/>
    <s v="Mumbai"/>
    <x v="6"/>
  </r>
  <r>
    <s v="ORD111117"/>
    <s v="South"/>
    <s v="Personal Care"/>
    <n v="4261.8100000000004"/>
    <n v="0.31"/>
    <n v="9"/>
    <d v="2024-05-15T00:00:00"/>
    <d v="2024-05-17T00:00:00"/>
    <s v="New"/>
    <s v="UPI"/>
    <n v="359.15"/>
    <s v="Delhi"/>
    <x v="5"/>
  </r>
  <r>
    <s v="ORD111118"/>
    <s v="North"/>
    <s v="Clothing"/>
    <n v="3553.81"/>
    <n v="0.09"/>
    <n v="6"/>
    <d v="2023-07-21T00:00:00"/>
    <d v="2023-07-22T00:00:00"/>
    <s v="Regular"/>
    <s v="Card"/>
    <n v="315.89"/>
    <s v="Hyderabad"/>
    <x v="4"/>
  </r>
  <r>
    <s v="ORD111119"/>
    <s v="South"/>
    <s v="Personal Care"/>
    <n v="2387.6999999999998"/>
    <n v="0.37"/>
    <n v="6"/>
    <d v="2024-10-07T00:00:00"/>
    <d v="2024-10-09T00:00:00"/>
    <s v="New"/>
    <s v="UPI"/>
    <n v="423.94"/>
    <s v="Delhi"/>
    <x v="2"/>
  </r>
  <r>
    <s v="ORD111120"/>
    <s v="East"/>
    <s v="Electronics"/>
    <n v="2083.13"/>
    <n v="0.2"/>
    <n v="4"/>
    <d v="2023-08-05T00:00:00"/>
    <d v="2023-08-08T00:00:00"/>
    <s v="New"/>
    <s v="UPI"/>
    <n v="461.3"/>
    <s v="Mumbai"/>
    <x v="1"/>
  </r>
  <r>
    <s v="ORD111121"/>
    <s v="East"/>
    <s v="Electronics"/>
    <n v="2036.6"/>
    <n v="0.37"/>
    <n v="5"/>
    <d v="2024-03-29T00:00:00"/>
    <d v="2024-03-30T00:00:00"/>
    <s v="Regular"/>
    <s v="UPI"/>
    <n v="286.58"/>
    <s v="Bangalore"/>
    <x v="0"/>
  </r>
  <r>
    <s v="ORD111122"/>
    <s v="West"/>
    <s v="Electronics"/>
    <n v="424.44"/>
    <n v="0.09"/>
    <n v="1"/>
    <d v="2023-10-28T00:00:00"/>
    <d v="2023-11-01T00:00:00"/>
    <s v="New"/>
    <s v="UPI"/>
    <n v="46.58"/>
    <s v="Delhi"/>
    <x v="2"/>
  </r>
  <r>
    <s v="ORD111123"/>
    <s v="South"/>
    <s v="Grocery"/>
    <n v="4749.46"/>
    <n v="0.33"/>
    <n v="3"/>
    <d v="2024-11-24T00:00:00"/>
    <d v="2024-11-28T00:00:00"/>
    <s v="Member"/>
    <s v="UPI"/>
    <n v="241.16"/>
    <s v="Bangalore"/>
    <x v="11"/>
  </r>
  <r>
    <s v="ORD111124"/>
    <s v="East"/>
    <s v="Home Care"/>
    <n v="2306.35"/>
    <n v="0.01"/>
    <n v="6"/>
    <d v="2024-09-27T00:00:00"/>
    <d v="2024-10-03T00:00:00"/>
    <s v="Regular"/>
    <s v="UPI"/>
    <n v="282.79000000000002"/>
    <s v="Chennai"/>
    <x v="7"/>
  </r>
  <r>
    <s v="ORD111125"/>
    <s v="West"/>
    <s v="Clothing"/>
    <n v="4657.5600000000004"/>
    <n v="0.08"/>
    <n v="2"/>
    <d v="2023-05-25T00:00:00"/>
    <d v="2023-05-29T00:00:00"/>
    <s v="New"/>
    <s v="UPI"/>
    <n v="966.21"/>
    <s v="Mumbai"/>
    <x v="5"/>
  </r>
  <r>
    <s v="ORD111126"/>
    <s v="West"/>
    <s v="Grocery"/>
    <n v="4408.3599999999997"/>
    <n v="0.45"/>
    <n v="1"/>
    <d v="2023-12-09T00:00:00"/>
    <d v="2023-12-12T00:00:00"/>
    <s v="New"/>
    <s v="UPI"/>
    <n v="1037.07"/>
    <s v="Hyderabad"/>
    <x v="10"/>
  </r>
  <r>
    <s v="ORD111127"/>
    <s v="North"/>
    <s v="Home Care"/>
    <n v="4160.1899999999996"/>
    <n v="0.23"/>
    <n v="1"/>
    <d v="2024-02-17T00:00:00"/>
    <d v="2024-02-20T00:00:00"/>
    <s v="Regular"/>
    <s v="Cash"/>
    <n v="1055.3800000000001"/>
    <s v="Bangalore"/>
    <x v="8"/>
  </r>
  <r>
    <s v="ORD111128"/>
    <s v="West"/>
    <s v="Clothing"/>
    <n v="2982.71"/>
    <n v="0.25"/>
    <n v="1"/>
    <d v="2024-12-04T00:00:00"/>
    <d v="2024-12-10T00:00:00"/>
    <s v="New"/>
    <s v="Card"/>
    <n v="538.53"/>
    <s v="Chennai"/>
    <x v="10"/>
  </r>
  <r>
    <s v="ORD111129"/>
    <s v="East"/>
    <s v="Clothing"/>
    <n v="597.62"/>
    <n v="0.45"/>
    <n v="1"/>
    <d v="2024-03-30T00:00:00"/>
    <d v="2024-04-01T00:00:00"/>
    <s v="New"/>
    <s v="Cash"/>
    <n v="167.68"/>
    <s v="Hyderabad"/>
    <x v="0"/>
  </r>
  <r>
    <s v="ORD111130"/>
    <s v="North"/>
    <s v="Clothing"/>
    <n v="1687.17"/>
    <n v="0.24"/>
    <n v="6"/>
    <d v="2024-09-02T00:00:00"/>
    <d v="2024-09-09T00:00:00"/>
    <s v="Regular"/>
    <s v="UPI"/>
    <n v="417.26"/>
    <s v="Hyderabad"/>
    <x v="7"/>
  </r>
  <r>
    <s v="ORD111131"/>
    <s v="South"/>
    <s v="Electronics"/>
    <n v="3057.57"/>
    <n v="0.33"/>
    <n v="4"/>
    <d v="2024-09-23T00:00:00"/>
    <d v="2024-09-30T00:00:00"/>
    <s v="Regular"/>
    <s v="Card"/>
    <n v="754.03"/>
    <s v="Mumbai"/>
    <x v="7"/>
  </r>
  <r>
    <s v="ORD111132"/>
    <s v="South"/>
    <s v="Electronics"/>
    <n v="165.93"/>
    <n v="0.11"/>
    <n v="4"/>
    <d v="2023-04-26T00:00:00"/>
    <d v="2023-05-02T00:00:00"/>
    <s v="Regular"/>
    <s v="Card"/>
    <n v="9.02"/>
    <s v="Delhi"/>
    <x v="3"/>
  </r>
  <r>
    <s v="ORD111133"/>
    <s v="East"/>
    <s v="Electronics"/>
    <n v="308.89"/>
    <n v="0.04"/>
    <n v="4"/>
    <d v="2024-02-08T00:00:00"/>
    <d v="2024-02-11T00:00:00"/>
    <s v="New"/>
    <s v="Cash"/>
    <n v="19.22"/>
    <s v="Mumbai"/>
    <x v="8"/>
  </r>
  <r>
    <s v="ORD111134"/>
    <s v="East"/>
    <s v="Clothing"/>
    <n v="3420.55"/>
    <n v="0.18"/>
    <n v="8"/>
    <d v="2024-04-21T00:00:00"/>
    <d v="2024-04-27T00:00:00"/>
    <s v="New"/>
    <s v="Card"/>
    <n v="825.5"/>
    <s v="Chennai"/>
    <x v="3"/>
  </r>
  <r>
    <s v="ORD111135"/>
    <s v="North"/>
    <s v="Clothing"/>
    <n v="4452.1899999999996"/>
    <n v="0.4"/>
    <n v="7"/>
    <d v="2023-09-20T00:00:00"/>
    <d v="2023-09-21T00:00:00"/>
    <s v="Member"/>
    <s v="UPI"/>
    <n v="560.4"/>
    <s v="Pune"/>
    <x v="7"/>
  </r>
  <r>
    <s v="ORD111136"/>
    <s v="North"/>
    <s v="Electronics"/>
    <n v="4290.3"/>
    <n v="0.22"/>
    <n v="5"/>
    <d v="2024-01-18T00:00:00"/>
    <d v="2024-01-23T00:00:00"/>
    <s v="New"/>
    <s v="Card"/>
    <n v="517.52"/>
    <s v="Hyderabad"/>
    <x v="6"/>
  </r>
  <r>
    <s v="ORD111137"/>
    <s v="East"/>
    <s v="Clothing"/>
    <n v="923.91"/>
    <n v="0.08"/>
    <n v="7"/>
    <d v="2023-06-11T00:00:00"/>
    <d v="2023-06-15T00:00:00"/>
    <s v="New"/>
    <s v="Cash"/>
    <n v="114.52"/>
    <s v="Pune"/>
    <x v="9"/>
  </r>
  <r>
    <s v="ORD111138"/>
    <s v="East"/>
    <s v="Electronics"/>
    <n v="4565.04"/>
    <n v="0.27"/>
    <n v="8"/>
    <d v="2024-05-31T00:00:00"/>
    <d v="2024-06-06T00:00:00"/>
    <s v="Regular"/>
    <s v="Cash"/>
    <n v="1086.44"/>
    <s v="Mumbai"/>
    <x v="5"/>
  </r>
  <r>
    <s v="ORD111139"/>
    <s v="South"/>
    <s v="Electronics"/>
    <n v="3511.88"/>
    <n v="0.13"/>
    <n v="8"/>
    <d v="2023-07-24T00:00:00"/>
    <d v="2023-07-26T00:00:00"/>
    <s v="Regular"/>
    <s v="Cash"/>
    <n v="770.62"/>
    <s v="Delhi"/>
    <x v="4"/>
  </r>
  <r>
    <s v="ORD111140"/>
    <s v="South"/>
    <s v="Electronics"/>
    <n v="3610"/>
    <n v="0.47"/>
    <n v="7"/>
    <d v="2024-01-25T00:00:00"/>
    <d v="2024-01-27T00:00:00"/>
    <s v="New"/>
    <s v="Cash"/>
    <n v="225.25"/>
    <s v="Hyderabad"/>
    <x v="6"/>
  </r>
  <r>
    <s v="ORD111141"/>
    <s v="South"/>
    <s v="Home Care"/>
    <n v="1589.8"/>
    <n v="0.28999999999999998"/>
    <n v="7"/>
    <d v="2024-04-24T00:00:00"/>
    <d v="2024-04-28T00:00:00"/>
    <s v="New"/>
    <s v="UPI"/>
    <n v="394.01"/>
    <s v="Pune"/>
    <x v="3"/>
  </r>
  <r>
    <s v="ORD111142"/>
    <s v="East"/>
    <s v="Clothing"/>
    <n v="3608.38"/>
    <n v="0.49"/>
    <n v="9"/>
    <d v="2023-10-16T00:00:00"/>
    <d v="2023-10-23T00:00:00"/>
    <s v="Regular"/>
    <s v="Cash"/>
    <n v="575.28"/>
    <s v="Chennai"/>
    <x v="2"/>
  </r>
  <r>
    <s v="ORD111143"/>
    <s v="West"/>
    <s v="Grocery"/>
    <n v="3577.88"/>
    <n v="0.02"/>
    <n v="5"/>
    <d v="2024-11-13T00:00:00"/>
    <d v="2024-11-20T00:00:00"/>
    <s v="Regular"/>
    <s v="UPI"/>
    <n v="841.15"/>
    <s v="Delhi"/>
    <x v="11"/>
  </r>
  <r>
    <s v="ORD111144"/>
    <s v="East"/>
    <s v="Electronics"/>
    <n v="3013.86"/>
    <n v="0.01"/>
    <n v="8"/>
    <d v="2023-07-30T00:00:00"/>
    <d v="2023-08-03T00:00:00"/>
    <s v="Member"/>
    <s v="Card"/>
    <n v="863.91"/>
    <s v="Hyderabad"/>
    <x v="4"/>
  </r>
  <r>
    <s v="ORD111145"/>
    <s v="East"/>
    <s v="Grocery"/>
    <n v="1850.71"/>
    <n v="0.24"/>
    <n v="2"/>
    <d v="2023-07-08T00:00:00"/>
    <d v="2023-07-09T00:00:00"/>
    <s v="Regular"/>
    <s v="Cash"/>
    <n v="387.05"/>
    <s v="Delhi"/>
    <x v="4"/>
  </r>
  <r>
    <s v="ORD111146"/>
    <s v="South"/>
    <s v="Home Care"/>
    <n v="4073.97"/>
    <n v="0.43"/>
    <n v="8"/>
    <d v="2023-05-26T00:00:00"/>
    <d v="2023-05-28T00:00:00"/>
    <s v="Member"/>
    <s v="Card"/>
    <n v="898.76"/>
    <s v="Chennai"/>
    <x v="5"/>
  </r>
  <r>
    <s v="ORD111147"/>
    <s v="East"/>
    <s v="Clothing"/>
    <n v="4693.84"/>
    <n v="0.26"/>
    <n v="1"/>
    <d v="2023-05-22T00:00:00"/>
    <d v="2023-05-28T00:00:00"/>
    <s v="New"/>
    <s v="UPI"/>
    <n v="633.19000000000005"/>
    <s v="Bangalore"/>
    <x v="5"/>
  </r>
  <r>
    <s v="ORD111148"/>
    <s v="North"/>
    <s v="Electronics"/>
    <n v="4362.45"/>
    <n v="0.44"/>
    <n v="9"/>
    <d v="2023-06-08T00:00:00"/>
    <d v="2023-06-12T00:00:00"/>
    <s v="Member"/>
    <s v="Cash"/>
    <n v="896.54"/>
    <s v="Hyderabad"/>
    <x v="9"/>
  </r>
  <r>
    <s v="ORD111149"/>
    <s v="East"/>
    <s v="Electronics"/>
    <n v="1290.5999999999999"/>
    <n v="7.0000000000000007E-2"/>
    <n v="1"/>
    <d v="2023-03-22T00:00:00"/>
    <d v="2023-03-28T00:00:00"/>
    <s v="Member"/>
    <s v="Cash"/>
    <n v="295.76"/>
    <s v="Delhi"/>
    <x v="0"/>
  </r>
  <r>
    <s v="ORD111150"/>
    <s v="East"/>
    <s v="Electronics"/>
    <n v="2283.8000000000002"/>
    <n v="0.35"/>
    <n v="8"/>
    <d v="2023-05-15T00:00:00"/>
    <d v="2023-05-18T00:00:00"/>
    <s v="Regular"/>
    <s v="Cash"/>
    <n v="263.12"/>
    <s v="Pune"/>
    <x v="5"/>
  </r>
  <r>
    <s v="ORD111151"/>
    <s v="East"/>
    <s v="Grocery"/>
    <n v="1777.83"/>
    <n v="0.33"/>
    <n v="3"/>
    <d v="2023-12-07T00:00:00"/>
    <d v="2023-12-09T00:00:00"/>
    <s v="Regular"/>
    <s v="UPI"/>
    <n v="236.05"/>
    <s v="Delhi"/>
    <x v="10"/>
  </r>
  <r>
    <s v="ORD111152"/>
    <s v="East"/>
    <s v="Home Care"/>
    <n v="3566.65"/>
    <n v="0.27"/>
    <n v="4"/>
    <d v="2023-03-12T00:00:00"/>
    <d v="2023-03-15T00:00:00"/>
    <s v="Regular"/>
    <s v="Cash"/>
    <n v="258.36"/>
    <s v="Mumbai"/>
    <x v="0"/>
  </r>
  <r>
    <s v="ORD111153"/>
    <s v="West"/>
    <s v="Clothing"/>
    <n v="4174.3"/>
    <n v="0.2"/>
    <n v="7"/>
    <d v="2024-10-02T00:00:00"/>
    <d v="2024-10-06T00:00:00"/>
    <s v="Regular"/>
    <s v="Cash"/>
    <n v="1008.28"/>
    <s v="Chennai"/>
    <x v="2"/>
  </r>
  <r>
    <s v="ORD111154"/>
    <s v="East"/>
    <s v="Home Care"/>
    <n v="1157.4000000000001"/>
    <n v="0.32"/>
    <n v="3"/>
    <d v="2023-12-08T00:00:00"/>
    <d v="2023-12-09T00:00:00"/>
    <s v="Regular"/>
    <s v="Cash"/>
    <n v="239.57"/>
    <s v="Delhi"/>
    <x v="10"/>
  </r>
  <r>
    <s v="ORD111155"/>
    <s v="North"/>
    <s v="Electronics"/>
    <n v="4741.6499999999996"/>
    <n v="0.28000000000000003"/>
    <n v="9"/>
    <d v="2023-10-05T00:00:00"/>
    <d v="2023-10-07T00:00:00"/>
    <s v="New"/>
    <s v="Card"/>
    <n v="692.21"/>
    <s v="Pune"/>
    <x v="2"/>
  </r>
  <r>
    <s v="ORD111156"/>
    <s v="North"/>
    <s v="Home Care"/>
    <n v="3418.91"/>
    <n v="0.14000000000000001"/>
    <n v="3"/>
    <d v="2023-03-28T00:00:00"/>
    <d v="2023-03-30T00:00:00"/>
    <s v="New"/>
    <s v="UPI"/>
    <n v="626.64"/>
    <s v="Chennai"/>
    <x v="0"/>
  </r>
  <r>
    <s v="ORD111157"/>
    <s v="East"/>
    <s v="Grocery"/>
    <n v="1170.3900000000001"/>
    <n v="0.05"/>
    <n v="8"/>
    <d v="2023-04-02T00:00:00"/>
    <d v="2023-04-09T00:00:00"/>
    <s v="New"/>
    <s v="Cash"/>
    <n v="256.72000000000003"/>
    <s v="Chennai"/>
    <x v="3"/>
  </r>
  <r>
    <s v="ORD111158"/>
    <s v="South"/>
    <s v="Personal Care"/>
    <n v="1918.36"/>
    <n v="0.19"/>
    <n v="8"/>
    <d v="2023-07-10T00:00:00"/>
    <d v="2023-07-16T00:00:00"/>
    <s v="Regular"/>
    <s v="UPI"/>
    <n v="183.8"/>
    <s v="Bangalore"/>
    <x v="4"/>
  </r>
  <r>
    <s v="ORD111159"/>
    <s v="West"/>
    <s v="Personal Care"/>
    <n v="612.57000000000005"/>
    <n v="0.26"/>
    <n v="3"/>
    <d v="2023-08-20T00:00:00"/>
    <d v="2023-08-24T00:00:00"/>
    <s v="Member"/>
    <s v="UPI"/>
    <n v="134.33000000000001"/>
    <s v="Delhi"/>
    <x v="1"/>
  </r>
  <r>
    <s v="ORD111160"/>
    <s v="East"/>
    <s v="Clothing"/>
    <n v="3025.64"/>
    <n v="0.25"/>
    <n v="3"/>
    <d v="2024-03-21T00:00:00"/>
    <d v="2024-03-24T00:00:00"/>
    <s v="Member"/>
    <s v="Cash"/>
    <n v="626.67999999999995"/>
    <s v="Pune"/>
    <x v="0"/>
  </r>
  <r>
    <s v="ORD111161"/>
    <s v="East"/>
    <s v="Clothing"/>
    <n v="929.04"/>
    <n v="0.21"/>
    <n v="5"/>
    <d v="2023-09-13T00:00:00"/>
    <d v="2023-09-19T00:00:00"/>
    <s v="Member"/>
    <s v="Cash"/>
    <n v="196.87"/>
    <s v="Pune"/>
    <x v="7"/>
  </r>
  <r>
    <s v="ORD111162"/>
    <s v="East"/>
    <s v="Home Care"/>
    <n v="3496.14"/>
    <n v="0.16"/>
    <n v="8"/>
    <d v="2024-07-11T00:00:00"/>
    <d v="2024-07-16T00:00:00"/>
    <s v="Member"/>
    <s v="Cash"/>
    <n v="458.98"/>
    <s v="Bangalore"/>
    <x v="4"/>
  </r>
  <r>
    <s v="ORD111163"/>
    <s v="South"/>
    <s v="Clothing"/>
    <n v="3712.51"/>
    <n v="0.18"/>
    <n v="6"/>
    <d v="2024-07-22T00:00:00"/>
    <d v="2024-07-28T00:00:00"/>
    <s v="Regular"/>
    <s v="Card"/>
    <n v="325.63"/>
    <s v="Hyderabad"/>
    <x v="4"/>
  </r>
  <r>
    <s v="ORD111164"/>
    <s v="South"/>
    <s v="Grocery"/>
    <n v="2448.7399999999998"/>
    <n v="0.13"/>
    <n v="5"/>
    <d v="2023-06-22T00:00:00"/>
    <d v="2023-06-29T00:00:00"/>
    <s v="Member"/>
    <s v="UPI"/>
    <n v="361.91"/>
    <s v="Hyderabad"/>
    <x v="9"/>
  </r>
  <r>
    <s v="ORD111165"/>
    <s v="South"/>
    <s v="Electronics"/>
    <n v="559.70000000000005"/>
    <n v="0.28999999999999998"/>
    <n v="5"/>
    <d v="2024-12-14T00:00:00"/>
    <d v="2024-12-18T00:00:00"/>
    <s v="Member"/>
    <s v="UPI"/>
    <n v="41.14"/>
    <s v="Delhi"/>
    <x v="10"/>
  </r>
  <r>
    <s v="ORD111166"/>
    <s v="West"/>
    <s v="Electronics"/>
    <n v="3093.28"/>
    <n v="0.42"/>
    <n v="6"/>
    <d v="2024-04-08T00:00:00"/>
    <d v="2024-04-14T00:00:00"/>
    <s v="Regular"/>
    <s v="Cash"/>
    <n v="281.07"/>
    <s v="Chennai"/>
    <x v="3"/>
  </r>
  <r>
    <s v="ORD111167"/>
    <s v="North"/>
    <s v="Home Care"/>
    <n v="1923.81"/>
    <n v="0.44"/>
    <n v="8"/>
    <d v="2024-04-13T00:00:00"/>
    <d v="2024-04-16T00:00:00"/>
    <s v="Member"/>
    <s v="Card"/>
    <n v="362.59"/>
    <s v="Delhi"/>
    <x v="3"/>
  </r>
  <r>
    <s v="ORD111168"/>
    <s v="West"/>
    <s v="Electronics"/>
    <n v="4753.2700000000004"/>
    <n v="0.5"/>
    <n v="6"/>
    <d v="2024-06-08T00:00:00"/>
    <d v="2024-06-14T00:00:00"/>
    <s v="New"/>
    <s v="Card"/>
    <n v="1337.34"/>
    <s v="Bangalore"/>
    <x v="9"/>
  </r>
  <r>
    <s v="ORD111169"/>
    <s v="South"/>
    <s v="Home Care"/>
    <n v="2614.71"/>
    <n v="0.04"/>
    <n v="7"/>
    <d v="2024-05-09T00:00:00"/>
    <d v="2024-05-12T00:00:00"/>
    <s v="Member"/>
    <s v="Cash"/>
    <n v="276.38"/>
    <s v="Mumbai"/>
    <x v="5"/>
  </r>
  <r>
    <s v="ORD111170"/>
    <s v="North"/>
    <s v="Clothing"/>
    <n v="454.1"/>
    <n v="0.11"/>
    <n v="9"/>
    <d v="2024-08-28T00:00:00"/>
    <d v="2024-09-03T00:00:00"/>
    <s v="New"/>
    <s v="Card"/>
    <n v="83.62"/>
    <s v="Delhi"/>
    <x v="1"/>
  </r>
  <r>
    <s v="ORD111171"/>
    <s v="North"/>
    <s v="Clothing"/>
    <n v="3216.64"/>
    <n v="0.37"/>
    <n v="7"/>
    <d v="2023-05-22T00:00:00"/>
    <d v="2023-05-27T00:00:00"/>
    <s v="New"/>
    <s v="Card"/>
    <n v="287.93"/>
    <s v="Mumbai"/>
    <x v="5"/>
  </r>
  <r>
    <s v="ORD111172"/>
    <s v="South"/>
    <s v="Grocery"/>
    <n v="3918.83"/>
    <n v="0.32"/>
    <n v="9"/>
    <d v="2023-10-20T00:00:00"/>
    <d v="2023-10-22T00:00:00"/>
    <s v="Regular"/>
    <s v="Cash"/>
    <n v="721.91"/>
    <s v="Mumbai"/>
    <x v="2"/>
  </r>
  <r>
    <s v="ORD111173"/>
    <s v="South"/>
    <s v="Electronics"/>
    <n v="886.46"/>
    <n v="7.0000000000000007E-2"/>
    <n v="1"/>
    <d v="2024-04-17T00:00:00"/>
    <d v="2024-04-24T00:00:00"/>
    <s v="New"/>
    <s v="Card"/>
    <n v="211.53"/>
    <s v="Mumbai"/>
    <x v="3"/>
  </r>
  <r>
    <s v="ORD111174"/>
    <s v="West"/>
    <s v="Grocery"/>
    <n v="2300.38"/>
    <n v="0.32"/>
    <n v="3"/>
    <d v="2024-09-06T00:00:00"/>
    <d v="2024-09-07T00:00:00"/>
    <s v="Member"/>
    <s v="UPI"/>
    <n v="582.47"/>
    <s v="Delhi"/>
    <x v="7"/>
  </r>
  <r>
    <s v="ORD111175"/>
    <s v="South"/>
    <s v="Personal Care"/>
    <n v="3741.67"/>
    <n v="0.2"/>
    <n v="6"/>
    <d v="2023-12-13T00:00:00"/>
    <d v="2023-12-18T00:00:00"/>
    <s v="Regular"/>
    <s v="UPI"/>
    <n v="841.57"/>
    <s v="Delhi"/>
    <x v="10"/>
  </r>
  <r>
    <s v="ORD111176"/>
    <s v="North"/>
    <s v="Grocery"/>
    <n v="200.42"/>
    <n v="0.48"/>
    <n v="3"/>
    <d v="2023-09-27T00:00:00"/>
    <d v="2023-10-01T00:00:00"/>
    <s v="New"/>
    <s v="UPI"/>
    <n v="20.16"/>
    <s v="Pune"/>
    <x v="7"/>
  </r>
  <r>
    <s v="ORD111177"/>
    <s v="East"/>
    <s v="Home Care"/>
    <n v="241.95"/>
    <n v="0.43"/>
    <n v="2"/>
    <d v="2024-03-25T00:00:00"/>
    <d v="2024-04-01T00:00:00"/>
    <s v="New"/>
    <s v="Card"/>
    <n v="39.299999999999997"/>
    <s v="Hyderabad"/>
    <x v="0"/>
  </r>
  <r>
    <s v="ORD111178"/>
    <s v="South"/>
    <s v="Home Care"/>
    <n v="3416.87"/>
    <n v="0.04"/>
    <n v="5"/>
    <d v="2024-12-06T00:00:00"/>
    <d v="2024-12-09T00:00:00"/>
    <s v="New"/>
    <s v="Cash"/>
    <n v="868.85"/>
    <s v="Pune"/>
    <x v="10"/>
  </r>
  <r>
    <s v="ORD111179"/>
    <s v="South"/>
    <s v="Grocery"/>
    <n v="3653.12"/>
    <n v="0.04"/>
    <n v="1"/>
    <d v="2024-11-03T00:00:00"/>
    <d v="2024-11-09T00:00:00"/>
    <s v="New"/>
    <s v="Cash"/>
    <n v="854.33"/>
    <s v="Hyderabad"/>
    <x v="11"/>
  </r>
  <r>
    <s v="ORD111180"/>
    <s v="West"/>
    <s v="Clothing"/>
    <n v="4244.76"/>
    <n v="0.21"/>
    <n v="5"/>
    <d v="2023-09-13T00:00:00"/>
    <d v="2023-09-18T00:00:00"/>
    <s v="Member"/>
    <s v="UPI"/>
    <n v="1064.26"/>
    <s v="Chennai"/>
    <x v="7"/>
  </r>
  <r>
    <s v="ORD111181"/>
    <s v="West"/>
    <s v="Personal Care"/>
    <n v="2058.04"/>
    <n v="0"/>
    <n v="8"/>
    <d v="2024-11-23T00:00:00"/>
    <d v="2024-11-26T00:00:00"/>
    <s v="Member"/>
    <s v="Card"/>
    <n v="151.81"/>
    <s v="Mumbai"/>
    <x v="11"/>
  </r>
  <r>
    <s v="ORD111182"/>
    <s v="South"/>
    <s v="Grocery"/>
    <n v="2009.91"/>
    <n v="0.05"/>
    <n v="9"/>
    <d v="2024-08-23T00:00:00"/>
    <d v="2024-08-25T00:00:00"/>
    <s v="Regular"/>
    <s v="Card"/>
    <n v="466.13"/>
    <s v="Pune"/>
    <x v="1"/>
  </r>
  <r>
    <s v="ORD111183"/>
    <s v="North"/>
    <s v="Clothing"/>
    <n v="2806.6"/>
    <n v="0.47"/>
    <n v="6"/>
    <d v="2023-02-24T00:00:00"/>
    <d v="2023-03-02T00:00:00"/>
    <s v="Regular"/>
    <s v="UPI"/>
    <n v="451.2"/>
    <s v="Bangalore"/>
    <x v="8"/>
  </r>
  <r>
    <s v="ORD111184"/>
    <s v="North"/>
    <s v="Grocery"/>
    <n v="3810.9"/>
    <n v="0.4"/>
    <n v="4"/>
    <d v="2024-05-21T00:00:00"/>
    <d v="2024-05-24T00:00:00"/>
    <s v="New"/>
    <s v="Cash"/>
    <n v="530.58000000000004"/>
    <s v="Pune"/>
    <x v="5"/>
  </r>
  <r>
    <s v="ORD111185"/>
    <s v="East"/>
    <s v="Electronics"/>
    <n v="3240.86"/>
    <n v="0.34"/>
    <n v="3"/>
    <d v="2023-06-22T00:00:00"/>
    <d v="2023-06-23T00:00:00"/>
    <s v="Member"/>
    <s v="Card"/>
    <n v="293.06"/>
    <s v="Chennai"/>
    <x v="9"/>
  </r>
  <r>
    <s v="ORD111186"/>
    <s v="South"/>
    <s v="Home Care"/>
    <n v="1703.88"/>
    <n v="0.42"/>
    <n v="8"/>
    <d v="2023-06-04T00:00:00"/>
    <d v="2023-06-11T00:00:00"/>
    <s v="Member"/>
    <s v="UPI"/>
    <n v="186.61"/>
    <s v="Hyderabad"/>
    <x v="9"/>
  </r>
  <r>
    <s v="ORD111187"/>
    <s v="West"/>
    <s v="Electronics"/>
    <n v="1798.08"/>
    <n v="0.13"/>
    <n v="2"/>
    <d v="2024-12-30T00:00:00"/>
    <d v="2025-01-05T00:00:00"/>
    <s v="New"/>
    <s v="Cash"/>
    <n v="359.69"/>
    <s v="Hyderabad"/>
    <x v="10"/>
  </r>
  <r>
    <s v="ORD111188"/>
    <s v="North"/>
    <s v="Electronics"/>
    <n v="3838.72"/>
    <n v="0.36"/>
    <n v="8"/>
    <d v="2023-06-29T00:00:00"/>
    <d v="2023-07-06T00:00:00"/>
    <s v="Regular"/>
    <s v="Card"/>
    <n v="865.77"/>
    <s v="Hyderabad"/>
    <x v="9"/>
  </r>
  <r>
    <s v="ORD111189"/>
    <s v="East"/>
    <s v="Personal Care"/>
    <n v="2719.77"/>
    <n v="0.31"/>
    <n v="7"/>
    <d v="2024-09-30T00:00:00"/>
    <d v="2024-10-04T00:00:00"/>
    <s v="New"/>
    <s v="UPI"/>
    <n v="506.31"/>
    <s v="Bangalore"/>
    <x v="7"/>
  </r>
  <r>
    <s v="ORD111190"/>
    <s v="South"/>
    <s v="Clothing"/>
    <n v="580.08000000000004"/>
    <n v="0.42"/>
    <n v="2"/>
    <d v="2024-01-07T00:00:00"/>
    <d v="2024-01-09T00:00:00"/>
    <s v="Regular"/>
    <s v="Card"/>
    <n v="168.97"/>
    <s v="Hyderabad"/>
    <x v="6"/>
  </r>
  <r>
    <s v="ORD111191"/>
    <s v="North"/>
    <s v="Home Care"/>
    <n v="849.68"/>
    <n v="0.14000000000000001"/>
    <n v="2"/>
    <d v="2024-11-17T00:00:00"/>
    <d v="2024-11-20T00:00:00"/>
    <s v="Member"/>
    <s v="Card"/>
    <n v="82.2"/>
    <s v="Chennai"/>
    <x v="11"/>
  </r>
  <r>
    <s v="ORD111192"/>
    <s v="South"/>
    <s v="Electronics"/>
    <n v="4270.83"/>
    <n v="0.38"/>
    <n v="2"/>
    <d v="2023-02-27T00:00:00"/>
    <d v="2023-03-06T00:00:00"/>
    <s v="New"/>
    <s v="Cash"/>
    <n v="826.96"/>
    <s v="Bangalore"/>
    <x v="8"/>
  </r>
  <r>
    <s v="ORD111193"/>
    <s v="South"/>
    <s v="Home Care"/>
    <n v="4994.1400000000003"/>
    <n v="0.43"/>
    <n v="1"/>
    <d v="2024-10-08T00:00:00"/>
    <d v="2024-10-09T00:00:00"/>
    <s v="Regular"/>
    <s v="Cash"/>
    <n v="1177.17"/>
    <s v="Bangalore"/>
    <x v="2"/>
  </r>
  <r>
    <s v="ORD111194"/>
    <s v="North"/>
    <s v="Clothing"/>
    <n v="1744.85"/>
    <n v="0.27"/>
    <n v="7"/>
    <d v="2023-05-21T00:00:00"/>
    <d v="2023-05-22T00:00:00"/>
    <s v="Regular"/>
    <s v="Card"/>
    <n v="192.09"/>
    <s v="Bangalore"/>
    <x v="5"/>
  </r>
  <r>
    <s v="ORD111195"/>
    <s v="North"/>
    <s v="Grocery"/>
    <n v="1994.84"/>
    <n v="0.21"/>
    <n v="8"/>
    <d v="2023-02-17T00:00:00"/>
    <d v="2023-02-21T00:00:00"/>
    <s v="Regular"/>
    <s v="Cash"/>
    <n v="121.36"/>
    <s v="Chennai"/>
    <x v="8"/>
  </r>
  <r>
    <s v="ORD111196"/>
    <s v="North"/>
    <s v="Electronics"/>
    <n v="856.99"/>
    <n v="0.47"/>
    <n v="7"/>
    <d v="2024-10-29T00:00:00"/>
    <d v="2024-10-31T00:00:00"/>
    <s v="New"/>
    <s v="UPI"/>
    <n v="93.97"/>
    <s v="Pune"/>
    <x v="2"/>
  </r>
  <r>
    <s v="ORD111197"/>
    <s v="South"/>
    <s v="Clothing"/>
    <n v="1254.99"/>
    <n v="0.08"/>
    <n v="4"/>
    <d v="2024-03-04T00:00:00"/>
    <d v="2024-03-08T00:00:00"/>
    <s v="New"/>
    <s v="Cash"/>
    <n v="64.91"/>
    <s v="Pune"/>
    <x v="0"/>
  </r>
  <r>
    <s v="ORD111198"/>
    <s v="South"/>
    <s v="Home Care"/>
    <n v="2180.69"/>
    <n v="0.02"/>
    <n v="9"/>
    <d v="2024-11-26T00:00:00"/>
    <d v="2024-11-30T00:00:00"/>
    <s v="Member"/>
    <s v="UPI"/>
    <n v="358.85"/>
    <s v="Pune"/>
    <x v="11"/>
  </r>
  <r>
    <s v="ORD111199"/>
    <s v="East"/>
    <s v="Clothing"/>
    <n v="1493.51"/>
    <n v="0.09"/>
    <n v="2"/>
    <d v="2024-04-20T00:00:00"/>
    <d v="2024-04-21T00:00:00"/>
    <s v="Regular"/>
    <s v="UPI"/>
    <n v="91.02"/>
    <s v="Mumbai"/>
    <x v="3"/>
  </r>
  <r>
    <s v="ORD111200"/>
    <s v="West"/>
    <s v="Grocery"/>
    <n v="3536.98"/>
    <n v="0.34"/>
    <n v="5"/>
    <d v="2023-08-04T00:00:00"/>
    <d v="2023-08-11T00:00:00"/>
    <s v="New"/>
    <s v="Card"/>
    <n v="841.35"/>
    <s v="Hyderabad"/>
    <x v="1"/>
  </r>
  <r>
    <s v="ORD111201"/>
    <s v="South"/>
    <s v="Clothing"/>
    <n v="2735.46"/>
    <n v="0.39"/>
    <n v="2"/>
    <d v="2024-11-05T00:00:00"/>
    <d v="2024-11-10T00:00:00"/>
    <s v="New"/>
    <s v="Cash"/>
    <n v="752.61"/>
    <s v="Hyderabad"/>
    <x v="11"/>
  </r>
  <r>
    <s v="ORD111202"/>
    <s v="West"/>
    <s v="Home Care"/>
    <n v="4129.26"/>
    <n v="0.36"/>
    <n v="3"/>
    <d v="2023-05-05T00:00:00"/>
    <d v="2023-05-08T00:00:00"/>
    <s v="Member"/>
    <s v="Cash"/>
    <n v="537.64"/>
    <s v="Chennai"/>
    <x v="5"/>
  </r>
  <r>
    <s v="ORD111203"/>
    <s v="North"/>
    <s v="Electronics"/>
    <n v="3650.17"/>
    <n v="0.21"/>
    <n v="2"/>
    <d v="2023-11-07T00:00:00"/>
    <d v="2023-11-14T00:00:00"/>
    <s v="Regular"/>
    <s v="UPI"/>
    <n v="718.71"/>
    <s v="Delhi"/>
    <x v="11"/>
  </r>
  <r>
    <s v="ORD111204"/>
    <s v="South"/>
    <s v="Electronics"/>
    <n v="727.69"/>
    <n v="0.48"/>
    <n v="8"/>
    <d v="2024-05-25T00:00:00"/>
    <d v="2024-05-27T00:00:00"/>
    <s v="New"/>
    <s v="Cash"/>
    <n v="186.63"/>
    <s v="Hyderabad"/>
    <x v="5"/>
  </r>
  <r>
    <s v="ORD111205"/>
    <s v="East"/>
    <s v="Personal Care"/>
    <n v="704.61"/>
    <n v="0.22"/>
    <n v="6"/>
    <d v="2023-05-17T00:00:00"/>
    <d v="2023-05-22T00:00:00"/>
    <s v="New"/>
    <s v="UPI"/>
    <n v="81.47"/>
    <s v="Bangalore"/>
    <x v="5"/>
  </r>
  <r>
    <s v="ORD111206"/>
    <s v="East"/>
    <s v="Home Care"/>
    <n v="4488.68"/>
    <n v="0.49"/>
    <n v="5"/>
    <d v="2023-04-26T00:00:00"/>
    <d v="2023-04-30T00:00:00"/>
    <s v="New"/>
    <s v="Card"/>
    <n v="1017.86"/>
    <s v="Pune"/>
    <x v="3"/>
  </r>
  <r>
    <s v="ORD111207"/>
    <s v="West"/>
    <s v="Personal Care"/>
    <n v="4115.6099999999997"/>
    <n v="0.46"/>
    <n v="5"/>
    <d v="2023-05-10T00:00:00"/>
    <d v="2023-05-12T00:00:00"/>
    <s v="New"/>
    <s v="Cash"/>
    <n v="1126.54"/>
    <s v="Delhi"/>
    <x v="5"/>
  </r>
  <r>
    <s v="ORD111208"/>
    <s v="North"/>
    <s v="Personal Care"/>
    <n v="2392.79"/>
    <n v="0.2"/>
    <n v="9"/>
    <d v="2024-03-17T00:00:00"/>
    <d v="2024-03-24T00:00:00"/>
    <s v="Member"/>
    <s v="Card"/>
    <n v="530.38"/>
    <s v="Hyderabad"/>
    <x v="0"/>
  </r>
  <r>
    <s v="ORD111209"/>
    <s v="West"/>
    <s v="Grocery"/>
    <n v="738.78"/>
    <n v="0.08"/>
    <n v="2"/>
    <d v="2023-10-05T00:00:00"/>
    <d v="2023-10-09T00:00:00"/>
    <s v="Member"/>
    <s v="Card"/>
    <n v="162.57"/>
    <s v="Pune"/>
    <x v="2"/>
  </r>
  <r>
    <s v="ORD111210"/>
    <s v="North"/>
    <s v="Home Care"/>
    <n v="4503.0200000000004"/>
    <n v="0.04"/>
    <n v="1"/>
    <d v="2024-05-24T00:00:00"/>
    <d v="2024-05-31T00:00:00"/>
    <s v="Regular"/>
    <s v="UPI"/>
    <n v="345.53"/>
    <s v="Hyderabad"/>
    <x v="5"/>
  </r>
  <r>
    <s v="ORD111211"/>
    <s v="East"/>
    <s v="Electronics"/>
    <n v="1230.43"/>
    <n v="0.27"/>
    <n v="6"/>
    <d v="2023-08-01T00:00:00"/>
    <d v="2023-08-07T00:00:00"/>
    <s v="Member"/>
    <s v="Cash"/>
    <n v="110.29"/>
    <s v="Chennai"/>
    <x v="1"/>
  </r>
  <r>
    <s v="ORD111212"/>
    <s v="West"/>
    <s v="Home Care"/>
    <n v="274.12"/>
    <n v="0.38"/>
    <n v="8"/>
    <d v="2024-04-29T00:00:00"/>
    <d v="2024-05-01T00:00:00"/>
    <s v="Regular"/>
    <s v="Cash"/>
    <n v="53.87"/>
    <s v="Delhi"/>
    <x v="3"/>
  </r>
  <r>
    <s v="ORD111213"/>
    <s v="East"/>
    <s v="Grocery"/>
    <n v="4628.7700000000004"/>
    <n v="0.09"/>
    <n v="8"/>
    <d v="2023-10-07T00:00:00"/>
    <d v="2023-10-09T00:00:00"/>
    <s v="Regular"/>
    <s v="Cash"/>
    <n v="451.72"/>
    <s v="Delhi"/>
    <x v="2"/>
  </r>
  <r>
    <s v="ORD111214"/>
    <s v="East"/>
    <s v="Home Care"/>
    <n v="4063.78"/>
    <n v="0.16"/>
    <n v="6"/>
    <d v="2023-07-25T00:00:00"/>
    <d v="2023-07-28T00:00:00"/>
    <s v="New"/>
    <s v="UPI"/>
    <n v="677.81"/>
    <s v="Delhi"/>
    <x v="4"/>
  </r>
  <r>
    <s v="ORD111215"/>
    <s v="North"/>
    <s v="Home Care"/>
    <n v="3498.06"/>
    <n v="0.32"/>
    <n v="3"/>
    <d v="2024-11-28T00:00:00"/>
    <d v="2024-11-29T00:00:00"/>
    <s v="New"/>
    <s v="Card"/>
    <n v="935.85"/>
    <s v="Bangalore"/>
    <x v="11"/>
  </r>
  <r>
    <s v="ORD111216"/>
    <s v="West"/>
    <s v="Personal Care"/>
    <n v="266.75"/>
    <n v="0.23"/>
    <n v="3"/>
    <d v="2023-07-05T00:00:00"/>
    <d v="2023-07-08T00:00:00"/>
    <s v="New"/>
    <s v="UPI"/>
    <n v="76.75"/>
    <s v="Hyderabad"/>
    <x v="4"/>
  </r>
  <r>
    <s v="ORD111217"/>
    <s v="West"/>
    <s v="Home Care"/>
    <n v="2689.31"/>
    <n v="0.3"/>
    <n v="2"/>
    <d v="2024-02-09T00:00:00"/>
    <d v="2024-02-16T00:00:00"/>
    <s v="Regular"/>
    <s v="Card"/>
    <n v="412.03"/>
    <s v="Pune"/>
    <x v="8"/>
  </r>
  <r>
    <s v="ORD111218"/>
    <s v="East"/>
    <s v="Personal Care"/>
    <n v="3302.82"/>
    <n v="0.34"/>
    <n v="2"/>
    <d v="2023-11-29T00:00:00"/>
    <d v="2023-12-06T00:00:00"/>
    <s v="New"/>
    <s v="UPI"/>
    <n v="289.67"/>
    <s v="Pune"/>
    <x v="11"/>
  </r>
  <r>
    <s v="ORD111219"/>
    <s v="East"/>
    <s v="Personal Care"/>
    <n v="3820.8"/>
    <n v="0.19"/>
    <n v="2"/>
    <d v="2023-03-04T00:00:00"/>
    <d v="2023-03-07T00:00:00"/>
    <s v="New"/>
    <s v="Cash"/>
    <n v="1063.27"/>
    <s v="Mumbai"/>
    <x v="0"/>
  </r>
  <r>
    <s v="ORD111220"/>
    <s v="North"/>
    <s v="Clothing"/>
    <n v="2408.2600000000002"/>
    <n v="0.39"/>
    <n v="7"/>
    <d v="2023-07-10T00:00:00"/>
    <d v="2023-07-15T00:00:00"/>
    <s v="Member"/>
    <s v="UPI"/>
    <n v="401.9"/>
    <s v="Pune"/>
    <x v="4"/>
  </r>
  <r>
    <s v="ORD111221"/>
    <s v="South"/>
    <s v="Grocery"/>
    <n v="4771.41"/>
    <n v="0.35"/>
    <n v="9"/>
    <d v="2023-12-30T00:00:00"/>
    <d v="2024-01-02T00:00:00"/>
    <s v="Member"/>
    <s v="UPI"/>
    <n v="584.17999999999995"/>
    <s v="Bangalore"/>
    <x v="10"/>
  </r>
  <r>
    <s v="ORD111222"/>
    <s v="South"/>
    <s v="Personal Care"/>
    <n v="1299.43"/>
    <n v="0.34"/>
    <n v="7"/>
    <d v="2024-01-06T00:00:00"/>
    <d v="2024-01-08T00:00:00"/>
    <s v="Member"/>
    <s v="Card"/>
    <n v="387.77"/>
    <s v="Hyderabad"/>
    <x v="6"/>
  </r>
  <r>
    <s v="ORD111223"/>
    <s v="East"/>
    <s v="Home Care"/>
    <n v="441.7"/>
    <n v="7.0000000000000007E-2"/>
    <n v="8"/>
    <d v="2024-02-28T00:00:00"/>
    <d v="2024-03-03T00:00:00"/>
    <s v="Member"/>
    <s v="UPI"/>
    <n v="121.42"/>
    <s v="Hyderabad"/>
    <x v="8"/>
  </r>
  <r>
    <s v="ORD111224"/>
    <s v="South"/>
    <s v="Personal Care"/>
    <n v="1730.55"/>
    <n v="0.24"/>
    <n v="5"/>
    <d v="2023-03-16T00:00:00"/>
    <d v="2023-03-21T00:00:00"/>
    <s v="Regular"/>
    <s v="UPI"/>
    <n v="273.44"/>
    <s v="Hyderabad"/>
    <x v="0"/>
  </r>
  <r>
    <s v="ORD111225"/>
    <s v="South"/>
    <s v="Personal Care"/>
    <n v="3342.84"/>
    <n v="0.28999999999999998"/>
    <n v="2"/>
    <d v="2024-12-06T00:00:00"/>
    <d v="2024-12-08T00:00:00"/>
    <s v="New"/>
    <s v="Cash"/>
    <n v="209.38"/>
    <s v="Delhi"/>
    <x v="10"/>
  </r>
  <r>
    <s v="ORD111226"/>
    <s v="South"/>
    <s v="Personal Care"/>
    <n v="3712.07"/>
    <n v="0.11"/>
    <n v="8"/>
    <d v="2023-08-17T00:00:00"/>
    <d v="2023-08-23T00:00:00"/>
    <s v="Member"/>
    <s v="Cash"/>
    <n v="727.88"/>
    <s v="Chennai"/>
    <x v="1"/>
  </r>
  <r>
    <s v="ORD111227"/>
    <s v="South"/>
    <s v="Electronics"/>
    <n v="3718.63"/>
    <n v="0.38"/>
    <n v="5"/>
    <d v="2023-12-14T00:00:00"/>
    <d v="2023-12-21T00:00:00"/>
    <s v="Regular"/>
    <s v="Card"/>
    <n v="852.07"/>
    <s v="Hyderabad"/>
    <x v="10"/>
  </r>
  <r>
    <s v="ORD111228"/>
    <s v="East"/>
    <s v="Electronics"/>
    <n v="642.29999999999995"/>
    <n v="0.06"/>
    <n v="9"/>
    <d v="2024-09-21T00:00:00"/>
    <d v="2024-09-25T00:00:00"/>
    <s v="Regular"/>
    <s v="Card"/>
    <n v="32.96"/>
    <s v="Chennai"/>
    <x v="7"/>
  </r>
  <r>
    <s v="ORD111229"/>
    <s v="South"/>
    <s v="Electronics"/>
    <n v="4436.9399999999996"/>
    <n v="7.0000000000000007E-2"/>
    <n v="6"/>
    <d v="2023-07-14T00:00:00"/>
    <d v="2023-07-18T00:00:00"/>
    <s v="New"/>
    <s v="UPI"/>
    <n v="589.23"/>
    <s v="Mumbai"/>
    <x v="4"/>
  </r>
  <r>
    <s v="ORD111230"/>
    <s v="South"/>
    <s v="Electronics"/>
    <n v="1476.09"/>
    <n v="0.21"/>
    <n v="7"/>
    <d v="2024-04-07T00:00:00"/>
    <d v="2024-04-12T00:00:00"/>
    <s v="Regular"/>
    <s v="Cash"/>
    <n v="108.65"/>
    <s v="Mumbai"/>
    <x v="3"/>
  </r>
  <r>
    <s v="ORD111231"/>
    <s v="North"/>
    <s v="Clothing"/>
    <n v="1128.56"/>
    <n v="7.0000000000000007E-2"/>
    <n v="1"/>
    <d v="2023-06-01T00:00:00"/>
    <d v="2023-06-04T00:00:00"/>
    <s v="Regular"/>
    <s v="UPI"/>
    <n v="304.44"/>
    <s v="Delhi"/>
    <x v="9"/>
  </r>
  <r>
    <s v="ORD111232"/>
    <s v="East"/>
    <s v="Personal Care"/>
    <n v="3110.84"/>
    <n v="0.01"/>
    <n v="8"/>
    <d v="2024-12-10T00:00:00"/>
    <d v="2024-12-15T00:00:00"/>
    <s v="Regular"/>
    <s v="Cash"/>
    <n v="188.16"/>
    <s v="Bangalore"/>
    <x v="10"/>
  </r>
  <r>
    <s v="ORD111233"/>
    <s v="West"/>
    <s v="Clothing"/>
    <n v="1138.06"/>
    <n v="0.21"/>
    <n v="7"/>
    <d v="2024-03-10T00:00:00"/>
    <d v="2024-03-15T00:00:00"/>
    <s v="Member"/>
    <s v="Card"/>
    <n v="327.3"/>
    <s v="Delhi"/>
    <x v="0"/>
  </r>
  <r>
    <s v="ORD111234"/>
    <s v="West"/>
    <s v="Home Care"/>
    <n v="2589.39"/>
    <n v="0.32"/>
    <n v="7"/>
    <d v="2024-09-02T00:00:00"/>
    <d v="2024-09-08T00:00:00"/>
    <s v="Member"/>
    <s v="Card"/>
    <n v="152.18"/>
    <s v="Bangalore"/>
    <x v="7"/>
  </r>
  <r>
    <s v="ORD111235"/>
    <s v="North"/>
    <s v="Grocery"/>
    <n v="2094.4499999999998"/>
    <n v="0.25"/>
    <n v="7"/>
    <d v="2023-04-30T00:00:00"/>
    <d v="2023-05-05T00:00:00"/>
    <s v="Member"/>
    <s v="Cash"/>
    <n v="122.49"/>
    <s v="Mumbai"/>
    <x v="3"/>
  </r>
  <r>
    <s v="ORD111236"/>
    <s v="North"/>
    <s v="Clothing"/>
    <n v="1236.97"/>
    <n v="0.03"/>
    <n v="7"/>
    <d v="2023-09-11T00:00:00"/>
    <d v="2023-09-17T00:00:00"/>
    <s v="New"/>
    <s v="UPI"/>
    <n v="196"/>
    <s v="Bangalore"/>
    <x v="7"/>
  </r>
  <r>
    <s v="ORD111237"/>
    <s v="East"/>
    <s v="Electronics"/>
    <n v="1531.09"/>
    <n v="0.12"/>
    <n v="1"/>
    <d v="2023-07-24T00:00:00"/>
    <d v="2023-07-28T00:00:00"/>
    <s v="New"/>
    <s v="Card"/>
    <n v="211.68"/>
    <s v="Delhi"/>
    <x v="4"/>
  </r>
  <r>
    <s v="ORD111238"/>
    <s v="West"/>
    <s v="Electronics"/>
    <n v="2194.3000000000002"/>
    <n v="0.26"/>
    <n v="9"/>
    <d v="2023-12-28T00:00:00"/>
    <d v="2023-12-31T00:00:00"/>
    <s v="New"/>
    <s v="Card"/>
    <n v="136.56"/>
    <s v="Delhi"/>
    <x v="10"/>
  </r>
  <r>
    <s v="ORD111239"/>
    <s v="South"/>
    <s v="Home Care"/>
    <n v="1796.19"/>
    <n v="0.37"/>
    <n v="7"/>
    <d v="2023-09-11T00:00:00"/>
    <d v="2023-09-17T00:00:00"/>
    <s v="Member"/>
    <s v="Cash"/>
    <n v="445.23"/>
    <s v="Pune"/>
    <x v="7"/>
  </r>
  <r>
    <s v="ORD111240"/>
    <s v="North"/>
    <s v="Personal Care"/>
    <n v="1969.72"/>
    <n v="0.4"/>
    <n v="7"/>
    <d v="2024-11-01T00:00:00"/>
    <d v="2024-11-07T00:00:00"/>
    <s v="Regular"/>
    <s v="UPI"/>
    <n v="130.84"/>
    <s v="Bangalore"/>
    <x v="11"/>
  </r>
  <r>
    <s v="ORD111241"/>
    <s v="West"/>
    <s v="Grocery"/>
    <n v="3703.63"/>
    <n v="0.26"/>
    <n v="1"/>
    <d v="2023-10-13T00:00:00"/>
    <d v="2023-10-14T00:00:00"/>
    <s v="Regular"/>
    <s v="Cash"/>
    <n v="241.3"/>
    <s v="Mumbai"/>
    <x v="2"/>
  </r>
  <r>
    <s v="ORD111242"/>
    <s v="East"/>
    <s v="Clothing"/>
    <n v="925.06"/>
    <n v="0.32"/>
    <n v="6"/>
    <d v="2024-07-05T00:00:00"/>
    <d v="2024-07-09T00:00:00"/>
    <s v="New"/>
    <s v="Card"/>
    <n v="158.59"/>
    <s v="Chennai"/>
    <x v="4"/>
  </r>
  <r>
    <s v="ORD111243"/>
    <s v="South"/>
    <s v="Personal Care"/>
    <n v="3175.33"/>
    <n v="0.45"/>
    <n v="8"/>
    <d v="2023-08-26T00:00:00"/>
    <d v="2023-08-31T00:00:00"/>
    <s v="New"/>
    <s v="UPI"/>
    <n v="435.92"/>
    <s v="Pune"/>
    <x v="1"/>
  </r>
  <r>
    <s v="ORD111244"/>
    <s v="East"/>
    <s v="Personal Care"/>
    <n v="3422.97"/>
    <n v="0.03"/>
    <n v="5"/>
    <d v="2024-09-20T00:00:00"/>
    <d v="2024-09-26T00:00:00"/>
    <s v="Member"/>
    <s v="UPI"/>
    <n v="292.27999999999997"/>
    <s v="Mumbai"/>
    <x v="7"/>
  </r>
  <r>
    <s v="ORD111245"/>
    <s v="North"/>
    <s v="Clothing"/>
    <n v="4030.23"/>
    <n v="0.05"/>
    <n v="1"/>
    <d v="2024-01-14T00:00:00"/>
    <d v="2024-01-21T00:00:00"/>
    <s v="New"/>
    <s v="Cash"/>
    <n v="325.08"/>
    <s v="Hyderabad"/>
    <x v="6"/>
  </r>
  <r>
    <s v="ORD111246"/>
    <s v="West"/>
    <s v="Clothing"/>
    <n v="4251.8999999999996"/>
    <n v="0.23"/>
    <n v="5"/>
    <d v="2024-06-09T00:00:00"/>
    <d v="2024-06-13T00:00:00"/>
    <s v="Member"/>
    <s v="Cash"/>
    <n v="1243.53"/>
    <s v="Mumbai"/>
    <x v="9"/>
  </r>
  <r>
    <s v="ORD111247"/>
    <s v="West"/>
    <s v="Clothing"/>
    <n v="877.46"/>
    <n v="0.3"/>
    <n v="2"/>
    <d v="2024-07-09T00:00:00"/>
    <d v="2024-07-11T00:00:00"/>
    <s v="New"/>
    <s v="Card"/>
    <n v="185.03"/>
    <s v="Hyderabad"/>
    <x v="4"/>
  </r>
  <r>
    <s v="ORD111248"/>
    <s v="West"/>
    <s v="Clothing"/>
    <n v="777.48"/>
    <n v="0"/>
    <n v="2"/>
    <d v="2024-11-04T00:00:00"/>
    <d v="2024-11-07T00:00:00"/>
    <s v="Regular"/>
    <s v="Cash"/>
    <n v="79.52"/>
    <s v="Hyderabad"/>
    <x v="11"/>
  </r>
  <r>
    <s v="ORD111249"/>
    <s v="West"/>
    <s v="Electronics"/>
    <n v="3112.38"/>
    <n v="0.23"/>
    <n v="4"/>
    <d v="2023-06-16T00:00:00"/>
    <d v="2023-06-23T00:00:00"/>
    <s v="Regular"/>
    <s v="UPI"/>
    <n v="405.53"/>
    <s v="Mumbai"/>
    <x v="9"/>
  </r>
  <r>
    <s v="ORD111250"/>
    <s v="South"/>
    <s v="Personal Care"/>
    <n v="3808.89"/>
    <n v="0.09"/>
    <n v="4"/>
    <d v="2024-10-05T00:00:00"/>
    <d v="2024-10-06T00:00:00"/>
    <s v="Member"/>
    <s v="Cash"/>
    <n v="820.72"/>
    <s v="Bangalore"/>
    <x v="2"/>
  </r>
  <r>
    <s v="ORD111251"/>
    <s v="South"/>
    <s v="Personal Care"/>
    <n v="1434.4"/>
    <n v="0.32"/>
    <n v="7"/>
    <d v="2023-08-04T00:00:00"/>
    <d v="2023-08-07T00:00:00"/>
    <s v="Regular"/>
    <s v="Cash"/>
    <n v="103.04"/>
    <s v="Mumbai"/>
    <x v="1"/>
  </r>
  <r>
    <s v="ORD111252"/>
    <s v="East"/>
    <s v="Electronics"/>
    <n v="2676.65"/>
    <n v="0.13"/>
    <n v="9"/>
    <d v="2024-02-15T00:00:00"/>
    <d v="2024-02-17T00:00:00"/>
    <s v="Regular"/>
    <s v="Cash"/>
    <n v="372.99"/>
    <s v="Chennai"/>
    <x v="8"/>
  </r>
  <r>
    <s v="ORD111253"/>
    <s v="South"/>
    <s v="Personal Care"/>
    <n v="3883.97"/>
    <n v="0.45"/>
    <n v="2"/>
    <d v="2023-10-25T00:00:00"/>
    <d v="2023-10-26T00:00:00"/>
    <s v="Regular"/>
    <s v="Cash"/>
    <n v="221.35"/>
    <s v="Chennai"/>
    <x v="2"/>
  </r>
  <r>
    <s v="ORD111254"/>
    <s v="North"/>
    <s v="Clothing"/>
    <n v="3860.77"/>
    <n v="0.03"/>
    <n v="8"/>
    <d v="2023-05-19T00:00:00"/>
    <d v="2023-05-23T00:00:00"/>
    <s v="Member"/>
    <s v="Card"/>
    <n v="777.49"/>
    <s v="Delhi"/>
    <x v="5"/>
  </r>
  <r>
    <s v="ORD111255"/>
    <s v="North"/>
    <s v="Grocery"/>
    <n v="3303.72"/>
    <n v="0.4"/>
    <n v="8"/>
    <d v="2024-09-09T00:00:00"/>
    <d v="2024-09-10T00:00:00"/>
    <s v="New"/>
    <s v="Cash"/>
    <n v="870.92"/>
    <s v="Pune"/>
    <x v="7"/>
  </r>
  <r>
    <s v="ORD111256"/>
    <s v="West"/>
    <s v="Personal Care"/>
    <n v="486.06"/>
    <n v="0.2"/>
    <n v="8"/>
    <d v="2023-05-03T00:00:00"/>
    <d v="2023-05-08T00:00:00"/>
    <s v="New"/>
    <s v="UPI"/>
    <n v="133.93"/>
    <s v="Chennai"/>
    <x v="5"/>
  </r>
  <r>
    <s v="ORD111257"/>
    <s v="North"/>
    <s v="Grocery"/>
    <n v="348.15"/>
    <n v="0.43"/>
    <n v="9"/>
    <d v="2023-11-02T00:00:00"/>
    <d v="2023-11-09T00:00:00"/>
    <s v="Member"/>
    <s v="Cash"/>
    <n v="73.52"/>
    <s v="Bangalore"/>
    <x v="11"/>
  </r>
  <r>
    <s v="ORD111258"/>
    <s v="East"/>
    <s v="Grocery"/>
    <n v="2003.38"/>
    <n v="0.41"/>
    <n v="9"/>
    <d v="2024-07-18T00:00:00"/>
    <d v="2024-07-20T00:00:00"/>
    <s v="New"/>
    <s v="UPI"/>
    <n v="505.24"/>
    <s v="Pune"/>
    <x v="4"/>
  </r>
  <r>
    <s v="ORD111259"/>
    <s v="South"/>
    <s v="Electronics"/>
    <n v="230.77"/>
    <n v="0.12"/>
    <n v="7"/>
    <d v="2024-10-05T00:00:00"/>
    <d v="2024-10-11T00:00:00"/>
    <s v="Regular"/>
    <s v="Cash"/>
    <n v="55.46"/>
    <s v="Bangalore"/>
    <x v="2"/>
  </r>
  <r>
    <s v="ORD111260"/>
    <s v="South"/>
    <s v="Home Care"/>
    <n v="4530.3100000000004"/>
    <n v="0.03"/>
    <n v="5"/>
    <d v="2024-10-20T00:00:00"/>
    <d v="2024-10-25T00:00:00"/>
    <s v="Regular"/>
    <s v="Cash"/>
    <n v="249.78"/>
    <s v="Chennai"/>
    <x v="2"/>
  </r>
  <r>
    <s v="ORD111261"/>
    <s v="South"/>
    <s v="Personal Care"/>
    <n v="198.71"/>
    <n v="0.35"/>
    <n v="7"/>
    <d v="2023-11-23T00:00:00"/>
    <d v="2023-11-30T00:00:00"/>
    <s v="Regular"/>
    <s v="Card"/>
    <n v="18.43"/>
    <s v="Pune"/>
    <x v="11"/>
  </r>
  <r>
    <s v="ORD111262"/>
    <s v="North"/>
    <s v="Electronics"/>
    <n v="245.1"/>
    <n v="0.1"/>
    <n v="7"/>
    <d v="2023-02-02T00:00:00"/>
    <d v="2023-02-04T00:00:00"/>
    <s v="Member"/>
    <s v="UPI"/>
    <n v="16.29"/>
    <s v="Chennai"/>
    <x v="8"/>
  </r>
  <r>
    <s v="ORD111263"/>
    <s v="South"/>
    <s v="Electronics"/>
    <n v="910.1"/>
    <n v="0.47"/>
    <n v="7"/>
    <d v="2024-08-12T00:00:00"/>
    <d v="2024-08-16T00:00:00"/>
    <s v="Member"/>
    <s v="Cash"/>
    <n v="109.23"/>
    <s v="Mumbai"/>
    <x v="1"/>
  </r>
  <r>
    <s v="ORD111264"/>
    <s v="West"/>
    <s v="Grocery"/>
    <n v="3172.37"/>
    <n v="0.03"/>
    <n v="8"/>
    <d v="2024-03-29T00:00:00"/>
    <d v="2024-04-05T00:00:00"/>
    <s v="Regular"/>
    <s v="Cash"/>
    <n v="225.38"/>
    <s v="Hyderabad"/>
    <x v="0"/>
  </r>
  <r>
    <s v="ORD111265"/>
    <s v="West"/>
    <s v="Personal Care"/>
    <n v="2753.62"/>
    <n v="0.16"/>
    <n v="2"/>
    <d v="2024-09-26T00:00:00"/>
    <d v="2024-09-30T00:00:00"/>
    <s v="Member"/>
    <s v="UPI"/>
    <n v="488.17"/>
    <s v="Pune"/>
    <x v="7"/>
  </r>
  <r>
    <s v="ORD111266"/>
    <s v="West"/>
    <s v="Electronics"/>
    <n v="3331.49"/>
    <n v="0.01"/>
    <n v="4"/>
    <d v="2024-08-17T00:00:00"/>
    <d v="2024-08-22T00:00:00"/>
    <s v="Member"/>
    <s v="UPI"/>
    <n v="326.25"/>
    <s v="Hyderabad"/>
    <x v="1"/>
  </r>
  <r>
    <s v="ORD111267"/>
    <s v="North"/>
    <s v="Clothing"/>
    <n v="4478.42"/>
    <n v="0.16"/>
    <n v="9"/>
    <d v="2024-07-20T00:00:00"/>
    <d v="2024-07-22T00:00:00"/>
    <s v="Member"/>
    <s v="Cash"/>
    <n v="414.82"/>
    <s v="Chennai"/>
    <x v="4"/>
  </r>
  <r>
    <s v="ORD111268"/>
    <s v="South"/>
    <s v="Electronics"/>
    <n v="2329.23"/>
    <n v="0.27"/>
    <n v="4"/>
    <d v="2024-06-04T00:00:00"/>
    <d v="2024-06-06T00:00:00"/>
    <s v="Regular"/>
    <s v="Card"/>
    <n v="689.64"/>
    <s v="Hyderabad"/>
    <x v="9"/>
  </r>
  <r>
    <s v="ORD111269"/>
    <s v="North"/>
    <s v="Clothing"/>
    <n v="314.99"/>
    <n v="0.33"/>
    <n v="2"/>
    <d v="2023-07-09T00:00:00"/>
    <d v="2023-07-13T00:00:00"/>
    <s v="Member"/>
    <s v="Card"/>
    <n v="87.79"/>
    <s v="Hyderabad"/>
    <x v="4"/>
  </r>
  <r>
    <s v="ORD111270"/>
    <s v="South"/>
    <s v="Home Care"/>
    <n v="3841.13"/>
    <n v="0.36"/>
    <n v="7"/>
    <d v="2023-11-14T00:00:00"/>
    <d v="2023-11-17T00:00:00"/>
    <s v="Member"/>
    <s v="UPI"/>
    <n v="383.46"/>
    <s v="Bangalore"/>
    <x v="11"/>
  </r>
  <r>
    <s v="ORD111271"/>
    <s v="East"/>
    <s v="Clothing"/>
    <n v="4078.63"/>
    <n v="0.42"/>
    <n v="6"/>
    <d v="2024-07-13T00:00:00"/>
    <d v="2024-07-20T00:00:00"/>
    <s v="Regular"/>
    <s v="Cash"/>
    <n v="414.74"/>
    <s v="Hyderabad"/>
    <x v="4"/>
  </r>
  <r>
    <s v="ORD111272"/>
    <s v="East"/>
    <s v="Clothing"/>
    <n v="344.45"/>
    <n v="0.06"/>
    <n v="4"/>
    <d v="2023-12-12T00:00:00"/>
    <d v="2023-12-17T00:00:00"/>
    <s v="New"/>
    <s v="Card"/>
    <n v="80.38"/>
    <s v="Hyderabad"/>
    <x v="10"/>
  </r>
  <r>
    <s v="ORD111273"/>
    <s v="North"/>
    <s v="Grocery"/>
    <n v="1289.96"/>
    <n v="0.38"/>
    <n v="8"/>
    <d v="2024-08-02T00:00:00"/>
    <d v="2024-08-07T00:00:00"/>
    <s v="Regular"/>
    <s v="Card"/>
    <n v="276.08999999999997"/>
    <s v="Pune"/>
    <x v="1"/>
  </r>
  <r>
    <s v="ORD111274"/>
    <s v="West"/>
    <s v="Electronics"/>
    <n v="3875.92"/>
    <n v="0.14000000000000001"/>
    <n v="6"/>
    <d v="2024-02-15T00:00:00"/>
    <d v="2024-02-17T00:00:00"/>
    <s v="Regular"/>
    <s v="Cash"/>
    <n v="487.21"/>
    <s v="Pune"/>
    <x v="8"/>
  </r>
  <r>
    <s v="ORD111275"/>
    <s v="North"/>
    <s v="Home Care"/>
    <n v="1943.16"/>
    <n v="7.0000000000000007E-2"/>
    <n v="8"/>
    <d v="2023-11-07T00:00:00"/>
    <d v="2023-11-13T00:00:00"/>
    <s v="Member"/>
    <s v="Card"/>
    <n v="517.80999999999995"/>
    <s v="Pune"/>
    <x v="11"/>
  </r>
  <r>
    <s v="ORD111276"/>
    <s v="West"/>
    <s v="Electronics"/>
    <n v="2415.9899999999998"/>
    <n v="0.13"/>
    <n v="4"/>
    <d v="2023-06-21T00:00:00"/>
    <d v="2023-06-22T00:00:00"/>
    <s v="New"/>
    <s v="Card"/>
    <n v="194.31"/>
    <s v="Delhi"/>
    <x v="9"/>
  </r>
  <r>
    <s v="ORD111277"/>
    <s v="South"/>
    <s v="Clothing"/>
    <n v="4133.5600000000004"/>
    <n v="0.43"/>
    <n v="2"/>
    <d v="2023-11-23T00:00:00"/>
    <d v="2023-11-29T00:00:00"/>
    <s v="Member"/>
    <s v="Cash"/>
    <n v="1007.77"/>
    <s v="Mumbai"/>
    <x v="11"/>
  </r>
  <r>
    <s v="ORD111278"/>
    <s v="West"/>
    <s v="Clothing"/>
    <n v="563.64"/>
    <n v="0.31"/>
    <n v="6"/>
    <d v="2024-03-11T00:00:00"/>
    <d v="2024-03-15T00:00:00"/>
    <s v="Member"/>
    <s v="Cash"/>
    <n v="155.97"/>
    <s v="Pune"/>
    <x v="0"/>
  </r>
  <r>
    <s v="ORD111279"/>
    <s v="West"/>
    <s v="Electronics"/>
    <n v="3418.69"/>
    <n v="0.3"/>
    <n v="9"/>
    <d v="2023-11-09T00:00:00"/>
    <d v="2023-11-15T00:00:00"/>
    <s v="New"/>
    <s v="Card"/>
    <n v="299.98"/>
    <s v="Hyderabad"/>
    <x v="11"/>
  </r>
  <r>
    <s v="ORD111280"/>
    <s v="South"/>
    <s v="Home Care"/>
    <n v="1153.42"/>
    <n v="0.28999999999999998"/>
    <n v="9"/>
    <d v="2024-01-28T00:00:00"/>
    <d v="2024-02-01T00:00:00"/>
    <s v="New"/>
    <s v="Card"/>
    <n v="218.32"/>
    <s v="Chennai"/>
    <x v="6"/>
  </r>
  <r>
    <s v="ORD111281"/>
    <s v="East"/>
    <s v="Home Care"/>
    <n v="406.99"/>
    <n v="0.2"/>
    <n v="9"/>
    <d v="2023-12-20T00:00:00"/>
    <d v="2023-12-27T00:00:00"/>
    <s v="Regular"/>
    <s v="UPI"/>
    <n v="26.15"/>
    <s v="Bangalore"/>
    <x v="10"/>
  </r>
  <r>
    <s v="ORD111282"/>
    <s v="South"/>
    <s v="Grocery"/>
    <n v="3346.24"/>
    <n v="0.21"/>
    <n v="3"/>
    <d v="2023-09-21T00:00:00"/>
    <d v="2023-09-27T00:00:00"/>
    <s v="Regular"/>
    <s v="Card"/>
    <n v="844.73"/>
    <s v="Chennai"/>
    <x v="7"/>
  </r>
  <r>
    <s v="ORD111283"/>
    <s v="North"/>
    <s v="Clothing"/>
    <n v="694.92"/>
    <n v="7.0000000000000007E-2"/>
    <n v="3"/>
    <d v="2024-11-26T00:00:00"/>
    <d v="2024-11-29T00:00:00"/>
    <s v="Regular"/>
    <s v="Card"/>
    <n v="161.19999999999999"/>
    <s v="Delhi"/>
    <x v="11"/>
  </r>
  <r>
    <s v="ORD111284"/>
    <s v="North"/>
    <s v="Clothing"/>
    <n v="3760.34"/>
    <n v="0.17"/>
    <n v="3"/>
    <d v="2024-06-05T00:00:00"/>
    <d v="2024-06-06T00:00:00"/>
    <s v="Member"/>
    <s v="Cash"/>
    <n v="628.92999999999995"/>
    <s v="Hyderabad"/>
    <x v="9"/>
  </r>
  <r>
    <s v="ORD111285"/>
    <s v="North"/>
    <s v="Grocery"/>
    <n v="1093.26"/>
    <n v="0.26"/>
    <n v="5"/>
    <d v="2024-12-05T00:00:00"/>
    <d v="2024-12-06T00:00:00"/>
    <s v="Member"/>
    <s v="Cash"/>
    <n v="134.34"/>
    <s v="Hyderabad"/>
    <x v="10"/>
  </r>
  <r>
    <s v="ORD111286"/>
    <s v="North"/>
    <s v="Electronics"/>
    <n v="337.71"/>
    <n v="0.3"/>
    <n v="5"/>
    <d v="2024-01-05T00:00:00"/>
    <d v="2024-01-06T00:00:00"/>
    <s v="New"/>
    <s v="Card"/>
    <n v="32.04"/>
    <s v="Pune"/>
    <x v="6"/>
  </r>
  <r>
    <s v="ORD111287"/>
    <s v="North"/>
    <s v="Clothing"/>
    <n v="586.55999999999995"/>
    <n v="0.04"/>
    <n v="5"/>
    <d v="2023-09-13T00:00:00"/>
    <d v="2023-09-16T00:00:00"/>
    <s v="New"/>
    <s v="Card"/>
    <n v="135.41"/>
    <s v="Mumbai"/>
    <x v="7"/>
  </r>
  <r>
    <s v="ORD111288"/>
    <s v="East"/>
    <s v="Electronics"/>
    <n v="4222.22"/>
    <n v="0.17"/>
    <n v="8"/>
    <d v="2023-02-14T00:00:00"/>
    <d v="2023-02-18T00:00:00"/>
    <s v="Regular"/>
    <s v="Card"/>
    <n v="942.94"/>
    <s v="Hyderabad"/>
    <x v="8"/>
  </r>
  <r>
    <s v="ORD111289"/>
    <s v="East"/>
    <s v="Home Care"/>
    <n v="1917.74"/>
    <n v="0.17"/>
    <n v="8"/>
    <d v="2024-11-09T00:00:00"/>
    <d v="2024-11-10T00:00:00"/>
    <s v="Member"/>
    <s v="Card"/>
    <n v="345.66"/>
    <s v="Bangalore"/>
    <x v="11"/>
  </r>
  <r>
    <s v="ORD111290"/>
    <s v="West"/>
    <s v="Personal Care"/>
    <n v="1581.11"/>
    <n v="0.26"/>
    <n v="8"/>
    <d v="2023-10-29T00:00:00"/>
    <d v="2023-11-02T00:00:00"/>
    <s v="New"/>
    <s v="UPI"/>
    <n v="135.12"/>
    <s v="Delhi"/>
    <x v="2"/>
  </r>
  <r>
    <s v="ORD111291"/>
    <s v="North"/>
    <s v="Grocery"/>
    <n v="2506.87"/>
    <n v="0.36"/>
    <n v="9"/>
    <d v="2023-03-23T00:00:00"/>
    <d v="2023-03-27T00:00:00"/>
    <s v="Regular"/>
    <s v="UPI"/>
    <n v="157.71"/>
    <s v="Hyderabad"/>
    <x v="0"/>
  </r>
  <r>
    <s v="ORD111292"/>
    <s v="South"/>
    <s v="Clothing"/>
    <n v="3201.37"/>
    <n v="0.32"/>
    <n v="6"/>
    <d v="2023-08-14T00:00:00"/>
    <d v="2023-08-17T00:00:00"/>
    <s v="Member"/>
    <s v="UPI"/>
    <n v="186.66"/>
    <s v="Pune"/>
    <x v="1"/>
  </r>
  <r>
    <s v="ORD111293"/>
    <s v="North"/>
    <s v="Grocery"/>
    <n v="281.8"/>
    <n v="0.28999999999999998"/>
    <n v="2"/>
    <d v="2023-05-08T00:00:00"/>
    <d v="2023-05-12T00:00:00"/>
    <s v="Regular"/>
    <s v="UPI"/>
    <n v="76.290000000000006"/>
    <s v="Mumbai"/>
    <x v="5"/>
  </r>
  <r>
    <s v="ORD111294"/>
    <s v="East"/>
    <s v="Home Care"/>
    <n v="4501.12"/>
    <n v="0.15"/>
    <n v="9"/>
    <d v="2024-01-06T00:00:00"/>
    <d v="2024-01-08T00:00:00"/>
    <s v="New"/>
    <s v="UPI"/>
    <n v="363.79"/>
    <s v="Bangalore"/>
    <x v="6"/>
  </r>
  <r>
    <s v="ORD111295"/>
    <s v="North"/>
    <s v="Home Care"/>
    <n v="4796.5600000000004"/>
    <n v="0.42"/>
    <n v="6"/>
    <d v="2023-11-19T00:00:00"/>
    <d v="2023-11-23T00:00:00"/>
    <s v="Member"/>
    <s v="UPI"/>
    <n v="822.93"/>
    <s v="Bangalore"/>
    <x v="11"/>
  </r>
  <r>
    <s v="ORD111296"/>
    <s v="East"/>
    <s v="Home Care"/>
    <n v="2144.8000000000002"/>
    <n v="0.39"/>
    <n v="1"/>
    <d v="2023-07-09T00:00:00"/>
    <d v="2023-07-16T00:00:00"/>
    <s v="Regular"/>
    <s v="UPI"/>
    <n v="549.72"/>
    <s v="Bangalore"/>
    <x v="4"/>
  </r>
  <r>
    <s v="ORD111297"/>
    <s v="West"/>
    <s v="Home Care"/>
    <n v="2121.88"/>
    <n v="0.09"/>
    <n v="5"/>
    <d v="2024-08-02T00:00:00"/>
    <d v="2024-08-04T00:00:00"/>
    <s v="Regular"/>
    <s v="Cash"/>
    <n v="350.64"/>
    <s v="Bangalore"/>
    <x v="1"/>
  </r>
  <r>
    <s v="ORD111298"/>
    <s v="West"/>
    <s v="Personal Care"/>
    <n v="4404.9399999999996"/>
    <n v="0.33"/>
    <n v="7"/>
    <d v="2024-11-06T00:00:00"/>
    <d v="2024-11-07T00:00:00"/>
    <s v="Regular"/>
    <s v="Card"/>
    <n v="232.6"/>
    <s v="Mumbai"/>
    <x v="11"/>
  </r>
  <r>
    <s v="ORD111299"/>
    <s v="West"/>
    <s v="Electronics"/>
    <n v="2203.63"/>
    <n v="0.45"/>
    <n v="1"/>
    <d v="2023-01-09T00:00:00"/>
    <d v="2023-01-15T00:00:00"/>
    <s v="Member"/>
    <s v="Cash"/>
    <n v="555.35"/>
    <s v="Pune"/>
    <x v="6"/>
  </r>
  <r>
    <s v="ORD111300"/>
    <s v="East"/>
    <s v="Electronics"/>
    <n v="4295.33"/>
    <n v="0.22"/>
    <n v="7"/>
    <d v="2023-06-12T00:00:00"/>
    <d v="2023-06-14T00:00:00"/>
    <s v="Regular"/>
    <s v="UPI"/>
    <n v="316.27"/>
    <s v="Pune"/>
    <x v="9"/>
  </r>
  <r>
    <s v="ORD111301"/>
    <s v="North"/>
    <s v="Personal Care"/>
    <n v="238.85"/>
    <n v="0.46"/>
    <n v="5"/>
    <d v="2024-12-29T00:00:00"/>
    <d v="2024-12-30T00:00:00"/>
    <s v="New"/>
    <s v="Card"/>
    <n v="42.33"/>
    <s v="Mumbai"/>
    <x v="10"/>
  </r>
  <r>
    <s v="ORD111302"/>
    <s v="North"/>
    <s v="Electronics"/>
    <n v="2499.29"/>
    <n v="0.01"/>
    <n v="5"/>
    <d v="2023-02-21T00:00:00"/>
    <d v="2023-02-27T00:00:00"/>
    <s v="Member"/>
    <s v="UPI"/>
    <n v="636.82000000000005"/>
    <s v="Bangalore"/>
    <x v="8"/>
  </r>
  <r>
    <s v="ORD111303"/>
    <s v="South"/>
    <s v="Home Care"/>
    <n v="4766.8999999999996"/>
    <n v="0.26"/>
    <n v="2"/>
    <d v="2023-04-28T00:00:00"/>
    <d v="2023-04-30T00:00:00"/>
    <s v="New"/>
    <s v="Card"/>
    <n v="917.86"/>
    <s v="Chennai"/>
    <x v="3"/>
  </r>
  <r>
    <s v="ORD111304"/>
    <s v="East"/>
    <s v="Electronics"/>
    <n v="1338.74"/>
    <n v="0.13"/>
    <n v="4"/>
    <d v="2023-04-11T00:00:00"/>
    <d v="2023-04-18T00:00:00"/>
    <s v="Regular"/>
    <s v="Card"/>
    <n v="133.54"/>
    <s v="Bangalore"/>
    <x v="3"/>
  </r>
  <r>
    <s v="ORD111305"/>
    <s v="South"/>
    <s v="Grocery"/>
    <n v="1404.16"/>
    <n v="0.13"/>
    <n v="9"/>
    <d v="2024-09-15T00:00:00"/>
    <d v="2024-09-17T00:00:00"/>
    <s v="Member"/>
    <s v="Cash"/>
    <n v="114.14"/>
    <s v="Hyderabad"/>
    <x v="7"/>
  </r>
  <r>
    <s v="ORD111306"/>
    <s v="West"/>
    <s v="Electronics"/>
    <n v="3187.6"/>
    <n v="0.44"/>
    <n v="2"/>
    <d v="2024-02-16T00:00:00"/>
    <d v="2024-02-17T00:00:00"/>
    <s v="Member"/>
    <s v="Card"/>
    <n v="945.26"/>
    <s v="Pune"/>
    <x v="8"/>
  </r>
  <r>
    <s v="ORD111307"/>
    <s v="North"/>
    <s v="Grocery"/>
    <n v="4638.34"/>
    <n v="0.16"/>
    <n v="9"/>
    <d v="2024-04-11T00:00:00"/>
    <d v="2024-04-14T00:00:00"/>
    <s v="New"/>
    <s v="Cash"/>
    <n v="519.73"/>
    <s v="Mumbai"/>
    <x v="3"/>
  </r>
  <r>
    <s v="ORD111308"/>
    <s v="East"/>
    <s v="Clothing"/>
    <n v="1073.8399999999999"/>
    <n v="0.01"/>
    <n v="8"/>
    <d v="2024-10-25T00:00:00"/>
    <d v="2024-10-29T00:00:00"/>
    <s v="Regular"/>
    <s v="UPI"/>
    <n v="57.45"/>
    <s v="Hyderabad"/>
    <x v="2"/>
  </r>
  <r>
    <s v="ORD111309"/>
    <s v="South"/>
    <s v="Grocery"/>
    <n v="4616.09"/>
    <n v="0.27"/>
    <n v="4"/>
    <d v="2024-07-24T00:00:00"/>
    <d v="2024-07-26T00:00:00"/>
    <s v="Member"/>
    <s v="Cash"/>
    <n v="660.47"/>
    <s v="Hyderabad"/>
    <x v="4"/>
  </r>
  <r>
    <s v="ORD111310"/>
    <s v="South"/>
    <s v="Grocery"/>
    <n v="3348.72"/>
    <n v="0.49"/>
    <n v="2"/>
    <d v="2023-02-06T00:00:00"/>
    <d v="2023-02-11T00:00:00"/>
    <s v="Regular"/>
    <s v="UPI"/>
    <n v="781.95"/>
    <s v="Bangalore"/>
    <x v="8"/>
  </r>
  <r>
    <s v="ORD111311"/>
    <s v="South"/>
    <s v="Home Care"/>
    <n v="4965.93"/>
    <n v="0.04"/>
    <n v="6"/>
    <d v="2023-04-14T00:00:00"/>
    <d v="2023-04-17T00:00:00"/>
    <s v="Regular"/>
    <s v="Card"/>
    <n v="763.94"/>
    <s v="Hyderabad"/>
    <x v="3"/>
  </r>
  <r>
    <s v="ORD111312"/>
    <s v="North"/>
    <s v="Home Care"/>
    <n v="3708.65"/>
    <n v="0.14000000000000001"/>
    <n v="7"/>
    <d v="2024-07-03T00:00:00"/>
    <d v="2024-07-10T00:00:00"/>
    <s v="Member"/>
    <s v="Card"/>
    <n v="332.28"/>
    <s v="Mumbai"/>
    <x v="4"/>
  </r>
  <r>
    <s v="ORD111313"/>
    <s v="North"/>
    <s v="Home Care"/>
    <n v="3372.22"/>
    <n v="0.23"/>
    <n v="2"/>
    <d v="2023-01-15T00:00:00"/>
    <d v="2023-01-21T00:00:00"/>
    <s v="Regular"/>
    <s v="Card"/>
    <n v="332.15"/>
    <s v="Bangalore"/>
    <x v="6"/>
  </r>
  <r>
    <s v="ORD111314"/>
    <s v="North"/>
    <s v="Grocery"/>
    <n v="4093.03"/>
    <n v="0.42"/>
    <n v="8"/>
    <d v="2023-05-24T00:00:00"/>
    <d v="2023-05-28T00:00:00"/>
    <s v="Member"/>
    <s v="Cash"/>
    <n v="939.25"/>
    <s v="Chennai"/>
    <x v="5"/>
  </r>
  <r>
    <s v="ORD111315"/>
    <s v="East"/>
    <s v="Personal Care"/>
    <n v="958.19"/>
    <n v="0.13"/>
    <n v="9"/>
    <d v="2023-09-07T00:00:00"/>
    <d v="2023-09-10T00:00:00"/>
    <s v="New"/>
    <s v="UPI"/>
    <n v="271.64999999999998"/>
    <s v="Mumbai"/>
    <x v="7"/>
  </r>
  <r>
    <s v="ORD111316"/>
    <s v="North"/>
    <s v="Home Care"/>
    <n v="4735.33"/>
    <n v="0.17"/>
    <n v="5"/>
    <d v="2024-01-23T00:00:00"/>
    <d v="2024-01-26T00:00:00"/>
    <s v="New"/>
    <s v="UPI"/>
    <n v="554.05999999999995"/>
    <s v="Chennai"/>
    <x v="6"/>
  </r>
  <r>
    <s v="ORD111317"/>
    <s v="East"/>
    <s v="Home Care"/>
    <n v="911.42"/>
    <n v="0.19"/>
    <n v="6"/>
    <d v="2023-10-09T00:00:00"/>
    <d v="2023-10-10T00:00:00"/>
    <s v="Member"/>
    <s v="Card"/>
    <n v="257.19"/>
    <s v="Mumbai"/>
    <x v="2"/>
  </r>
  <r>
    <s v="ORD111318"/>
    <s v="South"/>
    <s v="Grocery"/>
    <n v="225.78"/>
    <n v="0.19"/>
    <n v="6"/>
    <d v="2023-10-22T00:00:00"/>
    <d v="2023-10-27T00:00:00"/>
    <s v="Member"/>
    <s v="UPI"/>
    <n v="18.54"/>
    <s v="Bangalore"/>
    <x v="2"/>
  </r>
  <r>
    <s v="ORD111319"/>
    <s v="South"/>
    <s v="Clothing"/>
    <n v="3519.5"/>
    <n v="0.1"/>
    <n v="2"/>
    <d v="2024-03-16T00:00:00"/>
    <d v="2024-03-23T00:00:00"/>
    <s v="Regular"/>
    <s v="Card"/>
    <n v="257.70999999999998"/>
    <s v="Mumbai"/>
    <x v="0"/>
  </r>
  <r>
    <s v="ORD111320"/>
    <s v="West"/>
    <s v="Clothing"/>
    <n v="1004.52"/>
    <n v="0.46"/>
    <n v="1"/>
    <d v="2024-01-19T00:00:00"/>
    <d v="2024-01-26T00:00:00"/>
    <s v="Member"/>
    <s v="Cash"/>
    <n v="92.96"/>
    <s v="Chennai"/>
    <x v="6"/>
  </r>
  <r>
    <s v="ORD111321"/>
    <s v="North"/>
    <s v="Electronics"/>
    <n v="3817.89"/>
    <n v="0.4"/>
    <n v="5"/>
    <d v="2023-02-16T00:00:00"/>
    <d v="2023-02-20T00:00:00"/>
    <s v="New"/>
    <s v="Card"/>
    <n v="565.39"/>
    <s v="Pune"/>
    <x v="8"/>
  </r>
  <r>
    <s v="ORD111322"/>
    <s v="South"/>
    <s v="Clothing"/>
    <n v="3995.69"/>
    <n v="0.49"/>
    <n v="6"/>
    <d v="2024-04-18T00:00:00"/>
    <d v="2024-04-25T00:00:00"/>
    <s v="Regular"/>
    <s v="Card"/>
    <n v="734.39"/>
    <s v="Chennai"/>
    <x v="3"/>
  </r>
  <r>
    <s v="ORD111323"/>
    <s v="North"/>
    <s v="Home Care"/>
    <n v="1259.83"/>
    <n v="0.19"/>
    <n v="1"/>
    <d v="2024-08-26T00:00:00"/>
    <d v="2024-09-02T00:00:00"/>
    <s v="New"/>
    <s v="UPI"/>
    <n v="135.33000000000001"/>
    <s v="Bangalore"/>
    <x v="1"/>
  </r>
  <r>
    <s v="ORD111324"/>
    <s v="East"/>
    <s v="Personal Care"/>
    <n v="524.92999999999995"/>
    <n v="0.02"/>
    <n v="8"/>
    <d v="2024-11-19T00:00:00"/>
    <d v="2024-11-22T00:00:00"/>
    <s v="New"/>
    <s v="Cash"/>
    <n v="37"/>
    <s v="Pune"/>
    <x v="11"/>
  </r>
  <r>
    <s v="ORD111325"/>
    <s v="South"/>
    <s v="Electronics"/>
    <n v="2554.02"/>
    <n v="0.06"/>
    <n v="5"/>
    <d v="2023-06-14T00:00:00"/>
    <d v="2023-06-15T00:00:00"/>
    <s v="New"/>
    <s v="Cash"/>
    <n v="597.54999999999995"/>
    <s v="Pune"/>
    <x v="9"/>
  </r>
  <r>
    <s v="ORD111326"/>
    <s v="North"/>
    <s v="Personal Care"/>
    <n v="4462.07"/>
    <n v="0.18"/>
    <n v="5"/>
    <d v="2023-02-07T00:00:00"/>
    <d v="2023-02-11T00:00:00"/>
    <s v="Regular"/>
    <s v="Cash"/>
    <n v="549.96"/>
    <s v="Chennai"/>
    <x v="8"/>
  </r>
  <r>
    <s v="ORD111327"/>
    <s v="South"/>
    <s v="Personal Care"/>
    <n v="4251.7299999999996"/>
    <n v="0.46"/>
    <n v="8"/>
    <d v="2024-09-03T00:00:00"/>
    <d v="2024-09-04T00:00:00"/>
    <s v="New"/>
    <s v="Card"/>
    <n v="793.21"/>
    <s v="Pune"/>
    <x v="7"/>
  </r>
  <r>
    <s v="ORD111328"/>
    <s v="South"/>
    <s v="Home Care"/>
    <n v="673.7"/>
    <n v="0.49"/>
    <n v="8"/>
    <d v="2023-03-03T00:00:00"/>
    <d v="2023-03-07T00:00:00"/>
    <s v="New"/>
    <s v="UPI"/>
    <n v="162.44999999999999"/>
    <s v="Bangalore"/>
    <x v="0"/>
  </r>
  <r>
    <s v="ORD111329"/>
    <s v="North"/>
    <s v="Grocery"/>
    <n v="4827.4399999999996"/>
    <n v="0.41"/>
    <n v="9"/>
    <d v="2024-07-26T00:00:00"/>
    <d v="2024-07-29T00:00:00"/>
    <s v="New"/>
    <s v="Cash"/>
    <n v="368.56"/>
    <s v="Mumbai"/>
    <x v="4"/>
  </r>
  <r>
    <s v="ORD111330"/>
    <s v="South"/>
    <s v="Grocery"/>
    <n v="1393.35"/>
    <n v="0.12"/>
    <n v="4"/>
    <d v="2024-12-14T00:00:00"/>
    <d v="2024-12-16T00:00:00"/>
    <s v="Member"/>
    <s v="Card"/>
    <n v="248.36"/>
    <s v="Chennai"/>
    <x v="10"/>
  </r>
  <r>
    <s v="ORD111331"/>
    <s v="South"/>
    <s v="Grocery"/>
    <n v="1812.02"/>
    <n v="0.33"/>
    <n v="3"/>
    <d v="2023-04-28T00:00:00"/>
    <d v="2023-05-04T00:00:00"/>
    <s v="New"/>
    <s v="Card"/>
    <n v="468.68"/>
    <s v="Bangalore"/>
    <x v="3"/>
  </r>
  <r>
    <s v="ORD111332"/>
    <s v="South"/>
    <s v="Clothing"/>
    <n v="830.35"/>
    <n v="0.3"/>
    <n v="2"/>
    <d v="2024-04-25T00:00:00"/>
    <d v="2024-05-01T00:00:00"/>
    <s v="Regular"/>
    <s v="UPI"/>
    <n v="116.15"/>
    <s v="Hyderabad"/>
    <x v="3"/>
  </r>
  <r>
    <s v="ORD111333"/>
    <s v="South"/>
    <s v="Grocery"/>
    <n v="1951.23"/>
    <n v="0.41"/>
    <n v="1"/>
    <d v="2023-01-08T00:00:00"/>
    <d v="2023-01-13T00:00:00"/>
    <s v="Member"/>
    <s v="Card"/>
    <n v="356.71"/>
    <s v="Bangalore"/>
    <x v="6"/>
  </r>
  <r>
    <s v="ORD111334"/>
    <s v="East"/>
    <s v="Home Care"/>
    <n v="3214.64"/>
    <n v="0.25"/>
    <n v="5"/>
    <d v="2023-04-16T00:00:00"/>
    <d v="2023-04-23T00:00:00"/>
    <s v="New"/>
    <s v="Card"/>
    <n v="916.05"/>
    <s v="Hyderabad"/>
    <x v="3"/>
  </r>
  <r>
    <s v="ORD111335"/>
    <s v="South"/>
    <s v="Clothing"/>
    <n v="2579.7800000000002"/>
    <n v="0.16"/>
    <n v="6"/>
    <d v="2023-10-19T00:00:00"/>
    <d v="2023-10-25T00:00:00"/>
    <s v="Member"/>
    <s v="UPI"/>
    <n v="609.07000000000005"/>
    <s v="Mumbai"/>
    <x v="2"/>
  </r>
  <r>
    <s v="ORD111336"/>
    <s v="West"/>
    <s v="Grocery"/>
    <n v="4154.9399999999996"/>
    <n v="0.01"/>
    <n v="8"/>
    <d v="2024-07-21T00:00:00"/>
    <d v="2024-07-23T00:00:00"/>
    <s v="Regular"/>
    <s v="Card"/>
    <n v="614.03"/>
    <s v="Hyderabad"/>
    <x v="4"/>
  </r>
  <r>
    <s v="ORD111337"/>
    <s v="South"/>
    <s v="Personal Care"/>
    <n v="3242.37"/>
    <n v="0.4"/>
    <n v="6"/>
    <d v="2024-07-10T00:00:00"/>
    <d v="2024-07-12T00:00:00"/>
    <s v="Member"/>
    <s v="Card"/>
    <n v="279.39999999999998"/>
    <s v="Chennai"/>
    <x v="4"/>
  </r>
  <r>
    <s v="ORD111338"/>
    <s v="North"/>
    <s v="Home Care"/>
    <n v="1391.37"/>
    <n v="0.27"/>
    <n v="2"/>
    <d v="2024-06-15T00:00:00"/>
    <d v="2024-06-18T00:00:00"/>
    <s v="Regular"/>
    <s v="Card"/>
    <n v="164.29"/>
    <s v="Mumbai"/>
    <x v="9"/>
  </r>
  <r>
    <s v="ORD111339"/>
    <s v="West"/>
    <s v="Home Care"/>
    <n v="2831.45"/>
    <n v="0.27"/>
    <n v="8"/>
    <d v="2023-07-02T00:00:00"/>
    <d v="2023-07-09T00:00:00"/>
    <s v="New"/>
    <s v="Cash"/>
    <n v="533.19000000000005"/>
    <s v="Mumbai"/>
    <x v="4"/>
  </r>
  <r>
    <s v="ORD111340"/>
    <s v="East"/>
    <s v="Electronics"/>
    <n v="414.54"/>
    <n v="0.48"/>
    <n v="5"/>
    <d v="2024-09-05T00:00:00"/>
    <d v="2024-09-06T00:00:00"/>
    <s v="Member"/>
    <s v="Cash"/>
    <n v="37.979999999999997"/>
    <s v="Chennai"/>
    <x v="7"/>
  </r>
  <r>
    <s v="ORD111341"/>
    <s v="West"/>
    <s v="Home Care"/>
    <n v="2945.87"/>
    <n v="0.24"/>
    <n v="3"/>
    <d v="2023-12-14T00:00:00"/>
    <d v="2023-12-21T00:00:00"/>
    <s v="Member"/>
    <s v="Card"/>
    <n v="409.71"/>
    <s v="Delhi"/>
    <x v="10"/>
  </r>
  <r>
    <s v="ORD111342"/>
    <s v="West"/>
    <s v="Personal Care"/>
    <n v="2009.35"/>
    <n v="0.16"/>
    <n v="6"/>
    <d v="2023-10-15T00:00:00"/>
    <d v="2023-10-20T00:00:00"/>
    <s v="Regular"/>
    <s v="Card"/>
    <n v="428.56"/>
    <s v="Pune"/>
    <x v="2"/>
  </r>
  <r>
    <s v="ORD111343"/>
    <s v="West"/>
    <s v="Home Care"/>
    <n v="582.15"/>
    <n v="0.17"/>
    <n v="6"/>
    <d v="2023-07-23T00:00:00"/>
    <d v="2023-07-25T00:00:00"/>
    <s v="New"/>
    <s v="Card"/>
    <n v="164.68"/>
    <s v="Delhi"/>
    <x v="4"/>
  </r>
  <r>
    <s v="ORD111344"/>
    <s v="North"/>
    <s v="Electronics"/>
    <n v="1606.57"/>
    <n v="0.01"/>
    <n v="3"/>
    <d v="2024-12-13T00:00:00"/>
    <d v="2024-12-14T00:00:00"/>
    <s v="Regular"/>
    <s v="UPI"/>
    <n v="170.69"/>
    <s v="Chennai"/>
    <x v="10"/>
  </r>
  <r>
    <s v="ORD111345"/>
    <s v="North"/>
    <s v="Home Care"/>
    <n v="4500.63"/>
    <n v="0.06"/>
    <n v="7"/>
    <d v="2023-02-12T00:00:00"/>
    <d v="2023-02-17T00:00:00"/>
    <s v="Member"/>
    <s v="Cash"/>
    <n v="510.91"/>
    <s v="Delhi"/>
    <x v="8"/>
  </r>
  <r>
    <s v="ORD111346"/>
    <s v="North"/>
    <s v="Home Care"/>
    <n v="2971.59"/>
    <n v="0.02"/>
    <n v="7"/>
    <d v="2023-12-01T00:00:00"/>
    <d v="2023-12-04T00:00:00"/>
    <s v="Regular"/>
    <s v="Card"/>
    <n v="657.8"/>
    <s v="Chennai"/>
    <x v="10"/>
  </r>
  <r>
    <s v="ORD111347"/>
    <s v="East"/>
    <s v="Electronics"/>
    <n v="4526"/>
    <n v="0.12"/>
    <n v="7"/>
    <d v="2024-02-01T00:00:00"/>
    <d v="2024-02-07T00:00:00"/>
    <s v="Regular"/>
    <s v="UPI"/>
    <n v="362.55"/>
    <s v="Delhi"/>
    <x v="8"/>
  </r>
  <r>
    <s v="ORD111348"/>
    <s v="North"/>
    <s v="Home Care"/>
    <n v="2112.94"/>
    <n v="0.03"/>
    <n v="8"/>
    <d v="2023-01-02T00:00:00"/>
    <d v="2023-01-07T00:00:00"/>
    <s v="New"/>
    <s v="UPI"/>
    <n v="192.82"/>
    <s v="Delhi"/>
    <x v="6"/>
  </r>
  <r>
    <s v="ORD111349"/>
    <s v="North"/>
    <s v="Clothing"/>
    <n v="4896.6499999999996"/>
    <n v="0.17"/>
    <n v="7"/>
    <d v="2023-07-31T00:00:00"/>
    <d v="2023-08-06T00:00:00"/>
    <s v="Member"/>
    <s v="Card"/>
    <n v="458.66"/>
    <s v="Bangalore"/>
    <x v="4"/>
  </r>
  <r>
    <s v="ORD111350"/>
    <s v="West"/>
    <s v="Home Care"/>
    <n v="1864.09"/>
    <n v="0.06"/>
    <n v="4"/>
    <d v="2024-11-12T00:00:00"/>
    <d v="2024-11-16T00:00:00"/>
    <s v="Regular"/>
    <s v="Cash"/>
    <n v="396.44"/>
    <s v="Pune"/>
    <x v="11"/>
  </r>
  <r>
    <s v="ORD111351"/>
    <s v="North"/>
    <s v="Grocery"/>
    <n v="3808.34"/>
    <n v="0.46"/>
    <n v="5"/>
    <d v="2023-05-23T00:00:00"/>
    <d v="2023-05-29T00:00:00"/>
    <s v="New"/>
    <s v="UPI"/>
    <n v="634.96"/>
    <s v="Hyderabad"/>
    <x v="5"/>
  </r>
  <r>
    <s v="ORD111352"/>
    <s v="South"/>
    <s v="Grocery"/>
    <n v="1596.48"/>
    <n v="0.47"/>
    <n v="4"/>
    <d v="2023-04-03T00:00:00"/>
    <d v="2023-04-06T00:00:00"/>
    <s v="Member"/>
    <s v="Card"/>
    <n v="128.66999999999999"/>
    <s v="Hyderabad"/>
    <x v="3"/>
  </r>
  <r>
    <s v="ORD111353"/>
    <s v="North"/>
    <s v="Clothing"/>
    <n v="619.35"/>
    <n v="0.3"/>
    <n v="2"/>
    <d v="2023-05-02T00:00:00"/>
    <d v="2023-05-04T00:00:00"/>
    <s v="New"/>
    <s v="Card"/>
    <n v="73.239999999999995"/>
    <s v="Mumbai"/>
    <x v="5"/>
  </r>
  <r>
    <s v="ORD111354"/>
    <s v="East"/>
    <s v="Home Care"/>
    <n v="4181.9799999999996"/>
    <n v="0.4"/>
    <n v="7"/>
    <d v="2024-12-25T00:00:00"/>
    <d v="2024-12-29T00:00:00"/>
    <s v="New"/>
    <s v="Cash"/>
    <n v="690.95"/>
    <s v="Bangalore"/>
    <x v="10"/>
  </r>
  <r>
    <s v="ORD111355"/>
    <s v="East"/>
    <s v="Personal Care"/>
    <n v="3836.65"/>
    <n v="0.34"/>
    <n v="3"/>
    <d v="2024-01-29T00:00:00"/>
    <d v="2024-01-30T00:00:00"/>
    <s v="New"/>
    <s v="Cash"/>
    <n v="488.67"/>
    <s v="Chennai"/>
    <x v="6"/>
  </r>
  <r>
    <s v="ORD111356"/>
    <s v="South"/>
    <s v="Home Care"/>
    <n v="4121.08"/>
    <n v="0.41"/>
    <n v="1"/>
    <d v="2024-03-15T00:00:00"/>
    <d v="2024-03-17T00:00:00"/>
    <s v="Member"/>
    <s v="Card"/>
    <n v="635.05999999999995"/>
    <s v="Chennai"/>
    <x v="0"/>
  </r>
  <r>
    <s v="ORD111357"/>
    <s v="East"/>
    <s v="Grocery"/>
    <n v="1568.5"/>
    <n v="0.32"/>
    <n v="1"/>
    <d v="2023-09-13T00:00:00"/>
    <d v="2023-09-17T00:00:00"/>
    <s v="Member"/>
    <s v="UPI"/>
    <n v="438"/>
    <s v="Mumbai"/>
    <x v="7"/>
  </r>
  <r>
    <s v="ORD111358"/>
    <s v="East"/>
    <s v="Electronics"/>
    <n v="3547.94"/>
    <n v="0.22"/>
    <n v="9"/>
    <d v="2023-09-07T00:00:00"/>
    <d v="2023-09-13T00:00:00"/>
    <s v="New"/>
    <s v="Cash"/>
    <n v="1033.73"/>
    <s v="Bangalore"/>
    <x v="7"/>
  </r>
  <r>
    <s v="ORD111359"/>
    <s v="West"/>
    <s v="Clothing"/>
    <n v="1177.6199999999999"/>
    <n v="0.44"/>
    <n v="3"/>
    <d v="2024-09-08T00:00:00"/>
    <d v="2024-09-14T00:00:00"/>
    <s v="Member"/>
    <s v="Card"/>
    <n v="350.96"/>
    <s v="Bangalore"/>
    <x v="7"/>
  </r>
  <r>
    <s v="ORD111360"/>
    <s v="South"/>
    <s v="Electronics"/>
    <n v="155.43"/>
    <n v="0.22"/>
    <n v="7"/>
    <d v="2023-08-18T00:00:00"/>
    <d v="2023-08-21T00:00:00"/>
    <s v="New"/>
    <s v="Cash"/>
    <n v="8.7899999999999991"/>
    <s v="Pune"/>
    <x v="1"/>
  </r>
  <r>
    <s v="ORD111361"/>
    <s v="West"/>
    <s v="Personal Care"/>
    <n v="4345.8"/>
    <n v="0.2"/>
    <n v="9"/>
    <d v="2024-04-13T00:00:00"/>
    <d v="2024-04-17T00:00:00"/>
    <s v="New"/>
    <s v="UPI"/>
    <n v="993.72"/>
    <s v="Hyderabad"/>
    <x v="3"/>
  </r>
  <r>
    <s v="ORD111362"/>
    <s v="West"/>
    <s v="Home Care"/>
    <n v="2665.27"/>
    <n v="0.31"/>
    <n v="7"/>
    <d v="2024-05-06T00:00:00"/>
    <d v="2024-05-13T00:00:00"/>
    <s v="Regular"/>
    <s v="Cash"/>
    <n v="756.33"/>
    <s v="Bangalore"/>
    <x v="5"/>
  </r>
  <r>
    <s v="ORD111363"/>
    <s v="North"/>
    <s v="Personal Care"/>
    <n v="4919.8999999999996"/>
    <n v="0.47"/>
    <n v="8"/>
    <d v="2024-04-09T00:00:00"/>
    <d v="2024-04-13T00:00:00"/>
    <s v="Member"/>
    <s v="UPI"/>
    <n v="1358.03"/>
    <s v="Bangalore"/>
    <x v="3"/>
  </r>
  <r>
    <s v="ORD111364"/>
    <s v="South"/>
    <s v="Electronics"/>
    <n v="1986.67"/>
    <n v="0.22"/>
    <n v="6"/>
    <d v="2024-01-09T00:00:00"/>
    <d v="2024-01-15T00:00:00"/>
    <s v="New"/>
    <s v="UPI"/>
    <n v="111.65"/>
    <s v="Chennai"/>
    <x v="6"/>
  </r>
  <r>
    <s v="ORD111365"/>
    <s v="North"/>
    <s v="Home Care"/>
    <n v="4788.68"/>
    <n v="0.28999999999999998"/>
    <n v="3"/>
    <d v="2023-04-18T00:00:00"/>
    <d v="2023-04-24T00:00:00"/>
    <s v="New"/>
    <s v="Card"/>
    <n v="1205.82"/>
    <s v="Pune"/>
    <x v="3"/>
  </r>
  <r>
    <s v="ORD111366"/>
    <s v="North"/>
    <s v="Personal Care"/>
    <n v="3113.78"/>
    <n v="0.25"/>
    <n v="1"/>
    <d v="2023-03-03T00:00:00"/>
    <d v="2023-03-05T00:00:00"/>
    <s v="Regular"/>
    <s v="Card"/>
    <n v="512.9"/>
    <s v="Pune"/>
    <x v="0"/>
  </r>
  <r>
    <s v="ORD111367"/>
    <s v="West"/>
    <s v="Grocery"/>
    <n v="2609.8000000000002"/>
    <n v="0.45"/>
    <n v="8"/>
    <d v="2023-02-26T00:00:00"/>
    <d v="2023-03-04T00:00:00"/>
    <s v="Regular"/>
    <s v="UPI"/>
    <n v="685.19"/>
    <s v="Bangalore"/>
    <x v="8"/>
  </r>
  <r>
    <s v="ORD111368"/>
    <s v="East"/>
    <s v="Grocery"/>
    <n v="1583.77"/>
    <n v="0.34"/>
    <n v="6"/>
    <d v="2023-05-12T00:00:00"/>
    <d v="2023-05-16T00:00:00"/>
    <s v="New"/>
    <s v="Card"/>
    <n v="362.51"/>
    <s v="Hyderabad"/>
    <x v="5"/>
  </r>
  <r>
    <s v="ORD111369"/>
    <s v="South"/>
    <s v="Clothing"/>
    <n v="4143.8500000000004"/>
    <n v="0.21"/>
    <n v="2"/>
    <d v="2023-03-19T00:00:00"/>
    <d v="2023-03-24T00:00:00"/>
    <s v="New"/>
    <s v="UPI"/>
    <n v="663.1"/>
    <s v="Bangalore"/>
    <x v="0"/>
  </r>
  <r>
    <s v="ORD111370"/>
    <s v="East"/>
    <s v="Grocery"/>
    <n v="4161.09"/>
    <n v="0.3"/>
    <n v="8"/>
    <d v="2024-02-22T00:00:00"/>
    <d v="2024-02-28T00:00:00"/>
    <s v="Regular"/>
    <s v="Card"/>
    <n v="515.33000000000004"/>
    <s v="Mumbai"/>
    <x v="8"/>
  </r>
  <r>
    <s v="ORD111371"/>
    <s v="West"/>
    <s v="Grocery"/>
    <n v="2142.9499999999998"/>
    <n v="0.08"/>
    <n v="4"/>
    <d v="2023-06-11T00:00:00"/>
    <d v="2023-06-13T00:00:00"/>
    <s v="Regular"/>
    <s v="UPI"/>
    <n v="107.6"/>
    <s v="Bangalore"/>
    <x v="9"/>
  </r>
  <r>
    <s v="ORD111372"/>
    <s v="West"/>
    <s v="Electronics"/>
    <n v="3663.74"/>
    <n v="0.17"/>
    <n v="9"/>
    <d v="2024-06-30T00:00:00"/>
    <d v="2024-07-05T00:00:00"/>
    <s v="Member"/>
    <s v="UPI"/>
    <n v="678.03"/>
    <s v="Hyderabad"/>
    <x v="9"/>
  </r>
  <r>
    <s v="ORD111373"/>
    <s v="West"/>
    <s v="Grocery"/>
    <n v="2291.4699999999998"/>
    <n v="0.37"/>
    <n v="9"/>
    <d v="2024-06-10T00:00:00"/>
    <d v="2024-06-14T00:00:00"/>
    <s v="Regular"/>
    <s v="Card"/>
    <n v="343.19"/>
    <s v="Delhi"/>
    <x v="9"/>
  </r>
  <r>
    <s v="ORD111374"/>
    <s v="West"/>
    <s v="Grocery"/>
    <n v="3724.33"/>
    <n v="0.28000000000000003"/>
    <n v="9"/>
    <d v="2023-01-20T00:00:00"/>
    <d v="2023-01-26T00:00:00"/>
    <s v="Member"/>
    <s v="Card"/>
    <n v="502.14"/>
    <s v="Hyderabad"/>
    <x v="6"/>
  </r>
  <r>
    <s v="ORD111375"/>
    <s v="West"/>
    <s v="Electronics"/>
    <n v="4971.53"/>
    <n v="0.16"/>
    <n v="4"/>
    <d v="2024-04-20T00:00:00"/>
    <d v="2024-04-27T00:00:00"/>
    <s v="Regular"/>
    <s v="Card"/>
    <n v="830.62"/>
    <s v="Chennai"/>
    <x v="3"/>
  </r>
  <r>
    <s v="ORD111376"/>
    <s v="West"/>
    <s v="Grocery"/>
    <n v="1386.23"/>
    <n v="0.18"/>
    <n v="6"/>
    <d v="2023-02-07T00:00:00"/>
    <d v="2023-02-12T00:00:00"/>
    <s v="New"/>
    <s v="Cash"/>
    <n v="234.36"/>
    <s v="Delhi"/>
    <x v="8"/>
  </r>
  <r>
    <s v="ORD111377"/>
    <s v="East"/>
    <s v="Grocery"/>
    <n v="3206.86"/>
    <n v="0.4"/>
    <n v="4"/>
    <d v="2024-10-22T00:00:00"/>
    <d v="2024-10-29T00:00:00"/>
    <s v="Member"/>
    <s v="Card"/>
    <n v="622.45000000000005"/>
    <s v="Hyderabad"/>
    <x v="2"/>
  </r>
  <r>
    <s v="ORD111378"/>
    <s v="North"/>
    <s v="Clothing"/>
    <n v="1961.4"/>
    <n v="0.27"/>
    <n v="5"/>
    <d v="2023-08-04T00:00:00"/>
    <d v="2023-08-07T00:00:00"/>
    <s v="Member"/>
    <s v="UPI"/>
    <n v="420.94"/>
    <s v="Pune"/>
    <x v="1"/>
  </r>
  <r>
    <s v="ORD111379"/>
    <s v="East"/>
    <s v="Grocery"/>
    <n v="2787.02"/>
    <n v="0.12"/>
    <n v="7"/>
    <d v="2023-01-10T00:00:00"/>
    <d v="2023-01-16T00:00:00"/>
    <s v="New"/>
    <s v="Card"/>
    <n v="253.34"/>
    <s v="Chennai"/>
    <x v="6"/>
  </r>
  <r>
    <s v="ORD111380"/>
    <s v="South"/>
    <s v="Grocery"/>
    <n v="4383.32"/>
    <n v="0.15"/>
    <n v="7"/>
    <d v="2023-04-10T00:00:00"/>
    <d v="2023-04-13T00:00:00"/>
    <s v="New"/>
    <s v="UPI"/>
    <n v="462.49"/>
    <s v="Delhi"/>
    <x v="3"/>
  </r>
  <r>
    <s v="ORD111381"/>
    <s v="East"/>
    <s v="Clothing"/>
    <n v="1803.12"/>
    <n v="0.23"/>
    <n v="6"/>
    <d v="2024-03-13T00:00:00"/>
    <d v="2024-03-17T00:00:00"/>
    <s v="Regular"/>
    <s v="Card"/>
    <n v="296.07"/>
    <s v="Bangalore"/>
    <x v="0"/>
  </r>
  <r>
    <s v="ORD111382"/>
    <s v="West"/>
    <s v="Electronics"/>
    <n v="454.7"/>
    <n v="0.38"/>
    <n v="4"/>
    <d v="2024-01-28T00:00:00"/>
    <d v="2024-02-02T00:00:00"/>
    <s v="Member"/>
    <s v="UPI"/>
    <n v="52.95"/>
    <s v="Delhi"/>
    <x v="6"/>
  </r>
  <r>
    <s v="ORD111383"/>
    <s v="East"/>
    <s v="Grocery"/>
    <n v="4014.79"/>
    <n v="0.5"/>
    <n v="5"/>
    <d v="2024-12-26T00:00:00"/>
    <d v="2024-12-30T00:00:00"/>
    <s v="New"/>
    <s v="UPI"/>
    <n v="998.41"/>
    <s v="Delhi"/>
    <x v="10"/>
  </r>
  <r>
    <s v="ORD111384"/>
    <s v="North"/>
    <s v="Personal Care"/>
    <n v="2819.62"/>
    <n v="0.09"/>
    <n v="5"/>
    <d v="2023-04-11T00:00:00"/>
    <d v="2023-04-14T00:00:00"/>
    <s v="Member"/>
    <s v="Cash"/>
    <n v="480.2"/>
    <s v="Bangalore"/>
    <x v="3"/>
  </r>
  <r>
    <s v="ORD111385"/>
    <s v="South"/>
    <s v="Electronics"/>
    <n v="2302.06"/>
    <n v="0.38"/>
    <n v="9"/>
    <d v="2023-12-29T00:00:00"/>
    <d v="2024-01-03T00:00:00"/>
    <s v="Member"/>
    <s v="Cash"/>
    <n v="423.21"/>
    <s v="Hyderabad"/>
    <x v="10"/>
  </r>
  <r>
    <s v="ORD111386"/>
    <s v="East"/>
    <s v="Electronics"/>
    <n v="998.33"/>
    <n v="0.31"/>
    <n v="6"/>
    <d v="2023-10-07T00:00:00"/>
    <d v="2023-10-10T00:00:00"/>
    <s v="Regular"/>
    <s v="UPI"/>
    <n v="189.88"/>
    <s v="Hyderabad"/>
    <x v="2"/>
  </r>
  <r>
    <s v="ORD111387"/>
    <s v="North"/>
    <s v="Grocery"/>
    <n v="554.98"/>
    <n v="0.27"/>
    <n v="4"/>
    <d v="2023-01-04T00:00:00"/>
    <d v="2023-01-09T00:00:00"/>
    <s v="Member"/>
    <s v="UPI"/>
    <n v="128.5"/>
    <s v="Chennai"/>
    <x v="6"/>
  </r>
  <r>
    <s v="ORD111388"/>
    <s v="East"/>
    <s v="Clothing"/>
    <n v="1465.8"/>
    <n v="0.48"/>
    <n v="6"/>
    <d v="2024-09-21T00:00:00"/>
    <d v="2024-09-27T00:00:00"/>
    <s v="Regular"/>
    <s v="UPI"/>
    <n v="332.1"/>
    <s v="Mumbai"/>
    <x v="7"/>
  </r>
  <r>
    <s v="ORD111389"/>
    <s v="South"/>
    <s v="Electronics"/>
    <n v="3622.63"/>
    <n v="0.16"/>
    <n v="7"/>
    <d v="2023-05-31T00:00:00"/>
    <d v="2023-06-02T00:00:00"/>
    <s v="Member"/>
    <s v="Card"/>
    <n v="803.64"/>
    <s v="Hyderabad"/>
    <x v="5"/>
  </r>
  <r>
    <s v="ORD111390"/>
    <s v="East"/>
    <s v="Clothing"/>
    <n v="2117.6799999999998"/>
    <n v="0.09"/>
    <n v="7"/>
    <d v="2023-02-11T00:00:00"/>
    <d v="2023-02-15T00:00:00"/>
    <s v="Member"/>
    <s v="Card"/>
    <n v="149.06"/>
    <s v="Bangalore"/>
    <x v="8"/>
  </r>
  <r>
    <s v="ORD111391"/>
    <s v="West"/>
    <s v="Personal Care"/>
    <n v="2894.12"/>
    <n v="0.44"/>
    <n v="3"/>
    <d v="2024-01-11T00:00:00"/>
    <d v="2024-01-18T00:00:00"/>
    <s v="Member"/>
    <s v="Card"/>
    <n v="688.53"/>
    <s v="Bangalore"/>
    <x v="6"/>
  </r>
  <r>
    <s v="ORD111392"/>
    <s v="East"/>
    <s v="Clothing"/>
    <n v="502.02"/>
    <n v="0.03"/>
    <n v="6"/>
    <d v="2024-09-20T00:00:00"/>
    <d v="2024-09-27T00:00:00"/>
    <s v="Regular"/>
    <s v="UPI"/>
    <n v="124.36"/>
    <s v="Chennai"/>
    <x v="7"/>
  </r>
  <r>
    <s v="ORD111393"/>
    <s v="North"/>
    <s v="Home Care"/>
    <n v="703.89"/>
    <n v="0.41"/>
    <n v="7"/>
    <d v="2023-01-19T00:00:00"/>
    <d v="2023-01-25T00:00:00"/>
    <s v="Regular"/>
    <s v="UPI"/>
    <n v="148.21"/>
    <s v="Pune"/>
    <x v="6"/>
  </r>
  <r>
    <s v="ORD111394"/>
    <s v="East"/>
    <s v="Clothing"/>
    <n v="155.4"/>
    <n v="0.28999999999999998"/>
    <n v="1"/>
    <d v="2024-02-16T00:00:00"/>
    <d v="2024-02-22T00:00:00"/>
    <s v="Member"/>
    <s v="Card"/>
    <n v="40.880000000000003"/>
    <s v="Hyderabad"/>
    <x v="8"/>
  </r>
  <r>
    <s v="ORD111395"/>
    <s v="North"/>
    <s v="Electronics"/>
    <n v="3399.09"/>
    <n v="0.08"/>
    <n v="4"/>
    <d v="2024-06-19T00:00:00"/>
    <d v="2024-06-24T00:00:00"/>
    <s v="New"/>
    <s v="Cash"/>
    <n v="429.47"/>
    <s v="Bangalore"/>
    <x v="9"/>
  </r>
  <r>
    <s v="ORD111396"/>
    <s v="South"/>
    <s v="Clothing"/>
    <n v="1395.83"/>
    <n v="0.11"/>
    <n v="7"/>
    <d v="2023-08-24T00:00:00"/>
    <d v="2023-08-30T00:00:00"/>
    <s v="New"/>
    <s v="Cash"/>
    <n v="97.14"/>
    <s v="Mumbai"/>
    <x v="1"/>
  </r>
  <r>
    <s v="ORD111397"/>
    <s v="East"/>
    <s v="Clothing"/>
    <n v="4837.9399999999996"/>
    <n v="0.08"/>
    <n v="1"/>
    <d v="2024-05-19T00:00:00"/>
    <d v="2024-05-25T00:00:00"/>
    <s v="New"/>
    <s v="Cash"/>
    <n v="611.44000000000005"/>
    <s v="Mumbai"/>
    <x v="5"/>
  </r>
  <r>
    <s v="ORD111398"/>
    <s v="South"/>
    <s v="Home Care"/>
    <n v="1611.43"/>
    <n v="0.36"/>
    <n v="8"/>
    <d v="2023-01-07T00:00:00"/>
    <d v="2023-01-12T00:00:00"/>
    <s v="New"/>
    <s v="Cash"/>
    <n v="370.73"/>
    <s v="Bangalore"/>
    <x v="6"/>
  </r>
  <r>
    <s v="ORD111399"/>
    <s v="South"/>
    <s v="Home Care"/>
    <n v="1881.73"/>
    <n v="7.0000000000000007E-2"/>
    <n v="6"/>
    <d v="2023-05-04T00:00:00"/>
    <d v="2023-05-06T00:00:00"/>
    <s v="New"/>
    <s v="Cash"/>
    <n v="457.77"/>
    <s v="Bangalore"/>
    <x v="5"/>
  </r>
  <r>
    <s v="ORD111400"/>
    <s v="East"/>
    <s v="Grocery"/>
    <n v="2400.5"/>
    <n v="0.34"/>
    <n v="6"/>
    <d v="2024-05-27T00:00:00"/>
    <d v="2024-05-28T00:00:00"/>
    <s v="Member"/>
    <s v="Cash"/>
    <n v="491.51"/>
    <s v="Bangalore"/>
    <x v="5"/>
  </r>
  <r>
    <s v="ORD111401"/>
    <s v="North"/>
    <s v="Electronics"/>
    <n v="1663.79"/>
    <n v="0.06"/>
    <n v="3"/>
    <d v="2024-01-30T00:00:00"/>
    <d v="2024-02-01T00:00:00"/>
    <s v="New"/>
    <s v="Cash"/>
    <n v="153.44"/>
    <s v="Bangalore"/>
    <x v="6"/>
  </r>
  <r>
    <s v="ORD111402"/>
    <s v="South"/>
    <s v="Grocery"/>
    <n v="4105.47"/>
    <n v="0.4"/>
    <n v="6"/>
    <d v="2024-11-21T00:00:00"/>
    <d v="2024-11-26T00:00:00"/>
    <s v="New"/>
    <s v="Cash"/>
    <n v="958.83"/>
    <s v="Pune"/>
    <x v="11"/>
  </r>
  <r>
    <s v="ORD111403"/>
    <s v="South"/>
    <s v="Home Care"/>
    <n v="4393.41"/>
    <n v="0.46"/>
    <n v="4"/>
    <d v="2024-11-30T00:00:00"/>
    <d v="2024-12-06T00:00:00"/>
    <s v="Member"/>
    <s v="Card"/>
    <n v="231.85"/>
    <s v="Bangalore"/>
    <x v="11"/>
  </r>
  <r>
    <s v="ORD111404"/>
    <s v="East"/>
    <s v="Clothing"/>
    <n v="154.08000000000001"/>
    <n v="0.28000000000000003"/>
    <n v="9"/>
    <d v="2024-11-01T00:00:00"/>
    <d v="2024-11-07T00:00:00"/>
    <s v="New"/>
    <s v="UPI"/>
    <n v="9.9499999999999993"/>
    <s v="Chennai"/>
    <x v="11"/>
  </r>
  <r>
    <s v="ORD111405"/>
    <s v="East"/>
    <s v="Home Care"/>
    <n v="3307.84"/>
    <n v="0.48"/>
    <n v="4"/>
    <d v="2023-01-30T00:00:00"/>
    <d v="2023-02-06T00:00:00"/>
    <s v="Regular"/>
    <s v="Card"/>
    <n v="242.53"/>
    <s v="Chennai"/>
    <x v="6"/>
  </r>
  <r>
    <s v="ORD111406"/>
    <s v="East"/>
    <s v="Personal Care"/>
    <n v="3461.83"/>
    <n v="0.2"/>
    <n v="6"/>
    <d v="2023-03-18T00:00:00"/>
    <d v="2023-03-19T00:00:00"/>
    <s v="New"/>
    <s v="UPI"/>
    <n v="387.13"/>
    <s v="Pune"/>
    <x v="0"/>
  </r>
  <r>
    <s v="ORD111407"/>
    <s v="East"/>
    <s v="Clothing"/>
    <n v="4810.9799999999996"/>
    <n v="0.12"/>
    <n v="6"/>
    <d v="2024-06-13T00:00:00"/>
    <d v="2024-06-19T00:00:00"/>
    <s v="New"/>
    <s v="UPI"/>
    <n v="775.61"/>
    <s v="Delhi"/>
    <x v="9"/>
  </r>
  <r>
    <s v="ORD111408"/>
    <s v="East"/>
    <s v="Grocery"/>
    <n v="1914.96"/>
    <n v="0.09"/>
    <n v="1"/>
    <d v="2023-07-05T00:00:00"/>
    <d v="2023-07-08T00:00:00"/>
    <s v="Member"/>
    <s v="UPI"/>
    <n v="354.48"/>
    <s v="Pune"/>
    <x v="4"/>
  </r>
  <r>
    <s v="ORD111409"/>
    <s v="West"/>
    <s v="Clothing"/>
    <n v="1056.8699999999999"/>
    <n v="0.24"/>
    <n v="4"/>
    <d v="2024-04-05T00:00:00"/>
    <d v="2024-04-09T00:00:00"/>
    <s v="Regular"/>
    <s v="Cash"/>
    <n v="188.78"/>
    <s v="Bangalore"/>
    <x v="3"/>
  </r>
  <r>
    <s v="ORD111410"/>
    <s v="East"/>
    <s v="Personal Care"/>
    <n v="2650.85"/>
    <n v="7.0000000000000007E-2"/>
    <n v="9"/>
    <d v="2024-05-17T00:00:00"/>
    <d v="2024-05-24T00:00:00"/>
    <s v="Member"/>
    <s v="UPI"/>
    <n v="614.32000000000005"/>
    <s v="Delhi"/>
    <x v="5"/>
  </r>
  <r>
    <s v="ORD111411"/>
    <s v="North"/>
    <s v="Home Care"/>
    <n v="2293.02"/>
    <n v="0.44"/>
    <n v="6"/>
    <d v="2023-10-29T00:00:00"/>
    <d v="2023-10-30T00:00:00"/>
    <s v="Regular"/>
    <s v="Card"/>
    <n v="188.97"/>
    <s v="Delhi"/>
    <x v="2"/>
  </r>
  <r>
    <s v="ORD111412"/>
    <s v="South"/>
    <s v="Electronics"/>
    <n v="3979.48"/>
    <n v="0.39"/>
    <n v="4"/>
    <d v="2023-04-22T00:00:00"/>
    <d v="2023-04-25T00:00:00"/>
    <s v="Member"/>
    <s v="UPI"/>
    <n v="799.15"/>
    <s v="Mumbai"/>
    <x v="3"/>
  </r>
  <r>
    <s v="ORD111413"/>
    <s v="North"/>
    <s v="Electronics"/>
    <n v="4529.4799999999996"/>
    <n v="0.28000000000000003"/>
    <n v="7"/>
    <d v="2023-01-19T00:00:00"/>
    <d v="2023-01-25T00:00:00"/>
    <s v="Member"/>
    <s v="Card"/>
    <n v="761.11"/>
    <s v="Chennai"/>
    <x v="6"/>
  </r>
  <r>
    <s v="ORD111414"/>
    <s v="North"/>
    <s v="Electronics"/>
    <n v="524.87"/>
    <n v="0.36"/>
    <n v="7"/>
    <d v="2023-01-12T00:00:00"/>
    <d v="2023-01-19T00:00:00"/>
    <s v="Regular"/>
    <s v="Card"/>
    <n v="115.24"/>
    <s v="Hyderabad"/>
    <x v="6"/>
  </r>
  <r>
    <s v="ORD111415"/>
    <s v="West"/>
    <s v="Home Care"/>
    <n v="4248.24"/>
    <n v="0.02"/>
    <n v="5"/>
    <d v="2023-08-06T00:00:00"/>
    <d v="2023-08-11T00:00:00"/>
    <s v="Regular"/>
    <s v="Card"/>
    <n v="1247.78"/>
    <s v="Pune"/>
    <x v="1"/>
  </r>
  <r>
    <s v="ORD111416"/>
    <s v="East"/>
    <s v="Electronics"/>
    <n v="4553.96"/>
    <n v="0.1"/>
    <n v="4"/>
    <d v="2023-12-04T00:00:00"/>
    <d v="2023-12-05T00:00:00"/>
    <s v="Regular"/>
    <s v="Cash"/>
    <n v="650.52"/>
    <s v="Hyderabad"/>
    <x v="10"/>
  </r>
  <r>
    <s v="ORD111417"/>
    <s v="South"/>
    <s v="Personal Care"/>
    <n v="4628.2700000000004"/>
    <n v="0.31"/>
    <n v="4"/>
    <d v="2023-11-02T00:00:00"/>
    <d v="2023-11-04T00:00:00"/>
    <s v="Regular"/>
    <s v="Cash"/>
    <n v="516.41999999999996"/>
    <s v="Hyderabad"/>
    <x v="11"/>
  </r>
  <r>
    <s v="ORD111418"/>
    <s v="North"/>
    <s v="Home Care"/>
    <n v="3845.12"/>
    <n v="0.24"/>
    <n v="7"/>
    <d v="2024-02-08T00:00:00"/>
    <d v="2024-02-14T00:00:00"/>
    <s v="New"/>
    <s v="Cash"/>
    <n v="1017.28"/>
    <s v="Pune"/>
    <x v="8"/>
  </r>
  <r>
    <s v="ORD111419"/>
    <s v="East"/>
    <s v="Electronics"/>
    <n v="3736.2"/>
    <n v="0.3"/>
    <n v="6"/>
    <d v="2024-06-01T00:00:00"/>
    <d v="2024-06-05T00:00:00"/>
    <s v="New"/>
    <s v="Card"/>
    <n v="459.32"/>
    <s v="Pune"/>
    <x v="9"/>
  </r>
  <r>
    <s v="ORD111420"/>
    <s v="East"/>
    <s v="Grocery"/>
    <n v="172.99"/>
    <n v="0.04"/>
    <n v="4"/>
    <d v="2024-01-26T00:00:00"/>
    <d v="2024-02-01T00:00:00"/>
    <s v="New"/>
    <s v="Card"/>
    <n v="45.88"/>
    <s v="Bangalore"/>
    <x v="6"/>
  </r>
  <r>
    <s v="ORD111421"/>
    <s v="West"/>
    <s v="Home Care"/>
    <n v="4608.9399999999996"/>
    <n v="0.33"/>
    <n v="3"/>
    <d v="2023-12-18T00:00:00"/>
    <d v="2023-12-25T00:00:00"/>
    <s v="Regular"/>
    <s v="Card"/>
    <n v="295.87"/>
    <s v="Bangalore"/>
    <x v="10"/>
  </r>
  <r>
    <s v="ORD111422"/>
    <s v="West"/>
    <s v="Home Care"/>
    <n v="1822.38"/>
    <n v="0.4"/>
    <n v="2"/>
    <d v="2023-11-07T00:00:00"/>
    <d v="2023-11-09T00:00:00"/>
    <s v="New"/>
    <s v="Card"/>
    <n v="119.85"/>
    <s v="Mumbai"/>
    <x v="11"/>
  </r>
  <r>
    <s v="ORD111423"/>
    <s v="West"/>
    <s v="Clothing"/>
    <n v="301.5"/>
    <n v="0.27"/>
    <n v="4"/>
    <d v="2024-04-25T00:00:00"/>
    <d v="2024-04-27T00:00:00"/>
    <s v="New"/>
    <s v="Card"/>
    <n v="62.33"/>
    <s v="Hyderabad"/>
    <x v="3"/>
  </r>
  <r>
    <s v="ORD111424"/>
    <s v="South"/>
    <s v="Electronics"/>
    <n v="2123.6"/>
    <n v="0.18"/>
    <n v="7"/>
    <d v="2023-05-04T00:00:00"/>
    <d v="2023-05-08T00:00:00"/>
    <s v="New"/>
    <s v="Card"/>
    <n v="256.54000000000002"/>
    <s v="Pune"/>
    <x v="5"/>
  </r>
  <r>
    <s v="ORD111425"/>
    <s v="North"/>
    <s v="Grocery"/>
    <n v="3690.98"/>
    <n v="0.09"/>
    <n v="2"/>
    <d v="2024-06-10T00:00:00"/>
    <d v="2024-06-12T00:00:00"/>
    <s v="New"/>
    <s v="Card"/>
    <n v="546.28"/>
    <s v="Delhi"/>
    <x v="9"/>
  </r>
  <r>
    <s v="ORD111426"/>
    <s v="West"/>
    <s v="Personal Care"/>
    <n v="2265.58"/>
    <n v="0.13"/>
    <n v="9"/>
    <d v="2024-02-12T00:00:00"/>
    <d v="2024-02-17T00:00:00"/>
    <s v="Regular"/>
    <s v="Cash"/>
    <n v="123.44"/>
    <s v="Chennai"/>
    <x v="8"/>
  </r>
  <r>
    <s v="ORD111427"/>
    <s v="West"/>
    <s v="Home Care"/>
    <n v="3814.25"/>
    <n v="0.26"/>
    <n v="9"/>
    <d v="2023-10-12T00:00:00"/>
    <d v="2023-10-14T00:00:00"/>
    <s v="Member"/>
    <s v="UPI"/>
    <n v="686.7"/>
    <s v="Bangalore"/>
    <x v="2"/>
  </r>
  <r>
    <s v="ORD111428"/>
    <s v="West"/>
    <s v="Personal Care"/>
    <n v="2596.11"/>
    <n v="0.13"/>
    <n v="6"/>
    <d v="2023-07-18T00:00:00"/>
    <d v="2023-07-25T00:00:00"/>
    <s v="Regular"/>
    <s v="Card"/>
    <n v="139"/>
    <s v="Delhi"/>
    <x v="4"/>
  </r>
  <r>
    <s v="ORD111429"/>
    <s v="North"/>
    <s v="Personal Care"/>
    <n v="1567.19"/>
    <n v="0.39"/>
    <n v="9"/>
    <d v="2024-04-06T00:00:00"/>
    <d v="2024-04-11T00:00:00"/>
    <s v="Member"/>
    <s v="Cash"/>
    <n v="413.69"/>
    <s v="Mumbai"/>
    <x v="3"/>
  </r>
  <r>
    <s v="ORD111430"/>
    <s v="North"/>
    <s v="Personal Care"/>
    <n v="1094.27"/>
    <n v="7.0000000000000007E-2"/>
    <n v="1"/>
    <d v="2024-04-12T00:00:00"/>
    <d v="2024-04-14T00:00:00"/>
    <s v="Regular"/>
    <s v="Cash"/>
    <n v="239.43"/>
    <s v="Hyderabad"/>
    <x v="3"/>
  </r>
  <r>
    <s v="ORD111431"/>
    <s v="West"/>
    <s v="Clothing"/>
    <n v="2163.41"/>
    <n v="0.26"/>
    <n v="6"/>
    <d v="2023-04-03T00:00:00"/>
    <d v="2023-04-09T00:00:00"/>
    <s v="Regular"/>
    <s v="Card"/>
    <n v="345.32"/>
    <s v="Pune"/>
    <x v="3"/>
  </r>
  <r>
    <s v="ORD111432"/>
    <s v="West"/>
    <s v="Personal Care"/>
    <n v="275.44"/>
    <n v="0.25"/>
    <n v="3"/>
    <d v="2024-07-02T00:00:00"/>
    <d v="2024-07-07T00:00:00"/>
    <s v="New"/>
    <s v="Cash"/>
    <n v="57.88"/>
    <s v="Mumbai"/>
    <x v="4"/>
  </r>
  <r>
    <s v="ORD111433"/>
    <s v="East"/>
    <s v="Electronics"/>
    <n v="2170.4699999999998"/>
    <n v="7.0000000000000007E-2"/>
    <n v="6"/>
    <d v="2024-12-04T00:00:00"/>
    <d v="2024-12-05T00:00:00"/>
    <s v="New"/>
    <s v="Card"/>
    <n v="364.25"/>
    <s v="Hyderabad"/>
    <x v="10"/>
  </r>
  <r>
    <s v="ORD111434"/>
    <s v="West"/>
    <s v="Electronics"/>
    <n v="436.24"/>
    <n v="0.5"/>
    <n v="5"/>
    <d v="2023-04-05T00:00:00"/>
    <d v="2023-04-10T00:00:00"/>
    <s v="Regular"/>
    <s v="UPI"/>
    <n v="39.5"/>
    <s v="Delhi"/>
    <x v="3"/>
  </r>
  <r>
    <s v="ORD111435"/>
    <s v="South"/>
    <s v="Grocery"/>
    <n v="4397.32"/>
    <n v="0.41"/>
    <n v="5"/>
    <d v="2024-02-07T00:00:00"/>
    <d v="2024-02-14T00:00:00"/>
    <s v="New"/>
    <s v="Cash"/>
    <n v="808.88"/>
    <s v="Mumbai"/>
    <x v="8"/>
  </r>
  <r>
    <s v="ORD111436"/>
    <s v="South"/>
    <s v="Grocery"/>
    <n v="2919.86"/>
    <n v="0.19"/>
    <n v="1"/>
    <d v="2023-03-12T00:00:00"/>
    <d v="2023-03-18T00:00:00"/>
    <s v="Member"/>
    <s v="Cash"/>
    <n v="816.09"/>
    <s v="Bangalore"/>
    <x v="0"/>
  </r>
  <r>
    <s v="ORD111437"/>
    <s v="West"/>
    <s v="Personal Care"/>
    <n v="3265.61"/>
    <n v="0.34"/>
    <n v="5"/>
    <d v="2024-06-01T00:00:00"/>
    <d v="2024-06-05T00:00:00"/>
    <s v="Member"/>
    <s v="UPI"/>
    <n v="681.35"/>
    <s v="Delhi"/>
    <x v="9"/>
  </r>
  <r>
    <s v="ORD111438"/>
    <s v="North"/>
    <s v="Personal Care"/>
    <n v="1515.43"/>
    <n v="0.36"/>
    <n v="6"/>
    <d v="2023-12-21T00:00:00"/>
    <d v="2023-12-23T00:00:00"/>
    <s v="New"/>
    <s v="UPI"/>
    <n v="386.25"/>
    <s v="Delhi"/>
    <x v="10"/>
  </r>
  <r>
    <s v="ORD111439"/>
    <s v="East"/>
    <s v="Clothing"/>
    <n v="1206.52"/>
    <n v="0.33"/>
    <n v="1"/>
    <d v="2024-07-20T00:00:00"/>
    <d v="2024-07-26T00:00:00"/>
    <s v="New"/>
    <s v="UPI"/>
    <n v="135.96"/>
    <s v="Chennai"/>
    <x v="4"/>
  </r>
  <r>
    <s v="ORD111440"/>
    <s v="North"/>
    <s v="Personal Care"/>
    <n v="3568.74"/>
    <n v="0.22"/>
    <n v="7"/>
    <d v="2023-10-08T00:00:00"/>
    <d v="2023-10-09T00:00:00"/>
    <s v="Regular"/>
    <s v="Cash"/>
    <n v="548.23"/>
    <s v="Chennai"/>
    <x v="2"/>
  </r>
  <r>
    <s v="ORD111441"/>
    <s v="West"/>
    <s v="Personal Care"/>
    <n v="3390.67"/>
    <n v="0.44"/>
    <n v="1"/>
    <d v="2023-04-08T00:00:00"/>
    <d v="2023-04-10T00:00:00"/>
    <s v="Regular"/>
    <s v="UPI"/>
    <n v="404.01"/>
    <s v="Bangalore"/>
    <x v="3"/>
  </r>
  <r>
    <s v="ORD111442"/>
    <s v="South"/>
    <s v="Personal Care"/>
    <n v="701.12"/>
    <n v="0.39"/>
    <n v="7"/>
    <d v="2023-03-24T00:00:00"/>
    <d v="2023-03-30T00:00:00"/>
    <s v="Regular"/>
    <s v="Card"/>
    <n v="167.06"/>
    <s v="Bangalore"/>
    <x v="0"/>
  </r>
  <r>
    <s v="ORD111443"/>
    <s v="East"/>
    <s v="Home Care"/>
    <n v="1269.3399999999999"/>
    <n v="0.27"/>
    <n v="9"/>
    <d v="2023-09-17T00:00:00"/>
    <d v="2023-09-22T00:00:00"/>
    <s v="New"/>
    <s v="Card"/>
    <n v="265.91000000000003"/>
    <s v="Bangalore"/>
    <x v="7"/>
  </r>
  <r>
    <s v="ORD111444"/>
    <s v="North"/>
    <s v="Home Care"/>
    <n v="4738.22"/>
    <n v="0"/>
    <n v="7"/>
    <d v="2023-08-04T00:00:00"/>
    <d v="2023-08-06T00:00:00"/>
    <s v="New"/>
    <s v="Cash"/>
    <n v="914.61"/>
    <s v="Mumbai"/>
    <x v="1"/>
  </r>
  <r>
    <s v="ORD111445"/>
    <s v="North"/>
    <s v="Clothing"/>
    <n v="1590.47"/>
    <n v="0.11"/>
    <n v="5"/>
    <d v="2023-08-23T00:00:00"/>
    <d v="2023-08-30T00:00:00"/>
    <s v="Regular"/>
    <s v="Card"/>
    <n v="82.49"/>
    <s v="Chennai"/>
    <x v="1"/>
  </r>
  <r>
    <s v="ORD111446"/>
    <s v="West"/>
    <s v="Clothing"/>
    <n v="226.57"/>
    <n v="0.25"/>
    <n v="3"/>
    <d v="2023-11-18T00:00:00"/>
    <d v="2023-11-24T00:00:00"/>
    <s v="New"/>
    <s v="UPI"/>
    <n v="59.94"/>
    <s v="Delhi"/>
    <x v="11"/>
  </r>
  <r>
    <s v="ORD111447"/>
    <s v="East"/>
    <s v="Electronics"/>
    <n v="412.53"/>
    <n v="0.45"/>
    <n v="7"/>
    <d v="2024-02-02T00:00:00"/>
    <d v="2024-02-05T00:00:00"/>
    <s v="Member"/>
    <s v="Card"/>
    <n v="114.76"/>
    <s v="Pune"/>
    <x v="8"/>
  </r>
  <r>
    <s v="ORD111448"/>
    <s v="South"/>
    <s v="Clothing"/>
    <n v="3899.92"/>
    <n v="0.31"/>
    <n v="6"/>
    <d v="2024-11-20T00:00:00"/>
    <d v="2024-11-21T00:00:00"/>
    <s v="Member"/>
    <s v="UPI"/>
    <n v="879.54"/>
    <s v="Pune"/>
    <x v="11"/>
  </r>
  <r>
    <s v="ORD111449"/>
    <s v="West"/>
    <s v="Electronics"/>
    <n v="3810.06"/>
    <n v="0.21"/>
    <n v="8"/>
    <d v="2024-06-29T00:00:00"/>
    <d v="2024-07-05T00:00:00"/>
    <s v="Member"/>
    <s v="Cash"/>
    <n v="1032.6099999999999"/>
    <s v="Mumbai"/>
    <x v="9"/>
  </r>
  <r>
    <s v="ORD111450"/>
    <s v="East"/>
    <s v="Personal Care"/>
    <n v="1970.95"/>
    <n v="0.02"/>
    <n v="8"/>
    <d v="2023-09-04T00:00:00"/>
    <d v="2023-09-07T00:00:00"/>
    <s v="Regular"/>
    <s v="UPI"/>
    <n v="511.79"/>
    <s v="Pune"/>
    <x v="7"/>
  </r>
  <r>
    <s v="ORD111451"/>
    <s v="North"/>
    <s v="Clothing"/>
    <n v="850.68"/>
    <n v="0.3"/>
    <n v="6"/>
    <d v="2023-08-08T00:00:00"/>
    <d v="2023-08-10T00:00:00"/>
    <s v="Regular"/>
    <s v="Card"/>
    <n v="216.77"/>
    <s v="Mumbai"/>
    <x v="1"/>
  </r>
  <r>
    <s v="ORD111452"/>
    <s v="West"/>
    <s v="Clothing"/>
    <n v="2540.7199999999998"/>
    <n v="0.18"/>
    <n v="7"/>
    <d v="2024-10-23T00:00:00"/>
    <d v="2024-10-28T00:00:00"/>
    <s v="Member"/>
    <s v="UPI"/>
    <n v="595.14"/>
    <s v="Bangalore"/>
    <x v="2"/>
  </r>
  <r>
    <s v="ORD111453"/>
    <s v="North"/>
    <s v="Clothing"/>
    <n v="1726.25"/>
    <n v="0.27"/>
    <n v="3"/>
    <d v="2024-04-25T00:00:00"/>
    <d v="2024-04-26T00:00:00"/>
    <s v="Member"/>
    <s v="Cash"/>
    <n v="113.84"/>
    <s v="Hyderabad"/>
    <x v="3"/>
  </r>
  <r>
    <s v="ORD111454"/>
    <s v="North"/>
    <s v="Electronics"/>
    <n v="1932.44"/>
    <n v="0.38"/>
    <n v="4"/>
    <d v="2023-09-01T00:00:00"/>
    <d v="2023-09-07T00:00:00"/>
    <s v="Member"/>
    <s v="UPI"/>
    <n v="158.88999999999999"/>
    <s v="Chennai"/>
    <x v="7"/>
  </r>
  <r>
    <s v="ORD111455"/>
    <s v="West"/>
    <s v="Electronics"/>
    <n v="1378.83"/>
    <n v="0.4"/>
    <n v="7"/>
    <d v="2024-03-16T00:00:00"/>
    <d v="2024-03-17T00:00:00"/>
    <s v="New"/>
    <s v="Card"/>
    <n v="359.51"/>
    <s v="Bangalore"/>
    <x v="0"/>
  </r>
  <r>
    <s v="ORD111456"/>
    <s v="West"/>
    <s v="Grocery"/>
    <n v="408"/>
    <n v="0.43"/>
    <n v="6"/>
    <d v="2024-12-18T00:00:00"/>
    <d v="2024-12-25T00:00:00"/>
    <s v="Member"/>
    <s v="Cash"/>
    <n v="61.01"/>
    <s v="Mumbai"/>
    <x v="10"/>
  </r>
  <r>
    <s v="ORD111457"/>
    <s v="West"/>
    <s v="Electronics"/>
    <n v="3976.68"/>
    <n v="0.32"/>
    <n v="3"/>
    <d v="2024-11-08T00:00:00"/>
    <d v="2024-11-13T00:00:00"/>
    <s v="Member"/>
    <s v="Card"/>
    <n v="949.93"/>
    <s v="Delhi"/>
    <x v="11"/>
  </r>
  <r>
    <s v="ORD111458"/>
    <s v="West"/>
    <s v="Electronics"/>
    <n v="3129.28"/>
    <n v="0.45"/>
    <n v="7"/>
    <d v="2023-09-22T00:00:00"/>
    <d v="2023-09-23T00:00:00"/>
    <s v="Regular"/>
    <s v="Card"/>
    <n v="312.06"/>
    <s v="Delhi"/>
    <x v="7"/>
  </r>
  <r>
    <s v="ORD111459"/>
    <s v="West"/>
    <s v="Home Care"/>
    <n v="4189.71"/>
    <n v="0.35"/>
    <n v="3"/>
    <d v="2023-01-29T00:00:00"/>
    <d v="2023-02-05T00:00:00"/>
    <s v="Regular"/>
    <s v="Card"/>
    <n v="890.22"/>
    <s v="Bangalore"/>
    <x v="6"/>
  </r>
  <r>
    <s v="ORD111460"/>
    <s v="North"/>
    <s v="Clothing"/>
    <n v="2565.69"/>
    <n v="0.39"/>
    <n v="8"/>
    <d v="2024-03-01T00:00:00"/>
    <d v="2024-03-07T00:00:00"/>
    <s v="New"/>
    <s v="UPI"/>
    <n v="283.3"/>
    <s v="Pune"/>
    <x v="0"/>
  </r>
  <r>
    <s v="ORD111461"/>
    <s v="South"/>
    <s v="Electronics"/>
    <n v="4926.43"/>
    <n v="0.34"/>
    <n v="7"/>
    <d v="2024-02-27T00:00:00"/>
    <d v="2024-03-03T00:00:00"/>
    <s v="Member"/>
    <s v="Card"/>
    <n v="782.54"/>
    <s v="Hyderabad"/>
    <x v="8"/>
  </r>
  <r>
    <s v="ORD111462"/>
    <s v="South"/>
    <s v="Clothing"/>
    <n v="4816.37"/>
    <n v="0.44"/>
    <n v="4"/>
    <d v="2024-03-31T00:00:00"/>
    <d v="2024-04-06T00:00:00"/>
    <s v="Regular"/>
    <s v="Cash"/>
    <n v="586.44000000000005"/>
    <s v="Delhi"/>
    <x v="0"/>
  </r>
  <r>
    <s v="ORD111463"/>
    <s v="West"/>
    <s v="Clothing"/>
    <n v="1431.74"/>
    <n v="0.11"/>
    <n v="1"/>
    <d v="2023-11-12T00:00:00"/>
    <d v="2023-11-15T00:00:00"/>
    <s v="New"/>
    <s v="Cash"/>
    <n v="231.9"/>
    <s v="Mumbai"/>
    <x v="11"/>
  </r>
  <r>
    <s v="ORD111464"/>
    <s v="North"/>
    <s v="Home Care"/>
    <n v="1996.19"/>
    <n v="0.38"/>
    <n v="6"/>
    <d v="2024-09-29T00:00:00"/>
    <d v="2024-10-01T00:00:00"/>
    <s v="New"/>
    <s v="Card"/>
    <n v="589.89"/>
    <s v="Pune"/>
    <x v="7"/>
  </r>
  <r>
    <s v="ORD111465"/>
    <s v="South"/>
    <s v="Clothing"/>
    <n v="3788.28"/>
    <n v="0.06"/>
    <n v="5"/>
    <d v="2024-10-09T00:00:00"/>
    <d v="2024-10-10T00:00:00"/>
    <s v="New"/>
    <s v="UPI"/>
    <n v="820.85"/>
    <s v="Mumbai"/>
    <x v="2"/>
  </r>
  <r>
    <s v="ORD111466"/>
    <s v="South"/>
    <s v="Electronics"/>
    <n v="3905.36"/>
    <n v="0.05"/>
    <n v="9"/>
    <d v="2023-04-16T00:00:00"/>
    <d v="2023-04-17T00:00:00"/>
    <s v="Regular"/>
    <s v="UPI"/>
    <n v="1037.54"/>
    <s v="Bangalore"/>
    <x v="3"/>
  </r>
  <r>
    <s v="ORD111467"/>
    <s v="South"/>
    <s v="Clothing"/>
    <n v="4562.43"/>
    <n v="0.25"/>
    <n v="6"/>
    <d v="2024-09-08T00:00:00"/>
    <d v="2024-09-09T00:00:00"/>
    <s v="Member"/>
    <s v="Cash"/>
    <n v="777.1"/>
    <s v="Pune"/>
    <x v="7"/>
  </r>
  <r>
    <s v="ORD111468"/>
    <s v="North"/>
    <s v="Grocery"/>
    <n v="3297.91"/>
    <n v="0.15"/>
    <n v="1"/>
    <d v="2023-05-29T00:00:00"/>
    <d v="2023-06-01T00:00:00"/>
    <s v="Member"/>
    <s v="UPI"/>
    <n v="178.41"/>
    <s v="Delhi"/>
    <x v="5"/>
  </r>
  <r>
    <s v="ORD111469"/>
    <s v="West"/>
    <s v="Grocery"/>
    <n v="2428.09"/>
    <n v="0.28000000000000003"/>
    <n v="3"/>
    <d v="2024-11-26T00:00:00"/>
    <d v="2024-12-01T00:00:00"/>
    <s v="Member"/>
    <s v="Cash"/>
    <n v="555.26"/>
    <s v="Hyderabad"/>
    <x v="11"/>
  </r>
  <r>
    <s v="ORD111470"/>
    <s v="West"/>
    <s v="Home Care"/>
    <n v="1950.49"/>
    <n v="0.34"/>
    <n v="2"/>
    <d v="2024-11-18T00:00:00"/>
    <d v="2024-11-24T00:00:00"/>
    <s v="New"/>
    <s v="Card"/>
    <n v="569.28"/>
    <s v="Delhi"/>
    <x v="11"/>
  </r>
  <r>
    <s v="ORD111471"/>
    <s v="West"/>
    <s v="Electronics"/>
    <n v="2153.9699999999998"/>
    <n v="0.11"/>
    <n v="3"/>
    <d v="2023-10-30T00:00:00"/>
    <d v="2023-11-04T00:00:00"/>
    <s v="Regular"/>
    <s v="Card"/>
    <n v="261.89999999999998"/>
    <s v="Chennai"/>
    <x v="2"/>
  </r>
  <r>
    <s v="ORD111472"/>
    <s v="East"/>
    <s v="Home Care"/>
    <n v="4266.99"/>
    <n v="0.35"/>
    <n v="1"/>
    <d v="2023-03-19T00:00:00"/>
    <d v="2023-03-22T00:00:00"/>
    <s v="Regular"/>
    <s v="UPI"/>
    <n v="915.94"/>
    <s v="Bangalore"/>
    <x v="0"/>
  </r>
  <r>
    <s v="ORD111473"/>
    <s v="East"/>
    <s v="Grocery"/>
    <n v="4902.04"/>
    <n v="0.5"/>
    <n v="2"/>
    <d v="2023-10-14T00:00:00"/>
    <d v="2023-10-16T00:00:00"/>
    <s v="Member"/>
    <s v="Cash"/>
    <n v="778.24"/>
    <s v="Pune"/>
    <x v="2"/>
  </r>
  <r>
    <s v="ORD111474"/>
    <s v="East"/>
    <s v="Electronics"/>
    <n v="354.36"/>
    <n v="0.38"/>
    <n v="8"/>
    <d v="2023-04-01T00:00:00"/>
    <d v="2023-04-07T00:00:00"/>
    <s v="New"/>
    <s v="Cash"/>
    <n v="65.62"/>
    <s v="Chennai"/>
    <x v="3"/>
  </r>
  <r>
    <s v="ORD111475"/>
    <s v="North"/>
    <s v="Clothing"/>
    <n v="2943.2"/>
    <n v="0.09"/>
    <n v="3"/>
    <d v="2024-01-30T00:00:00"/>
    <d v="2024-02-02T00:00:00"/>
    <s v="Member"/>
    <s v="Cash"/>
    <n v="197.67"/>
    <s v="Mumbai"/>
    <x v="6"/>
  </r>
  <r>
    <s v="ORD111476"/>
    <s v="South"/>
    <s v="Electronics"/>
    <n v="2648.26"/>
    <n v="0.32"/>
    <n v="9"/>
    <d v="2023-11-18T00:00:00"/>
    <d v="2023-11-24T00:00:00"/>
    <s v="Member"/>
    <s v="Cash"/>
    <n v="631.48"/>
    <s v="Bangalore"/>
    <x v="11"/>
  </r>
  <r>
    <s v="ORD111477"/>
    <s v="South"/>
    <s v="Personal Care"/>
    <n v="1943.1"/>
    <n v="0"/>
    <n v="4"/>
    <d v="2024-03-19T00:00:00"/>
    <d v="2024-03-20T00:00:00"/>
    <s v="New"/>
    <s v="UPI"/>
    <n v="513.70000000000005"/>
    <s v="Hyderabad"/>
    <x v="0"/>
  </r>
  <r>
    <s v="ORD111478"/>
    <s v="North"/>
    <s v="Electronics"/>
    <n v="4272.72"/>
    <n v="0.23"/>
    <n v="2"/>
    <d v="2023-01-31T00:00:00"/>
    <d v="2023-02-02T00:00:00"/>
    <s v="Member"/>
    <s v="Cash"/>
    <n v="288.91000000000003"/>
    <s v="Delhi"/>
    <x v="6"/>
  </r>
  <r>
    <s v="ORD111479"/>
    <s v="North"/>
    <s v="Clothing"/>
    <n v="2921.14"/>
    <n v="0.27"/>
    <n v="7"/>
    <d v="2023-06-27T00:00:00"/>
    <d v="2023-07-01T00:00:00"/>
    <s v="New"/>
    <s v="Cash"/>
    <n v="546.09"/>
    <s v="Mumbai"/>
    <x v="9"/>
  </r>
  <r>
    <s v="ORD111480"/>
    <s v="West"/>
    <s v="Personal Care"/>
    <n v="1634.27"/>
    <n v="0.49"/>
    <n v="9"/>
    <d v="2023-11-12T00:00:00"/>
    <d v="2023-11-19T00:00:00"/>
    <s v="Regular"/>
    <s v="Cash"/>
    <n v="393.26"/>
    <s v="Mumbai"/>
    <x v="11"/>
  </r>
  <r>
    <s v="ORD111481"/>
    <s v="West"/>
    <s v="Home Care"/>
    <n v="2276.11"/>
    <n v="0.37"/>
    <n v="5"/>
    <d v="2024-11-09T00:00:00"/>
    <d v="2024-11-11T00:00:00"/>
    <s v="New"/>
    <s v="Cash"/>
    <n v="673.15"/>
    <s v="Mumbai"/>
    <x v="11"/>
  </r>
  <r>
    <s v="ORD111482"/>
    <s v="East"/>
    <s v="Electronics"/>
    <n v="1848.34"/>
    <n v="0.35"/>
    <n v="1"/>
    <d v="2023-03-09T00:00:00"/>
    <d v="2023-03-15T00:00:00"/>
    <s v="Regular"/>
    <s v="Card"/>
    <n v="243.09"/>
    <s v="Mumbai"/>
    <x v="0"/>
  </r>
  <r>
    <s v="ORD111483"/>
    <s v="East"/>
    <s v="Home Care"/>
    <n v="2207.42"/>
    <n v="0.27"/>
    <n v="9"/>
    <d v="2024-06-25T00:00:00"/>
    <d v="2024-06-28T00:00:00"/>
    <s v="Member"/>
    <s v="Card"/>
    <n v="298.23"/>
    <s v="Bangalore"/>
    <x v="9"/>
  </r>
  <r>
    <s v="ORD111484"/>
    <s v="North"/>
    <s v="Electronics"/>
    <n v="449.2"/>
    <n v="0.26"/>
    <n v="9"/>
    <d v="2023-03-08T00:00:00"/>
    <d v="2023-03-14T00:00:00"/>
    <s v="Member"/>
    <s v="Cash"/>
    <n v="120.89"/>
    <s v="Chennai"/>
    <x v="0"/>
  </r>
  <r>
    <s v="ORD111485"/>
    <s v="East"/>
    <s v="Grocery"/>
    <n v="648.39"/>
    <n v="0.5"/>
    <n v="7"/>
    <d v="2024-08-02T00:00:00"/>
    <d v="2024-08-09T00:00:00"/>
    <s v="Member"/>
    <s v="Card"/>
    <n v="146.24"/>
    <s v="Bangalore"/>
    <x v="1"/>
  </r>
  <r>
    <s v="ORD111486"/>
    <s v="South"/>
    <s v="Grocery"/>
    <n v="3156.09"/>
    <n v="0.01"/>
    <n v="1"/>
    <d v="2023-07-05T00:00:00"/>
    <d v="2023-07-06T00:00:00"/>
    <s v="New"/>
    <s v="UPI"/>
    <n v="911.81"/>
    <s v="Hyderabad"/>
    <x v="4"/>
  </r>
  <r>
    <s v="ORD111487"/>
    <s v="North"/>
    <s v="Clothing"/>
    <n v="3451.94"/>
    <n v="0.15"/>
    <n v="4"/>
    <d v="2023-03-18T00:00:00"/>
    <d v="2023-03-25T00:00:00"/>
    <s v="New"/>
    <s v="Cash"/>
    <n v="588.63"/>
    <s v="Hyderabad"/>
    <x v="0"/>
  </r>
  <r>
    <s v="ORD111488"/>
    <s v="North"/>
    <s v="Grocery"/>
    <n v="3219.44"/>
    <n v="7.0000000000000007E-2"/>
    <n v="1"/>
    <d v="2023-06-30T00:00:00"/>
    <d v="2023-07-06T00:00:00"/>
    <s v="Regular"/>
    <s v="UPI"/>
    <n v="660.39"/>
    <s v="Delhi"/>
    <x v="9"/>
  </r>
  <r>
    <s v="ORD111489"/>
    <s v="South"/>
    <s v="Personal Care"/>
    <n v="3839.07"/>
    <n v="0.16"/>
    <n v="3"/>
    <d v="2024-06-09T00:00:00"/>
    <d v="2024-06-11T00:00:00"/>
    <s v="Member"/>
    <s v="UPI"/>
    <n v="266.10000000000002"/>
    <s v="Hyderabad"/>
    <x v="9"/>
  </r>
  <r>
    <s v="ORD111490"/>
    <s v="West"/>
    <s v="Personal Care"/>
    <n v="4723.32"/>
    <n v="0.23"/>
    <n v="7"/>
    <d v="2023-05-18T00:00:00"/>
    <d v="2023-05-23T00:00:00"/>
    <s v="New"/>
    <s v="Card"/>
    <n v="1380.33"/>
    <s v="Pune"/>
    <x v="5"/>
  </r>
  <r>
    <s v="ORD111491"/>
    <s v="West"/>
    <s v="Electronics"/>
    <n v="4317.03"/>
    <n v="0.17"/>
    <n v="1"/>
    <d v="2024-04-06T00:00:00"/>
    <d v="2024-04-08T00:00:00"/>
    <s v="Member"/>
    <s v="Card"/>
    <n v="609.79"/>
    <s v="Delhi"/>
    <x v="3"/>
  </r>
  <r>
    <s v="ORD111492"/>
    <s v="South"/>
    <s v="Home Care"/>
    <n v="2150.6999999999998"/>
    <n v="0.48"/>
    <n v="8"/>
    <d v="2024-12-03T00:00:00"/>
    <d v="2024-12-07T00:00:00"/>
    <s v="Member"/>
    <s v="Card"/>
    <n v="411.03"/>
    <s v="Pune"/>
    <x v="10"/>
  </r>
  <r>
    <s v="ORD111493"/>
    <s v="South"/>
    <s v="Personal Care"/>
    <n v="1165.96"/>
    <n v="0.34"/>
    <n v="4"/>
    <d v="2024-07-26T00:00:00"/>
    <d v="2024-08-01T00:00:00"/>
    <s v="Member"/>
    <s v="Cash"/>
    <n v="227.77"/>
    <s v="Delhi"/>
    <x v="4"/>
  </r>
  <r>
    <s v="ORD111494"/>
    <s v="East"/>
    <s v="Electronics"/>
    <n v="1628.08"/>
    <n v="0.36"/>
    <n v="4"/>
    <d v="2023-06-23T00:00:00"/>
    <d v="2023-06-29T00:00:00"/>
    <s v="Member"/>
    <s v="UPI"/>
    <n v="265.94"/>
    <s v="Chennai"/>
    <x v="9"/>
  </r>
  <r>
    <s v="ORD111495"/>
    <s v="North"/>
    <s v="Home Care"/>
    <n v="2979.93"/>
    <n v="0.37"/>
    <n v="1"/>
    <d v="2023-10-20T00:00:00"/>
    <d v="2023-10-26T00:00:00"/>
    <s v="Regular"/>
    <s v="UPI"/>
    <n v="738.09"/>
    <s v="Hyderabad"/>
    <x v="2"/>
  </r>
  <r>
    <s v="ORD111496"/>
    <s v="East"/>
    <s v="Grocery"/>
    <n v="4295.42"/>
    <n v="0.45"/>
    <n v="5"/>
    <d v="2024-01-22T00:00:00"/>
    <d v="2024-01-29T00:00:00"/>
    <s v="Regular"/>
    <s v="Card"/>
    <n v="839.12"/>
    <s v="Hyderabad"/>
    <x v="6"/>
  </r>
  <r>
    <s v="ORD111497"/>
    <s v="South"/>
    <s v="Electronics"/>
    <n v="3538.45"/>
    <n v="0.38"/>
    <n v="8"/>
    <d v="2024-02-07T00:00:00"/>
    <d v="2024-02-09T00:00:00"/>
    <s v="New"/>
    <s v="Card"/>
    <n v="379.62"/>
    <s v="Delhi"/>
    <x v="8"/>
  </r>
  <r>
    <s v="ORD111498"/>
    <s v="East"/>
    <s v="Home Care"/>
    <n v="2760.76"/>
    <n v="0.01"/>
    <n v="8"/>
    <d v="2023-07-26T00:00:00"/>
    <d v="2023-08-02T00:00:00"/>
    <s v="New"/>
    <s v="Cash"/>
    <n v="375.93"/>
    <s v="Pune"/>
    <x v="4"/>
  </r>
  <r>
    <s v="ORD111499"/>
    <s v="South"/>
    <s v="Clothing"/>
    <n v="3049.2"/>
    <n v="0.13"/>
    <n v="7"/>
    <d v="2023-09-11T00:00:00"/>
    <d v="2023-09-13T00:00:00"/>
    <s v="New"/>
    <s v="Cash"/>
    <n v="879.88"/>
    <s v="Bangalore"/>
    <x v="7"/>
  </r>
  <r>
    <s v="ORD111500"/>
    <s v="East"/>
    <s v="Clothing"/>
    <n v="2688.48"/>
    <n v="0.49"/>
    <n v="7"/>
    <d v="2023-11-26T00:00:00"/>
    <d v="2023-12-02T00:00:00"/>
    <s v="Regular"/>
    <s v="Card"/>
    <n v="698.46"/>
    <s v="Pune"/>
    <x v="11"/>
  </r>
  <r>
    <s v="ORD111501"/>
    <s v="East"/>
    <s v="Personal Care"/>
    <n v="4860.97"/>
    <n v="0.33"/>
    <n v="8"/>
    <d v="2023-12-18T00:00:00"/>
    <d v="2023-12-20T00:00:00"/>
    <s v="Member"/>
    <s v="Card"/>
    <n v="1418.09"/>
    <s v="Hyderabad"/>
    <x v="10"/>
  </r>
  <r>
    <s v="ORD111502"/>
    <s v="West"/>
    <s v="Home Care"/>
    <n v="4098.8500000000004"/>
    <n v="0.03"/>
    <n v="8"/>
    <d v="2024-02-28T00:00:00"/>
    <d v="2024-02-29T00:00:00"/>
    <s v="Regular"/>
    <s v="Card"/>
    <n v="460.12"/>
    <s v="Chennai"/>
    <x v="8"/>
  </r>
  <r>
    <s v="ORD111503"/>
    <s v="South"/>
    <s v="Clothing"/>
    <n v="3928.26"/>
    <n v="0.23"/>
    <n v="1"/>
    <d v="2023-05-15T00:00:00"/>
    <d v="2023-05-18T00:00:00"/>
    <s v="New"/>
    <s v="UPI"/>
    <n v="630.41999999999996"/>
    <s v="Pune"/>
    <x v="5"/>
  </r>
  <r>
    <s v="ORD111504"/>
    <s v="East"/>
    <s v="Personal Care"/>
    <n v="2634.91"/>
    <n v="0.49"/>
    <n v="2"/>
    <d v="2024-07-11T00:00:00"/>
    <d v="2024-07-12T00:00:00"/>
    <s v="Regular"/>
    <s v="Cash"/>
    <n v="179.29"/>
    <s v="Mumbai"/>
    <x v="4"/>
  </r>
  <r>
    <s v="ORD111505"/>
    <s v="North"/>
    <s v="Electronics"/>
    <n v="1725.87"/>
    <n v="0.5"/>
    <n v="8"/>
    <d v="2024-01-05T00:00:00"/>
    <d v="2024-01-07T00:00:00"/>
    <s v="Member"/>
    <s v="UPI"/>
    <n v="285.70999999999998"/>
    <s v="Pune"/>
    <x v="6"/>
  </r>
  <r>
    <s v="ORD111506"/>
    <s v="East"/>
    <s v="Electronics"/>
    <n v="195.62"/>
    <n v="0.22"/>
    <n v="1"/>
    <d v="2023-05-06T00:00:00"/>
    <d v="2023-05-11T00:00:00"/>
    <s v="Member"/>
    <s v="Card"/>
    <n v="21.28"/>
    <s v="Pune"/>
    <x v="5"/>
  </r>
  <r>
    <s v="ORD111507"/>
    <s v="East"/>
    <s v="Home Care"/>
    <n v="312.81"/>
    <n v="0.45"/>
    <n v="9"/>
    <d v="2024-02-03T00:00:00"/>
    <d v="2024-02-08T00:00:00"/>
    <s v="Member"/>
    <s v="Cash"/>
    <n v="48.19"/>
    <s v="Delhi"/>
    <x v="8"/>
  </r>
  <r>
    <s v="ORD111508"/>
    <s v="North"/>
    <s v="Home Care"/>
    <n v="248.17"/>
    <n v="0.3"/>
    <n v="9"/>
    <d v="2024-05-06T00:00:00"/>
    <d v="2024-05-11T00:00:00"/>
    <s v="Member"/>
    <s v="Card"/>
    <n v="31.41"/>
    <s v="Delhi"/>
    <x v="5"/>
  </r>
  <r>
    <s v="ORD111509"/>
    <s v="South"/>
    <s v="Home Care"/>
    <n v="4904.34"/>
    <n v="0.25"/>
    <n v="2"/>
    <d v="2024-12-25T00:00:00"/>
    <d v="2025-01-01T00:00:00"/>
    <s v="Regular"/>
    <s v="UPI"/>
    <n v="301.72000000000003"/>
    <s v="Bangalore"/>
    <x v="10"/>
  </r>
  <r>
    <s v="ORD111510"/>
    <s v="West"/>
    <s v="Home Care"/>
    <n v="660.96"/>
    <n v="0.21"/>
    <n v="6"/>
    <d v="2023-03-15T00:00:00"/>
    <d v="2023-03-17T00:00:00"/>
    <s v="Member"/>
    <s v="Cash"/>
    <n v="77.27"/>
    <s v="Mumbai"/>
    <x v="0"/>
  </r>
  <r>
    <s v="ORD111511"/>
    <s v="West"/>
    <s v="Clothing"/>
    <n v="796.38"/>
    <n v="0.45"/>
    <n v="4"/>
    <d v="2023-03-28T00:00:00"/>
    <d v="2023-03-30T00:00:00"/>
    <s v="Member"/>
    <s v="Cash"/>
    <n v="144.31"/>
    <s v="Hyderabad"/>
    <x v="0"/>
  </r>
  <r>
    <s v="ORD111512"/>
    <s v="West"/>
    <s v="Clothing"/>
    <n v="2472.33"/>
    <n v="0.31"/>
    <n v="7"/>
    <d v="2024-05-31T00:00:00"/>
    <d v="2024-06-04T00:00:00"/>
    <s v="Member"/>
    <s v="Card"/>
    <n v="176.83"/>
    <s v="Bangalore"/>
    <x v="5"/>
  </r>
  <r>
    <s v="ORD111513"/>
    <s v="North"/>
    <s v="Personal Care"/>
    <n v="2458.87"/>
    <n v="0.17"/>
    <n v="2"/>
    <d v="2023-08-29T00:00:00"/>
    <d v="2023-09-02T00:00:00"/>
    <s v="New"/>
    <s v="Card"/>
    <n v="507.21"/>
    <s v="Mumbai"/>
    <x v="1"/>
  </r>
  <r>
    <s v="ORD111514"/>
    <s v="East"/>
    <s v="Clothing"/>
    <n v="4607.87"/>
    <n v="0.25"/>
    <n v="1"/>
    <d v="2024-11-29T00:00:00"/>
    <d v="2024-12-06T00:00:00"/>
    <s v="New"/>
    <s v="UPI"/>
    <n v="1026.73"/>
    <s v="Pune"/>
    <x v="11"/>
  </r>
  <r>
    <s v="ORD111515"/>
    <s v="South"/>
    <s v="Electronics"/>
    <n v="460.31"/>
    <n v="0.22"/>
    <n v="9"/>
    <d v="2023-09-07T00:00:00"/>
    <d v="2023-09-10T00:00:00"/>
    <s v="Regular"/>
    <s v="UPI"/>
    <n v="67.2"/>
    <s v="Mumbai"/>
    <x v="7"/>
  </r>
  <r>
    <s v="ORD111516"/>
    <s v="East"/>
    <s v="Personal Care"/>
    <n v="4790.47"/>
    <n v="0.23"/>
    <n v="9"/>
    <d v="2024-12-10T00:00:00"/>
    <d v="2024-12-12T00:00:00"/>
    <s v="Member"/>
    <s v="UPI"/>
    <n v="1328.2"/>
    <s v="Chennai"/>
    <x v="10"/>
  </r>
  <r>
    <s v="ORD111517"/>
    <s v="West"/>
    <s v="Clothing"/>
    <n v="1160.31"/>
    <n v="0.16"/>
    <n v="9"/>
    <d v="2023-01-22T00:00:00"/>
    <d v="2023-01-24T00:00:00"/>
    <s v="New"/>
    <s v="Cash"/>
    <n v="82.62"/>
    <s v="Pune"/>
    <x v="6"/>
  </r>
  <r>
    <s v="ORD111518"/>
    <s v="East"/>
    <s v="Home Care"/>
    <n v="4853.75"/>
    <n v="0.32"/>
    <n v="5"/>
    <d v="2023-01-28T00:00:00"/>
    <d v="2023-02-02T00:00:00"/>
    <s v="New"/>
    <s v="Card"/>
    <n v="1002.34"/>
    <s v="Mumbai"/>
    <x v="6"/>
  </r>
  <r>
    <s v="ORD111519"/>
    <s v="North"/>
    <s v="Clothing"/>
    <n v="2752.49"/>
    <n v="0.03"/>
    <n v="3"/>
    <d v="2024-03-13T00:00:00"/>
    <d v="2024-03-20T00:00:00"/>
    <s v="New"/>
    <s v="Cash"/>
    <n v="643.76"/>
    <s v="Mumbai"/>
    <x v="0"/>
  </r>
  <r>
    <s v="ORD111520"/>
    <s v="North"/>
    <s v="Grocery"/>
    <n v="3294.86"/>
    <n v="0.44"/>
    <n v="6"/>
    <d v="2023-01-19T00:00:00"/>
    <d v="2023-01-23T00:00:00"/>
    <s v="Member"/>
    <s v="Cash"/>
    <n v="811.87"/>
    <s v="Hyderabad"/>
    <x v="6"/>
  </r>
  <r>
    <s v="ORD111521"/>
    <s v="South"/>
    <s v="Personal Care"/>
    <n v="1647.07"/>
    <n v="0.21"/>
    <n v="1"/>
    <d v="2023-04-23T00:00:00"/>
    <d v="2023-04-29T00:00:00"/>
    <s v="Regular"/>
    <s v="Cash"/>
    <n v="268.19"/>
    <s v="Hyderabad"/>
    <x v="3"/>
  </r>
  <r>
    <s v="ORD111522"/>
    <s v="South"/>
    <s v="Clothing"/>
    <n v="3097.94"/>
    <n v="0.4"/>
    <n v="8"/>
    <d v="2024-06-09T00:00:00"/>
    <d v="2024-06-15T00:00:00"/>
    <s v="New"/>
    <s v="Cash"/>
    <n v="362.38"/>
    <s v="Delhi"/>
    <x v="9"/>
  </r>
  <r>
    <s v="ORD111523"/>
    <s v="West"/>
    <s v="Clothing"/>
    <n v="3583.07"/>
    <n v="0.36"/>
    <n v="4"/>
    <d v="2023-06-25T00:00:00"/>
    <d v="2023-06-26T00:00:00"/>
    <s v="Regular"/>
    <s v="UPI"/>
    <n v="1041.46"/>
    <s v="Mumbai"/>
    <x v="9"/>
  </r>
  <r>
    <s v="ORD111524"/>
    <s v="South"/>
    <s v="Electronics"/>
    <n v="150.81"/>
    <n v="0.24"/>
    <n v="2"/>
    <d v="2023-07-26T00:00:00"/>
    <d v="2023-07-30T00:00:00"/>
    <s v="Member"/>
    <s v="UPI"/>
    <n v="42.5"/>
    <s v="Bangalore"/>
    <x v="4"/>
  </r>
  <r>
    <s v="ORD111525"/>
    <s v="East"/>
    <s v="Home Care"/>
    <n v="267.72000000000003"/>
    <n v="0.1"/>
    <n v="4"/>
    <d v="2024-10-23T00:00:00"/>
    <d v="2024-10-29T00:00:00"/>
    <s v="New"/>
    <s v="Card"/>
    <n v="79.34"/>
    <s v="Chennai"/>
    <x v="2"/>
  </r>
  <r>
    <s v="ORD111526"/>
    <s v="North"/>
    <s v="Home Care"/>
    <n v="4933.74"/>
    <n v="0.28000000000000003"/>
    <n v="1"/>
    <d v="2023-10-29T00:00:00"/>
    <d v="2023-11-05T00:00:00"/>
    <s v="Regular"/>
    <s v="Card"/>
    <n v="1140.04"/>
    <s v="Delhi"/>
    <x v="2"/>
  </r>
  <r>
    <s v="ORD111527"/>
    <s v="North"/>
    <s v="Electronics"/>
    <n v="2342.0300000000002"/>
    <n v="0.47"/>
    <n v="8"/>
    <d v="2024-12-23T00:00:00"/>
    <d v="2024-12-26T00:00:00"/>
    <s v="Member"/>
    <s v="Card"/>
    <n v="574.80999999999995"/>
    <s v="Pune"/>
    <x v="10"/>
  </r>
  <r>
    <s v="ORD111528"/>
    <s v="North"/>
    <s v="Electronics"/>
    <n v="4685.51"/>
    <n v="0.09"/>
    <n v="6"/>
    <d v="2024-05-25T00:00:00"/>
    <d v="2024-06-01T00:00:00"/>
    <s v="New"/>
    <s v="UPI"/>
    <n v="1323.75"/>
    <s v="Bangalore"/>
    <x v="5"/>
  </r>
  <r>
    <s v="ORD111529"/>
    <s v="South"/>
    <s v="Grocery"/>
    <n v="3676.5"/>
    <n v="0.13"/>
    <n v="1"/>
    <d v="2024-10-14T00:00:00"/>
    <d v="2024-10-15T00:00:00"/>
    <s v="Regular"/>
    <s v="Cash"/>
    <n v="591.15"/>
    <s v="Pune"/>
    <x v="2"/>
  </r>
  <r>
    <s v="ORD111530"/>
    <s v="North"/>
    <s v="Personal Care"/>
    <n v="1927.54"/>
    <n v="0.5"/>
    <n v="1"/>
    <d v="2023-10-05T00:00:00"/>
    <d v="2023-10-10T00:00:00"/>
    <s v="Regular"/>
    <s v="Cash"/>
    <n v="174.73"/>
    <s v="Bangalore"/>
    <x v="2"/>
  </r>
  <r>
    <s v="ORD111531"/>
    <s v="North"/>
    <s v="Home Care"/>
    <n v="839.13"/>
    <n v="0.45"/>
    <n v="2"/>
    <d v="2023-05-18T00:00:00"/>
    <d v="2023-05-25T00:00:00"/>
    <s v="Member"/>
    <s v="Cash"/>
    <n v="159.37"/>
    <s v="Delhi"/>
    <x v="5"/>
  </r>
  <r>
    <s v="ORD111532"/>
    <s v="North"/>
    <s v="Electronics"/>
    <n v="4892.9399999999996"/>
    <n v="0.27"/>
    <n v="7"/>
    <d v="2024-01-01T00:00:00"/>
    <d v="2024-01-05T00:00:00"/>
    <s v="New"/>
    <s v="Card"/>
    <n v="828.2"/>
    <s v="Pune"/>
    <x v="6"/>
  </r>
  <r>
    <s v="ORD111533"/>
    <s v="West"/>
    <s v="Electronics"/>
    <n v="2964.03"/>
    <n v="0.35"/>
    <n v="2"/>
    <d v="2024-05-19T00:00:00"/>
    <d v="2024-05-25T00:00:00"/>
    <s v="Regular"/>
    <s v="Card"/>
    <n v="726.29"/>
    <s v="Bangalore"/>
    <x v="5"/>
  </r>
  <r>
    <s v="ORD111534"/>
    <s v="West"/>
    <s v="Personal Care"/>
    <n v="1042.55"/>
    <n v="0.22"/>
    <n v="3"/>
    <d v="2023-02-13T00:00:00"/>
    <d v="2023-02-15T00:00:00"/>
    <s v="New"/>
    <s v="Cash"/>
    <n v="244.79"/>
    <s v="Hyderabad"/>
    <x v="8"/>
  </r>
  <r>
    <s v="ORD111535"/>
    <s v="South"/>
    <s v="Electronics"/>
    <n v="3440.1"/>
    <n v="0.2"/>
    <n v="9"/>
    <d v="2023-10-07T00:00:00"/>
    <d v="2023-10-13T00:00:00"/>
    <s v="Member"/>
    <s v="Cash"/>
    <n v="409.2"/>
    <s v="Pune"/>
    <x v="2"/>
  </r>
  <r>
    <s v="ORD111536"/>
    <s v="North"/>
    <s v="Grocery"/>
    <n v="551.04"/>
    <n v="0.22"/>
    <n v="1"/>
    <d v="2024-03-18T00:00:00"/>
    <d v="2024-03-25T00:00:00"/>
    <s v="Regular"/>
    <s v="Card"/>
    <n v="41.66"/>
    <s v="Bangalore"/>
    <x v="0"/>
  </r>
  <r>
    <s v="ORD111537"/>
    <s v="South"/>
    <s v="Personal Care"/>
    <n v="4353.38"/>
    <n v="0.21"/>
    <n v="9"/>
    <d v="2024-03-21T00:00:00"/>
    <d v="2024-03-24T00:00:00"/>
    <s v="New"/>
    <s v="UPI"/>
    <n v="842.72"/>
    <s v="Chennai"/>
    <x v="0"/>
  </r>
  <r>
    <s v="ORD111538"/>
    <s v="North"/>
    <s v="Grocery"/>
    <n v="541.66999999999996"/>
    <n v="0.34"/>
    <n v="6"/>
    <d v="2023-03-13T00:00:00"/>
    <d v="2023-03-16T00:00:00"/>
    <s v="Regular"/>
    <s v="Card"/>
    <n v="118.76"/>
    <s v="Hyderabad"/>
    <x v="0"/>
  </r>
  <r>
    <s v="ORD111539"/>
    <s v="North"/>
    <s v="Clothing"/>
    <n v="1257.3499999999999"/>
    <n v="0.17"/>
    <n v="9"/>
    <d v="2024-03-31T00:00:00"/>
    <d v="2024-04-01T00:00:00"/>
    <s v="New"/>
    <s v="Card"/>
    <n v="222.39"/>
    <s v="Hyderabad"/>
    <x v="0"/>
  </r>
  <r>
    <s v="ORD111540"/>
    <s v="North"/>
    <s v="Home Care"/>
    <n v="548.01"/>
    <n v="0.09"/>
    <n v="8"/>
    <d v="2023-04-23T00:00:00"/>
    <d v="2023-04-24T00:00:00"/>
    <s v="Regular"/>
    <s v="Cash"/>
    <n v="118.83"/>
    <s v="Delhi"/>
    <x v="3"/>
  </r>
  <r>
    <s v="ORD111541"/>
    <s v="South"/>
    <s v="Electronics"/>
    <n v="608.55999999999995"/>
    <n v="0.35"/>
    <n v="7"/>
    <d v="2024-11-25T00:00:00"/>
    <d v="2024-12-02T00:00:00"/>
    <s v="Member"/>
    <s v="Cash"/>
    <n v="144.82"/>
    <s v="Chennai"/>
    <x v="11"/>
  </r>
  <r>
    <s v="ORD111542"/>
    <s v="South"/>
    <s v="Personal Care"/>
    <n v="2666.79"/>
    <n v="0.02"/>
    <n v="7"/>
    <d v="2024-03-08T00:00:00"/>
    <d v="2024-03-11T00:00:00"/>
    <s v="New"/>
    <s v="Cash"/>
    <n v="429.32"/>
    <s v="Hyderabad"/>
    <x v="0"/>
  </r>
  <r>
    <s v="ORD111543"/>
    <s v="North"/>
    <s v="Grocery"/>
    <n v="3466.25"/>
    <n v="0.36"/>
    <n v="6"/>
    <d v="2023-08-19T00:00:00"/>
    <d v="2023-08-23T00:00:00"/>
    <s v="New"/>
    <s v="Card"/>
    <n v="608.78"/>
    <s v="Chennai"/>
    <x v="1"/>
  </r>
  <r>
    <s v="ORD111544"/>
    <s v="East"/>
    <s v="Home Care"/>
    <n v="3963.56"/>
    <n v="0.13"/>
    <n v="8"/>
    <d v="2024-07-15T00:00:00"/>
    <d v="2024-07-17T00:00:00"/>
    <s v="Regular"/>
    <s v="Cash"/>
    <n v="827.22"/>
    <s v="Mumbai"/>
    <x v="4"/>
  </r>
  <r>
    <s v="ORD111545"/>
    <s v="South"/>
    <s v="Home Care"/>
    <n v="3505.77"/>
    <n v="0.1"/>
    <n v="9"/>
    <d v="2023-08-22T00:00:00"/>
    <d v="2023-08-27T00:00:00"/>
    <s v="Member"/>
    <s v="Card"/>
    <n v="715.43"/>
    <s v="Pune"/>
    <x v="1"/>
  </r>
  <r>
    <s v="ORD111546"/>
    <s v="West"/>
    <s v="Electronics"/>
    <n v="1881.1"/>
    <n v="0.19"/>
    <n v="8"/>
    <d v="2024-07-23T00:00:00"/>
    <d v="2024-07-25T00:00:00"/>
    <s v="Member"/>
    <s v="UPI"/>
    <n v="322.27999999999997"/>
    <s v="Chennai"/>
    <x v="4"/>
  </r>
  <r>
    <s v="ORD111547"/>
    <s v="South"/>
    <s v="Home Care"/>
    <n v="2830.71"/>
    <n v="0.06"/>
    <n v="9"/>
    <d v="2024-08-31T00:00:00"/>
    <d v="2024-09-07T00:00:00"/>
    <s v="New"/>
    <s v="Card"/>
    <n v="320.89"/>
    <s v="Bangalore"/>
    <x v="1"/>
  </r>
  <r>
    <s v="ORD111548"/>
    <s v="North"/>
    <s v="Electronics"/>
    <n v="4645.55"/>
    <n v="0.19"/>
    <n v="5"/>
    <d v="2024-11-18T00:00:00"/>
    <d v="2024-11-25T00:00:00"/>
    <s v="Member"/>
    <s v="Cash"/>
    <n v="1023.81"/>
    <s v="Delhi"/>
    <x v="11"/>
  </r>
  <r>
    <s v="ORD111549"/>
    <s v="East"/>
    <s v="Clothing"/>
    <n v="1999.13"/>
    <n v="0.05"/>
    <n v="3"/>
    <d v="2023-03-13T00:00:00"/>
    <d v="2023-03-17T00:00:00"/>
    <s v="Member"/>
    <s v="Cash"/>
    <n v="293.89999999999998"/>
    <s v="Mumbai"/>
    <x v="0"/>
  </r>
  <r>
    <s v="ORD111550"/>
    <s v="North"/>
    <s v="Electronics"/>
    <n v="1336.78"/>
    <n v="0.24"/>
    <n v="4"/>
    <d v="2023-03-27T00:00:00"/>
    <d v="2023-03-28T00:00:00"/>
    <s v="Regular"/>
    <s v="UPI"/>
    <n v="220"/>
    <s v="Delhi"/>
    <x v="0"/>
  </r>
  <r>
    <s v="ORD111551"/>
    <s v="West"/>
    <s v="Grocery"/>
    <n v="2644.66"/>
    <n v="0.09"/>
    <n v="4"/>
    <d v="2023-06-22T00:00:00"/>
    <d v="2023-06-27T00:00:00"/>
    <s v="Member"/>
    <s v="Cash"/>
    <n v="479.43"/>
    <s v="Mumbai"/>
    <x v="9"/>
  </r>
  <r>
    <s v="ORD111552"/>
    <s v="South"/>
    <s v="Home Care"/>
    <n v="1556.94"/>
    <n v="0.06"/>
    <n v="9"/>
    <d v="2023-01-26T00:00:00"/>
    <d v="2023-01-28T00:00:00"/>
    <s v="Member"/>
    <s v="Cash"/>
    <n v="259.97000000000003"/>
    <s v="Bangalore"/>
    <x v="6"/>
  </r>
  <r>
    <s v="ORD111553"/>
    <s v="South"/>
    <s v="Home Care"/>
    <n v="1382.9"/>
    <n v="0.28999999999999998"/>
    <n v="9"/>
    <d v="2024-08-15T00:00:00"/>
    <d v="2024-08-17T00:00:00"/>
    <s v="Regular"/>
    <s v="UPI"/>
    <n v="297.95999999999998"/>
    <s v="Chennai"/>
    <x v="1"/>
  </r>
  <r>
    <s v="ORD111554"/>
    <s v="North"/>
    <s v="Home Care"/>
    <n v="3916.14"/>
    <n v="0.31"/>
    <n v="1"/>
    <d v="2024-02-19T00:00:00"/>
    <d v="2024-02-24T00:00:00"/>
    <s v="New"/>
    <s v="UPI"/>
    <n v="699.28"/>
    <s v="Chennai"/>
    <x v="8"/>
  </r>
  <r>
    <s v="ORD111555"/>
    <s v="North"/>
    <s v="Electronics"/>
    <n v="4465.1000000000004"/>
    <n v="0"/>
    <n v="5"/>
    <d v="2023-03-23T00:00:00"/>
    <d v="2023-03-26T00:00:00"/>
    <s v="Regular"/>
    <s v="Card"/>
    <n v="556.87"/>
    <s v="Mumbai"/>
    <x v="0"/>
  </r>
  <r>
    <s v="ORD111556"/>
    <s v="West"/>
    <s v="Personal Care"/>
    <n v="2561.35"/>
    <n v="0.19"/>
    <n v="2"/>
    <d v="2024-07-24T00:00:00"/>
    <d v="2024-07-29T00:00:00"/>
    <s v="New"/>
    <s v="Cash"/>
    <n v="741.25"/>
    <s v="Chennai"/>
    <x v="4"/>
  </r>
  <r>
    <s v="ORD111557"/>
    <s v="East"/>
    <s v="Electronics"/>
    <n v="3920.94"/>
    <n v="0.04"/>
    <n v="5"/>
    <d v="2024-10-04T00:00:00"/>
    <d v="2024-10-06T00:00:00"/>
    <s v="Regular"/>
    <s v="Cash"/>
    <n v="1163.26"/>
    <s v="Bangalore"/>
    <x v="2"/>
  </r>
  <r>
    <s v="ORD111558"/>
    <s v="West"/>
    <s v="Grocery"/>
    <n v="1016.74"/>
    <n v="0.37"/>
    <n v="5"/>
    <d v="2024-01-07T00:00:00"/>
    <d v="2024-01-12T00:00:00"/>
    <s v="New"/>
    <s v="UPI"/>
    <n v="69.349999999999994"/>
    <s v="Chennai"/>
    <x v="6"/>
  </r>
  <r>
    <s v="ORD111559"/>
    <s v="East"/>
    <s v="Electronics"/>
    <n v="2783.45"/>
    <n v="0.34"/>
    <n v="3"/>
    <d v="2024-03-16T00:00:00"/>
    <d v="2024-03-22T00:00:00"/>
    <s v="New"/>
    <s v="Cash"/>
    <n v="608.77"/>
    <s v="Pune"/>
    <x v="0"/>
  </r>
  <r>
    <s v="ORD111560"/>
    <s v="South"/>
    <s v="Home Care"/>
    <n v="3217.38"/>
    <n v="0.02"/>
    <n v="4"/>
    <d v="2024-04-27T00:00:00"/>
    <d v="2024-04-29T00:00:00"/>
    <s v="New"/>
    <s v="Cash"/>
    <n v="874.09"/>
    <s v="Chennai"/>
    <x v="3"/>
  </r>
  <r>
    <s v="ORD111561"/>
    <s v="East"/>
    <s v="Clothing"/>
    <n v="2504.25"/>
    <n v="0.47"/>
    <n v="7"/>
    <d v="2023-09-03T00:00:00"/>
    <d v="2023-09-09T00:00:00"/>
    <s v="Regular"/>
    <s v="Cash"/>
    <n v="720.81"/>
    <s v="Mumbai"/>
    <x v="7"/>
  </r>
  <r>
    <s v="ORD111562"/>
    <s v="East"/>
    <s v="Grocery"/>
    <n v="672.71"/>
    <n v="0.48"/>
    <n v="4"/>
    <d v="2024-07-07T00:00:00"/>
    <d v="2024-07-11T00:00:00"/>
    <s v="New"/>
    <s v="Cash"/>
    <n v="170.26"/>
    <s v="Mumbai"/>
    <x v="4"/>
  </r>
  <r>
    <s v="ORD111563"/>
    <s v="South"/>
    <s v="Clothing"/>
    <n v="3697.09"/>
    <n v="0.17"/>
    <n v="3"/>
    <d v="2023-11-14T00:00:00"/>
    <d v="2023-11-21T00:00:00"/>
    <s v="Regular"/>
    <s v="Card"/>
    <n v="1009.75"/>
    <s v="Chennai"/>
    <x v="11"/>
  </r>
  <r>
    <s v="ORD111564"/>
    <s v="South"/>
    <s v="Grocery"/>
    <n v="4211.4799999999996"/>
    <n v="7.0000000000000007E-2"/>
    <n v="4"/>
    <d v="2023-01-30T00:00:00"/>
    <d v="2023-02-05T00:00:00"/>
    <s v="New"/>
    <s v="UPI"/>
    <n v="585.84"/>
    <s v="Chennai"/>
    <x v="6"/>
  </r>
  <r>
    <s v="ORD111565"/>
    <s v="South"/>
    <s v="Grocery"/>
    <n v="3212.61"/>
    <n v="0.06"/>
    <n v="2"/>
    <d v="2023-03-02T00:00:00"/>
    <d v="2023-03-09T00:00:00"/>
    <s v="Member"/>
    <s v="Cash"/>
    <n v="827.99"/>
    <s v="Bangalore"/>
    <x v="0"/>
  </r>
  <r>
    <s v="ORD111566"/>
    <s v="West"/>
    <s v="Home Care"/>
    <n v="928.89"/>
    <n v="0.42"/>
    <n v="1"/>
    <d v="2024-07-20T00:00:00"/>
    <d v="2024-07-23T00:00:00"/>
    <s v="New"/>
    <s v="Cash"/>
    <n v="188.38"/>
    <s v="Pune"/>
    <x v="4"/>
  </r>
  <r>
    <s v="ORD111567"/>
    <s v="South"/>
    <s v="Electronics"/>
    <n v="465.31"/>
    <n v="0.23"/>
    <n v="5"/>
    <d v="2023-09-17T00:00:00"/>
    <d v="2023-09-22T00:00:00"/>
    <s v="New"/>
    <s v="Cash"/>
    <n v="72.78"/>
    <s v="Hyderabad"/>
    <x v="7"/>
  </r>
  <r>
    <s v="ORD111568"/>
    <s v="North"/>
    <s v="Home Care"/>
    <n v="1577.86"/>
    <n v="0"/>
    <n v="9"/>
    <d v="2024-09-15T00:00:00"/>
    <d v="2024-09-19T00:00:00"/>
    <s v="Regular"/>
    <s v="UPI"/>
    <n v="397.78"/>
    <s v="Chennai"/>
    <x v="7"/>
  </r>
  <r>
    <s v="ORD111569"/>
    <s v="South"/>
    <s v="Home Care"/>
    <n v="281.25"/>
    <n v="0.46"/>
    <n v="9"/>
    <d v="2023-07-18T00:00:00"/>
    <d v="2023-07-22T00:00:00"/>
    <s v="New"/>
    <s v="UPI"/>
    <n v="29.57"/>
    <s v="Pune"/>
    <x v="4"/>
  </r>
  <r>
    <s v="ORD111570"/>
    <s v="South"/>
    <s v="Home Care"/>
    <n v="4212.17"/>
    <n v="0.3"/>
    <n v="1"/>
    <d v="2023-04-06T00:00:00"/>
    <d v="2023-04-13T00:00:00"/>
    <s v="Regular"/>
    <s v="Cash"/>
    <n v="1208.68"/>
    <s v="Mumbai"/>
    <x v="3"/>
  </r>
  <r>
    <s v="ORD111571"/>
    <s v="South"/>
    <s v="Clothing"/>
    <n v="3545"/>
    <n v="0.35"/>
    <n v="1"/>
    <d v="2024-08-31T00:00:00"/>
    <d v="2024-09-03T00:00:00"/>
    <s v="New"/>
    <s v="Card"/>
    <n v="586.79999999999995"/>
    <s v="Bangalore"/>
    <x v="1"/>
  </r>
  <r>
    <s v="ORD111572"/>
    <s v="East"/>
    <s v="Grocery"/>
    <n v="2862.07"/>
    <n v="0.41"/>
    <n v="8"/>
    <d v="2023-11-15T00:00:00"/>
    <d v="2023-11-16T00:00:00"/>
    <s v="Regular"/>
    <s v="Card"/>
    <n v="750.53"/>
    <s v="Chennai"/>
    <x v="11"/>
  </r>
  <r>
    <s v="ORD111573"/>
    <s v="West"/>
    <s v="Personal Care"/>
    <n v="4459.2"/>
    <n v="0.41"/>
    <n v="7"/>
    <d v="2023-11-16T00:00:00"/>
    <d v="2023-11-21T00:00:00"/>
    <s v="Member"/>
    <s v="Card"/>
    <n v="496.75"/>
    <s v="Delhi"/>
    <x v="11"/>
  </r>
  <r>
    <s v="ORD111574"/>
    <s v="South"/>
    <s v="Electronics"/>
    <n v="639.46"/>
    <n v="0.04"/>
    <n v="7"/>
    <d v="2023-05-25T00:00:00"/>
    <d v="2023-05-31T00:00:00"/>
    <s v="Regular"/>
    <s v="Card"/>
    <n v="174.83"/>
    <s v="Delhi"/>
    <x v="5"/>
  </r>
  <r>
    <s v="ORD111575"/>
    <s v="West"/>
    <s v="Home Care"/>
    <n v="3600.85"/>
    <n v="0.28999999999999998"/>
    <n v="9"/>
    <d v="2024-05-18T00:00:00"/>
    <d v="2024-05-21T00:00:00"/>
    <s v="Member"/>
    <s v="UPI"/>
    <n v="670.56"/>
    <s v="Hyderabad"/>
    <x v="5"/>
  </r>
  <r>
    <s v="ORD111576"/>
    <s v="North"/>
    <s v="Grocery"/>
    <n v="818.5"/>
    <n v="0.35"/>
    <n v="5"/>
    <d v="2023-06-17T00:00:00"/>
    <d v="2023-06-23T00:00:00"/>
    <s v="Member"/>
    <s v="UPI"/>
    <n v="96.76"/>
    <s v="Mumbai"/>
    <x v="9"/>
  </r>
  <r>
    <s v="ORD111577"/>
    <s v="North"/>
    <s v="Electronics"/>
    <n v="398.53"/>
    <n v="0.04"/>
    <n v="8"/>
    <d v="2023-03-11T00:00:00"/>
    <d v="2023-03-18T00:00:00"/>
    <s v="Regular"/>
    <s v="Cash"/>
    <n v="79.849999999999994"/>
    <s v="Mumbai"/>
    <x v="0"/>
  </r>
  <r>
    <s v="ORD111578"/>
    <s v="South"/>
    <s v="Personal Care"/>
    <n v="751.23"/>
    <n v="0.11"/>
    <n v="7"/>
    <d v="2023-05-07T00:00:00"/>
    <d v="2023-05-10T00:00:00"/>
    <s v="Member"/>
    <s v="UPI"/>
    <n v="51.45"/>
    <s v="Delhi"/>
    <x v="5"/>
  </r>
  <r>
    <s v="ORD111579"/>
    <s v="North"/>
    <s v="Personal Care"/>
    <n v="4759.6099999999997"/>
    <n v="0.2"/>
    <n v="2"/>
    <d v="2024-05-21T00:00:00"/>
    <d v="2024-05-23T00:00:00"/>
    <s v="New"/>
    <s v="Card"/>
    <n v="666.26"/>
    <s v="Delhi"/>
    <x v="5"/>
  </r>
  <r>
    <s v="ORD111580"/>
    <s v="West"/>
    <s v="Home Care"/>
    <n v="2258.12"/>
    <n v="0.44"/>
    <n v="2"/>
    <d v="2023-02-19T00:00:00"/>
    <d v="2023-02-22T00:00:00"/>
    <s v="Member"/>
    <s v="Cash"/>
    <n v="411.86"/>
    <s v="Pune"/>
    <x v="8"/>
  </r>
  <r>
    <s v="ORD111581"/>
    <s v="East"/>
    <s v="Personal Care"/>
    <n v="340.08"/>
    <n v="0.43"/>
    <n v="4"/>
    <d v="2023-09-28T00:00:00"/>
    <d v="2023-10-01T00:00:00"/>
    <s v="New"/>
    <s v="UPI"/>
    <n v="61.76"/>
    <s v="Mumbai"/>
    <x v="7"/>
  </r>
  <r>
    <s v="ORD111582"/>
    <s v="South"/>
    <s v="Personal Care"/>
    <n v="2959.81"/>
    <n v="0.39"/>
    <n v="1"/>
    <d v="2023-03-13T00:00:00"/>
    <d v="2023-03-18T00:00:00"/>
    <s v="New"/>
    <s v="Cash"/>
    <n v="602.39"/>
    <s v="Delhi"/>
    <x v="0"/>
  </r>
  <r>
    <s v="ORD111583"/>
    <s v="North"/>
    <s v="Electronics"/>
    <n v="1078.5999999999999"/>
    <n v="0.5"/>
    <n v="5"/>
    <d v="2024-02-22T00:00:00"/>
    <d v="2024-02-25T00:00:00"/>
    <s v="New"/>
    <s v="UPI"/>
    <n v="65.59"/>
    <s v="Delhi"/>
    <x v="8"/>
  </r>
  <r>
    <s v="ORD111584"/>
    <s v="West"/>
    <s v="Electronics"/>
    <n v="133.5"/>
    <n v="0.12"/>
    <n v="5"/>
    <d v="2023-08-31T00:00:00"/>
    <d v="2023-09-06T00:00:00"/>
    <s v="Member"/>
    <s v="Cash"/>
    <n v="32.26"/>
    <s v="Bangalore"/>
    <x v="1"/>
  </r>
  <r>
    <s v="ORD111585"/>
    <s v="West"/>
    <s v="Home Care"/>
    <n v="3816.09"/>
    <n v="0.23"/>
    <n v="1"/>
    <d v="2024-04-15T00:00:00"/>
    <d v="2024-04-18T00:00:00"/>
    <s v="Member"/>
    <s v="Card"/>
    <n v="279.77999999999997"/>
    <s v="Hyderabad"/>
    <x v="3"/>
  </r>
  <r>
    <s v="ORD111586"/>
    <s v="North"/>
    <s v="Grocery"/>
    <n v="858.83"/>
    <n v="0.22"/>
    <n v="5"/>
    <d v="2024-02-12T00:00:00"/>
    <d v="2024-02-13T00:00:00"/>
    <s v="Regular"/>
    <s v="Card"/>
    <n v="244.96"/>
    <s v="Delhi"/>
    <x v="8"/>
  </r>
  <r>
    <s v="ORD111587"/>
    <s v="West"/>
    <s v="Home Care"/>
    <n v="4718.18"/>
    <n v="0.34"/>
    <n v="4"/>
    <d v="2023-04-18T00:00:00"/>
    <d v="2023-04-22T00:00:00"/>
    <s v="Regular"/>
    <s v="Card"/>
    <n v="882.22"/>
    <s v="Delhi"/>
    <x v="3"/>
  </r>
  <r>
    <s v="ORD111588"/>
    <s v="West"/>
    <s v="Clothing"/>
    <n v="3004.72"/>
    <n v="0.43"/>
    <n v="5"/>
    <d v="2024-06-03T00:00:00"/>
    <d v="2024-06-08T00:00:00"/>
    <s v="New"/>
    <s v="UPI"/>
    <n v="886.67"/>
    <s v="Delhi"/>
    <x v="9"/>
  </r>
  <r>
    <s v="ORD111589"/>
    <s v="South"/>
    <s v="Personal Care"/>
    <n v="526.28"/>
    <n v="0.25"/>
    <n v="4"/>
    <d v="2024-03-16T00:00:00"/>
    <d v="2024-03-17T00:00:00"/>
    <s v="Regular"/>
    <s v="Cash"/>
    <n v="50.23"/>
    <s v="Chennai"/>
    <x v="0"/>
  </r>
  <r>
    <s v="ORD111590"/>
    <s v="West"/>
    <s v="Grocery"/>
    <n v="1167.3399999999999"/>
    <n v="0.25"/>
    <n v="9"/>
    <d v="2024-01-05T00:00:00"/>
    <d v="2024-01-11T00:00:00"/>
    <s v="Member"/>
    <s v="Card"/>
    <n v="284.82"/>
    <s v="Delhi"/>
    <x v="6"/>
  </r>
  <r>
    <s v="ORD111591"/>
    <s v="North"/>
    <s v="Electronics"/>
    <n v="3093.14"/>
    <n v="0.3"/>
    <n v="9"/>
    <d v="2023-07-24T00:00:00"/>
    <d v="2023-07-29T00:00:00"/>
    <s v="New"/>
    <s v="Card"/>
    <n v="605.42999999999995"/>
    <s v="Hyderabad"/>
    <x v="4"/>
  </r>
  <r>
    <s v="ORD111592"/>
    <s v="South"/>
    <s v="Clothing"/>
    <n v="1756.75"/>
    <n v="0.37"/>
    <n v="3"/>
    <d v="2023-10-08T00:00:00"/>
    <d v="2023-10-15T00:00:00"/>
    <s v="New"/>
    <s v="Cash"/>
    <n v="454.89"/>
    <s v="Mumbai"/>
    <x v="2"/>
  </r>
  <r>
    <s v="ORD111593"/>
    <s v="North"/>
    <s v="Clothing"/>
    <n v="2707.5"/>
    <n v="0.1"/>
    <n v="3"/>
    <d v="2023-01-18T00:00:00"/>
    <d v="2023-01-22T00:00:00"/>
    <s v="Member"/>
    <s v="Card"/>
    <n v="170.28"/>
    <s v="Chennai"/>
    <x v="6"/>
  </r>
  <r>
    <s v="ORD111594"/>
    <s v="East"/>
    <s v="Personal Care"/>
    <n v="4017.61"/>
    <n v="0.48"/>
    <n v="3"/>
    <d v="2023-03-14T00:00:00"/>
    <d v="2023-03-21T00:00:00"/>
    <s v="New"/>
    <s v="Cash"/>
    <n v="567.72"/>
    <s v="Chennai"/>
    <x v="0"/>
  </r>
  <r>
    <s v="ORD111595"/>
    <s v="North"/>
    <s v="Electronics"/>
    <n v="3983.75"/>
    <n v="0.05"/>
    <n v="7"/>
    <d v="2023-07-17T00:00:00"/>
    <d v="2023-07-20T00:00:00"/>
    <s v="Regular"/>
    <s v="UPI"/>
    <n v="855.79"/>
    <s v="Bangalore"/>
    <x v="4"/>
  </r>
  <r>
    <s v="ORD111596"/>
    <s v="North"/>
    <s v="Grocery"/>
    <n v="3520.14"/>
    <n v="0.01"/>
    <n v="1"/>
    <d v="2024-06-09T00:00:00"/>
    <d v="2024-06-12T00:00:00"/>
    <s v="Member"/>
    <s v="Card"/>
    <n v="429.25"/>
    <s v="Chennai"/>
    <x v="9"/>
  </r>
  <r>
    <s v="ORD111597"/>
    <s v="South"/>
    <s v="Electronics"/>
    <n v="4441.67"/>
    <n v="0.18"/>
    <n v="4"/>
    <d v="2024-01-25T00:00:00"/>
    <d v="2024-01-31T00:00:00"/>
    <s v="Regular"/>
    <s v="Cash"/>
    <n v="1231.3699999999999"/>
    <s v="Hyderabad"/>
    <x v="6"/>
  </r>
  <r>
    <s v="ORD111598"/>
    <s v="West"/>
    <s v="Personal Care"/>
    <n v="1076.8699999999999"/>
    <n v="0.35"/>
    <n v="9"/>
    <d v="2024-04-10T00:00:00"/>
    <d v="2024-04-12T00:00:00"/>
    <s v="New"/>
    <s v="Cash"/>
    <n v="261.75"/>
    <s v="Delhi"/>
    <x v="3"/>
  </r>
  <r>
    <s v="ORD111599"/>
    <s v="North"/>
    <s v="Clothing"/>
    <n v="968.48"/>
    <n v="0.49"/>
    <n v="8"/>
    <d v="2023-04-13T00:00:00"/>
    <d v="2023-04-20T00:00:00"/>
    <s v="Regular"/>
    <s v="Cash"/>
    <n v="138.44999999999999"/>
    <s v="Bangalore"/>
    <x v="3"/>
  </r>
  <r>
    <s v="ORD111600"/>
    <s v="South"/>
    <s v="Personal Care"/>
    <n v="4016.81"/>
    <n v="0.47"/>
    <n v="3"/>
    <d v="2023-08-06T00:00:00"/>
    <d v="2023-08-10T00:00:00"/>
    <s v="Regular"/>
    <s v="Card"/>
    <n v="351.44"/>
    <s v="Bangalore"/>
    <x v="1"/>
  </r>
  <r>
    <s v="ORD111601"/>
    <s v="East"/>
    <s v="Home Care"/>
    <n v="1672.36"/>
    <n v="0.34"/>
    <n v="8"/>
    <d v="2023-02-05T00:00:00"/>
    <d v="2023-02-08T00:00:00"/>
    <s v="Member"/>
    <s v="UPI"/>
    <n v="363.9"/>
    <s v="Pune"/>
    <x v="8"/>
  </r>
  <r>
    <s v="ORD111602"/>
    <s v="South"/>
    <s v="Clothing"/>
    <n v="2609.69"/>
    <n v="0.22"/>
    <n v="6"/>
    <d v="2023-07-22T00:00:00"/>
    <d v="2023-07-27T00:00:00"/>
    <s v="New"/>
    <s v="Cash"/>
    <n v="599.89"/>
    <s v="Chennai"/>
    <x v="4"/>
  </r>
  <r>
    <s v="ORD111603"/>
    <s v="South"/>
    <s v="Personal Care"/>
    <n v="3745.37"/>
    <n v="0.3"/>
    <n v="3"/>
    <d v="2024-10-19T00:00:00"/>
    <d v="2024-10-25T00:00:00"/>
    <s v="Member"/>
    <s v="UPI"/>
    <n v="443.26"/>
    <s v="Bangalore"/>
    <x v="2"/>
  </r>
  <r>
    <s v="ORD111604"/>
    <s v="West"/>
    <s v="Grocery"/>
    <n v="2040.07"/>
    <n v="0.48"/>
    <n v="9"/>
    <d v="2023-01-15T00:00:00"/>
    <d v="2023-01-22T00:00:00"/>
    <s v="Regular"/>
    <s v="UPI"/>
    <n v="147.32"/>
    <s v="Pune"/>
    <x v="6"/>
  </r>
  <r>
    <s v="ORD111605"/>
    <s v="North"/>
    <s v="Grocery"/>
    <n v="737.8"/>
    <n v="0.13"/>
    <n v="7"/>
    <d v="2023-12-11T00:00:00"/>
    <d v="2023-12-16T00:00:00"/>
    <s v="New"/>
    <s v="Card"/>
    <n v="61.45"/>
    <s v="Bangalore"/>
    <x v="10"/>
  </r>
  <r>
    <s v="ORD111606"/>
    <s v="East"/>
    <s v="Grocery"/>
    <n v="3429.34"/>
    <n v="0.24"/>
    <n v="8"/>
    <d v="2023-09-29T00:00:00"/>
    <d v="2023-10-01T00:00:00"/>
    <s v="New"/>
    <s v="UPI"/>
    <n v="924.07"/>
    <s v="Chennai"/>
    <x v="7"/>
  </r>
  <r>
    <s v="ORD111607"/>
    <s v="South"/>
    <s v="Home Care"/>
    <n v="4104.08"/>
    <n v="0.35"/>
    <n v="2"/>
    <d v="2023-03-17T00:00:00"/>
    <d v="2023-03-20T00:00:00"/>
    <s v="New"/>
    <s v="Cash"/>
    <n v="593.16999999999996"/>
    <s v="Chennai"/>
    <x v="0"/>
  </r>
  <r>
    <s v="ORD111608"/>
    <s v="North"/>
    <s v="Electronics"/>
    <n v="162.71"/>
    <n v="0.01"/>
    <n v="3"/>
    <d v="2023-01-14T00:00:00"/>
    <d v="2023-01-19T00:00:00"/>
    <s v="New"/>
    <s v="UPI"/>
    <n v="40.65"/>
    <s v="Hyderabad"/>
    <x v="6"/>
  </r>
  <r>
    <s v="ORD111609"/>
    <s v="North"/>
    <s v="Grocery"/>
    <n v="2856.51"/>
    <n v="0.19"/>
    <n v="7"/>
    <d v="2024-07-12T00:00:00"/>
    <d v="2024-07-18T00:00:00"/>
    <s v="Regular"/>
    <s v="UPI"/>
    <n v="427.93"/>
    <s v="Mumbai"/>
    <x v="4"/>
  </r>
  <r>
    <s v="ORD111610"/>
    <s v="South"/>
    <s v="Home Care"/>
    <n v="2400.08"/>
    <n v="0.28000000000000003"/>
    <n v="2"/>
    <d v="2024-11-24T00:00:00"/>
    <d v="2024-11-28T00:00:00"/>
    <s v="Member"/>
    <s v="Card"/>
    <n v="578.98"/>
    <s v="Delhi"/>
    <x v="11"/>
  </r>
  <r>
    <s v="ORD111611"/>
    <s v="North"/>
    <s v="Grocery"/>
    <n v="1372.02"/>
    <n v="0.45"/>
    <n v="6"/>
    <d v="2023-02-27T00:00:00"/>
    <d v="2023-03-05T00:00:00"/>
    <s v="Regular"/>
    <s v="UPI"/>
    <n v="356.78"/>
    <s v="Delhi"/>
    <x v="8"/>
  </r>
  <r>
    <s v="ORD111612"/>
    <s v="South"/>
    <s v="Home Care"/>
    <n v="889.04"/>
    <n v="0.5"/>
    <n v="7"/>
    <d v="2024-12-17T00:00:00"/>
    <d v="2024-12-19T00:00:00"/>
    <s v="Regular"/>
    <s v="Cash"/>
    <n v="117.43"/>
    <s v="Delhi"/>
    <x v="10"/>
  </r>
  <r>
    <s v="ORD111613"/>
    <s v="South"/>
    <s v="Grocery"/>
    <n v="1021.38"/>
    <n v="0.28000000000000003"/>
    <n v="6"/>
    <d v="2023-08-19T00:00:00"/>
    <d v="2023-08-22T00:00:00"/>
    <s v="New"/>
    <s v="Cash"/>
    <n v="305.3"/>
    <s v="Mumbai"/>
    <x v="1"/>
  </r>
  <r>
    <s v="ORD111614"/>
    <s v="South"/>
    <s v="Electronics"/>
    <n v="3652.37"/>
    <n v="0.47"/>
    <n v="5"/>
    <d v="2024-10-31T00:00:00"/>
    <d v="2024-11-06T00:00:00"/>
    <s v="Member"/>
    <s v="Cash"/>
    <n v="343.26"/>
    <s v="Mumbai"/>
    <x v="2"/>
  </r>
  <r>
    <s v="ORD111615"/>
    <s v="East"/>
    <s v="Personal Care"/>
    <n v="2727.36"/>
    <n v="0.05"/>
    <n v="9"/>
    <d v="2024-04-28T00:00:00"/>
    <d v="2024-05-05T00:00:00"/>
    <s v="New"/>
    <s v="Card"/>
    <n v="520.07000000000005"/>
    <s v="Pune"/>
    <x v="3"/>
  </r>
  <r>
    <s v="ORD111616"/>
    <s v="South"/>
    <s v="Grocery"/>
    <n v="4907.66"/>
    <n v="0.35"/>
    <n v="3"/>
    <d v="2023-10-29T00:00:00"/>
    <d v="2023-11-01T00:00:00"/>
    <s v="Regular"/>
    <s v="Card"/>
    <n v="1061.8699999999999"/>
    <s v="Delhi"/>
    <x v="2"/>
  </r>
  <r>
    <s v="ORD111617"/>
    <s v="West"/>
    <s v="Personal Care"/>
    <n v="1291.83"/>
    <n v="0.2"/>
    <n v="5"/>
    <d v="2024-06-11T00:00:00"/>
    <d v="2024-06-13T00:00:00"/>
    <s v="Regular"/>
    <s v="Cash"/>
    <n v="114.29"/>
    <s v="Pune"/>
    <x v="9"/>
  </r>
  <r>
    <s v="ORD111618"/>
    <s v="North"/>
    <s v="Grocery"/>
    <n v="4788.83"/>
    <n v="0.38"/>
    <n v="5"/>
    <d v="2023-05-09T00:00:00"/>
    <d v="2023-05-16T00:00:00"/>
    <s v="Member"/>
    <s v="UPI"/>
    <n v="279.57"/>
    <s v="Pune"/>
    <x v="5"/>
  </r>
  <r>
    <s v="ORD111619"/>
    <s v="East"/>
    <s v="Electronics"/>
    <n v="2624.04"/>
    <n v="0.43"/>
    <n v="8"/>
    <d v="2024-11-11T00:00:00"/>
    <d v="2024-11-18T00:00:00"/>
    <s v="Member"/>
    <s v="Card"/>
    <n v="209.25"/>
    <s v="Bangalore"/>
    <x v="11"/>
  </r>
  <r>
    <s v="ORD111620"/>
    <s v="North"/>
    <s v="Personal Care"/>
    <n v="815.53"/>
    <n v="0.03"/>
    <n v="8"/>
    <d v="2023-07-24T00:00:00"/>
    <d v="2023-07-25T00:00:00"/>
    <s v="Regular"/>
    <s v="UPI"/>
    <n v="70.400000000000006"/>
    <s v="Delhi"/>
    <x v="4"/>
  </r>
  <r>
    <s v="ORD111621"/>
    <s v="East"/>
    <s v="Home Care"/>
    <n v="826.08"/>
    <n v="0.47"/>
    <n v="1"/>
    <d v="2023-03-03T00:00:00"/>
    <d v="2023-03-09T00:00:00"/>
    <s v="New"/>
    <s v="UPI"/>
    <n v="172.96"/>
    <s v="Mumbai"/>
    <x v="0"/>
  </r>
  <r>
    <s v="ORD111622"/>
    <s v="West"/>
    <s v="Grocery"/>
    <n v="3081.98"/>
    <n v="0.03"/>
    <n v="6"/>
    <d v="2024-02-08T00:00:00"/>
    <d v="2024-02-13T00:00:00"/>
    <s v="Member"/>
    <s v="Card"/>
    <n v="902.22"/>
    <s v="Pune"/>
    <x v="8"/>
  </r>
  <r>
    <s v="ORD111623"/>
    <s v="East"/>
    <s v="Grocery"/>
    <n v="4173.97"/>
    <n v="0.38"/>
    <n v="6"/>
    <d v="2023-02-24T00:00:00"/>
    <d v="2023-03-01T00:00:00"/>
    <s v="New"/>
    <s v="UPI"/>
    <n v="725.52"/>
    <s v="Delhi"/>
    <x v="8"/>
  </r>
  <r>
    <s v="ORD111624"/>
    <s v="East"/>
    <s v="Home Care"/>
    <n v="3763.79"/>
    <n v="0.03"/>
    <n v="2"/>
    <d v="2023-11-03T00:00:00"/>
    <d v="2023-11-05T00:00:00"/>
    <s v="Regular"/>
    <s v="UPI"/>
    <n v="935.36"/>
    <s v="Hyderabad"/>
    <x v="11"/>
  </r>
  <r>
    <s v="ORD111625"/>
    <s v="East"/>
    <s v="Electronics"/>
    <n v="3312.57"/>
    <n v="0.43"/>
    <n v="5"/>
    <d v="2024-09-20T00:00:00"/>
    <d v="2024-09-23T00:00:00"/>
    <s v="Regular"/>
    <s v="Cash"/>
    <n v="252.8"/>
    <s v="Hyderabad"/>
    <x v="7"/>
  </r>
  <r>
    <s v="ORD111626"/>
    <s v="North"/>
    <s v="Clothing"/>
    <n v="943.33"/>
    <n v="0.1"/>
    <n v="6"/>
    <d v="2023-03-10T00:00:00"/>
    <d v="2023-03-11T00:00:00"/>
    <s v="Member"/>
    <s v="UPI"/>
    <n v="130.29"/>
    <s v="Hyderabad"/>
    <x v="0"/>
  </r>
  <r>
    <s v="ORD111627"/>
    <s v="South"/>
    <s v="Grocery"/>
    <n v="630.87"/>
    <n v="0.22"/>
    <n v="3"/>
    <d v="2023-07-20T00:00:00"/>
    <d v="2023-07-24T00:00:00"/>
    <s v="Member"/>
    <s v="UPI"/>
    <n v="56.31"/>
    <s v="Chennai"/>
    <x v="4"/>
  </r>
  <r>
    <s v="ORD111628"/>
    <s v="North"/>
    <s v="Home Care"/>
    <n v="101.22"/>
    <n v="0.47"/>
    <n v="1"/>
    <d v="2023-04-07T00:00:00"/>
    <d v="2023-04-14T00:00:00"/>
    <s v="New"/>
    <s v="Card"/>
    <n v="22.44"/>
    <s v="Delhi"/>
    <x v="3"/>
  </r>
  <r>
    <s v="ORD111629"/>
    <s v="South"/>
    <s v="Clothing"/>
    <n v="598.79"/>
    <n v="0.4"/>
    <n v="9"/>
    <d v="2024-02-22T00:00:00"/>
    <d v="2024-02-25T00:00:00"/>
    <s v="Regular"/>
    <s v="Card"/>
    <n v="173.48"/>
    <s v="Pune"/>
    <x v="8"/>
  </r>
  <r>
    <s v="ORD111630"/>
    <s v="North"/>
    <s v="Grocery"/>
    <n v="3855.2"/>
    <n v="0.39"/>
    <n v="2"/>
    <d v="2024-02-15T00:00:00"/>
    <d v="2024-02-20T00:00:00"/>
    <s v="New"/>
    <s v="UPI"/>
    <n v="508.59"/>
    <s v="Hyderabad"/>
    <x v="8"/>
  </r>
  <r>
    <s v="ORD111631"/>
    <s v="West"/>
    <s v="Personal Care"/>
    <n v="4486.72"/>
    <n v="0.38"/>
    <n v="4"/>
    <d v="2024-09-04T00:00:00"/>
    <d v="2024-09-11T00:00:00"/>
    <s v="Member"/>
    <s v="UPI"/>
    <n v="569.54999999999995"/>
    <s v="Chennai"/>
    <x v="7"/>
  </r>
  <r>
    <s v="ORD111632"/>
    <s v="West"/>
    <s v="Home Care"/>
    <n v="1277.72"/>
    <n v="0.28000000000000003"/>
    <n v="9"/>
    <d v="2024-08-31T00:00:00"/>
    <d v="2024-09-02T00:00:00"/>
    <s v="Regular"/>
    <s v="Card"/>
    <n v="203.52"/>
    <s v="Delhi"/>
    <x v="1"/>
  </r>
  <r>
    <s v="ORD111633"/>
    <s v="East"/>
    <s v="Personal Care"/>
    <n v="3994.98"/>
    <n v="0.48"/>
    <n v="9"/>
    <d v="2024-01-03T00:00:00"/>
    <d v="2024-01-04T00:00:00"/>
    <s v="Member"/>
    <s v="UPI"/>
    <n v="304.60000000000002"/>
    <s v="Chennai"/>
    <x v="6"/>
  </r>
  <r>
    <s v="ORD111634"/>
    <s v="West"/>
    <s v="Electronics"/>
    <n v="1074.3599999999999"/>
    <n v="0.42"/>
    <n v="8"/>
    <d v="2023-10-21T00:00:00"/>
    <d v="2023-10-28T00:00:00"/>
    <s v="Regular"/>
    <s v="Cash"/>
    <n v="258"/>
    <s v="Pune"/>
    <x v="2"/>
  </r>
  <r>
    <s v="ORD111635"/>
    <s v="East"/>
    <s v="Clothing"/>
    <n v="1321.43"/>
    <n v="0.22"/>
    <n v="4"/>
    <d v="2023-10-12T00:00:00"/>
    <d v="2023-10-17T00:00:00"/>
    <s v="New"/>
    <s v="UPI"/>
    <n v="368.23"/>
    <s v="Hyderabad"/>
    <x v="2"/>
  </r>
  <r>
    <s v="ORD111636"/>
    <s v="South"/>
    <s v="Home Care"/>
    <n v="1198.3699999999999"/>
    <n v="0.37"/>
    <n v="1"/>
    <d v="2023-10-03T00:00:00"/>
    <d v="2023-10-08T00:00:00"/>
    <s v="Regular"/>
    <s v="UPI"/>
    <n v="86.88"/>
    <s v="Hyderabad"/>
    <x v="2"/>
  </r>
  <r>
    <s v="ORD111637"/>
    <s v="West"/>
    <s v="Grocery"/>
    <n v="353.48"/>
    <n v="0.5"/>
    <n v="7"/>
    <d v="2024-10-20T00:00:00"/>
    <d v="2024-10-26T00:00:00"/>
    <s v="New"/>
    <s v="UPI"/>
    <n v="49.46"/>
    <s v="Bangalore"/>
    <x v="2"/>
  </r>
  <r>
    <s v="ORD111638"/>
    <s v="South"/>
    <s v="Grocery"/>
    <n v="1050.9000000000001"/>
    <n v="0.44"/>
    <n v="2"/>
    <d v="2024-01-24T00:00:00"/>
    <d v="2024-01-27T00:00:00"/>
    <s v="Member"/>
    <s v="UPI"/>
    <n v="281.57"/>
    <s v="Hyderabad"/>
    <x v="6"/>
  </r>
  <r>
    <s v="ORD111639"/>
    <s v="North"/>
    <s v="Clothing"/>
    <n v="1930.36"/>
    <n v="0"/>
    <n v="8"/>
    <d v="2023-10-08T00:00:00"/>
    <d v="2023-10-10T00:00:00"/>
    <s v="Regular"/>
    <s v="Card"/>
    <n v="170.93"/>
    <s v="Delhi"/>
    <x v="2"/>
  </r>
  <r>
    <s v="ORD111640"/>
    <s v="South"/>
    <s v="Personal Care"/>
    <n v="2086.8000000000002"/>
    <n v="0.37"/>
    <n v="2"/>
    <d v="2024-08-27T00:00:00"/>
    <d v="2024-08-28T00:00:00"/>
    <s v="Member"/>
    <s v="UPI"/>
    <n v="462.98"/>
    <s v="Bangalore"/>
    <x v="1"/>
  </r>
  <r>
    <s v="ORD111641"/>
    <s v="North"/>
    <s v="Personal Care"/>
    <n v="1616.39"/>
    <n v="0.45"/>
    <n v="3"/>
    <d v="2023-10-09T00:00:00"/>
    <d v="2023-10-12T00:00:00"/>
    <s v="New"/>
    <s v="Cash"/>
    <n v="159.31"/>
    <s v="Chennai"/>
    <x v="2"/>
  </r>
  <r>
    <s v="ORD111642"/>
    <s v="South"/>
    <s v="Home Care"/>
    <n v="2622.15"/>
    <n v="0.16"/>
    <n v="6"/>
    <d v="2023-07-13T00:00:00"/>
    <d v="2023-07-17T00:00:00"/>
    <s v="Regular"/>
    <s v="UPI"/>
    <n v="608.69000000000005"/>
    <s v="Delhi"/>
    <x v="4"/>
  </r>
  <r>
    <s v="ORD111643"/>
    <s v="South"/>
    <s v="Home Care"/>
    <n v="1952.19"/>
    <n v="0.49"/>
    <n v="4"/>
    <d v="2024-12-01T00:00:00"/>
    <d v="2024-12-06T00:00:00"/>
    <s v="Member"/>
    <s v="Cash"/>
    <n v="416.84"/>
    <s v="Mumbai"/>
    <x v="10"/>
  </r>
  <r>
    <s v="ORD111644"/>
    <s v="West"/>
    <s v="Personal Care"/>
    <n v="4854.79"/>
    <n v="0.2"/>
    <n v="2"/>
    <d v="2023-05-08T00:00:00"/>
    <d v="2023-05-11T00:00:00"/>
    <s v="New"/>
    <s v="Card"/>
    <n v="1400.07"/>
    <s v="Bangalore"/>
    <x v="5"/>
  </r>
  <r>
    <s v="ORD111645"/>
    <s v="South"/>
    <s v="Home Care"/>
    <n v="4056.02"/>
    <n v="0.21"/>
    <n v="1"/>
    <d v="2024-07-10T00:00:00"/>
    <d v="2024-07-16T00:00:00"/>
    <s v="Regular"/>
    <s v="Cash"/>
    <n v="766.53"/>
    <s v="Bangalore"/>
    <x v="4"/>
  </r>
  <r>
    <s v="ORD111646"/>
    <s v="West"/>
    <s v="Personal Care"/>
    <n v="4661.79"/>
    <n v="0.08"/>
    <n v="3"/>
    <d v="2024-11-28T00:00:00"/>
    <d v="2024-12-03T00:00:00"/>
    <s v="Regular"/>
    <s v="Card"/>
    <n v="764.78"/>
    <s v="Chennai"/>
    <x v="11"/>
  </r>
  <r>
    <s v="ORD111647"/>
    <s v="West"/>
    <s v="Clothing"/>
    <n v="2831.39"/>
    <n v="0.05"/>
    <n v="4"/>
    <d v="2023-02-12T00:00:00"/>
    <d v="2023-02-15T00:00:00"/>
    <s v="Regular"/>
    <s v="Card"/>
    <n v="507.72"/>
    <s v="Pune"/>
    <x v="8"/>
  </r>
  <r>
    <s v="ORD111648"/>
    <s v="East"/>
    <s v="Home Care"/>
    <n v="3423.86"/>
    <n v="0.27"/>
    <n v="9"/>
    <d v="2023-01-14T00:00:00"/>
    <d v="2023-01-16T00:00:00"/>
    <s v="Member"/>
    <s v="Card"/>
    <n v="684.6"/>
    <s v="Mumbai"/>
    <x v="6"/>
  </r>
  <r>
    <s v="ORD111649"/>
    <s v="East"/>
    <s v="Personal Care"/>
    <n v="916.71"/>
    <n v="0.3"/>
    <n v="9"/>
    <d v="2023-03-15T00:00:00"/>
    <d v="2023-03-21T00:00:00"/>
    <s v="Regular"/>
    <s v="Cash"/>
    <n v="266.75"/>
    <s v="Pune"/>
    <x v="0"/>
  </r>
  <r>
    <s v="ORD111650"/>
    <s v="North"/>
    <s v="Home Care"/>
    <n v="3788.65"/>
    <n v="0.18"/>
    <n v="5"/>
    <d v="2023-01-19T00:00:00"/>
    <d v="2023-01-20T00:00:00"/>
    <s v="New"/>
    <s v="Cash"/>
    <n v="245.27"/>
    <s v="Delhi"/>
    <x v="6"/>
  </r>
  <r>
    <s v="ORD111651"/>
    <s v="South"/>
    <s v="Grocery"/>
    <n v="1256.26"/>
    <n v="0.3"/>
    <n v="5"/>
    <d v="2023-02-20T00:00:00"/>
    <d v="2023-02-22T00:00:00"/>
    <s v="New"/>
    <s v="Cash"/>
    <n v="246.61"/>
    <s v="Pune"/>
    <x v="8"/>
  </r>
  <r>
    <s v="ORD111652"/>
    <s v="North"/>
    <s v="Grocery"/>
    <n v="814.58"/>
    <n v="0.2"/>
    <n v="7"/>
    <d v="2024-01-27T00:00:00"/>
    <d v="2024-02-03T00:00:00"/>
    <s v="Member"/>
    <s v="Card"/>
    <n v="144.25"/>
    <s v="Bangalore"/>
    <x v="6"/>
  </r>
  <r>
    <s v="ORD111653"/>
    <s v="South"/>
    <s v="Electronics"/>
    <n v="305.11"/>
    <n v="0.43"/>
    <n v="8"/>
    <d v="2023-10-31T00:00:00"/>
    <d v="2023-11-05T00:00:00"/>
    <s v="Regular"/>
    <s v="UPI"/>
    <n v="89.12"/>
    <s v="Mumbai"/>
    <x v="2"/>
  </r>
  <r>
    <s v="ORD111654"/>
    <s v="East"/>
    <s v="Personal Care"/>
    <n v="2413.9299999999998"/>
    <n v="0.48"/>
    <n v="3"/>
    <d v="2024-10-13T00:00:00"/>
    <d v="2024-10-18T00:00:00"/>
    <s v="New"/>
    <s v="Cash"/>
    <n v="594.12"/>
    <s v="Delhi"/>
    <x v="2"/>
  </r>
  <r>
    <s v="ORD111655"/>
    <s v="East"/>
    <s v="Electronics"/>
    <n v="1505.27"/>
    <n v="0.3"/>
    <n v="5"/>
    <d v="2024-12-10T00:00:00"/>
    <d v="2024-12-13T00:00:00"/>
    <s v="New"/>
    <s v="Cash"/>
    <n v="404.06"/>
    <s v="Delhi"/>
    <x v="10"/>
  </r>
  <r>
    <s v="ORD111656"/>
    <s v="South"/>
    <s v="Personal Care"/>
    <n v="4934.96"/>
    <n v="0.42"/>
    <n v="7"/>
    <d v="2023-10-18T00:00:00"/>
    <d v="2023-10-24T00:00:00"/>
    <s v="Regular"/>
    <s v="Cash"/>
    <n v="340.46"/>
    <s v="Bangalore"/>
    <x v="2"/>
  </r>
  <r>
    <s v="ORD111657"/>
    <s v="South"/>
    <s v="Home Care"/>
    <n v="1324.19"/>
    <n v="0.43"/>
    <n v="2"/>
    <d v="2023-07-17T00:00:00"/>
    <d v="2023-07-20T00:00:00"/>
    <s v="New"/>
    <s v="UPI"/>
    <n v="349.51"/>
    <s v="Pune"/>
    <x v="4"/>
  </r>
  <r>
    <s v="ORD111658"/>
    <s v="East"/>
    <s v="Personal Care"/>
    <n v="4346.0600000000004"/>
    <n v="0.36"/>
    <n v="9"/>
    <d v="2024-06-01T00:00:00"/>
    <d v="2024-06-04T00:00:00"/>
    <s v="Regular"/>
    <s v="Card"/>
    <n v="1037.9100000000001"/>
    <s v="Delhi"/>
    <x v="9"/>
  </r>
  <r>
    <s v="ORD111659"/>
    <s v="East"/>
    <s v="Grocery"/>
    <n v="1650.55"/>
    <n v="0.1"/>
    <n v="3"/>
    <d v="2023-12-21T00:00:00"/>
    <d v="2023-12-26T00:00:00"/>
    <s v="New"/>
    <s v="UPI"/>
    <n v="289.07"/>
    <s v="Delhi"/>
    <x v="10"/>
  </r>
  <r>
    <s v="ORD111660"/>
    <s v="North"/>
    <s v="Home Care"/>
    <n v="3770.72"/>
    <n v="0.08"/>
    <n v="7"/>
    <d v="2023-08-24T00:00:00"/>
    <d v="2023-08-25T00:00:00"/>
    <s v="Member"/>
    <s v="UPI"/>
    <n v="488.89"/>
    <s v="Delhi"/>
    <x v="1"/>
  </r>
  <r>
    <s v="ORD111661"/>
    <s v="East"/>
    <s v="Grocery"/>
    <n v="3333.22"/>
    <n v="0.46"/>
    <n v="9"/>
    <d v="2023-09-24T00:00:00"/>
    <d v="2023-10-01T00:00:00"/>
    <s v="Member"/>
    <s v="UPI"/>
    <n v="461.24"/>
    <s v="Hyderabad"/>
    <x v="7"/>
  </r>
  <r>
    <s v="ORD111662"/>
    <s v="South"/>
    <s v="Home Care"/>
    <n v="2852.74"/>
    <n v="0.13"/>
    <n v="9"/>
    <d v="2023-09-08T00:00:00"/>
    <d v="2023-09-12T00:00:00"/>
    <s v="Member"/>
    <s v="Card"/>
    <n v="606.85"/>
    <s v="Mumbai"/>
    <x v="7"/>
  </r>
  <r>
    <s v="ORD111663"/>
    <s v="North"/>
    <s v="Personal Care"/>
    <n v="2142.44"/>
    <n v="0.12"/>
    <n v="3"/>
    <d v="2024-06-21T00:00:00"/>
    <d v="2024-06-25T00:00:00"/>
    <s v="Member"/>
    <s v="Cash"/>
    <n v="159.11000000000001"/>
    <s v="Bangalore"/>
    <x v="9"/>
  </r>
  <r>
    <s v="ORD111664"/>
    <s v="South"/>
    <s v="Personal Care"/>
    <n v="3388.41"/>
    <n v="0.08"/>
    <n v="2"/>
    <d v="2024-08-06T00:00:00"/>
    <d v="2024-08-10T00:00:00"/>
    <s v="New"/>
    <s v="Cash"/>
    <n v="375.21"/>
    <s v="Delhi"/>
    <x v="1"/>
  </r>
  <r>
    <s v="ORD111665"/>
    <s v="West"/>
    <s v="Grocery"/>
    <n v="2095.66"/>
    <n v="0.26"/>
    <n v="5"/>
    <d v="2023-03-30T00:00:00"/>
    <d v="2023-04-03T00:00:00"/>
    <s v="New"/>
    <s v="Cash"/>
    <n v="451.63"/>
    <s v="Mumbai"/>
    <x v="0"/>
  </r>
  <r>
    <s v="ORD111666"/>
    <s v="North"/>
    <s v="Clothing"/>
    <n v="2785.69"/>
    <n v="0.34"/>
    <n v="5"/>
    <d v="2023-03-24T00:00:00"/>
    <d v="2023-03-26T00:00:00"/>
    <s v="Regular"/>
    <s v="Card"/>
    <n v="345.55"/>
    <s v="Hyderabad"/>
    <x v="0"/>
  </r>
  <r>
    <s v="ORD111667"/>
    <s v="South"/>
    <s v="Personal Care"/>
    <n v="2990.03"/>
    <n v="0.34"/>
    <n v="8"/>
    <d v="2024-06-21T00:00:00"/>
    <d v="2024-06-22T00:00:00"/>
    <s v="New"/>
    <s v="UPI"/>
    <n v="739.89"/>
    <s v="Mumbai"/>
    <x v="9"/>
  </r>
  <r>
    <s v="ORD111668"/>
    <s v="East"/>
    <s v="Clothing"/>
    <n v="1410.04"/>
    <n v="0.13"/>
    <n v="6"/>
    <d v="2024-05-01T00:00:00"/>
    <d v="2024-05-05T00:00:00"/>
    <s v="Member"/>
    <s v="Card"/>
    <n v="330.02"/>
    <s v="Chennai"/>
    <x v="5"/>
  </r>
  <r>
    <s v="ORD111669"/>
    <s v="West"/>
    <s v="Home Care"/>
    <n v="1764.71"/>
    <n v="0.05"/>
    <n v="7"/>
    <d v="2024-04-04T00:00:00"/>
    <d v="2024-04-11T00:00:00"/>
    <s v="Member"/>
    <s v="Card"/>
    <n v="310.44"/>
    <s v="Delhi"/>
    <x v="3"/>
  </r>
  <r>
    <s v="ORD111670"/>
    <s v="South"/>
    <s v="Clothing"/>
    <n v="188.45"/>
    <n v="0.16"/>
    <n v="8"/>
    <d v="2023-10-07T00:00:00"/>
    <d v="2023-10-08T00:00:00"/>
    <s v="Regular"/>
    <s v="UPI"/>
    <n v="46.61"/>
    <s v="Chennai"/>
    <x v="2"/>
  </r>
  <r>
    <s v="ORD111671"/>
    <s v="North"/>
    <s v="Grocery"/>
    <n v="4275.58"/>
    <n v="0.25"/>
    <n v="9"/>
    <d v="2023-07-06T00:00:00"/>
    <d v="2023-07-12T00:00:00"/>
    <s v="Regular"/>
    <s v="Card"/>
    <n v="385.38"/>
    <s v="Hyderabad"/>
    <x v="4"/>
  </r>
  <r>
    <s v="ORD111672"/>
    <s v="South"/>
    <s v="Electronics"/>
    <n v="3804.32"/>
    <n v="0.31"/>
    <n v="4"/>
    <d v="2024-02-05T00:00:00"/>
    <d v="2024-02-06T00:00:00"/>
    <s v="Regular"/>
    <s v="UPI"/>
    <n v="964.6"/>
    <s v="Chennai"/>
    <x v="8"/>
  </r>
  <r>
    <s v="ORD111673"/>
    <s v="West"/>
    <s v="Electronics"/>
    <n v="999.3"/>
    <n v="0.14000000000000001"/>
    <n v="5"/>
    <d v="2024-08-15T00:00:00"/>
    <d v="2024-08-19T00:00:00"/>
    <s v="Regular"/>
    <s v="Card"/>
    <n v="100.56"/>
    <s v="Hyderabad"/>
    <x v="1"/>
  </r>
  <r>
    <s v="ORD111674"/>
    <s v="North"/>
    <s v="Grocery"/>
    <n v="1874.04"/>
    <n v="0.09"/>
    <n v="4"/>
    <d v="2024-05-05T00:00:00"/>
    <d v="2024-05-11T00:00:00"/>
    <s v="Member"/>
    <s v="Card"/>
    <n v="415.98"/>
    <s v="Mumbai"/>
    <x v="5"/>
  </r>
  <r>
    <s v="ORD111675"/>
    <s v="West"/>
    <s v="Electronics"/>
    <n v="2163.2399999999998"/>
    <n v="0.42"/>
    <n v="9"/>
    <d v="2024-10-02T00:00:00"/>
    <d v="2024-10-04T00:00:00"/>
    <s v="New"/>
    <s v="Card"/>
    <n v="484.16"/>
    <s v="Delhi"/>
    <x v="2"/>
  </r>
  <r>
    <s v="ORD111676"/>
    <s v="South"/>
    <s v="Grocery"/>
    <n v="1738.46"/>
    <n v="0.43"/>
    <n v="2"/>
    <d v="2023-05-19T00:00:00"/>
    <d v="2023-05-22T00:00:00"/>
    <s v="New"/>
    <s v="UPI"/>
    <n v="351.91"/>
    <s v="Hyderabad"/>
    <x v="5"/>
  </r>
  <r>
    <s v="ORD111677"/>
    <s v="East"/>
    <s v="Personal Care"/>
    <n v="4011.39"/>
    <n v="0.14000000000000001"/>
    <n v="8"/>
    <d v="2023-10-03T00:00:00"/>
    <d v="2023-10-06T00:00:00"/>
    <s v="New"/>
    <s v="Card"/>
    <n v="746.72"/>
    <s v="Mumbai"/>
    <x v="2"/>
  </r>
  <r>
    <s v="ORD111678"/>
    <s v="East"/>
    <s v="Clothing"/>
    <n v="3654.56"/>
    <n v="0.28000000000000003"/>
    <n v="7"/>
    <d v="2024-06-26T00:00:00"/>
    <d v="2024-06-28T00:00:00"/>
    <s v="New"/>
    <s v="Cash"/>
    <n v="988.32"/>
    <s v="Pune"/>
    <x v="9"/>
  </r>
  <r>
    <s v="ORD111679"/>
    <s v="South"/>
    <s v="Electronics"/>
    <n v="3859.08"/>
    <n v="0.22"/>
    <n v="7"/>
    <d v="2024-09-02T00:00:00"/>
    <d v="2024-09-07T00:00:00"/>
    <s v="Regular"/>
    <s v="Cash"/>
    <n v="837.11"/>
    <s v="Delhi"/>
    <x v="7"/>
  </r>
  <r>
    <s v="ORD111680"/>
    <s v="South"/>
    <s v="Personal Care"/>
    <n v="4530.24"/>
    <n v="7.0000000000000007E-2"/>
    <n v="8"/>
    <d v="2023-06-16T00:00:00"/>
    <d v="2023-06-23T00:00:00"/>
    <s v="New"/>
    <s v="UPI"/>
    <n v="626.39"/>
    <s v="Pune"/>
    <x v="9"/>
  </r>
  <r>
    <s v="ORD111681"/>
    <s v="South"/>
    <s v="Electronics"/>
    <n v="3016.24"/>
    <n v="0.47"/>
    <n v="1"/>
    <d v="2024-03-22T00:00:00"/>
    <d v="2024-03-26T00:00:00"/>
    <s v="Regular"/>
    <s v="UPI"/>
    <n v="743.16"/>
    <s v="Hyderabad"/>
    <x v="0"/>
  </r>
  <r>
    <s v="ORD111682"/>
    <s v="North"/>
    <s v="Home Care"/>
    <n v="3111.22"/>
    <n v="0"/>
    <n v="1"/>
    <d v="2023-01-06T00:00:00"/>
    <d v="2023-01-12T00:00:00"/>
    <s v="Regular"/>
    <s v="Card"/>
    <n v="322.45"/>
    <s v="Pune"/>
    <x v="6"/>
  </r>
  <r>
    <s v="ORD111683"/>
    <s v="West"/>
    <s v="Grocery"/>
    <n v="3637.48"/>
    <n v="0.09"/>
    <n v="7"/>
    <d v="2023-12-21T00:00:00"/>
    <d v="2023-12-26T00:00:00"/>
    <s v="New"/>
    <s v="Cash"/>
    <n v="495.07"/>
    <s v="Hyderabad"/>
    <x v="10"/>
  </r>
  <r>
    <s v="ORD111684"/>
    <s v="West"/>
    <s v="Grocery"/>
    <n v="3438.04"/>
    <n v="0.17"/>
    <n v="2"/>
    <d v="2023-02-22T00:00:00"/>
    <d v="2023-02-23T00:00:00"/>
    <s v="New"/>
    <s v="Cash"/>
    <n v="841.86"/>
    <s v="Bangalore"/>
    <x v="8"/>
  </r>
  <r>
    <s v="ORD111685"/>
    <s v="West"/>
    <s v="Personal Care"/>
    <n v="4362.08"/>
    <n v="0.43"/>
    <n v="4"/>
    <d v="2023-04-26T00:00:00"/>
    <d v="2023-04-29T00:00:00"/>
    <s v="New"/>
    <s v="Cash"/>
    <n v="1275.1199999999999"/>
    <s v="Pune"/>
    <x v="3"/>
  </r>
  <r>
    <s v="ORD111686"/>
    <s v="South"/>
    <s v="Home Care"/>
    <n v="3873.97"/>
    <n v="0.39"/>
    <n v="6"/>
    <d v="2023-10-27T00:00:00"/>
    <d v="2023-11-01T00:00:00"/>
    <s v="Regular"/>
    <s v="Card"/>
    <n v="1075.6400000000001"/>
    <s v="Pune"/>
    <x v="2"/>
  </r>
  <r>
    <s v="ORD111687"/>
    <s v="West"/>
    <s v="Clothing"/>
    <n v="690.25"/>
    <n v="0.28999999999999998"/>
    <n v="5"/>
    <d v="2023-03-06T00:00:00"/>
    <d v="2023-03-13T00:00:00"/>
    <s v="Regular"/>
    <s v="Cash"/>
    <n v="87.42"/>
    <s v="Chennai"/>
    <x v="0"/>
  </r>
  <r>
    <s v="ORD111688"/>
    <s v="South"/>
    <s v="Home Care"/>
    <n v="4648.96"/>
    <n v="0.35"/>
    <n v="5"/>
    <d v="2023-07-27T00:00:00"/>
    <d v="2023-07-28T00:00:00"/>
    <s v="Member"/>
    <s v="Cash"/>
    <n v="1218.1199999999999"/>
    <s v="Delhi"/>
    <x v="4"/>
  </r>
  <r>
    <s v="ORD111689"/>
    <s v="North"/>
    <s v="Home Care"/>
    <n v="3447.19"/>
    <n v="0.17"/>
    <n v="6"/>
    <d v="2023-04-19T00:00:00"/>
    <d v="2023-04-20T00:00:00"/>
    <s v="Member"/>
    <s v="Cash"/>
    <n v="641.66"/>
    <s v="Pune"/>
    <x v="3"/>
  </r>
  <r>
    <s v="ORD111690"/>
    <s v="East"/>
    <s v="Clothing"/>
    <n v="723.02"/>
    <n v="0.47"/>
    <n v="7"/>
    <d v="2023-06-05T00:00:00"/>
    <d v="2023-06-07T00:00:00"/>
    <s v="Member"/>
    <s v="Cash"/>
    <n v="115.7"/>
    <s v="Chennai"/>
    <x v="9"/>
  </r>
  <r>
    <s v="ORD111691"/>
    <s v="South"/>
    <s v="Clothing"/>
    <n v="3882.67"/>
    <n v="0.01"/>
    <n v="2"/>
    <d v="2024-08-06T00:00:00"/>
    <d v="2024-08-07T00:00:00"/>
    <s v="Regular"/>
    <s v="Card"/>
    <n v="691.25"/>
    <s v="Hyderabad"/>
    <x v="1"/>
  </r>
  <r>
    <s v="ORD111692"/>
    <s v="South"/>
    <s v="Home Care"/>
    <n v="1856.22"/>
    <n v="0.05"/>
    <n v="4"/>
    <d v="2023-04-20T00:00:00"/>
    <d v="2023-04-25T00:00:00"/>
    <s v="Regular"/>
    <s v="Card"/>
    <n v="418.66"/>
    <s v="Mumbai"/>
    <x v="3"/>
  </r>
  <r>
    <s v="ORD111693"/>
    <s v="East"/>
    <s v="Electronics"/>
    <n v="4049.29"/>
    <n v="0.46"/>
    <n v="7"/>
    <d v="2023-01-30T00:00:00"/>
    <d v="2023-01-31T00:00:00"/>
    <s v="New"/>
    <s v="UPI"/>
    <n v="679.68"/>
    <s v="Mumbai"/>
    <x v="6"/>
  </r>
  <r>
    <s v="ORD111694"/>
    <s v="East"/>
    <s v="Electronics"/>
    <n v="4781.49"/>
    <n v="0.47"/>
    <n v="5"/>
    <d v="2024-02-23T00:00:00"/>
    <d v="2024-03-01T00:00:00"/>
    <s v="Member"/>
    <s v="Card"/>
    <n v="314.36"/>
    <s v="Delhi"/>
    <x v="8"/>
  </r>
  <r>
    <s v="ORD111695"/>
    <s v="North"/>
    <s v="Home Care"/>
    <n v="1350.69"/>
    <n v="0.25"/>
    <n v="9"/>
    <d v="2024-01-25T00:00:00"/>
    <d v="2024-01-29T00:00:00"/>
    <s v="Member"/>
    <s v="Card"/>
    <n v="82.76"/>
    <s v="Pune"/>
    <x v="6"/>
  </r>
  <r>
    <s v="ORD111696"/>
    <s v="West"/>
    <s v="Electronics"/>
    <n v="4301.3100000000004"/>
    <n v="0.28999999999999998"/>
    <n v="6"/>
    <d v="2023-12-24T00:00:00"/>
    <d v="2023-12-30T00:00:00"/>
    <s v="Regular"/>
    <s v="Cash"/>
    <n v="727.7"/>
    <s v="Bangalore"/>
    <x v="10"/>
  </r>
  <r>
    <s v="ORD111697"/>
    <s v="South"/>
    <s v="Clothing"/>
    <n v="3890.45"/>
    <n v="0.45"/>
    <n v="4"/>
    <d v="2024-08-19T00:00:00"/>
    <d v="2024-08-21T00:00:00"/>
    <s v="New"/>
    <s v="UPI"/>
    <n v="624.85"/>
    <s v="Bangalore"/>
    <x v="1"/>
  </r>
  <r>
    <s v="ORD111698"/>
    <s v="West"/>
    <s v="Clothing"/>
    <n v="3388.81"/>
    <n v="0.43"/>
    <n v="4"/>
    <d v="2024-06-25T00:00:00"/>
    <d v="2024-06-29T00:00:00"/>
    <s v="Member"/>
    <s v="Card"/>
    <n v="850.9"/>
    <s v="Pune"/>
    <x v="9"/>
  </r>
  <r>
    <s v="ORD111699"/>
    <s v="South"/>
    <s v="Electronics"/>
    <n v="1986.11"/>
    <n v="0.43"/>
    <n v="3"/>
    <d v="2024-01-16T00:00:00"/>
    <d v="2024-01-21T00:00:00"/>
    <s v="Member"/>
    <s v="UPI"/>
    <n v="209.96"/>
    <s v="Mumbai"/>
    <x v="6"/>
  </r>
  <r>
    <s v="ORD111700"/>
    <s v="North"/>
    <s v="Clothing"/>
    <n v="638.32000000000005"/>
    <n v="0.19"/>
    <n v="6"/>
    <d v="2024-12-31T00:00:00"/>
    <d v="2025-01-06T00:00:00"/>
    <s v="Member"/>
    <s v="Card"/>
    <n v="125.13"/>
    <s v="Mumbai"/>
    <x v="10"/>
  </r>
  <r>
    <s v="ORD111701"/>
    <s v="East"/>
    <s v="Grocery"/>
    <n v="2471.09"/>
    <n v="0.42"/>
    <n v="8"/>
    <d v="2023-05-08T00:00:00"/>
    <d v="2023-05-09T00:00:00"/>
    <s v="Member"/>
    <s v="Card"/>
    <n v="508.7"/>
    <s v="Chennai"/>
    <x v="5"/>
  </r>
  <r>
    <s v="ORD111702"/>
    <s v="North"/>
    <s v="Clothing"/>
    <n v="617.77"/>
    <n v="0.03"/>
    <n v="1"/>
    <d v="2023-10-16T00:00:00"/>
    <d v="2023-10-23T00:00:00"/>
    <s v="New"/>
    <s v="Card"/>
    <n v="58.44"/>
    <s v="Hyderabad"/>
    <x v="2"/>
  </r>
  <r>
    <s v="ORD111703"/>
    <s v="East"/>
    <s v="Home Care"/>
    <n v="2550.7199999999998"/>
    <n v="0.24"/>
    <n v="2"/>
    <d v="2023-03-17T00:00:00"/>
    <d v="2023-03-22T00:00:00"/>
    <s v="Regular"/>
    <s v="Cash"/>
    <n v="242.41"/>
    <s v="Chennai"/>
    <x v="0"/>
  </r>
  <r>
    <s v="ORD111704"/>
    <s v="West"/>
    <s v="Personal Care"/>
    <n v="4119.4399999999996"/>
    <n v="0.12"/>
    <n v="4"/>
    <d v="2023-10-26T00:00:00"/>
    <d v="2023-10-27T00:00:00"/>
    <s v="Regular"/>
    <s v="Card"/>
    <n v="956.66"/>
    <s v="Bangalore"/>
    <x v="2"/>
  </r>
  <r>
    <s v="ORD111705"/>
    <s v="West"/>
    <s v="Electronics"/>
    <n v="4988.43"/>
    <n v="0.02"/>
    <n v="7"/>
    <d v="2024-07-10T00:00:00"/>
    <d v="2024-07-11T00:00:00"/>
    <s v="New"/>
    <s v="Cash"/>
    <n v="533.61"/>
    <s v="Chennai"/>
    <x v="4"/>
  </r>
  <r>
    <s v="ORD111706"/>
    <s v="North"/>
    <s v="Electronics"/>
    <n v="1070.24"/>
    <n v="0.31"/>
    <n v="2"/>
    <d v="2024-04-15T00:00:00"/>
    <d v="2024-04-16T00:00:00"/>
    <s v="Member"/>
    <s v="Card"/>
    <n v="119.17"/>
    <s v="Hyderabad"/>
    <x v="3"/>
  </r>
  <r>
    <s v="ORD111707"/>
    <s v="East"/>
    <s v="Clothing"/>
    <n v="1118.5"/>
    <n v="0.04"/>
    <n v="8"/>
    <d v="2024-05-01T00:00:00"/>
    <d v="2024-05-08T00:00:00"/>
    <s v="Member"/>
    <s v="UPI"/>
    <n v="125.77"/>
    <s v="Pune"/>
    <x v="5"/>
  </r>
  <r>
    <s v="ORD111708"/>
    <s v="North"/>
    <s v="Clothing"/>
    <n v="4073.33"/>
    <n v="0.06"/>
    <n v="3"/>
    <d v="2024-05-08T00:00:00"/>
    <d v="2024-05-10T00:00:00"/>
    <s v="Member"/>
    <s v="Cash"/>
    <n v="897.84"/>
    <s v="Hyderabad"/>
    <x v="5"/>
  </r>
  <r>
    <s v="ORD111709"/>
    <s v="East"/>
    <s v="Personal Care"/>
    <n v="2398.39"/>
    <n v="0.04"/>
    <n v="2"/>
    <d v="2023-04-25T00:00:00"/>
    <d v="2023-04-30T00:00:00"/>
    <s v="New"/>
    <s v="Card"/>
    <n v="516.83000000000004"/>
    <s v="Chennai"/>
    <x v="3"/>
  </r>
  <r>
    <s v="ORD111710"/>
    <s v="East"/>
    <s v="Personal Care"/>
    <n v="4587.4399999999996"/>
    <n v="0.49"/>
    <n v="7"/>
    <d v="2024-01-06T00:00:00"/>
    <d v="2024-01-08T00:00:00"/>
    <s v="Regular"/>
    <s v="Card"/>
    <n v="1326.28"/>
    <s v="Hyderabad"/>
    <x v="6"/>
  </r>
  <r>
    <s v="ORD111711"/>
    <s v="West"/>
    <s v="Home Care"/>
    <n v="3868.08"/>
    <n v="0.02"/>
    <n v="9"/>
    <d v="2024-03-24T00:00:00"/>
    <d v="2024-03-25T00:00:00"/>
    <s v="Regular"/>
    <s v="Card"/>
    <n v="647.13"/>
    <s v="Delhi"/>
    <x v="0"/>
  </r>
  <r>
    <s v="ORD111712"/>
    <s v="West"/>
    <s v="Grocery"/>
    <n v="3708.5"/>
    <n v="0.13"/>
    <n v="4"/>
    <d v="2023-06-13T00:00:00"/>
    <d v="2023-06-19T00:00:00"/>
    <s v="Member"/>
    <s v="UPI"/>
    <n v="384.71"/>
    <s v="Bangalore"/>
    <x v="9"/>
  </r>
  <r>
    <s v="ORD111713"/>
    <s v="East"/>
    <s v="Home Care"/>
    <n v="599.57000000000005"/>
    <n v="0.33"/>
    <n v="2"/>
    <d v="2023-08-01T00:00:00"/>
    <d v="2023-08-08T00:00:00"/>
    <s v="Regular"/>
    <s v="Card"/>
    <n v="93.71"/>
    <s v="Mumbai"/>
    <x v="1"/>
  </r>
  <r>
    <s v="ORD111714"/>
    <s v="East"/>
    <s v="Electronics"/>
    <n v="275.79000000000002"/>
    <n v="0.41"/>
    <n v="9"/>
    <d v="2023-10-20T00:00:00"/>
    <d v="2023-10-22T00:00:00"/>
    <s v="New"/>
    <s v="UPI"/>
    <n v="49.83"/>
    <s v="Chennai"/>
    <x v="2"/>
  </r>
  <r>
    <s v="ORD111715"/>
    <s v="East"/>
    <s v="Clothing"/>
    <n v="1652.14"/>
    <n v="0.3"/>
    <n v="5"/>
    <d v="2023-05-01T00:00:00"/>
    <d v="2023-05-03T00:00:00"/>
    <s v="New"/>
    <s v="Card"/>
    <n v="163.30000000000001"/>
    <s v="Hyderabad"/>
    <x v="5"/>
  </r>
  <r>
    <s v="ORD111716"/>
    <s v="West"/>
    <s v="Home Care"/>
    <n v="1164.76"/>
    <n v="0.49"/>
    <n v="7"/>
    <d v="2024-01-31T00:00:00"/>
    <d v="2024-02-03T00:00:00"/>
    <s v="New"/>
    <s v="UPI"/>
    <n v="281.94"/>
    <s v="Delhi"/>
    <x v="6"/>
  </r>
  <r>
    <s v="ORD111717"/>
    <s v="West"/>
    <s v="Clothing"/>
    <n v="3590.31"/>
    <n v="0.17"/>
    <n v="5"/>
    <d v="2024-02-26T00:00:00"/>
    <d v="2024-02-28T00:00:00"/>
    <s v="New"/>
    <s v="Cash"/>
    <n v="266.08"/>
    <s v="Mumbai"/>
    <x v="8"/>
  </r>
  <r>
    <s v="ORD111718"/>
    <s v="South"/>
    <s v="Clothing"/>
    <n v="2308.6"/>
    <n v="0.24"/>
    <n v="5"/>
    <d v="2024-07-21T00:00:00"/>
    <d v="2024-07-26T00:00:00"/>
    <s v="Member"/>
    <s v="UPI"/>
    <n v="130.43"/>
    <s v="Chennai"/>
    <x v="4"/>
  </r>
  <r>
    <s v="ORD111719"/>
    <s v="East"/>
    <s v="Home Care"/>
    <n v="2663.42"/>
    <n v="0.41"/>
    <n v="6"/>
    <d v="2023-03-21T00:00:00"/>
    <d v="2023-03-25T00:00:00"/>
    <s v="Member"/>
    <s v="Card"/>
    <n v="244.02"/>
    <s v="Pune"/>
    <x v="0"/>
  </r>
  <r>
    <s v="ORD111720"/>
    <s v="South"/>
    <s v="Home Care"/>
    <n v="4087.33"/>
    <n v="0.34"/>
    <n v="5"/>
    <d v="2024-01-16T00:00:00"/>
    <d v="2024-01-21T00:00:00"/>
    <s v="Regular"/>
    <s v="Cash"/>
    <n v="239.38"/>
    <s v="Bangalore"/>
    <x v="6"/>
  </r>
  <r>
    <s v="ORD111721"/>
    <s v="East"/>
    <s v="Personal Care"/>
    <n v="2444.67"/>
    <n v="0.11"/>
    <n v="8"/>
    <d v="2023-10-09T00:00:00"/>
    <d v="2023-10-16T00:00:00"/>
    <s v="New"/>
    <s v="Card"/>
    <n v="192.63"/>
    <s v="Mumbai"/>
    <x v="2"/>
  </r>
  <r>
    <s v="ORD111722"/>
    <s v="West"/>
    <s v="Grocery"/>
    <n v="2770.14"/>
    <n v="0.25"/>
    <n v="4"/>
    <d v="2024-07-22T00:00:00"/>
    <d v="2024-07-29T00:00:00"/>
    <s v="Regular"/>
    <s v="UPI"/>
    <n v="193.67"/>
    <s v="Mumbai"/>
    <x v="4"/>
  </r>
  <r>
    <s v="ORD111723"/>
    <s v="South"/>
    <s v="Personal Care"/>
    <n v="4227.37"/>
    <n v="0.49"/>
    <n v="3"/>
    <d v="2024-03-15T00:00:00"/>
    <d v="2024-03-22T00:00:00"/>
    <s v="New"/>
    <s v="Cash"/>
    <n v="941.83"/>
    <s v="Delhi"/>
    <x v="0"/>
  </r>
  <r>
    <s v="ORD111724"/>
    <s v="South"/>
    <s v="Grocery"/>
    <n v="2213.5500000000002"/>
    <n v="0.43"/>
    <n v="3"/>
    <d v="2023-11-22T00:00:00"/>
    <d v="2023-11-27T00:00:00"/>
    <s v="Regular"/>
    <s v="Card"/>
    <n v="512.5"/>
    <s v="Bangalore"/>
    <x v="11"/>
  </r>
  <r>
    <s v="ORD111725"/>
    <s v="North"/>
    <s v="Home Care"/>
    <n v="507.32"/>
    <n v="0.1"/>
    <n v="2"/>
    <d v="2023-10-24T00:00:00"/>
    <d v="2023-10-28T00:00:00"/>
    <s v="Regular"/>
    <s v="UPI"/>
    <n v="66.83"/>
    <s v="Bangalore"/>
    <x v="2"/>
  </r>
  <r>
    <s v="ORD111726"/>
    <s v="East"/>
    <s v="Grocery"/>
    <n v="2656.36"/>
    <n v="0.09"/>
    <n v="8"/>
    <d v="2023-02-20T00:00:00"/>
    <d v="2023-02-22T00:00:00"/>
    <s v="New"/>
    <s v="UPI"/>
    <n v="264.45999999999998"/>
    <s v="Delhi"/>
    <x v="8"/>
  </r>
  <r>
    <s v="ORD111727"/>
    <s v="West"/>
    <s v="Electronics"/>
    <n v="2938.87"/>
    <n v="0.41"/>
    <n v="7"/>
    <d v="2024-04-12T00:00:00"/>
    <d v="2024-04-16T00:00:00"/>
    <s v="Regular"/>
    <s v="UPI"/>
    <n v="711.16"/>
    <s v="Chennai"/>
    <x v="3"/>
  </r>
  <r>
    <s v="ORD111728"/>
    <s v="North"/>
    <s v="Personal Care"/>
    <n v="2607.8000000000002"/>
    <n v="0.1"/>
    <n v="6"/>
    <d v="2024-03-26T00:00:00"/>
    <d v="2024-04-02T00:00:00"/>
    <s v="Regular"/>
    <s v="Cash"/>
    <n v="233.65"/>
    <s v="Delhi"/>
    <x v="0"/>
  </r>
  <r>
    <s v="ORD111729"/>
    <s v="North"/>
    <s v="Personal Care"/>
    <n v="1364.44"/>
    <n v="0.23"/>
    <n v="2"/>
    <d v="2024-05-15T00:00:00"/>
    <d v="2024-05-19T00:00:00"/>
    <s v="Regular"/>
    <s v="Card"/>
    <n v="201.35"/>
    <s v="Mumbai"/>
    <x v="5"/>
  </r>
  <r>
    <s v="ORD111730"/>
    <s v="East"/>
    <s v="Personal Care"/>
    <n v="1196.08"/>
    <n v="0.09"/>
    <n v="2"/>
    <d v="2024-06-07T00:00:00"/>
    <d v="2024-06-12T00:00:00"/>
    <s v="New"/>
    <s v="Card"/>
    <n v="230.31"/>
    <s v="Mumbai"/>
    <x v="9"/>
  </r>
  <r>
    <s v="ORD111731"/>
    <s v="North"/>
    <s v="Clothing"/>
    <n v="1911.81"/>
    <n v="0.01"/>
    <n v="1"/>
    <d v="2023-04-07T00:00:00"/>
    <d v="2023-04-13T00:00:00"/>
    <s v="Member"/>
    <s v="Card"/>
    <n v="359.28"/>
    <s v="Pune"/>
    <x v="3"/>
  </r>
  <r>
    <s v="ORD111732"/>
    <s v="East"/>
    <s v="Clothing"/>
    <n v="914.52"/>
    <n v="0.44"/>
    <n v="2"/>
    <d v="2024-09-12T00:00:00"/>
    <d v="2024-09-17T00:00:00"/>
    <s v="Regular"/>
    <s v="Cash"/>
    <n v="143.74"/>
    <s v="Bangalore"/>
    <x v="7"/>
  </r>
  <r>
    <s v="ORD111733"/>
    <s v="North"/>
    <s v="Home Care"/>
    <n v="3363.52"/>
    <n v="0.39"/>
    <n v="9"/>
    <d v="2024-10-20T00:00:00"/>
    <d v="2024-10-26T00:00:00"/>
    <s v="Regular"/>
    <s v="Card"/>
    <n v="633.54"/>
    <s v="Hyderabad"/>
    <x v="2"/>
  </r>
  <r>
    <s v="ORD111734"/>
    <s v="East"/>
    <s v="Home Care"/>
    <n v="3111.91"/>
    <n v="0.24"/>
    <n v="1"/>
    <d v="2024-12-06T00:00:00"/>
    <d v="2024-12-09T00:00:00"/>
    <s v="Regular"/>
    <s v="Card"/>
    <n v="674.21"/>
    <s v="Mumbai"/>
    <x v="10"/>
  </r>
  <r>
    <s v="ORD111735"/>
    <s v="West"/>
    <s v="Clothing"/>
    <n v="3198.74"/>
    <n v="0.08"/>
    <n v="4"/>
    <d v="2024-03-17T00:00:00"/>
    <d v="2024-03-24T00:00:00"/>
    <s v="New"/>
    <s v="Card"/>
    <n v="355.53"/>
    <s v="Mumbai"/>
    <x v="0"/>
  </r>
  <r>
    <s v="ORD111736"/>
    <s v="East"/>
    <s v="Personal Care"/>
    <n v="1201.51"/>
    <n v="0.4"/>
    <n v="2"/>
    <d v="2023-12-09T00:00:00"/>
    <d v="2023-12-10T00:00:00"/>
    <s v="Member"/>
    <s v="UPI"/>
    <n v="177.56"/>
    <s v="Bangalore"/>
    <x v="10"/>
  </r>
  <r>
    <s v="ORD111737"/>
    <s v="East"/>
    <s v="Clothing"/>
    <n v="1307.99"/>
    <n v="0.18"/>
    <n v="5"/>
    <d v="2023-08-25T00:00:00"/>
    <d v="2023-08-27T00:00:00"/>
    <s v="New"/>
    <s v="Card"/>
    <n v="290.10000000000002"/>
    <s v="Chennai"/>
    <x v="1"/>
  </r>
  <r>
    <s v="ORD111738"/>
    <s v="South"/>
    <s v="Grocery"/>
    <n v="3958.21"/>
    <n v="0.33"/>
    <n v="8"/>
    <d v="2024-08-06T00:00:00"/>
    <d v="2024-08-10T00:00:00"/>
    <s v="New"/>
    <s v="UPI"/>
    <n v="323.20999999999998"/>
    <s v="Bangalore"/>
    <x v="1"/>
  </r>
  <r>
    <s v="ORD111739"/>
    <s v="West"/>
    <s v="Personal Care"/>
    <n v="3481.55"/>
    <n v="0.16"/>
    <n v="1"/>
    <d v="2023-08-14T00:00:00"/>
    <d v="2023-08-19T00:00:00"/>
    <s v="New"/>
    <s v="UPI"/>
    <n v="473.55"/>
    <s v="Mumbai"/>
    <x v="1"/>
  </r>
  <r>
    <s v="ORD111740"/>
    <s v="West"/>
    <s v="Clothing"/>
    <n v="4388.38"/>
    <n v="0.22"/>
    <n v="9"/>
    <d v="2023-05-06T00:00:00"/>
    <d v="2023-05-12T00:00:00"/>
    <s v="New"/>
    <s v="UPI"/>
    <n v="254.25"/>
    <s v="Bangalore"/>
    <x v="5"/>
  </r>
  <r>
    <s v="ORD111741"/>
    <s v="West"/>
    <s v="Home Care"/>
    <n v="2077.1799999999998"/>
    <n v="0.27"/>
    <n v="7"/>
    <d v="2023-09-17T00:00:00"/>
    <d v="2023-09-22T00:00:00"/>
    <s v="New"/>
    <s v="UPI"/>
    <n v="212.95"/>
    <s v="Chennai"/>
    <x v="7"/>
  </r>
  <r>
    <s v="ORD111742"/>
    <s v="North"/>
    <s v="Clothing"/>
    <n v="2781.91"/>
    <n v="0.38"/>
    <n v="5"/>
    <d v="2024-06-22T00:00:00"/>
    <d v="2024-06-24T00:00:00"/>
    <s v="New"/>
    <s v="Card"/>
    <n v="423.58"/>
    <s v="Hyderabad"/>
    <x v="9"/>
  </r>
  <r>
    <s v="ORD111743"/>
    <s v="South"/>
    <s v="Electronics"/>
    <n v="3720.01"/>
    <n v="0.42"/>
    <n v="5"/>
    <d v="2024-06-21T00:00:00"/>
    <d v="2024-06-24T00:00:00"/>
    <s v="Member"/>
    <s v="Card"/>
    <n v="434.79"/>
    <s v="Mumbai"/>
    <x v="9"/>
  </r>
  <r>
    <s v="ORD111744"/>
    <s v="West"/>
    <s v="Clothing"/>
    <n v="4873.3599999999997"/>
    <n v="0.22"/>
    <n v="9"/>
    <d v="2023-12-19T00:00:00"/>
    <d v="2023-12-24T00:00:00"/>
    <s v="New"/>
    <s v="UPI"/>
    <n v="1201.0999999999999"/>
    <s v="Chennai"/>
    <x v="10"/>
  </r>
  <r>
    <s v="ORD111745"/>
    <s v="North"/>
    <s v="Personal Care"/>
    <n v="4949.2"/>
    <n v="0.12"/>
    <n v="9"/>
    <d v="2024-09-07T00:00:00"/>
    <d v="2024-09-11T00:00:00"/>
    <s v="New"/>
    <s v="Card"/>
    <n v="755.07"/>
    <s v="Pune"/>
    <x v="7"/>
  </r>
  <r>
    <s v="ORD111746"/>
    <s v="North"/>
    <s v="Clothing"/>
    <n v="4995.96"/>
    <n v="0.08"/>
    <n v="2"/>
    <d v="2023-02-09T00:00:00"/>
    <d v="2023-02-11T00:00:00"/>
    <s v="Member"/>
    <s v="UPI"/>
    <n v="649.04999999999995"/>
    <s v="Chennai"/>
    <x v="8"/>
  </r>
  <r>
    <s v="ORD111747"/>
    <s v="North"/>
    <s v="Home Care"/>
    <n v="4463.58"/>
    <n v="0.17"/>
    <n v="8"/>
    <d v="2024-11-20T00:00:00"/>
    <d v="2024-11-24T00:00:00"/>
    <s v="Member"/>
    <s v="Cash"/>
    <n v="1276.6600000000001"/>
    <s v="Mumbai"/>
    <x v="11"/>
  </r>
  <r>
    <s v="ORD111748"/>
    <s v="South"/>
    <s v="Grocery"/>
    <n v="3234.29"/>
    <n v="0.4"/>
    <n v="5"/>
    <d v="2024-03-26T00:00:00"/>
    <d v="2024-03-27T00:00:00"/>
    <s v="Member"/>
    <s v="Card"/>
    <n v="675.3"/>
    <s v="Bangalore"/>
    <x v="0"/>
  </r>
  <r>
    <s v="ORD111749"/>
    <s v="North"/>
    <s v="Electronics"/>
    <n v="134.16"/>
    <n v="0.14000000000000001"/>
    <n v="2"/>
    <d v="2024-12-13T00:00:00"/>
    <d v="2024-12-18T00:00:00"/>
    <s v="New"/>
    <s v="UPI"/>
    <n v="30.51"/>
    <s v="Chennai"/>
    <x v="10"/>
  </r>
  <r>
    <s v="ORD111750"/>
    <s v="South"/>
    <s v="Personal Care"/>
    <n v="3527.76"/>
    <n v="0.02"/>
    <n v="9"/>
    <d v="2023-07-21T00:00:00"/>
    <d v="2023-07-27T00:00:00"/>
    <s v="Member"/>
    <s v="Cash"/>
    <n v="941.18"/>
    <s v="Bangalore"/>
    <x v="4"/>
  </r>
  <r>
    <s v="ORD111751"/>
    <s v="East"/>
    <s v="Home Care"/>
    <n v="1269.1400000000001"/>
    <n v="0.28000000000000003"/>
    <n v="4"/>
    <d v="2024-06-24T00:00:00"/>
    <d v="2024-06-26T00:00:00"/>
    <s v="New"/>
    <s v="Card"/>
    <n v="160.41"/>
    <s v="Mumbai"/>
    <x v="9"/>
  </r>
  <r>
    <s v="ORD111752"/>
    <s v="North"/>
    <s v="Electronics"/>
    <n v="380.12"/>
    <n v="0.02"/>
    <n v="5"/>
    <d v="2023-12-07T00:00:00"/>
    <d v="2023-12-12T00:00:00"/>
    <s v="New"/>
    <s v="Card"/>
    <n v="71.48"/>
    <s v="Bangalore"/>
    <x v="10"/>
  </r>
  <r>
    <s v="ORD111753"/>
    <s v="West"/>
    <s v="Clothing"/>
    <n v="3516.2"/>
    <n v="0.44"/>
    <n v="7"/>
    <d v="2023-09-04T00:00:00"/>
    <d v="2023-09-05T00:00:00"/>
    <s v="Regular"/>
    <s v="Cash"/>
    <n v="538.1"/>
    <s v="Mumbai"/>
    <x v="7"/>
  </r>
  <r>
    <s v="ORD111754"/>
    <s v="North"/>
    <s v="Electronics"/>
    <n v="3804.45"/>
    <n v="0.34"/>
    <n v="2"/>
    <d v="2023-04-27T00:00:00"/>
    <d v="2023-04-29T00:00:00"/>
    <s v="New"/>
    <s v="Card"/>
    <n v="462.76"/>
    <s v="Mumbai"/>
    <x v="3"/>
  </r>
  <r>
    <s v="ORD111755"/>
    <s v="East"/>
    <s v="Grocery"/>
    <n v="3331.22"/>
    <n v="0.13"/>
    <n v="5"/>
    <d v="2024-01-17T00:00:00"/>
    <d v="2024-01-24T00:00:00"/>
    <s v="Regular"/>
    <s v="Cash"/>
    <n v="175.13"/>
    <s v="Chennai"/>
    <x v="6"/>
  </r>
  <r>
    <s v="ORD111756"/>
    <s v="East"/>
    <s v="Electronics"/>
    <n v="1889.33"/>
    <n v="0.23"/>
    <n v="8"/>
    <d v="2023-08-30T00:00:00"/>
    <d v="2023-09-03T00:00:00"/>
    <s v="Regular"/>
    <s v="Card"/>
    <n v="160.12"/>
    <s v="Hyderabad"/>
    <x v="1"/>
  </r>
  <r>
    <s v="ORD111757"/>
    <s v="North"/>
    <s v="Electronics"/>
    <n v="2603.92"/>
    <n v="0.37"/>
    <n v="1"/>
    <d v="2023-12-03T00:00:00"/>
    <d v="2023-12-07T00:00:00"/>
    <s v="Member"/>
    <s v="Cash"/>
    <n v="658.21"/>
    <s v="Pune"/>
    <x v="10"/>
  </r>
  <r>
    <s v="ORD111758"/>
    <s v="East"/>
    <s v="Clothing"/>
    <n v="4681.24"/>
    <n v="0.46"/>
    <n v="8"/>
    <d v="2023-09-04T00:00:00"/>
    <d v="2023-09-05T00:00:00"/>
    <s v="Regular"/>
    <s v="Card"/>
    <n v="395.59"/>
    <s v="Delhi"/>
    <x v="7"/>
  </r>
  <r>
    <s v="ORD111759"/>
    <s v="South"/>
    <s v="Clothing"/>
    <n v="3675.09"/>
    <n v="0.44"/>
    <n v="2"/>
    <d v="2024-10-22T00:00:00"/>
    <d v="2024-10-27T00:00:00"/>
    <s v="Regular"/>
    <s v="UPI"/>
    <n v="1015.87"/>
    <s v="Chennai"/>
    <x v="2"/>
  </r>
  <r>
    <s v="ORD111760"/>
    <s v="South"/>
    <s v="Personal Care"/>
    <n v="2572.9499999999998"/>
    <n v="0.03"/>
    <n v="4"/>
    <d v="2024-02-15T00:00:00"/>
    <d v="2024-02-17T00:00:00"/>
    <s v="Regular"/>
    <s v="Card"/>
    <n v="303.52"/>
    <s v="Pune"/>
    <x v="8"/>
  </r>
  <r>
    <s v="ORD111761"/>
    <s v="North"/>
    <s v="Clothing"/>
    <n v="3007.9"/>
    <n v="0.04"/>
    <n v="3"/>
    <d v="2023-04-06T00:00:00"/>
    <d v="2023-04-10T00:00:00"/>
    <s v="New"/>
    <s v="Cash"/>
    <n v="498.63"/>
    <s v="Chennai"/>
    <x v="3"/>
  </r>
  <r>
    <s v="ORD111762"/>
    <s v="South"/>
    <s v="Electronics"/>
    <n v="4645.6499999999996"/>
    <n v="0.3"/>
    <n v="2"/>
    <d v="2023-04-16T00:00:00"/>
    <d v="2023-04-20T00:00:00"/>
    <s v="Member"/>
    <s v="Cash"/>
    <n v="1237.52"/>
    <s v="Chennai"/>
    <x v="3"/>
  </r>
  <r>
    <s v="ORD111763"/>
    <s v="South"/>
    <s v="Grocery"/>
    <n v="2029.53"/>
    <n v="0.25"/>
    <n v="2"/>
    <d v="2023-08-09T00:00:00"/>
    <d v="2023-08-14T00:00:00"/>
    <s v="Member"/>
    <s v="UPI"/>
    <n v="277.52"/>
    <s v="Mumbai"/>
    <x v="1"/>
  </r>
  <r>
    <s v="ORD111764"/>
    <s v="West"/>
    <s v="Clothing"/>
    <n v="599.03"/>
    <n v="0.15"/>
    <n v="6"/>
    <d v="2023-06-24T00:00:00"/>
    <d v="2023-07-01T00:00:00"/>
    <s v="Member"/>
    <s v="Cash"/>
    <n v="64.39"/>
    <s v="Pune"/>
    <x v="9"/>
  </r>
  <r>
    <s v="ORD111765"/>
    <s v="North"/>
    <s v="Personal Care"/>
    <n v="1696.55"/>
    <n v="0.49"/>
    <n v="3"/>
    <d v="2024-04-21T00:00:00"/>
    <d v="2024-04-22T00:00:00"/>
    <s v="New"/>
    <s v="UPI"/>
    <n v="98.15"/>
    <s v="Delhi"/>
    <x v="3"/>
  </r>
  <r>
    <s v="ORD111766"/>
    <s v="East"/>
    <s v="Personal Care"/>
    <n v="2134.48"/>
    <n v="0.37"/>
    <n v="4"/>
    <d v="2024-06-21T00:00:00"/>
    <d v="2024-06-22T00:00:00"/>
    <s v="Member"/>
    <s v="Cash"/>
    <n v="614.27"/>
    <s v="Bangalore"/>
    <x v="9"/>
  </r>
  <r>
    <s v="ORD111767"/>
    <s v="North"/>
    <s v="Electronics"/>
    <n v="1437.52"/>
    <n v="0.34"/>
    <n v="4"/>
    <d v="2024-08-25T00:00:00"/>
    <d v="2024-08-26T00:00:00"/>
    <s v="New"/>
    <s v="Card"/>
    <n v="217.29"/>
    <s v="Mumbai"/>
    <x v="1"/>
  </r>
  <r>
    <s v="ORD111768"/>
    <s v="South"/>
    <s v="Clothing"/>
    <n v="2691.96"/>
    <n v="0.09"/>
    <n v="2"/>
    <d v="2024-01-14T00:00:00"/>
    <d v="2024-01-18T00:00:00"/>
    <s v="Member"/>
    <s v="Card"/>
    <n v="733.36"/>
    <s v="Chennai"/>
    <x v="6"/>
  </r>
  <r>
    <s v="ORD111769"/>
    <s v="West"/>
    <s v="Clothing"/>
    <n v="1593.8"/>
    <n v="0.14000000000000001"/>
    <n v="4"/>
    <d v="2024-01-31T00:00:00"/>
    <d v="2024-02-07T00:00:00"/>
    <s v="Member"/>
    <s v="Cash"/>
    <n v="253.27"/>
    <s v="Hyderabad"/>
    <x v="6"/>
  </r>
  <r>
    <s v="ORD111770"/>
    <s v="North"/>
    <s v="Personal Care"/>
    <n v="605.58000000000004"/>
    <n v="0.3"/>
    <n v="2"/>
    <d v="2024-06-11T00:00:00"/>
    <d v="2024-06-18T00:00:00"/>
    <s v="Member"/>
    <s v="UPI"/>
    <n v="163.88"/>
    <s v="Bangalore"/>
    <x v="9"/>
  </r>
  <r>
    <s v="ORD111771"/>
    <s v="North"/>
    <s v="Clothing"/>
    <n v="1021.54"/>
    <n v="0.4"/>
    <n v="4"/>
    <d v="2023-02-25T00:00:00"/>
    <d v="2023-03-01T00:00:00"/>
    <s v="Regular"/>
    <s v="Cash"/>
    <n v="77.59"/>
    <s v="Chennai"/>
    <x v="8"/>
  </r>
  <r>
    <s v="ORD111772"/>
    <s v="South"/>
    <s v="Electronics"/>
    <n v="4598.96"/>
    <n v="0.47"/>
    <n v="8"/>
    <d v="2024-07-16T00:00:00"/>
    <d v="2024-07-23T00:00:00"/>
    <s v="Regular"/>
    <s v="Card"/>
    <n v="736.93"/>
    <s v="Mumbai"/>
    <x v="4"/>
  </r>
  <r>
    <s v="ORD111773"/>
    <s v="South"/>
    <s v="Grocery"/>
    <n v="3185.02"/>
    <n v="0.35"/>
    <n v="9"/>
    <d v="2024-05-01T00:00:00"/>
    <d v="2024-05-05T00:00:00"/>
    <s v="New"/>
    <s v="Cash"/>
    <n v="511.99"/>
    <s v="Chennai"/>
    <x v="5"/>
  </r>
  <r>
    <s v="ORD111774"/>
    <s v="North"/>
    <s v="Electronics"/>
    <n v="1640.11"/>
    <n v="0.21"/>
    <n v="4"/>
    <d v="2023-10-10T00:00:00"/>
    <d v="2023-10-16T00:00:00"/>
    <s v="Regular"/>
    <s v="Card"/>
    <n v="481.19"/>
    <s v="Mumbai"/>
    <x v="2"/>
  </r>
  <r>
    <s v="ORD111775"/>
    <s v="South"/>
    <s v="Clothing"/>
    <n v="1897.9"/>
    <n v="0.35"/>
    <n v="4"/>
    <d v="2024-04-01T00:00:00"/>
    <d v="2024-04-07T00:00:00"/>
    <s v="New"/>
    <s v="Card"/>
    <n v="328.86"/>
    <s v="Chennai"/>
    <x v="3"/>
  </r>
  <r>
    <s v="ORD111776"/>
    <s v="South"/>
    <s v="Electronics"/>
    <n v="2517.58"/>
    <n v="0.03"/>
    <n v="7"/>
    <d v="2024-09-13T00:00:00"/>
    <d v="2024-09-17T00:00:00"/>
    <s v="New"/>
    <s v="Card"/>
    <n v="191.78"/>
    <s v="Bangalore"/>
    <x v="7"/>
  </r>
  <r>
    <s v="ORD111777"/>
    <s v="South"/>
    <s v="Home Care"/>
    <n v="3398.34"/>
    <n v="0.3"/>
    <n v="1"/>
    <d v="2023-03-07T00:00:00"/>
    <d v="2023-03-11T00:00:00"/>
    <s v="Regular"/>
    <s v="Cash"/>
    <n v="941.34"/>
    <s v="Hyderabad"/>
    <x v="0"/>
  </r>
  <r>
    <s v="ORD111778"/>
    <s v="South"/>
    <s v="Home Care"/>
    <n v="2952.68"/>
    <n v="0.45"/>
    <n v="7"/>
    <d v="2024-07-27T00:00:00"/>
    <d v="2024-07-31T00:00:00"/>
    <s v="Regular"/>
    <s v="Cash"/>
    <n v="848.66"/>
    <s v="Hyderabad"/>
    <x v="4"/>
  </r>
  <r>
    <s v="ORD111779"/>
    <s v="South"/>
    <s v="Clothing"/>
    <n v="4670.22"/>
    <n v="0.32"/>
    <n v="9"/>
    <d v="2023-03-12T00:00:00"/>
    <d v="2023-03-15T00:00:00"/>
    <s v="Member"/>
    <s v="Card"/>
    <n v="710"/>
    <s v="Mumbai"/>
    <x v="0"/>
  </r>
  <r>
    <s v="ORD111780"/>
    <s v="West"/>
    <s v="Clothing"/>
    <n v="3166.17"/>
    <n v="0"/>
    <n v="4"/>
    <d v="2024-11-08T00:00:00"/>
    <d v="2024-11-14T00:00:00"/>
    <s v="Member"/>
    <s v="Card"/>
    <n v="788.89"/>
    <s v="Pune"/>
    <x v="11"/>
  </r>
  <r>
    <s v="ORD111781"/>
    <s v="South"/>
    <s v="Grocery"/>
    <n v="4562.88"/>
    <n v="0.35"/>
    <n v="2"/>
    <d v="2024-06-01T00:00:00"/>
    <d v="2024-06-03T00:00:00"/>
    <s v="New"/>
    <s v="Cash"/>
    <n v="307.52"/>
    <s v="Bangalore"/>
    <x v="9"/>
  </r>
  <r>
    <s v="ORD111782"/>
    <s v="East"/>
    <s v="Electronics"/>
    <n v="126.61"/>
    <n v="0.36"/>
    <n v="4"/>
    <d v="2024-09-23T00:00:00"/>
    <d v="2024-09-24T00:00:00"/>
    <s v="Member"/>
    <s v="Cash"/>
    <n v="19.170000000000002"/>
    <s v="Mumbai"/>
    <x v="7"/>
  </r>
  <r>
    <s v="ORD111783"/>
    <s v="North"/>
    <s v="Grocery"/>
    <n v="4463.74"/>
    <n v="0.27"/>
    <n v="2"/>
    <d v="2024-07-24T00:00:00"/>
    <d v="2024-07-26T00:00:00"/>
    <s v="Member"/>
    <s v="UPI"/>
    <n v="793.44"/>
    <s v="Mumbai"/>
    <x v="4"/>
  </r>
  <r>
    <s v="ORD111784"/>
    <s v="West"/>
    <s v="Clothing"/>
    <n v="3635.15"/>
    <n v="0.41"/>
    <n v="7"/>
    <d v="2024-08-13T00:00:00"/>
    <d v="2024-08-19T00:00:00"/>
    <s v="New"/>
    <s v="Cash"/>
    <n v="973.57"/>
    <s v="Pune"/>
    <x v="1"/>
  </r>
  <r>
    <s v="ORD111785"/>
    <s v="West"/>
    <s v="Clothing"/>
    <n v="943.75"/>
    <n v="0.1"/>
    <n v="6"/>
    <d v="2023-08-25T00:00:00"/>
    <d v="2023-08-30T00:00:00"/>
    <s v="New"/>
    <s v="UPI"/>
    <n v="71.010000000000005"/>
    <s v="Chennai"/>
    <x v="1"/>
  </r>
  <r>
    <s v="ORD111786"/>
    <s v="South"/>
    <s v="Personal Care"/>
    <n v="1388.89"/>
    <n v="0.2"/>
    <n v="2"/>
    <d v="2023-06-05T00:00:00"/>
    <d v="2023-06-06T00:00:00"/>
    <s v="Regular"/>
    <s v="UPI"/>
    <n v="210.66"/>
    <s v="Hyderabad"/>
    <x v="9"/>
  </r>
  <r>
    <s v="ORD111787"/>
    <s v="North"/>
    <s v="Grocery"/>
    <n v="2759.77"/>
    <n v="0.4"/>
    <n v="6"/>
    <d v="2023-05-18T00:00:00"/>
    <d v="2023-05-24T00:00:00"/>
    <s v="New"/>
    <s v="Cash"/>
    <n v="491.85"/>
    <s v="Delhi"/>
    <x v="5"/>
  </r>
  <r>
    <s v="ORD111788"/>
    <s v="East"/>
    <s v="Clothing"/>
    <n v="712.2"/>
    <n v="0.3"/>
    <n v="9"/>
    <d v="2023-06-22T00:00:00"/>
    <d v="2023-06-23T00:00:00"/>
    <s v="New"/>
    <s v="Card"/>
    <n v="154.26"/>
    <s v="Mumbai"/>
    <x v="9"/>
  </r>
  <r>
    <s v="ORD111789"/>
    <s v="South"/>
    <s v="Home Care"/>
    <n v="3948.3"/>
    <n v="0.5"/>
    <n v="8"/>
    <d v="2024-12-05T00:00:00"/>
    <d v="2024-12-09T00:00:00"/>
    <s v="New"/>
    <s v="Cash"/>
    <n v="299.29000000000002"/>
    <s v="Bangalore"/>
    <x v="10"/>
  </r>
  <r>
    <s v="ORD111790"/>
    <s v="North"/>
    <s v="Personal Care"/>
    <n v="3976.75"/>
    <n v="0.03"/>
    <n v="9"/>
    <d v="2023-06-27T00:00:00"/>
    <d v="2023-07-04T00:00:00"/>
    <s v="Regular"/>
    <s v="UPI"/>
    <n v="478.55"/>
    <s v="Chennai"/>
    <x v="9"/>
  </r>
  <r>
    <s v="ORD111791"/>
    <s v="South"/>
    <s v="Electronics"/>
    <n v="1574.65"/>
    <n v="0.12"/>
    <n v="5"/>
    <d v="2024-02-20T00:00:00"/>
    <d v="2024-02-24T00:00:00"/>
    <s v="Regular"/>
    <s v="UPI"/>
    <n v="96.42"/>
    <s v="Hyderabad"/>
    <x v="8"/>
  </r>
  <r>
    <s v="ORD111792"/>
    <s v="South"/>
    <s v="Personal Care"/>
    <n v="442.1"/>
    <n v="0.1"/>
    <n v="2"/>
    <d v="2023-05-24T00:00:00"/>
    <d v="2023-05-29T00:00:00"/>
    <s v="Member"/>
    <s v="UPI"/>
    <n v="38.47"/>
    <s v="Bangalore"/>
    <x v="5"/>
  </r>
  <r>
    <s v="ORD111793"/>
    <s v="South"/>
    <s v="Electronics"/>
    <n v="4945.3500000000004"/>
    <n v="0.49"/>
    <n v="5"/>
    <d v="2024-03-25T00:00:00"/>
    <d v="2024-03-27T00:00:00"/>
    <s v="Member"/>
    <s v="Card"/>
    <n v="859.34"/>
    <s v="Mumbai"/>
    <x v="0"/>
  </r>
  <r>
    <s v="ORD111794"/>
    <s v="South"/>
    <s v="Home Care"/>
    <n v="1328.57"/>
    <n v="0.43"/>
    <n v="3"/>
    <d v="2023-11-18T00:00:00"/>
    <d v="2023-11-20T00:00:00"/>
    <s v="Member"/>
    <s v="Cash"/>
    <n v="144.47999999999999"/>
    <s v="Pune"/>
    <x v="11"/>
  </r>
  <r>
    <s v="ORD111795"/>
    <s v="South"/>
    <s v="Electronics"/>
    <n v="431.04"/>
    <n v="7.0000000000000007E-2"/>
    <n v="4"/>
    <d v="2024-10-20T00:00:00"/>
    <d v="2024-10-27T00:00:00"/>
    <s v="Regular"/>
    <s v="Cash"/>
    <n v="73.22"/>
    <s v="Pune"/>
    <x v="2"/>
  </r>
  <r>
    <s v="ORD111796"/>
    <s v="South"/>
    <s v="Grocery"/>
    <n v="1716.83"/>
    <n v="0.18"/>
    <n v="7"/>
    <d v="2024-01-12T00:00:00"/>
    <d v="2024-01-14T00:00:00"/>
    <s v="Regular"/>
    <s v="Card"/>
    <n v="424.66"/>
    <s v="Pune"/>
    <x v="6"/>
  </r>
  <r>
    <s v="ORD111797"/>
    <s v="South"/>
    <s v="Electronics"/>
    <n v="4848.12"/>
    <n v="0.03"/>
    <n v="2"/>
    <d v="2024-07-08T00:00:00"/>
    <d v="2024-07-13T00:00:00"/>
    <s v="New"/>
    <s v="Card"/>
    <n v="701.25"/>
    <s v="Hyderabad"/>
    <x v="4"/>
  </r>
  <r>
    <s v="ORD111798"/>
    <s v="East"/>
    <s v="Electronics"/>
    <n v="3985.35"/>
    <n v="0.32"/>
    <n v="6"/>
    <d v="2023-05-26T00:00:00"/>
    <d v="2023-05-29T00:00:00"/>
    <s v="New"/>
    <s v="Card"/>
    <n v="919.76"/>
    <s v="Hyderabad"/>
    <x v="5"/>
  </r>
  <r>
    <s v="ORD111799"/>
    <s v="West"/>
    <s v="Personal Care"/>
    <n v="2453.63"/>
    <n v="0.17"/>
    <n v="1"/>
    <d v="2024-09-14T00:00:00"/>
    <d v="2024-09-16T00:00:00"/>
    <s v="Regular"/>
    <s v="Card"/>
    <n v="592.86"/>
    <s v="Chennai"/>
    <x v="7"/>
  </r>
  <r>
    <s v="ORD111800"/>
    <s v="East"/>
    <s v="Home Care"/>
    <n v="1596.12"/>
    <n v="0.13"/>
    <n v="3"/>
    <d v="2023-06-23T00:00:00"/>
    <d v="2023-06-24T00:00:00"/>
    <s v="New"/>
    <s v="Cash"/>
    <n v="294.52999999999997"/>
    <s v="Pune"/>
    <x v="9"/>
  </r>
  <r>
    <s v="ORD111801"/>
    <s v="South"/>
    <s v="Electronics"/>
    <n v="2174.1999999999998"/>
    <n v="0.26"/>
    <n v="7"/>
    <d v="2024-12-25T00:00:00"/>
    <d v="2024-12-26T00:00:00"/>
    <s v="Regular"/>
    <s v="Card"/>
    <n v="257.64999999999998"/>
    <s v="Chennai"/>
    <x v="10"/>
  </r>
  <r>
    <s v="ORD111802"/>
    <s v="South"/>
    <s v="Grocery"/>
    <n v="185.09"/>
    <n v="0.4"/>
    <n v="5"/>
    <d v="2024-09-06T00:00:00"/>
    <d v="2024-09-10T00:00:00"/>
    <s v="Member"/>
    <s v="Cash"/>
    <n v="46.16"/>
    <s v="Mumbai"/>
    <x v="7"/>
  </r>
  <r>
    <s v="ORD111803"/>
    <s v="East"/>
    <s v="Personal Care"/>
    <n v="3620.02"/>
    <n v="0.2"/>
    <n v="8"/>
    <d v="2023-06-07T00:00:00"/>
    <d v="2023-06-13T00:00:00"/>
    <s v="Member"/>
    <s v="Card"/>
    <n v="523.46"/>
    <s v="Hyderabad"/>
    <x v="9"/>
  </r>
  <r>
    <s v="ORD111804"/>
    <s v="East"/>
    <s v="Home Care"/>
    <n v="588.26"/>
    <n v="0.38"/>
    <n v="7"/>
    <d v="2024-12-04T00:00:00"/>
    <d v="2024-12-08T00:00:00"/>
    <s v="Member"/>
    <s v="Card"/>
    <n v="116.16"/>
    <s v="Hyderabad"/>
    <x v="10"/>
  </r>
  <r>
    <s v="ORD111805"/>
    <s v="West"/>
    <s v="Home Care"/>
    <n v="2643.28"/>
    <n v="0.22"/>
    <n v="7"/>
    <d v="2024-07-06T00:00:00"/>
    <d v="2024-07-08T00:00:00"/>
    <s v="Member"/>
    <s v="Card"/>
    <n v="457.74"/>
    <s v="Mumbai"/>
    <x v="4"/>
  </r>
  <r>
    <s v="ORD111806"/>
    <s v="East"/>
    <s v="Clothing"/>
    <n v="2872.64"/>
    <n v="0.11"/>
    <n v="1"/>
    <d v="2024-02-05T00:00:00"/>
    <d v="2024-02-07T00:00:00"/>
    <s v="Regular"/>
    <s v="Cash"/>
    <n v="593.23"/>
    <s v="Delhi"/>
    <x v="8"/>
  </r>
  <r>
    <s v="ORD111807"/>
    <s v="West"/>
    <s v="Grocery"/>
    <n v="108.28"/>
    <n v="0.22"/>
    <n v="1"/>
    <d v="2023-05-13T00:00:00"/>
    <d v="2023-05-17T00:00:00"/>
    <s v="Regular"/>
    <s v="UPI"/>
    <n v="28.48"/>
    <s v="Bangalore"/>
    <x v="5"/>
  </r>
  <r>
    <s v="ORD111808"/>
    <s v="South"/>
    <s v="Personal Care"/>
    <n v="4901.41"/>
    <n v="0.27"/>
    <n v="6"/>
    <d v="2023-01-05T00:00:00"/>
    <d v="2023-01-11T00:00:00"/>
    <s v="New"/>
    <s v="Card"/>
    <n v="679.52"/>
    <s v="Mumbai"/>
    <x v="6"/>
  </r>
  <r>
    <s v="ORD111809"/>
    <s v="North"/>
    <s v="Personal Care"/>
    <n v="1580.48"/>
    <n v="0.23"/>
    <n v="8"/>
    <d v="2024-12-13T00:00:00"/>
    <d v="2024-12-14T00:00:00"/>
    <s v="Regular"/>
    <s v="Cash"/>
    <n v="441.05"/>
    <s v="Chennai"/>
    <x v="10"/>
  </r>
  <r>
    <s v="ORD111810"/>
    <s v="North"/>
    <s v="Grocery"/>
    <n v="478.4"/>
    <n v="0.14000000000000001"/>
    <n v="3"/>
    <d v="2023-03-16T00:00:00"/>
    <d v="2023-03-22T00:00:00"/>
    <s v="Regular"/>
    <s v="Cash"/>
    <n v="36.93"/>
    <s v="Chennai"/>
    <x v="0"/>
  </r>
  <r>
    <s v="ORD111811"/>
    <s v="North"/>
    <s v="Home Care"/>
    <n v="4286.5"/>
    <n v="0.09"/>
    <n v="8"/>
    <d v="2023-12-26T00:00:00"/>
    <d v="2023-12-31T00:00:00"/>
    <s v="Regular"/>
    <s v="UPI"/>
    <n v="493.94"/>
    <s v="Chennai"/>
    <x v="10"/>
  </r>
  <r>
    <s v="ORD111812"/>
    <s v="North"/>
    <s v="Electronics"/>
    <n v="844.57"/>
    <n v="0.47"/>
    <n v="8"/>
    <d v="2024-04-06T00:00:00"/>
    <d v="2024-04-11T00:00:00"/>
    <s v="Regular"/>
    <s v="UPI"/>
    <n v="236.39"/>
    <s v="Pune"/>
    <x v="3"/>
  </r>
  <r>
    <s v="ORD111813"/>
    <s v="South"/>
    <s v="Grocery"/>
    <n v="222.28"/>
    <n v="0.15"/>
    <n v="1"/>
    <d v="2024-09-23T00:00:00"/>
    <d v="2024-09-28T00:00:00"/>
    <s v="Member"/>
    <s v="Card"/>
    <n v="14.67"/>
    <s v="Bangalore"/>
    <x v="7"/>
  </r>
  <r>
    <s v="ORD111814"/>
    <s v="North"/>
    <s v="Personal Care"/>
    <n v="2523.98"/>
    <n v="0.35"/>
    <n v="5"/>
    <d v="2024-07-03T00:00:00"/>
    <d v="2024-07-05T00:00:00"/>
    <s v="Member"/>
    <s v="UPI"/>
    <n v="418.05"/>
    <s v="Hyderabad"/>
    <x v="4"/>
  </r>
  <r>
    <s v="ORD111815"/>
    <s v="East"/>
    <s v="Grocery"/>
    <n v="736.59"/>
    <n v="0.17"/>
    <n v="9"/>
    <d v="2024-11-28T00:00:00"/>
    <d v="2024-12-03T00:00:00"/>
    <s v="Member"/>
    <s v="UPI"/>
    <n v="84.68"/>
    <s v="Delhi"/>
    <x v="11"/>
  </r>
  <r>
    <s v="ORD111816"/>
    <s v="East"/>
    <s v="Home Care"/>
    <n v="4913.87"/>
    <n v="0.48"/>
    <n v="3"/>
    <d v="2024-03-24T00:00:00"/>
    <d v="2024-03-27T00:00:00"/>
    <s v="New"/>
    <s v="Card"/>
    <n v="1214.25"/>
    <s v="Bangalore"/>
    <x v="0"/>
  </r>
  <r>
    <s v="ORD111817"/>
    <s v="North"/>
    <s v="Clothing"/>
    <n v="151.01"/>
    <n v="0.49"/>
    <n v="9"/>
    <d v="2023-12-11T00:00:00"/>
    <d v="2023-12-17T00:00:00"/>
    <s v="Member"/>
    <s v="Cash"/>
    <n v="10.84"/>
    <s v="Hyderabad"/>
    <x v="10"/>
  </r>
  <r>
    <s v="ORD111818"/>
    <s v="East"/>
    <s v="Clothing"/>
    <n v="350.87"/>
    <n v="0.41"/>
    <n v="9"/>
    <d v="2024-06-08T00:00:00"/>
    <d v="2024-06-15T00:00:00"/>
    <s v="Member"/>
    <s v="Cash"/>
    <n v="28.67"/>
    <s v="Bangalore"/>
    <x v="9"/>
  </r>
  <r>
    <s v="ORD111819"/>
    <s v="West"/>
    <s v="Electronics"/>
    <n v="4183.09"/>
    <n v="0.28999999999999998"/>
    <n v="1"/>
    <d v="2024-10-28T00:00:00"/>
    <d v="2024-10-30T00:00:00"/>
    <s v="Regular"/>
    <s v="UPI"/>
    <n v="373.93"/>
    <s v="Mumbai"/>
    <x v="2"/>
  </r>
  <r>
    <s v="ORD111820"/>
    <s v="South"/>
    <s v="Electronics"/>
    <n v="1274.78"/>
    <n v="0.27"/>
    <n v="2"/>
    <d v="2024-11-26T00:00:00"/>
    <d v="2024-12-02T00:00:00"/>
    <s v="Regular"/>
    <s v="UPI"/>
    <n v="164.33"/>
    <s v="Pune"/>
    <x v="11"/>
  </r>
  <r>
    <s v="ORD111821"/>
    <s v="North"/>
    <s v="Home Care"/>
    <n v="4566.82"/>
    <n v="0.16"/>
    <n v="3"/>
    <d v="2023-03-09T00:00:00"/>
    <d v="2023-03-12T00:00:00"/>
    <s v="Member"/>
    <s v="UPI"/>
    <n v="1207.3699999999999"/>
    <s v="Mumbai"/>
    <x v="0"/>
  </r>
  <r>
    <s v="ORD111822"/>
    <s v="North"/>
    <s v="Electronics"/>
    <n v="1624.57"/>
    <n v="0.06"/>
    <n v="4"/>
    <d v="2024-11-29T00:00:00"/>
    <d v="2024-12-01T00:00:00"/>
    <s v="New"/>
    <s v="Card"/>
    <n v="436.73"/>
    <s v="Pune"/>
    <x v="11"/>
  </r>
  <r>
    <s v="ORD111823"/>
    <s v="South"/>
    <s v="Clothing"/>
    <n v="441.93"/>
    <n v="0.04"/>
    <n v="5"/>
    <d v="2023-08-27T00:00:00"/>
    <d v="2023-08-29T00:00:00"/>
    <s v="Member"/>
    <s v="Cash"/>
    <n v="44.36"/>
    <s v="Delhi"/>
    <x v="1"/>
  </r>
  <r>
    <s v="ORD111824"/>
    <s v="East"/>
    <s v="Home Care"/>
    <n v="151.9"/>
    <n v="0.23"/>
    <n v="5"/>
    <d v="2023-04-05T00:00:00"/>
    <d v="2023-04-10T00:00:00"/>
    <s v="Member"/>
    <s v="Cash"/>
    <n v="27.33"/>
    <s v="Mumbai"/>
    <x v="3"/>
  </r>
  <r>
    <s v="ORD111825"/>
    <s v="South"/>
    <s v="Home Care"/>
    <n v="1484.58"/>
    <n v="0.49"/>
    <n v="5"/>
    <d v="2024-11-19T00:00:00"/>
    <d v="2024-11-21T00:00:00"/>
    <s v="Member"/>
    <s v="Cash"/>
    <n v="321.08999999999997"/>
    <s v="Pune"/>
    <x v="11"/>
  </r>
  <r>
    <s v="ORD111826"/>
    <s v="South"/>
    <s v="Home Care"/>
    <n v="2421.2800000000002"/>
    <n v="0.12"/>
    <n v="3"/>
    <d v="2024-06-13T00:00:00"/>
    <d v="2024-06-16T00:00:00"/>
    <s v="Regular"/>
    <s v="Card"/>
    <n v="370.66"/>
    <s v="Pune"/>
    <x v="9"/>
  </r>
  <r>
    <s v="ORD111827"/>
    <s v="East"/>
    <s v="Grocery"/>
    <n v="104.98"/>
    <n v="0.21"/>
    <n v="6"/>
    <d v="2023-07-22T00:00:00"/>
    <d v="2023-07-29T00:00:00"/>
    <s v="New"/>
    <s v="UPI"/>
    <n v="30.16"/>
    <s v="Chennai"/>
    <x v="4"/>
  </r>
  <r>
    <s v="ORD111828"/>
    <s v="South"/>
    <s v="Electronics"/>
    <n v="2947.43"/>
    <n v="0.32"/>
    <n v="4"/>
    <d v="2023-01-03T00:00:00"/>
    <d v="2023-01-09T00:00:00"/>
    <s v="New"/>
    <s v="Cash"/>
    <n v="550.97"/>
    <s v="Mumbai"/>
    <x v="6"/>
  </r>
  <r>
    <s v="ORD111829"/>
    <s v="East"/>
    <s v="Personal Care"/>
    <n v="1734.94"/>
    <n v="0.18"/>
    <n v="9"/>
    <d v="2023-07-26T00:00:00"/>
    <d v="2023-07-27T00:00:00"/>
    <s v="Regular"/>
    <s v="UPI"/>
    <n v="275.42"/>
    <s v="Pune"/>
    <x v="4"/>
  </r>
  <r>
    <s v="ORD111830"/>
    <s v="East"/>
    <s v="Clothing"/>
    <n v="2011.75"/>
    <n v="0"/>
    <n v="2"/>
    <d v="2024-07-22T00:00:00"/>
    <d v="2024-07-25T00:00:00"/>
    <s v="Member"/>
    <s v="Card"/>
    <n v="414.9"/>
    <s v="Chennai"/>
    <x v="4"/>
  </r>
  <r>
    <s v="ORD111831"/>
    <s v="South"/>
    <s v="Electronics"/>
    <n v="1380.91"/>
    <n v="0.2"/>
    <n v="1"/>
    <d v="2023-11-21T00:00:00"/>
    <d v="2023-11-25T00:00:00"/>
    <s v="New"/>
    <s v="UPI"/>
    <n v="352.65"/>
    <s v="Chennai"/>
    <x v="11"/>
  </r>
  <r>
    <s v="ORD111832"/>
    <s v="West"/>
    <s v="Clothing"/>
    <n v="2692.32"/>
    <n v="0.4"/>
    <n v="7"/>
    <d v="2024-06-05T00:00:00"/>
    <d v="2024-06-11T00:00:00"/>
    <s v="New"/>
    <s v="Card"/>
    <n v="309.56"/>
    <s v="Chennai"/>
    <x v="9"/>
  </r>
  <r>
    <s v="ORD111833"/>
    <s v="East"/>
    <s v="Electronics"/>
    <n v="1227.5999999999999"/>
    <n v="0.47"/>
    <n v="9"/>
    <d v="2023-01-03T00:00:00"/>
    <d v="2023-01-05T00:00:00"/>
    <s v="New"/>
    <s v="UPI"/>
    <n v="344.19"/>
    <s v="Mumbai"/>
    <x v="6"/>
  </r>
  <r>
    <s v="ORD111834"/>
    <s v="South"/>
    <s v="Personal Care"/>
    <n v="760.63"/>
    <n v="0.14000000000000001"/>
    <n v="9"/>
    <d v="2023-01-12T00:00:00"/>
    <d v="2023-01-15T00:00:00"/>
    <s v="Regular"/>
    <s v="Card"/>
    <n v="98.56"/>
    <s v="Hyderabad"/>
    <x v="6"/>
  </r>
  <r>
    <s v="ORD111835"/>
    <s v="East"/>
    <s v="Clothing"/>
    <n v="4464.17"/>
    <n v="0.46"/>
    <n v="3"/>
    <d v="2024-04-04T00:00:00"/>
    <d v="2024-04-09T00:00:00"/>
    <s v="Regular"/>
    <s v="UPI"/>
    <n v="930.99"/>
    <s v="Hyderabad"/>
    <x v="3"/>
  </r>
  <r>
    <s v="ORD111836"/>
    <s v="West"/>
    <s v="Personal Care"/>
    <n v="2013.72"/>
    <n v="0.43"/>
    <n v="1"/>
    <d v="2024-09-09T00:00:00"/>
    <d v="2024-09-13T00:00:00"/>
    <s v="Member"/>
    <s v="Cash"/>
    <n v="462.04"/>
    <s v="Delhi"/>
    <x v="7"/>
  </r>
  <r>
    <s v="ORD111837"/>
    <s v="West"/>
    <s v="Clothing"/>
    <n v="476.96"/>
    <n v="0.2"/>
    <n v="9"/>
    <d v="2023-12-16T00:00:00"/>
    <d v="2023-12-17T00:00:00"/>
    <s v="Regular"/>
    <s v="Cash"/>
    <n v="131.46"/>
    <s v="Bangalore"/>
    <x v="10"/>
  </r>
  <r>
    <s v="ORD111838"/>
    <s v="North"/>
    <s v="Grocery"/>
    <n v="1228.58"/>
    <n v="0"/>
    <n v="7"/>
    <d v="2023-07-28T00:00:00"/>
    <d v="2023-07-31T00:00:00"/>
    <s v="Member"/>
    <s v="Card"/>
    <n v="253.94"/>
    <s v="Chennai"/>
    <x v="4"/>
  </r>
  <r>
    <s v="ORD111839"/>
    <s v="East"/>
    <s v="Grocery"/>
    <n v="1618.72"/>
    <n v="0.42"/>
    <n v="8"/>
    <d v="2023-01-14T00:00:00"/>
    <d v="2023-01-21T00:00:00"/>
    <s v="Member"/>
    <s v="UPI"/>
    <n v="461.26"/>
    <s v="Mumbai"/>
    <x v="6"/>
  </r>
  <r>
    <s v="ORD111840"/>
    <s v="East"/>
    <s v="Clothing"/>
    <n v="3871.27"/>
    <n v="0.14000000000000001"/>
    <n v="6"/>
    <d v="2023-04-13T00:00:00"/>
    <d v="2023-04-16T00:00:00"/>
    <s v="Member"/>
    <s v="Card"/>
    <n v="883.57"/>
    <s v="Pune"/>
    <x v="3"/>
  </r>
  <r>
    <s v="ORD111841"/>
    <s v="South"/>
    <s v="Clothing"/>
    <n v="209.05"/>
    <n v="0.38"/>
    <n v="6"/>
    <d v="2023-11-27T00:00:00"/>
    <d v="2023-11-30T00:00:00"/>
    <s v="Regular"/>
    <s v="Cash"/>
    <n v="51.89"/>
    <s v="Pune"/>
    <x v="11"/>
  </r>
  <r>
    <s v="ORD111842"/>
    <s v="East"/>
    <s v="Personal Care"/>
    <n v="2443.42"/>
    <n v="0.28999999999999998"/>
    <n v="4"/>
    <d v="2024-06-24T00:00:00"/>
    <d v="2024-06-28T00:00:00"/>
    <s v="Member"/>
    <s v="UPI"/>
    <n v="597.75"/>
    <s v="Bangalore"/>
    <x v="9"/>
  </r>
  <r>
    <s v="ORD111843"/>
    <s v="North"/>
    <s v="Home Care"/>
    <n v="2097.69"/>
    <n v="0.11"/>
    <n v="2"/>
    <d v="2023-09-20T00:00:00"/>
    <d v="2023-09-25T00:00:00"/>
    <s v="Member"/>
    <s v="Card"/>
    <n v="420.43"/>
    <s v="Mumbai"/>
    <x v="7"/>
  </r>
  <r>
    <s v="ORD111844"/>
    <s v="West"/>
    <s v="Clothing"/>
    <n v="4845.16"/>
    <n v="0.32"/>
    <n v="1"/>
    <d v="2023-02-18T00:00:00"/>
    <d v="2023-02-25T00:00:00"/>
    <s v="New"/>
    <s v="Cash"/>
    <n v="1322.26"/>
    <s v="Pune"/>
    <x v="8"/>
  </r>
  <r>
    <s v="ORD111845"/>
    <s v="West"/>
    <s v="Electronics"/>
    <n v="982.37"/>
    <n v="0.38"/>
    <n v="6"/>
    <d v="2024-12-05T00:00:00"/>
    <d v="2024-12-09T00:00:00"/>
    <s v="Member"/>
    <s v="Cash"/>
    <n v="131.69999999999999"/>
    <s v="Bangalore"/>
    <x v="10"/>
  </r>
  <r>
    <s v="ORD111846"/>
    <s v="North"/>
    <s v="Electronics"/>
    <n v="3176.57"/>
    <n v="0.24"/>
    <n v="9"/>
    <d v="2024-05-03T00:00:00"/>
    <d v="2024-05-08T00:00:00"/>
    <s v="Regular"/>
    <s v="Cash"/>
    <n v="327.10000000000002"/>
    <s v="Hyderabad"/>
    <x v="5"/>
  </r>
  <r>
    <s v="ORD111847"/>
    <s v="East"/>
    <s v="Electronics"/>
    <n v="1090.76"/>
    <n v="0.37"/>
    <n v="2"/>
    <d v="2023-09-20T00:00:00"/>
    <d v="2023-09-25T00:00:00"/>
    <s v="Member"/>
    <s v="Card"/>
    <n v="100.3"/>
    <s v="Chennai"/>
    <x v="7"/>
  </r>
  <r>
    <s v="ORD111848"/>
    <s v="East"/>
    <s v="Grocery"/>
    <n v="2787.27"/>
    <n v="0.2"/>
    <n v="1"/>
    <d v="2024-02-02T00:00:00"/>
    <d v="2024-02-03T00:00:00"/>
    <s v="Member"/>
    <s v="UPI"/>
    <n v="506.72"/>
    <s v="Hyderabad"/>
    <x v="8"/>
  </r>
  <r>
    <s v="ORD111849"/>
    <s v="North"/>
    <s v="Personal Care"/>
    <n v="2819.81"/>
    <n v="0.49"/>
    <n v="1"/>
    <d v="2024-09-02T00:00:00"/>
    <d v="2024-09-04T00:00:00"/>
    <s v="Regular"/>
    <s v="Card"/>
    <n v="792.47"/>
    <s v="Bangalore"/>
    <x v="7"/>
  </r>
  <r>
    <s v="ORD111850"/>
    <s v="South"/>
    <s v="Grocery"/>
    <n v="469.2"/>
    <n v="0.12"/>
    <n v="7"/>
    <d v="2024-10-17T00:00:00"/>
    <d v="2024-10-23T00:00:00"/>
    <s v="Member"/>
    <s v="UPI"/>
    <n v="91"/>
    <s v="Delhi"/>
    <x v="2"/>
  </r>
  <r>
    <s v="ORD111851"/>
    <s v="West"/>
    <s v="Electronics"/>
    <n v="2336.61"/>
    <n v="0.39"/>
    <n v="1"/>
    <d v="2023-12-04T00:00:00"/>
    <d v="2023-12-06T00:00:00"/>
    <s v="New"/>
    <s v="Card"/>
    <n v="628.79"/>
    <s v="Chennai"/>
    <x v="10"/>
  </r>
  <r>
    <s v="ORD111852"/>
    <s v="North"/>
    <s v="Clothing"/>
    <n v="2359.66"/>
    <n v="0.37"/>
    <n v="9"/>
    <d v="2024-02-17T00:00:00"/>
    <d v="2024-02-20T00:00:00"/>
    <s v="Member"/>
    <s v="Card"/>
    <n v="202.43"/>
    <s v="Pune"/>
    <x v="8"/>
  </r>
  <r>
    <s v="ORD111853"/>
    <s v="North"/>
    <s v="Electronics"/>
    <n v="1663.77"/>
    <n v="0.26"/>
    <n v="9"/>
    <d v="2024-04-13T00:00:00"/>
    <d v="2024-04-15T00:00:00"/>
    <s v="Regular"/>
    <s v="Card"/>
    <n v="383.32"/>
    <s v="Hyderabad"/>
    <x v="3"/>
  </r>
  <r>
    <s v="ORD111854"/>
    <s v="East"/>
    <s v="Clothing"/>
    <n v="1458.08"/>
    <n v="0.18"/>
    <n v="3"/>
    <d v="2024-01-13T00:00:00"/>
    <d v="2024-01-19T00:00:00"/>
    <s v="Regular"/>
    <s v="UPI"/>
    <n v="431.38"/>
    <s v="Bangalore"/>
    <x v="6"/>
  </r>
  <r>
    <s v="ORD111855"/>
    <s v="West"/>
    <s v="Personal Care"/>
    <n v="1199.06"/>
    <n v="0.22"/>
    <n v="2"/>
    <d v="2024-01-16T00:00:00"/>
    <d v="2024-01-19T00:00:00"/>
    <s v="Member"/>
    <s v="Card"/>
    <n v="223.51"/>
    <s v="Mumbai"/>
    <x v="6"/>
  </r>
  <r>
    <s v="ORD111856"/>
    <s v="East"/>
    <s v="Home Care"/>
    <n v="129.11000000000001"/>
    <n v="0.31"/>
    <n v="9"/>
    <d v="2023-03-02T00:00:00"/>
    <d v="2023-03-06T00:00:00"/>
    <s v="Regular"/>
    <s v="UPI"/>
    <n v="32.14"/>
    <s v="Mumbai"/>
    <x v="0"/>
  </r>
  <r>
    <s v="ORD111857"/>
    <s v="North"/>
    <s v="Clothing"/>
    <n v="108.9"/>
    <n v="0.27"/>
    <n v="3"/>
    <d v="2023-12-31T00:00:00"/>
    <d v="2024-01-02T00:00:00"/>
    <s v="New"/>
    <s v="UPI"/>
    <n v="19.77"/>
    <s v="Pune"/>
    <x v="10"/>
  </r>
  <r>
    <s v="ORD111858"/>
    <s v="South"/>
    <s v="Grocery"/>
    <n v="2989.96"/>
    <n v="0.38"/>
    <n v="2"/>
    <d v="2023-10-14T00:00:00"/>
    <d v="2023-10-15T00:00:00"/>
    <s v="New"/>
    <s v="Cash"/>
    <n v="797.72"/>
    <s v="Chennai"/>
    <x v="2"/>
  </r>
  <r>
    <s v="ORD111859"/>
    <s v="West"/>
    <s v="Electronics"/>
    <n v="1528.17"/>
    <n v="0.18"/>
    <n v="4"/>
    <d v="2024-07-24T00:00:00"/>
    <d v="2024-07-25T00:00:00"/>
    <s v="New"/>
    <s v="UPI"/>
    <n v="301.76"/>
    <s v="Hyderabad"/>
    <x v="4"/>
  </r>
  <r>
    <s v="ORD111860"/>
    <s v="North"/>
    <s v="Electronics"/>
    <n v="922.65"/>
    <n v="0.05"/>
    <n v="7"/>
    <d v="2024-08-22T00:00:00"/>
    <d v="2024-08-29T00:00:00"/>
    <s v="Regular"/>
    <s v="Cash"/>
    <n v="91.6"/>
    <s v="Bangalore"/>
    <x v="1"/>
  </r>
  <r>
    <s v="ORD111861"/>
    <s v="North"/>
    <s v="Electronics"/>
    <n v="3455.2"/>
    <n v="0.25"/>
    <n v="4"/>
    <d v="2024-03-06T00:00:00"/>
    <d v="2024-03-13T00:00:00"/>
    <s v="Member"/>
    <s v="Cash"/>
    <n v="373.6"/>
    <s v="Delhi"/>
    <x v="0"/>
  </r>
  <r>
    <s v="ORD111862"/>
    <s v="South"/>
    <s v="Clothing"/>
    <n v="2691.63"/>
    <n v="0.13"/>
    <n v="8"/>
    <d v="2023-10-14T00:00:00"/>
    <d v="2023-10-15T00:00:00"/>
    <s v="Regular"/>
    <s v="Cash"/>
    <n v="374.57"/>
    <s v="Hyderabad"/>
    <x v="2"/>
  </r>
  <r>
    <s v="ORD111863"/>
    <s v="North"/>
    <s v="Personal Care"/>
    <n v="4583.3"/>
    <n v="0.31"/>
    <n v="5"/>
    <d v="2024-02-06T00:00:00"/>
    <d v="2024-02-10T00:00:00"/>
    <s v="New"/>
    <s v="Card"/>
    <n v="1339.51"/>
    <s v="Chennai"/>
    <x v="8"/>
  </r>
  <r>
    <s v="ORD111864"/>
    <s v="North"/>
    <s v="Clothing"/>
    <n v="4171.9799999999996"/>
    <n v="0.26"/>
    <n v="2"/>
    <d v="2023-08-28T00:00:00"/>
    <d v="2023-08-31T00:00:00"/>
    <s v="Regular"/>
    <s v="UPI"/>
    <n v="861.49"/>
    <s v="Delhi"/>
    <x v="1"/>
  </r>
  <r>
    <s v="ORD111865"/>
    <s v="West"/>
    <s v="Grocery"/>
    <n v="3660.97"/>
    <n v="0.39"/>
    <n v="4"/>
    <d v="2023-01-09T00:00:00"/>
    <d v="2023-01-13T00:00:00"/>
    <s v="New"/>
    <s v="Cash"/>
    <n v="625.77"/>
    <s v="Bangalore"/>
    <x v="6"/>
  </r>
  <r>
    <s v="ORD111866"/>
    <s v="West"/>
    <s v="Electronics"/>
    <n v="720.25"/>
    <n v="0.28999999999999998"/>
    <n v="7"/>
    <d v="2024-05-29T00:00:00"/>
    <d v="2024-06-02T00:00:00"/>
    <s v="Regular"/>
    <s v="UPI"/>
    <n v="102.13"/>
    <s v="Mumbai"/>
    <x v="5"/>
  </r>
  <r>
    <s v="ORD111867"/>
    <s v="West"/>
    <s v="Clothing"/>
    <n v="3363.83"/>
    <n v="0.22"/>
    <n v="1"/>
    <d v="2024-09-29T00:00:00"/>
    <d v="2024-10-06T00:00:00"/>
    <s v="Member"/>
    <s v="Card"/>
    <n v="907.53"/>
    <s v="Mumbai"/>
    <x v="7"/>
  </r>
  <r>
    <s v="ORD111868"/>
    <s v="East"/>
    <s v="Electronics"/>
    <n v="3500.24"/>
    <n v="0.06"/>
    <n v="7"/>
    <d v="2024-08-05T00:00:00"/>
    <d v="2024-08-12T00:00:00"/>
    <s v="Member"/>
    <s v="Cash"/>
    <n v="440.06"/>
    <s v="Mumbai"/>
    <x v="1"/>
  </r>
  <r>
    <s v="ORD111869"/>
    <s v="South"/>
    <s v="Grocery"/>
    <n v="3840.33"/>
    <n v="0.06"/>
    <n v="3"/>
    <d v="2024-02-14T00:00:00"/>
    <d v="2024-02-18T00:00:00"/>
    <s v="Member"/>
    <s v="Cash"/>
    <n v="645.16"/>
    <s v="Mumbai"/>
    <x v="8"/>
  </r>
  <r>
    <s v="ORD111870"/>
    <s v="West"/>
    <s v="Home Care"/>
    <n v="1389.35"/>
    <n v="0.32"/>
    <n v="7"/>
    <d v="2024-11-04T00:00:00"/>
    <d v="2024-11-11T00:00:00"/>
    <s v="Member"/>
    <s v="Cash"/>
    <n v="116.81"/>
    <s v="Pune"/>
    <x v="11"/>
  </r>
  <r>
    <s v="ORD111871"/>
    <s v="East"/>
    <s v="Home Care"/>
    <n v="3237.46"/>
    <n v="0.44"/>
    <n v="3"/>
    <d v="2023-10-26T00:00:00"/>
    <d v="2023-10-31T00:00:00"/>
    <s v="New"/>
    <s v="Cash"/>
    <n v="469.47"/>
    <s v="Chennai"/>
    <x v="2"/>
  </r>
  <r>
    <s v="ORD111872"/>
    <s v="East"/>
    <s v="Home Care"/>
    <n v="3129.56"/>
    <n v="0.21"/>
    <n v="8"/>
    <d v="2024-11-03T00:00:00"/>
    <d v="2024-11-07T00:00:00"/>
    <s v="New"/>
    <s v="Cash"/>
    <n v="842.72"/>
    <s v="Bangalore"/>
    <x v="11"/>
  </r>
  <r>
    <s v="ORD111873"/>
    <s v="South"/>
    <s v="Electronics"/>
    <n v="1988.02"/>
    <n v="0.27"/>
    <n v="4"/>
    <d v="2023-11-21T00:00:00"/>
    <d v="2023-11-28T00:00:00"/>
    <s v="New"/>
    <s v="Card"/>
    <n v="135.44999999999999"/>
    <s v="Chennai"/>
    <x v="11"/>
  </r>
  <r>
    <s v="ORD111874"/>
    <s v="South"/>
    <s v="Clothing"/>
    <n v="3351.18"/>
    <n v="0.3"/>
    <n v="1"/>
    <d v="2024-11-06T00:00:00"/>
    <d v="2024-11-08T00:00:00"/>
    <s v="Regular"/>
    <s v="Cash"/>
    <n v="201.47"/>
    <s v="Pune"/>
    <x v="11"/>
  </r>
  <r>
    <s v="ORD111875"/>
    <s v="North"/>
    <s v="Electronics"/>
    <n v="524.80999999999995"/>
    <n v="0.24"/>
    <n v="1"/>
    <d v="2024-08-13T00:00:00"/>
    <d v="2024-08-20T00:00:00"/>
    <s v="Regular"/>
    <s v="Cash"/>
    <n v="83.07"/>
    <s v="Mumbai"/>
    <x v="1"/>
  </r>
  <r>
    <s v="ORD111876"/>
    <s v="East"/>
    <s v="Personal Care"/>
    <n v="3253.17"/>
    <n v="0.03"/>
    <n v="4"/>
    <d v="2024-09-24T00:00:00"/>
    <d v="2024-09-27T00:00:00"/>
    <s v="Member"/>
    <s v="Cash"/>
    <n v="706.18"/>
    <s v="Chennai"/>
    <x v="7"/>
  </r>
  <r>
    <s v="ORD111877"/>
    <s v="West"/>
    <s v="Clothing"/>
    <n v="3069.48"/>
    <n v="0.28999999999999998"/>
    <n v="9"/>
    <d v="2023-07-21T00:00:00"/>
    <d v="2023-07-22T00:00:00"/>
    <s v="New"/>
    <s v="Cash"/>
    <n v="181.4"/>
    <s v="Hyderabad"/>
    <x v="4"/>
  </r>
  <r>
    <s v="ORD111878"/>
    <s v="South"/>
    <s v="Grocery"/>
    <n v="1132.06"/>
    <n v="7.0000000000000007E-2"/>
    <n v="5"/>
    <d v="2024-01-18T00:00:00"/>
    <d v="2024-01-24T00:00:00"/>
    <s v="Member"/>
    <s v="Card"/>
    <n v="190.66"/>
    <s v="Pune"/>
    <x v="6"/>
  </r>
  <r>
    <s v="ORD111879"/>
    <s v="East"/>
    <s v="Home Care"/>
    <n v="4109.25"/>
    <n v="0.28000000000000003"/>
    <n v="5"/>
    <d v="2023-02-16T00:00:00"/>
    <d v="2023-02-23T00:00:00"/>
    <s v="Member"/>
    <s v="UPI"/>
    <n v="245.64"/>
    <s v="Bangalore"/>
    <x v="8"/>
  </r>
  <r>
    <s v="ORD111880"/>
    <s v="West"/>
    <s v="Clothing"/>
    <n v="4384.63"/>
    <n v="0.39"/>
    <n v="3"/>
    <d v="2023-08-17T00:00:00"/>
    <d v="2023-08-24T00:00:00"/>
    <s v="Regular"/>
    <s v="Card"/>
    <n v="948.87"/>
    <s v="Chennai"/>
    <x v="1"/>
  </r>
  <r>
    <s v="ORD111881"/>
    <s v="East"/>
    <s v="Clothing"/>
    <n v="1131.3699999999999"/>
    <n v="0"/>
    <n v="5"/>
    <d v="2023-12-24T00:00:00"/>
    <d v="2023-12-29T00:00:00"/>
    <s v="New"/>
    <s v="Card"/>
    <n v="256.57"/>
    <s v="Hyderabad"/>
    <x v="10"/>
  </r>
  <r>
    <s v="ORD111882"/>
    <s v="South"/>
    <s v="Home Care"/>
    <n v="472.21"/>
    <n v="0.22"/>
    <n v="7"/>
    <d v="2024-08-30T00:00:00"/>
    <d v="2024-09-02T00:00:00"/>
    <s v="New"/>
    <s v="Card"/>
    <n v="129.83000000000001"/>
    <s v="Delhi"/>
    <x v="1"/>
  </r>
  <r>
    <s v="ORD111883"/>
    <s v="North"/>
    <s v="Grocery"/>
    <n v="3057.52"/>
    <n v="0.37"/>
    <n v="3"/>
    <d v="2024-12-28T00:00:00"/>
    <d v="2024-12-31T00:00:00"/>
    <s v="Member"/>
    <s v="Cash"/>
    <n v="874.58"/>
    <s v="Chennai"/>
    <x v="10"/>
  </r>
  <r>
    <s v="ORD111884"/>
    <s v="East"/>
    <s v="Electronics"/>
    <n v="2451.6"/>
    <n v="0.26"/>
    <n v="5"/>
    <d v="2023-12-06T00:00:00"/>
    <d v="2023-12-10T00:00:00"/>
    <s v="Regular"/>
    <s v="UPI"/>
    <n v="605.91999999999996"/>
    <s v="Pune"/>
    <x v="10"/>
  </r>
  <r>
    <s v="ORD111885"/>
    <s v="West"/>
    <s v="Electronics"/>
    <n v="2195.21"/>
    <n v="0.12"/>
    <n v="3"/>
    <d v="2023-02-10T00:00:00"/>
    <d v="2023-02-17T00:00:00"/>
    <s v="Regular"/>
    <s v="Cash"/>
    <n v="393.51"/>
    <s v="Delhi"/>
    <x v="8"/>
  </r>
  <r>
    <s v="ORD111886"/>
    <s v="South"/>
    <s v="Clothing"/>
    <n v="3828.94"/>
    <n v="0.35"/>
    <n v="1"/>
    <d v="2023-12-26T00:00:00"/>
    <d v="2023-12-27T00:00:00"/>
    <s v="Regular"/>
    <s v="Cash"/>
    <n v="393.88"/>
    <s v="Mumbai"/>
    <x v="10"/>
  </r>
  <r>
    <s v="ORD111887"/>
    <s v="North"/>
    <s v="Home Care"/>
    <n v="4851.3500000000004"/>
    <n v="0.39"/>
    <n v="6"/>
    <d v="2023-11-20T00:00:00"/>
    <d v="2023-11-23T00:00:00"/>
    <s v="Regular"/>
    <s v="Card"/>
    <n v="1076.7"/>
    <s v="Delhi"/>
    <x v="11"/>
  </r>
  <r>
    <s v="ORD111888"/>
    <s v="West"/>
    <s v="Personal Care"/>
    <n v="2440.5500000000002"/>
    <n v="0.18"/>
    <n v="3"/>
    <d v="2023-07-22T00:00:00"/>
    <d v="2023-07-24T00:00:00"/>
    <s v="New"/>
    <s v="Cash"/>
    <n v="718.41"/>
    <s v="Mumbai"/>
    <x v="4"/>
  </r>
  <r>
    <s v="ORD111889"/>
    <s v="West"/>
    <s v="Grocery"/>
    <n v="130.16"/>
    <n v="0.15"/>
    <n v="2"/>
    <d v="2023-09-24T00:00:00"/>
    <d v="2023-10-01T00:00:00"/>
    <s v="Regular"/>
    <s v="Card"/>
    <n v="34.78"/>
    <s v="Mumbai"/>
    <x v="7"/>
  </r>
  <r>
    <s v="ORD111890"/>
    <s v="West"/>
    <s v="Electronics"/>
    <n v="3021.71"/>
    <n v="0.27"/>
    <n v="3"/>
    <d v="2024-09-08T00:00:00"/>
    <d v="2024-09-09T00:00:00"/>
    <s v="Regular"/>
    <s v="UPI"/>
    <n v="596.65"/>
    <s v="Mumbai"/>
    <x v="7"/>
  </r>
  <r>
    <s v="ORD111891"/>
    <s v="East"/>
    <s v="Grocery"/>
    <n v="3304.43"/>
    <n v="0.18"/>
    <n v="5"/>
    <d v="2023-03-06T00:00:00"/>
    <d v="2023-03-08T00:00:00"/>
    <s v="Member"/>
    <s v="UPI"/>
    <n v="920.92"/>
    <s v="Hyderabad"/>
    <x v="0"/>
  </r>
  <r>
    <s v="ORD111892"/>
    <s v="South"/>
    <s v="Grocery"/>
    <n v="4157.29"/>
    <n v="0.42"/>
    <n v="5"/>
    <d v="2024-04-25T00:00:00"/>
    <d v="2024-04-30T00:00:00"/>
    <s v="Member"/>
    <s v="UPI"/>
    <n v="594.58000000000004"/>
    <s v="Pune"/>
    <x v="3"/>
  </r>
  <r>
    <s v="ORD111893"/>
    <s v="West"/>
    <s v="Grocery"/>
    <n v="1077.0899999999999"/>
    <n v="0.39"/>
    <n v="9"/>
    <d v="2024-12-11T00:00:00"/>
    <d v="2024-12-18T00:00:00"/>
    <s v="Member"/>
    <s v="UPI"/>
    <n v="208.2"/>
    <s v="Chennai"/>
    <x v="10"/>
  </r>
  <r>
    <s v="ORD111894"/>
    <s v="East"/>
    <s v="Home Care"/>
    <n v="2669.21"/>
    <n v="0.16"/>
    <n v="9"/>
    <d v="2024-03-26T00:00:00"/>
    <d v="2024-03-29T00:00:00"/>
    <s v="Member"/>
    <s v="UPI"/>
    <n v="463.92"/>
    <s v="Mumbai"/>
    <x v="0"/>
  </r>
  <r>
    <s v="ORD111895"/>
    <s v="South"/>
    <s v="Home Care"/>
    <n v="2290.94"/>
    <n v="0.23"/>
    <n v="2"/>
    <d v="2024-05-27T00:00:00"/>
    <d v="2024-06-01T00:00:00"/>
    <s v="Regular"/>
    <s v="Card"/>
    <n v="410.65"/>
    <s v="Pune"/>
    <x v="5"/>
  </r>
  <r>
    <s v="ORD111896"/>
    <s v="South"/>
    <s v="Home Care"/>
    <n v="3355.76"/>
    <n v="0.44"/>
    <n v="6"/>
    <d v="2023-08-13T00:00:00"/>
    <d v="2023-08-20T00:00:00"/>
    <s v="Member"/>
    <s v="UPI"/>
    <n v="985.18"/>
    <s v="Chennai"/>
    <x v="1"/>
  </r>
  <r>
    <s v="ORD111897"/>
    <s v="East"/>
    <s v="Clothing"/>
    <n v="413.32"/>
    <n v="7.0000000000000007E-2"/>
    <n v="9"/>
    <d v="2024-03-30T00:00:00"/>
    <d v="2024-04-01T00:00:00"/>
    <s v="New"/>
    <s v="Cash"/>
    <n v="45.53"/>
    <s v="Mumbai"/>
    <x v="0"/>
  </r>
  <r>
    <s v="ORD111898"/>
    <s v="East"/>
    <s v="Home Care"/>
    <n v="4431.66"/>
    <n v="0.38"/>
    <n v="9"/>
    <d v="2023-01-04T00:00:00"/>
    <d v="2023-01-09T00:00:00"/>
    <s v="Regular"/>
    <s v="UPI"/>
    <n v="270.18"/>
    <s v="Mumbai"/>
    <x v="6"/>
  </r>
  <r>
    <s v="ORD111899"/>
    <s v="West"/>
    <s v="Clothing"/>
    <n v="2604.67"/>
    <n v="0.16"/>
    <n v="6"/>
    <d v="2024-08-16T00:00:00"/>
    <d v="2024-08-23T00:00:00"/>
    <s v="Regular"/>
    <s v="Card"/>
    <n v="135.47999999999999"/>
    <s v="Mumbai"/>
    <x v="1"/>
  </r>
  <r>
    <s v="ORD111900"/>
    <s v="South"/>
    <s v="Electronics"/>
    <n v="4397.5200000000004"/>
    <n v="0.06"/>
    <n v="1"/>
    <d v="2023-09-02T00:00:00"/>
    <d v="2023-09-04T00:00:00"/>
    <s v="Regular"/>
    <s v="UPI"/>
    <n v="446.95"/>
    <s v="Hyderabad"/>
    <x v="7"/>
  </r>
  <r>
    <s v="ORD111901"/>
    <s v="North"/>
    <s v="Electronics"/>
    <n v="1767.16"/>
    <n v="0.06"/>
    <n v="1"/>
    <d v="2024-07-02T00:00:00"/>
    <d v="2024-07-09T00:00:00"/>
    <s v="Member"/>
    <s v="UPI"/>
    <n v="339.06"/>
    <s v="Hyderabad"/>
    <x v="4"/>
  </r>
  <r>
    <s v="ORD111902"/>
    <s v="East"/>
    <s v="Electronics"/>
    <n v="3302.26"/>
    <n v="0.14000000000000001"/>
    <n v="9"/>
    <d v="2024-02-02T00:00:00"/>
    <d v="2024-02-09T00:00:00"/>
    <s v="New"/>
    <s v="Cash"/>
    <n v="810.31"/>
    <s v="Hyderabad"/>
    <x v="8"/>
  </r>
  <r>
    <s v="ORD111903"/>
    <s v="South"/>
    <s v="Electronics"/>
    <n v="4787.95"/>
    <n v="0.27"/>
    <n v="3"/>
    <d v="2023-09-01T00:00:00"/>
    <d v="2023-09-05T00:00:00"/>
    <s v="Regular"/>
    <s v="Card"/>
    <n v="533.79999999999995"/>
    <s v="Delhi"/>
    <x v="7"/>
  </r>
  <r>
    <s v="ORD111904"/>
    <s v="South"/>
    <s v="Electronics"/>
    <n v="4722.5600000000004"/>
    <n v="0.45"/>
    <n v="5"/>
    <d v="2024-10-05T00:00:00"/>
    <d v="2024-10-09T00:00:00"/>
    <s v="New"/>
    <s v="UPI"/>
    <n v="450.69"/>
    <s v="Pune"/>
    <x v="2"/>
  </r>
  <r>
    <s v="ORD111905"/>
    <s v="West"/>
    <s v="Home Care"/>
    <n v="4726.1000000000004"/>
    <n v="0.15"/>
    <n v="6"/>
    <d v="2023-06-20T00:00:00"/>
    <d v="2023-06-25T00:00:00"/>
    <s v="New"/>
    <s v="Card"/>
    <n v="703.51"/>
    <s v="Hyderabad"/>
    <x v="9"/>
  </r>
  <r>
    <s v="ORD111906"/>
    <s v="North"/>
    <s v="Personal Care"/>
    <n v="310.44"/>
    <n v="0.1"/>
    <n v="1"/>
    <d v="2023-01-26T00:00:00"/>
    <d v="2023-02-01T00:00:00"/>
    <s v="New"/>
    <s v="Cash"/>
    <n v="70.290000000000006"/>
    <s v="Mumbai"/>
    <x v="6"/>
  </r>
  <r>
    <s v="ORD111907"/>
    <s v="West"/>
    <s v="Home Care"/>
    <n v="2074.7800000000002"/>
    <n v="0.24"/>
    <n v="1"/>
    <d v="2023-07-31T00:00:00"/>
    <d v="2023-08-06T00:00:00"/>
    <s v="Member"/>
    <s v="Card"/>
    <n v="216.81"/>
    <s v="Bangalore"/>
    <x v="4"/>
  </r>
  <r>
    <s v="ORD111908"/>
    <s v="North"/>
    <s v="Personal Care"/>
    <n v="397.83"/>
    <n v="0.08"/>
    <n v="4"/>
    <d v="2024-10-16T00:00:00"/>
    <d v="2024-10-18T00:00:00"/>
    <s v="New"/>
    <s v="Cash"/>
    <n v="83.29"/>
    <s v="Chennai"/>
    <x v="2"/>
  </r>
  <r>
    <s v="ORD111909"/>
    <s v="North"/>
    <s v="Home Care"/>
    <n v="1616.44"/>
    <n v="0.14000000000000001"/>
    <n v="6"/>
    <d v="2023-06-14T00:00:00"/>
    <d v="2023-06-17T00:00:00"/>
    <s v="New"/>
    <s v="UPI"/>
    <n v="274.60000000000002"/>
    <s v="Mumbai"/>
    <x v="9"/>
  </r>
  <r>
    <s v="ORD111910"/>
    <s v="East"/>
    <s v="Electronics"/>
    <n v="955.43"/>
    <n v="0.49"/>
    <n v="8"/>
    <d v="2024-09-30T00:00:00"/>
    <d v="2024-10-07T00:00:00"/>
    <s v="Member"/>
    <s v="UPI"/>
    <n v="76.06"/>
    <s v="Bangalore"/>
    <x v="7"/>
  </r>
  <r>
    <s v="ORD111911"/>
    <s v="South"/>
    <s v="Grocery"/>
    <n v="3138.67"/>
    <n v="0.28000000000000003"/>
    <n v="7"/>
    <d v="2023-02-11T00:00:00"/>
    <d v="2023-02-12T00:00:00"/>
    <s v="Member"/>
    <s v="Cash"/>
    <n v="493.4"/>
    <s v="Chennai"/>
    <x v="8"/>
  </r>
  <r>
    <s v="ORD111912"/>
    <s v="South"/>
    <s v="Personal Care"/>
    <n v="3925.66"/>
    <n v="0.39"/>
    <n v="2"/>
    <d v="2024-10-17T00:00:00"/>
    <d v="2024-10-22T00:00:00"/>
    <s v="Regular"/>
    <s v="Card"/>
    <n v="475.83"/>
    <s v="Hyderabad"/>
    <x v="2"/>
  </r>
  <r>
    <s v="ORD111913"/>
    <s v="South"/>
    <s v="Grocery"/>
    <n v="2615.4"/>
    <n v="0.11"/>
    <n v="4"/>
    <d v="2024-07-07T00:00:00"/>
    <d v="2024-07-10T00:00:00"/>
    <s v="New"/>
    <s v="Card"/>
    <n v="496.4"/>
    <s v="Mumbai"/>
    <x v="4"/>
  </r>
  <r>
    <s v="ORD111914"/>
    <s v="North"/>
    <s v="Electronics"/>
    <n v="3997.82"/>
    <n v="0.26"/>
    <n v="5"/>
    <d v="2023-02-07T00:00:00"/>
    <d v="2023-02-14T00:00:00"/>
    <s v="Regular"/>
    <s v="UPI"/>
    <n v="886.34"/>
    <s v="Hyderabad"/>
    <x v="8"/>
  </r>
  <r>
    <s v="ORD111915"/>
    <s v="South"/>
    <s v="Personal Care"/>
    <n v="162.79"/>
    <n v="0.26"/>
    <n v="8"/>
    <d v="2024-12-05T00:00:00"/>
    <d v="2024-12-07T00:00:00"/>
    <s v="Regular"/>
    <s v="UPI"/>
    <n v="46.8"/>
    <s v="Mumbai"/>
    <x v="10"/>
  </r>
  <r>
    <s v="ORD111916"/>
    <s v="East"/>
    <s v="Grocery"/>
    <n v="4120.33"/>
    <n v="0.41"/>
    <n v="7"/>
    <d v="2024-10-06T00:00:00"/>
    <d v="2024-10-13T00:00:00"/>
    <s v="New"/>
    <s v="Card"/>
    <n v="885.82"/>
    <s v="Chennai"/>
    <x v="2"/>
  </r>
  <r>
    <s v="ORD111917"/>
    <s v="North"/>
    <s v="Home Care"/>
    <n v="973.97"/>
    <n v="0.01"/>
    <n v="4"/>
    <d v="2024-06-25T00:00:00"/>
    <d v="2024-06-27T00:00:00"/>
    <s v="Member"/>
    <s v="UPI"/>
    <n v="73.14"/>
    <s v="Mumbai"/>
    <x v="9"/>
  </r>
  <r>
    <s v="ORD111918"/>
    <s v="North"/>
    <s v="Electronics"/>
    <n v="2358.59"/>
    <n v="0.43"/>
    <n v="8"/>
    <d v="2024-08-29T00:00:00"/>
    <d v="2024-09-03T00:00:00"/>
    <s v="Regular"/>
    <s v="Card"/>
    <n v="469.7"/>
    <s v="Hyderabad"/>
    <x v="1"/>
  </r>
  <r>
    <s v="ORD111919"/>
    <s v="North"/>
    <s v="Home Care"/>
    <n v="2268.67"/>
    <n v="0.04"/>
    <n v="8"/>
    <d v="2024-03-02T00:00:00"/>
    <d v="2024-03-09T00:00:00"/>
    <s v="Member"/>
    <s v="UPI"/>
    <n v="541.71"/>
    <s v="Bangalore"/>
    <x v="0"/>
  </r>
  <r>
    <s v="ORD111920"/>
    <s v="North"/>
    <s v="Home Care"/>
    <n v="4378.46"/>
    <n v="0.46"/>
    <n v="4"/>
    <d v="2023-02-01T00:00:00"/>
    <d v="2023-02-04T00:00:00"/>
    <s v="Regular"/>
    <s v="Cash"/>
    <n v="717.77"/>
    <s v="Chennai"/>
    <x v="8"/>
  </r>
  <r>
    <s v="ORD111921"/>
    <s v="East"/>
    <s v="Electronics"/>
    <n v="4833.3"/>
    <n v="7.0000000000000007E-2"/>
    <n v="2"/>
    <d v="2024-03-26T00:00:00"/>
    <d v="2024-04-01T00:00:00"/>
    <s v="New"/>
    <s v="Card"/>
    <n v="965.77"/>
    <s v="Pune"/>
    <x v="0"/>
  </r>
  <r>
    <s v="ORD111922"/>
    <s v="South"/>
    <s v="Personal Care"/>
    <n v="1350.09"/>
    <n v="0.27"/>
    <n v="3"/>
    <d v="2023-07-14T00:00:00"/>
    <d v="2023-07-19T00:00:00"/>
    <s v="Regular"/>
    <s v="Cash"/>
    <n v="206"/>
    <s v="Mumbai"/>
    <x v="4"/>
  </r>
  <r>
    <s v="ORD111923"/>
    <s v="East"/>
    <s v="Clothing"/>
    <n v="430.32"/>
    <n v="0.05"/>
    <n v="5"/>
    <d v="2023-10-25T00:00:00"/>
    <d v="2023-10-29T00:00:00"/>
    <s v="Regular"/>
    <s v="Card"/>
    <n v="37.1"/>
    <s v="Bangalore"/>
    <x v="2"/>
  </r>
  <r>
    <s v="ORD111924"/>
    <s v="South"/>
    <s v="Clothing"/>
    <n v="3287.56"/>
    <n v="0.22"/>
    <n v="1"/>
    <d v="2024-01-17T00:00:00"/>
    <d v="2024-01-24T00:00:00"/>
    <s v="Regular"/>
    <s v="Cash"/>
    <n v="359.77"/>
    <s v="Hyderabad"/>
    <x v="6"/>
  </r>
  <r>
    <s v="ORD111925"/>
    <s v="East"/>
    <s v="Electronics"/>
    <n v="2563.92"/>
    <n v="0.15"/>
    <n v="5"/>
    <d v="2024-05-31T00:00:00"/>
    <d v="2024-06-02T00:00:00"/>
    <s v="Member"/>
    <s v="Cash"/>
    <n v="457.36"/>
    <s v="Chennai"/>
    <x v="5"/>
  </r>
  <r>
    <s v="ORD111926"/>
    <s v="West"/>
    <s v="Clothing"/>
    <n v="2871.96"/>
    <n v="0.21"/>
    <n v="4"/>
    <d v="2024-04-27T00:00:00"/>
    <d v="2024-05-04T00:00:00"/>
    <s v="New"/>
    <s v="UPI"/>
    <n v="662.48"/>
    <s v="Pune"/>
    <x v="3"/>
  </r>
  <r>
    <s v="ORD111927"/>
    <s v="West"/>
    <s v="Grocery"/>
    <n v="326.72000000000003"/>
    <n v="0.27"/>
    <n v="5"/>
    <d v="2024-08-30T00:00:00"/>
    <d v="2024-09-03T00:00:00"/>
    <s v="Member"/>
    <s v="Card"/>
    <n v="60.5"/>
    <s v="Bangalore"/>
    <x v="1"/>
  </r>
  <r>
    <s v="ORD111928"/>
    <s v="West"/>
    <s v="Personal Care"/>
    <n v="3899.02"/>
    <n v="0.23"/>
    <n v="1"/>
    <d v="2024-11-29T00:00:00"/>
    <d v="2024-12-04T00:00:00"/>
    <s v="New"/>
    <s v="UPI"/>
    <n v="737.7"/>
    <s v="Bangalore"/>
    <x v="11"/>
  </r>
  <r>
    <s v="ORD111929"/>
    <s v="West"/>
    <s v="Home Care"/>
    <n v="1238.53"/>
    <n v="0.01"/>
    <n v="7"/>
    <d v="2023-10-06T00:00:00"/>
    <d v="2023-10-08T00:00:00"/>
    <s v="New"/>
    <s v="Card"/>
    <n v="191.34"/>
    <s v="Delhi"/>
    <x v="2"/>
  </r>
  <r>
    <s v="ORD111930"/>
    <s v="North"/>
    <s v="Home Care"/>
    <n v="1741.19"/>
    <n v="0.43"/>
    <n v="9"/>
    <d v="2023-08-18T00:00:00"/>
    <d v="2023-08-24T00:00:00"/>
    <s v="Regular"/>
    <s v="Cash"/>
    <n v="180.3"/>
    <s v="Pune"/>
    <x v="1"/>
  </r>
  <r>
    <s v="ORD111931"/>
    <s v="North"/>
    <s v="Electronics"/>
    <n v="1218.93"/>
    <n v="0.05"/>
    <n v="5"/>
    <d v="2024-05-26T00:00:00"/>
    <d v="2024-06-01T00:00:00"/>
    <s v="Member"/>
    <s v="Card"/>
    <n v="168.51"/>
    <s v="Chennai"/>
    <x v="5"/>
  </r>
  <r>
    <s v="ORD111932"/>
    <s v="East"/>
    <s v="Home Care"/>
    <n v="4735.13"/>
    <n v="0.49"/>
    <n v="3"/>
    <d v="2023-12-28T00:00:00"/>
    <d v="2024-01-02T00:00:00"/>
    <s v="Member"/>
    <s v="UPI"/>
    <n v="446.94"/>
    <s v="Hyderabad"/>
    <x v="10"/>
  </r>
  <r>
    <s v="ORD111933"/>
    <s v="East"/>
    <s v="Grocery"/>
    <n v="926.74"/>
    <n v="0.43"/>
    <n v="9"/>
    <d v="2024-01-27T00:00:00"/>
    <d v="2024-02-02T00:00:00"/>
    <s v="New"/>
    <s v="UPI"/>
    <n v="202.68"/>
    <s v="Chennai"/>
    <x v="6"/>
  </r>
  <r>
    <s v="ORD111934"/>
    <s v="West"/>
    <s v="Grocery"/>
    <n v="3688.36"/>
    <n v="0.28000000000000003"/>
    <n v="6"/>
    <d v="2023-11-22T00:00:00"/>
    <d v="2023-11-23T00:00:00"/>
    <s v="Regular"/>
    <s v="Card"/>
    <n v="790.63"/>
    <s v="Hyderabad"/>
    <x v="11"/>
  </r>
  <r>
    <s v="ORD111935"/>
    <s v="South"/>
    <s v="Electronics"/>
    <n v="1304.1600000000001"/>
    <n v="0.12"/>
    <n v="6"/>
    <d v="2024-12-31T00:00:00"/>
    <d v="2025-01-03T00:00:00"/>
    <s v="Regular"/>
    <s v="Cash"/>
    <n v="297.36"/>
    <s v="Mumbai"/>
    <x v="10"/>
  </r>
  <r>
    <s v="ORD111936"/>
    <s v="West"/>
    <s v="Home Care"/>
    <n v="2182.11"/>
    <n v="0.04"/>
    <n v="3"/>
    <d v="2023-10-02T00:00:00"/>
    <d v="2023-10-09T00:00:00"/>
    <s v="New"/>
    <s v="UPI"/>
    <n v="168.89"/>
    <s v="Mumbai"/>
    <x v="2"/>
  </r>
  <r>
    <s v="ORD111937"/>
    <s v="East"/>
    <s v="Clothing"/>
    <n v="4980.7"/>
    <n v="0.34"/>
    <n v="1"/>
    <d v="2023-04-16T00:00:00"/>
    <d v="2023-04-18T00:00:00"/>
    <s v="Regular"/>
    <s v="Card"/>
    <n v="706.06"/>
    <s v="Chennai"/>
    <x v="3"/>
  </r>
  <r>
    <s v="ORD111938"/>
    <s v="West"/>
    <s v="Clothing"/>
    <n v="592.83000000000004"/>
    <n v="0.1"/>
    <n v="4"/>
    <d v="2024-03-03T00:00:00"/>
    <d v="2024-03-10T00:00:00"/>
    <s v="Member"/>
    <s v="Cash"/>
    <n v="136.49"/>
    <s v="Chennai"/>
    <x v="0"/>
  </r>
  <r>
    <s v="ORD111939"/>
    <s v="East"/>
    <s v="Personal Care"/>
    <n v="4418.66"/>
    <n v="0.37"/>
    <n v="4"/>
    <d v="2024-05-17T00:00:00"/>
    <d v="2024-05-24T00:00:00"/>
    <s v="Regular"/>
    <s v="UPI"/>
    <n v="1125.6400000000001"/>
    <s v="Pune"/>
    <x v="5"/>
  </r>
  <r>
    <s v="ORD111940"/>
    <s v="West"/>
    <s v="Electronics"/>
    <n v="4735.6400000000003"/>
    <n v="0.42"/>
    <n v="3"/>
    <d v="2024-01-25T00:00:00"/>
    <d v="2024-02-01T00:00:00"/>
    <s v="New"/>
    <s v="UPI"/>
    <n v="1408.22"/>
    <s v="Chennai"/>
    <x v="6"/>
  </r>
  <r>
    <s v="ORD111941"/>
    <s v="South"/>
    <s v="Personal Care"/>
    <n v="3521.31"/>
    <n v="0.49"/>
    <n v="5"/>
    <d v="2023-09-16T00:00:00"/>
    <d v="2023-09-22T00:00:00"/>
    <s v="New"/>
    <s v="Cash"/>
    <n v="1007.81"/>
    <s v="Bangalore"/>
    <x v="7"/>
  </r>
  <r>
    <s v="ORD111942"/>
    <s v="West"/>
    <s v="Clothing"/>
    <n v="148.81"/>
    <n v="0.25"/>
    <n v="9"/>
    <d v="2024-05-10T00:00:00"/>
    <d v="2024-05-12T00:00:00"/>
    <s v="Member"/>
    <s v="Card"/>
    <n v="12.14"/>
    <s v="Hyderabad"/>
    <x v="5"/>
  </r>
  <r>
    <s v="ORD111943"/>
    <s v="South"/>
    <s v="Clothing"/>
    <n v="4121.91"/>
    <n v="0.49"/>
    <n v="9"/>
    <d v="2024-08-14T00:00:00"/>
    <d v="2024-08-18T00:00:00"/>
    <s v="Regular"/>
    <s v="Cash"/>
    <n v="1015.82"/>
    <s v="Bangalore"/>
    <x v="1"/>
  </r>
  <r>
    <s v="ORD111944"/>
    <s v="South"/>
    <s v="Clothing"/>
    <n v="4423.13"/>
    <n v="7.0000000000000007E-2"/>
    <n v="8"/>
    <d v="2024-02-21T00:00:00"/>
    <d v="2024-02-22T00:00:00"/>
    <s v="New"/>
    <s v="Cash"/>
    <n v="953.35"/>
    <s v="Bangalore"/>
    <x v="8"/>
  </r>
  <r>
    <s v="ORD111945"/>
    <s v="East"/>
    <s v="Personal Care"/>
    <n v="4906.58"/>
    <n v="0.42"/>
    <n v="6"/>
    <d v="2024-07-31T00:00:00"/>
    <d v="2024-08-04T00:00:00"/>
    <s v="Member"/>
    <s v="Cash"/>
    <n v="274.12"/>
    <s v="Hyderabad"/>
    <x v="4"/>
  </r>
  <r>
    <s v="ORD111946"/>
    <s v="South"/>
    <s v="Electronics"/>
    <n v="4212.6499999999996"/>
    <n v="0.18"/>
    <n v="4"/>
    <d v="2024-01-17T00:00:00"/>
    <d v="2024-01-20T00:00:00"/>
    <s v="Member"/>
    <s v="Card"/>
    <n v="1163.5"/>
    <s v="Hyderabad"/>
    <x v="6"/>
  </r>
  <r>
    <s v="ORD111947"/>
    <s v="North"/>
    <s v="Grocery"/>
    <n v="2283.38"/>
    <n v="0.18"/>
    <n v="2"/>
    <d v="2024-02-14T00:00:00"/>
    <d v="2024-02-19T00:00:00"/>
    <s v="New"/>
    <s v="Card"/>
    <n v="396.83"/>
    <s v="Delhi"/>
    <x v="8"/>
  </r>
  <r>
    <s v="ORD111948"/>
    <s v="North"/>
    <s v="Grocery"/>
    <n v="3474.38"/>
    <n v="0.13"/>
    <n v="3"/>
    <d v="2024-09-02T00:00:00"/>
    <d v="2024-09-03T00:00:00"/>
    <s v="Member"/>
    <s v="Card"/>
    <n v="844.65"/>
    <s v="Pune"/>
    <x v="7"/>
  </r>
  <r>
    <s v="ORD111949"/>
    <s v="North"/>
    <s v="Clothing"/>
    <n v="2477.13"/>
    <n v="0.09"/>
    <n v="9"/>
    <d v="2023-10-11T00:00:00"/>
    <d v="2023-10-15T00:00:00"/>
    <s v="Member"/>
    <s v="Cash"/>
    <n v="465.18"/>
    <s v="Chennai"/>
    <x v="2"/>
  </r>
  <r>
    <s v="ORD111950"/>
    <s v="East"/>
    <s v="Electronics"/>
    <n v="1829.79"/>
    <n v="0.22"/>
    <n v="1"/>
    <d v="2023-06-20T00:00:00"/>
    <d v="2023-06-27T00:00:00"/>
    <s v="Regular"/>
    <s v="UPI"/>
    <n v="241.59"/>
    <s v="Mumbai"/>
    <x v="9"/>
  </r>
  <r>
    <s v="ORD111951"/>
    <s v="North"/>
    <s v="Electronics"/>
    <n v="3169.49"/>
    <n v="0.49"/>
    <n v="7"/>
    <d v="2024-08-09T00:00:00"/>
    <d v="2024-08-14T00:00:00"/>
    <s v="New"/>
    <s v="UPI"/>
    <n v="544.99"/>
    <s v="Hyderabad"/>
    <x v="1"/>
  </r>
  <r>
    <s v="ORD111952"/>
    <s v="East"/>
    <s v="Home Care"/>
    <n v="3872.18"/>
    <n v="0.16"/>
    <n v="6"/>
    <d v="2024-09-13T00:00:00"/>
    <d v="2024-09-19T00:00:00"/>
    <s v="New"/>
    <s v="Card"/>
    <n v="997.89"/>
    <s v="Delhi"/>
    <x v="7"/>
  </r>
  <r>
    <s v="ORD111953"/>
    <s v="East"/>
    <s v="Home Care"/>
    <n v="3215.91"/>
    <n v="0.23"/>
    <n v="2"/>
    <d v="2024-12-28T00:00:00"/>
    <d v="2025-01-04T00:00:00"/>
    <s v="Regular"/>
    <s v="UPI"/>
    <n v="328.33"/>
    <s v="Pune"/>
    <x v="10"/>
  </r>
  <r>
    <s v="ORD111954"/>
    <s v="North"/>
    <s v="Personal Care"/>
    <n v="4150.2299999999996"/>
    <n v="0.11"/>
    <n v="5"/>
    <d v="2024-06-11T00:00:00"/>
    <d v="2024-06-14T00:00:00"/>
    <s v="Member"/>
    <s v="UPI"/>
    <n v="780.06"/>
    <s v="Mumbai"/>
    <x v="9"/>
  </r>
  <r>
    <s v="ORD111955"/>
    <s v="South"/>
    <s v="Home Care"/>
    <n v="964.24"/>
    <n v="0.17"/>
    <n v="2"/>
    <d v="2023-03-30T00:00:00"/>
    <d v="2023-04-02T00:00:00"/>
    <s v="New"/>
    <s v="Card"/>
    <n v="199.07"/>
    <s v="Bangalore"/>
    <x v="0"/>
  </r>
  <r>
    <s v="ORD111956"/>
    <s v="West"/>
    <s v="Personal Care"/>
    <n v="1931.1"/>
    <n v="0.03"/>
    <n v="9"/>
    <d v="2023-07-06T00:00:00"/>
    <d v="2023-07-12T00:00:00"/>
    <s v="New"/>
    <s v="Card"/>
    <n v="379.43"/>
    <s v="Delhi"/>
    <x v="4"/>
  </r>
  <r>
    <s v="ORD111957"/>
    <s v="East"/>
    <s v="Grocery"/>
    <n v="1631.67"/>
    <n v="0.48"/>
    <n v="5"/>
    <d v="2023-12-25T00:00:00"/>
    <d v="2023-12-26T00:00:00"/>
    <s v="New"/>
    <s v="Cash"/>
    <n v="242.54"/>
    <s v="Hyderabad"/>
    <x v="10"/>
  </r>
  <r>
    <s v="ORD111958"/>
    <s v="North"/>
    <s v="Clothing"/>
    <n v="1051.22"/>
    <n v="0.25"/>
    <n v="6"/>
    <d v="2023-10-18T00:00:00"/>
    <d v="2023-10-24T00:00:00"/>
    <s v="New"/>
    <s v="Cash"/>
    <n v="95.86"/>
    <s v="Pune"/>
    <x v="2"/>
  </r>
  <r>
    <s v="ORD111959"/>
    <s v="East"/>
    <s v="Electronics"/>
    <n v="2271.5500000000002"/>
    <n v="0.37"/>
    <n v="4"/>
    <d v="2023-08-05T00:00:00"/>
    <d v="2023-08-06T00:00:00"/>
    <s v="Member"/>
    <s v="Card"/>
    <n v="262.08999999999997"/>
    <s v="Bangalore"/>
    <x v="1"/>
  </r>
  <r>
    <s v="ORD111960"/>
    <s v="South"/>
    <s v="Grocery"/>
    <n v="4744.58"/>
    <n v="0.26"/>
    <n v="1"/>
    <d v="2024-09-28T00:00:00"/>
    <d v="2024-10-04T00:00:00"/>
    <s v="Regular"/>
    <s v="UPI"/>
    <n v="779.58"/>
    <s v="Pune"/>
    <x v="7"/>
  </r>
  <r>
    <s v="ORD111961"/>
    <s v="South"/>
    <s v="Grocery"/>
    <n v="2736.24"/>
    <n v="0.39"/>
    <n v="3"/>
    <d v="2023-06-18T00:00:00"/>
    <d v="2023-06-20T00:00:00"/>
    <s v="Regular"/>
    <s v="UPI"/>
    <n v="278.10000000000002"/>
    <s v="Hyderabad"/>
    <x v="9"/>
  </r>
  <r>
    <s v="ORD111962"/>
    <s v="North"/>
    <s v="Personal Care"/>
    <n v="1503.38"/>
    <n v="0.27"/>
    <n v="5"/>
    <d v="2024-01-08T00:00:00"/>
    <d v="2024-01-11T00:00:00"/>
    <s v="Regular"/>
    <s v="UPI"/>
    <n v="349.26"/>
    <s v="Hyderabad"/>
    <x v="6"/>
  </r>
  <r>
    <s v="ORD111963"/>
    <s v="East"/>
    <s v="Clothing"/>
    <n v="1834.9"/>
    <n v="0.35"/>
    <n v="3"/>
    <d v="2024-05-01T00:00:00"/>
    <d v="2024-05-07T00:00:00"/>
    <s v="Member"/>
    <s v="Card"/>
    <n v="219.36"/>
    <s v="Hyderabad"/>
    <x v="5"/>
  </r>
  <r>
    <s v="ORD111964"/>
    <s v="West"/>
    <s v="Personal Care"/>
    <n v="3104.07"/>
    <n v="0.34"/>
    <n v="8"/>
    <d v="2023-12-31T00:00:00"/>
    <d v="2024-01-02T00:00:00"/>
    <s v="Member"/>
    <s v="Cash"/>
    <n v="308.55"/>
    <s v="Mumbai"/>
    <x v="10"/>
  </r>
  <r>
    <s v="ORD111965"/>
    <s v="West"/>
    <s v="Grocery"/>
    <n v="1828.46"/>
    <n v="0.27"/>
    <n v="2"/>
    <d v="2023-12-19T00:00:00"/>
    <d v="2023-12-24T00:00:00"/>
    <s v="New"/>
    <s v="UPI"/>
    <n v="254.01"/>
    <s v="Bangalore"/>
    <x v="10"/>
  </r>
  <r>
    <s v="ORD111966"/>
    <s v="East"/>
    <s v="Electronics"/>
    <n v="2737.9"/>
    <n v="0.12"/>
    <n v="2"/>
    <d v="2024-02-10T00:00:00"/>
    <d v="2024-02-11T00:00:00"/>
    <s v="Member"/>
    <s v="Cash"/>
    <n v="291.41000000000003"/>
    <s v="Chennai"/>
    <x v="8"/>
  </r>
  <r>
    <s v="ORD111967"/>
    <s v="East"/>
    <s v="Home Care"/>
    <n v="1443.38"/>
    <n v="0.11"/>
    <n v="1"/>
    <d v="2024-08-08T00:00:00"/>
    <d v="2024-08-10T00:00:00"/>
    <s v="Regular"/>
    <s v="Cash"/>
    <n v="326.64"/>
    <s v="Hyderabad"/>
    <x v="1"/>
  </r>
  <r>
    <s v="ORD111968"/>
    <s v="East"/>
    <s v="Personal Care"/>
    <n v="1795.06"/>
    <n v="0.44"/>
    <n v="1"/>
    <d v="2024-01-20T00:00:00"/>
    <d v="2024-01-23T00:00:00"/>
    <s v="Regular"/>
    <s v="UPI"/>
    <n v="448.17"/>
    <s v="Chennai"/>
    <x v="6"/>
  </r>
  <r>
    <s v="ORD111969"/>
    <s v="North"/>
    <s v="Grocery"/>
    <n v="3558.07"/>
    <n v="0.06"/>
    <n v="4"/>
    <d v="2023-02-15T00:00:00"/>
    <d v="2023-02-22T00:00:00"/>
    <s v="Member"/>
    <s v="Cash"/>
    <n v="551.1"/>
    <s v="Chennai"/>
    <x v="8"/>
  </r>
  <r>
    <s v="ORD111970"/>
    <s v="South"/>
    <s v="Home Care"/>
    <n v="2964.63"/>
    <n v="0.28000000000000003"/>
    <n v="8"/>
    <d v="2023-10-05T00:00:00"/>
    <d v="2023-10-10T00:00:00"/>
    <s v="New"/>
    <s v="Cash"/>
    <n v="639.41999999999996"/>
    <s v="Bangalore"/>
    <x v="2"/>
  </r>
  <r>
    <s v="ORD111971"/>
    <s v="West"/>
    <s v="Home Care"/>
    <n v="558.09"/>
    <n v="0.25"/>
    <n v="8"/>
    <d v="2023-10-15T00:00:00"/>
    <d v="2023-10-16T00:00:00"/>
    <s v="Regular"/>
    <s v="Cash"/>
    <n v="55.43"/>
    <s v="Hyderabad"/>
    <x v="2"/>
  </r>
  <r>
    <s v="ORD111972"/>
    <s v="North"/>
    <s v="Grocery"/>
    <n v="4868.59"/>
    <n v="0.4"/>
    <n v="8"/>
    <d v="2024-12-27T00:00:00"/>
    <d v="2024-12-30T00:00:00"/>
    <s v="Member"/>
    <s v="Cash"/>
    <n v="652.32000000000005"/>
    <s v="Pune"/>
    <x v="10"/>
  </r>
  <r>
    <s v="ORD111973"/>
    <s v="East"/>
    <s v="Clothing"/>
    <n v="341.75"/>
    <n v="7.0000000000000007E-2"/>
    <n v="1"/>
    <d v="2024-10-31T00:00:00"/>
    <d v="2024-11-04T00:00:00"/>
    <s v="Regular"/>
    <s v="Card"/>
    <n v="30.2"/>
    <s v="Chennai"/>
    <x v="2"/>
  </r>
  <r>
    <s v="ORD111974"/>
    <s v="East"/>
    <s v="Grocery"/>
    <n v="506.4"/>
    <n v="0.34"/>
    <n v="1"/>
    <d v="2023-03-28T00:00:00"/>
    <d v="2023-04-02T00:00:00"/>
    <s v="New"/>
    <s v="Cash"/>
    <n v="52.06"/>
    <s v="Chennai"/>
    <x v="0"/>
  </r>
  <r>
    <s v="ORD111975"/>
    <s v="South"/>
    <s v="Electronics"/>
    <n v="3536.79"/>
    <n v="0.3"/>
    <n v="7"/>
    <d v="2024-09-14T00:00:00"/>
    <d v="2024-09-19T00:00:00"/>
    <s v="Regular"/>
    <s v="UPI"/>
    <n v="595.24"/>
    <s v="Delhi"/>
    <x v="7"/>
  </r>
  <r>
    <s v="ORD111976"/>
    <s v="East"/>
    <s v="Home Care"/>
    <n v="3569.29"/>
    <n v="0.35"/>
    <n v="7"/>
    <d v="2023-01-12T00:00:00"/>
    <d v="2023-01-16T00:00:00"/>
    <s v="Regular"/>
    <s v="Cash"/>
    <n v="755.93"/>
    <s v="Bangalore"/>
    <x v="6"/>
  </r>
  <r>
    <s v="ORD111977"/>
    <s v="North"/>
    <s v="Electronics"/>
    <n v="192.78"/>
    <n v="0.31"/>
    <n v="5"/>
    <d v="2023-12-05T00:00:00"/>
    <d v="2023-12-06T00:00:00"/>
    <s v="Member"/>
    <s v="Card"/>
    <n v="16.55"/>
    <s v="Delhi"/>
    <x v="10"/>
  </r>
  <r>
    <s v="ORD111978"/>
    <s v="North"/>
    <s v="Personal Care"/>
    <n v="3249.49"/>
    <n v="0.28000000000000003"/>
    <n v="8"/>
    <d v="2024-03-30T00:00:00"/>
    <d v="2024-04-06T00:00:00"/>
    <s v="Regular"/>
    <s v="UPI"/>
    <n v="592.23"/>
    <s v="Mumbai"/>
    <x v="0"/>
  </r>
  <r>
    <s v="ORD111979"/>
    <s v="South"/>
    <s v="Home Care"/>
    <n v="262.97000000000003"/>
    <n v="0.46"/>
    <n v="6"/>
    <d v="2024-02-15T00:00:00"/>
    <d v="2024-02-18T00:00:00"/>
    <s v="Regular"/>
    <s v="Cash"/>
    <n v="43.47"/>
    <s v="Delhi"/>
    <x v="8"/>
  </r>
  <r>
    <s v="ORD111980"/>
    <s v="North"/>
    <s v="Clothing"/>
    <n v="4807.7700000000004"/>
    <n v="0.17"/>
    <n v="1"/>
    <d v="2023-05-26T00:00:00"/>
    <d v="2023-06-01T00:00:00"/>
    <s v="Member"/>
    <s v="Card"/>
    <n v="254.63"/>
    <s v="Bangalore"/>
    <x v="5"/>
  </r>
  <r>
    <s v="ORD111981"/>
    <s v="West"/>
    <s v="Grocery"/>
    <n v="3511.1"/>
    <n v="0.09"/>
    <n v="7"/>
    <d v="2023-04-02T00:00:00"/>
    <d v="2023-04-07T00:00:00"/>
    <s v="Regular"/>
    <s v="Card"/>
    <n v="943.25"/>
    <s v="Hyderabad"/>
    <x v="3"/>
  </r>
  <r>
    <s v="ORD111982"/>
    <s v="North"/>
    <s v="Personal Care"/>
    <n v="1014.23"/>
    <n v="0.4"/>
    <n v="8"/>
    <d v="2024-08-15T00:00:00"/>
    <d v="2024-08-17T00:00:00"/>
    <s v="Member"/>
    <s v="Card"/>
    <n v="197.41"/>
    <s v="Delhi"/>
    <x v="1"/>
  </r>
  <r>
    <s v="ORD111983"/>
    <s v="North"/>
    <s v="Electronics"/>
    <n v="874.71"/>
    <n v="0.06"/>
    <n v="8"/>
    <d v="2024-12-01T00:00:00"/>
    <d v="2024-12-07T00:00:00"/>
    <s v="New"/>
    <s v="Card"/>
    <n v="100.6"/>
    <s v="Chennai"/>
    <x v="10"/>
  </r>
  <r>
    <s v="ORD111984"/>
    <s v="North"/>
    <s v="Personal Care"/>
    <n v="2891.35"/>
    <n v="0.34"/>
    <n v="9"/>
    <d v="2024-11-16T00:00:00"/>
    <d v="2024-11-22T00:00:00"/>
    <s v="New"/>
    <s v="UPI"/>
    <n v="576.19000000000005"/>
    <s v="Hyderabad"/>
    <x v="11"/>
  </r>
  <r>
    <s v="ORD111985"/>
    <s v="West"/>
    <s v="Clothing"/>
    <n v="3204.24"/>
    <n v="0.27"/>
    <n v="3"/>
    <d v="2024-06-24T00:00:00"/>
    <d v="2024-06-25T00:00:00"/>
    <s v="New"/>
    <s v="UPI"/>
    <n v="904.49"/>
    <s v="Delhi"/>
    <x v="9"/>
  </r>
  <r>
    <s v="ORD111986"/>
    <s v="East"/>
    <s v="Grocery"/>
    <n v="4173.0600000000004"/>
    <n v="0"/>
    <n v="2"/>
    <d v="2024-11-02T00:00:00"/>
    <d v="2024-11-09T00:00:00"/>
    <s v="New"/>
    <s v="Card"/>
    <n v="229.2"/>
    <s v="Chennai"/>
    <x v="11"/>
  </r>
  <r>
    <s v="ORD111987"/>
    <s v="North"/>
    <s v="Personal Care"/>
    <n v="4526.2700000000004"/>
    <n v="0.12"/>
    <n v="8"/>
    <d v="2024-10-16T00:00:00"/>
    <d v="2024-10-17T00:00:00"/>
    <s v="New"/>
    <s v="UPI"/>
    <n v="1303.69"/>
    <s v="Mumbai"/>
    <x v="2"/>
  </r>
  <r>
    <s v="ORD111988"/>
    <s v="South"/>
    <s v="Electronics"/>
    <n v="2023.41"/>
    <n v="0.25"/>
    <n v="4"/>
    <d v="2024-11-30T00:00:00"/>
    <d v="2024-12-03T00:00:00"/>
    <s v="Member"/>
    <s v="UPI"/>
    <n v="433"/>
    <s v="Hyderabad"/>
    <x v="11"/>
  </r>
  <r>
    <s v="ORD111989"/>
    <s v="West"/>
    <s v="Personal Care"/>
    <n v="4236.0200000000004"/>
    <n v="0.16"/>
    <n v="2"/>
    <d v="2023-07-29T00:00:00"/>
    <d v="2023-08-02T00:00:00"/>
    <s v="Member"/>
    <s v="Card"/>
    <n v="782.35"/>
    <s v="Delhi"/>
    <x v="4"/>
  </r>
  <r>
    <s v="ORD111990"/>
    <s v="South"/>
    <s v="Grocery"/>
    <n v="2757.66"/>
    <n v="0.21"/>
    <n v="2"/>
    <d v="2023-06-05T00:00:00"/>
    <d v="2023-06-10T00:00:00"/>
    <s v="Regular"/>
    <s v="UPI"/>
    <n v="411.57"/>
    <s v="Bangalore"/>
    <x v="9"/>
  </r>
  <r>
    <s v="ORD111991"/>
    <s v="North"/>
    <s v="Personal Care"/>
    <n v="2405.85"/>
    <n v="0.3"/>
    <n v="2"/>
    <d v="2024-02-15T00:00:00"/>
    <d v="2024-02-22T00:00:00"/>
    <s v="Regular"/>
    <s v="Card"/>
    <n v="199.74"/>
    <s v="Delhi"/>
    <x v="8"/>
  </r>
  <r>
    <s v="ORD111992"/>
    <s v="South"/>
    <s v="Electronics"/>
    <n v="3524.96"/>
    <n v="0.37"/>
    <n v="5"/>
    <d v="2023-06-18T00:00:00"/>
    <d v="2023-06-24T00:00:00"/>
    <s v="New"/>
    <s v="UPI"/>
    <n v="192.19"/>
    <s v="Mumbai"/>
    <x v="9"/>
  </r>
  <r>
    <s v="ORD111993"/>
    <s v="North"/>
    <s v="Grocery"/>
    <n v="605.66"/>
    <n v="0.08"/>
    <n v="8"/>
    <d v="2024-09-18T00:00:00"/>
    <d v="2024-09-23T00:00:00"/>
    <s v="New"/>
    <s v="Cash"/>
    <n v="96.09"/>
    <s v="Delhi"/>
    <x v="7"/>
  </r>
  <r>
    <s v="ORD111994"/>
    <s v="West"/>
    <s v="Clothing"/>
    <n v="1400.39"/>
    <n v="0.14000000000000001"/>
    <n v="9"/>
    <d v="2023-10-16T00:00:00"/>
    <d v="2023-10-23T00:00:00"/>
    <s v="Regular"/>
    <s v="Cash"/>
    <n v="263.05"/>
    <s v="Chennai"/>
    <x v="2"/>
  </r>
  <r>
    <s v="ORD111995"/>
    <s v="South"/>
    <s v="Clothing"/>
    <n v="4102.1400000000003"/>
    <n v="0.32"/>
    <n v="6"/>
    <d v="2023-10-27T00:00:00"/>
    <d v="2023-10-29T00:00:00"/>
    <s v="New"/>
    <s v="Cash"/>
    <n v="1219.98"/>
    <s v="Pune"/>
    <x v="2"/>
  </r>
  <r>
    <s v="ORD111996"/>
    <s v="South"/>
    <s v="Home Care"/>
    <n v="2569.9899999999998"/>
    <n v="0.28999999999999998"/>
    <n v="8"/>
    <d v="2024-07-15T00:00:00"/>
    <d v="2024-07-17T00:00:00"/>
    <s v="Member"/>
    <s v="UPI"/>
    <n v="466.08"/>
    <s v="Bangalore"/>
    <x v="4"/>
  </r>
  <r>
    <s v="ORD111997"/>
    <s v="North"/>
    <s v="Personal Care"/>
    <n v="4549.41"/>
    <n v="0.37"/>
    <n v="6"/>
    <d v="2023-09-23T00:00:00"/>
    <d v="2023-09-25T00:00:00"/>
    <s v="Member"/>
    <s v="Cash"/>
    <n v="1029.46"/>
    <s v="Mumbai"/>
    <x v="7"/>
  </r>
  <r>
    <s v="ORD111998"/>
    <s v="North"/>
    <s v="Electronics"/>
    <n v="534.65"/>
    <n v="0.32"/>
    <n v="1"/>
    <d v="2024-02-12T00:00:00"/>
    <d v="2024-02-14T00:00:00"/>
    <s v="New"/>
    <s v="UPI"/>
    <n v="111.18"/>
    <s v="Bangalore"/>
    <x v="8"/>
  </r>
  <r>
    <s v="ORD111999"/>
    <s v="East"/>
    <s v="Personal Care"/>
    <n v="1635.72"/>
    <n v="0.17"/>
    <n v="9"/>
    <d v="2024-09-25T00:00:00"/>
    <d v="2024-09-28T00:00:00"/>
    <s v="Member"/>
    <s v="Cash"/>
    <n v="441.32"/>
    <s v="Delhi"/>
    <x v="7"/>
  </r>
  <r>
    <s v="ORD112000"/>
    <s v="North"/>
    <s v="Grocery"/>
    <n v="1842.19"/>
    <n v="0.25"/>
    <n v="7"/>
    <d v="2023-01-20T00:00:00"/>
    <d v="2023-01-23T00:00:00"/>
    <s v="Regular"/>
    <s v="Cash"/>
    <n v="316.47000000000003"/>
    <s v="Chennai"/>
    <x v="6"/>
  </r>
  <r>
    <s v="ORD112001"/>
    <s v="North"/>
    <s v="Home Care"/>
    <n v="2171.33"/>
    <n v="0.44"/>
    <n v="2"/>
    <d v="2023-08-21T00:00:00"/>
    <d v="2023-08-27T00:00:00"/>
    <s v="Member"/>
    <s v="Card"/>
    <n v="204.36"/>
    <s v="Pune"/>
    <x v="1"/>
  </r>
  <r>
    <s v="ORD112002"/>
    <s v="East"/>
    <s v="Electronics"/>
    <n v="4935.42"/>
    <n v="0.09"/>
    <n v="3"/>
    <d v="2023-02-24T00:00:00"/>
    <d v="2023-02-26T00:00:00"/>
    <s v="New"/>
    <s v="Cash"/>
    <n v="538.44000000000005"/>
    <s v="Pune"/>
    <x v="8"/>
  </r>
  <r>
    <s v="ORD112003"/>
    <s v="North"/>
    <s v="Personal Care"/>
    <n v="1622.25"/>
    <n v="0.19"/>
    <n v="2"/>
    <d v="2023-08-29T00:00:00"/>
    <d v="2023-08-31T00:00:00"/>
    <s v="Member"/>
    <s v="UPI"/>
    <n v="226.6"/>
    <s v="Chennai"/>
    <x v="1"/>
  </r>
  <r>
    <s v="ORD112004"/>
    <s v="North"/>
    <s v="Electronics"/>
    <n v="2641.54"/>
    <n v="0.42"/>
    <n v="9"/>
    <d v="2023-08-06T00:00:00"/>
    <d v="2023-08-08T00:00:00"/>
    <s v="New"/>
    <s v="Cash"/>
    <n v="257.36"/>
    <s v="Delhi"/>
    <x v="1"/>
  </r>
  <r>
    <s v="ORD112005"/>
    <s v="East"/>
    <s v="Grocery"/>
    <n v="2726.75"/>
    <n v="0.18"/>
    <n v="8"/>
    <d v="2024-03-02T00:00:00"/>
    <d v="2024-03-08T00:00:00"/>
    <s v="New"/>
    <s v="UPI"/>
    <n v="676.24"/>
    <s v="Chennai"/>
    <x v="0"/>
  </r>
  <r>
    <s v="ORD112006"/>
    <s v="West"/>
    <s v="Home Care"/>
    <n v="3876.91"/>
    <n v="0.21"/>
    <n v="5"/>
    <d v="2024-12-25T00:00:00"/>
    <d v="2024-12-30T00:00:00"/>
    <s v="Member"/>
    <s v="Card"/>
    <n v="552.08000000000004"/>
    <s v="Bangalore"/>
    <x v="10"/>
  </r>
  <r>
    <s v="ORD112007"/>
    <s v="West"/>
    <s v="Electronics"/>
    <n v="2637.56"/>
    <n v="0.16"/>
    <n v="4"/>
    <d v="2024-11-20T00:00:00"/>
    <d v="2024-11-27T00:00:00"/>
    <s v="New"/>
    <s v="UPI"/>
    <n v="382.95"/>
    <s v="Bangalore"/>
    <x v="11"/>
  </r>
  <r>
    <s v="ORD112008"/>
    <s v="North"/>
    <s v="Grocery"/>
    <n v="3068.11"/>
    <n v="0.45"/>
    <n v="7"/>
    <d v="2023-02-24T00:00:00"/>
    <d v="2023-02-27T00:00:00"/>
    <s v="Member"/>
    <s v="Card"/>
    <n v="537.29"/>
    <s v="Delhi"/>
    <x v="8"/>
  </r>
  <r>
    <s v="ORD112009"/>
    <s v="North"/>
    <s v="Clothing"/>
    <n v="3791.31"/>
    <n v="0.33"/>
    <n v="9"/>
    <d v="2023-06-26T00:00:00"/>
    <d v="2023-06-27T00:00:00"/>
    <s v="Regular"/>
    <s v="Card"/>
    <n v="461.97"/>
    <s v="Chennai"/>
    <x v="9"/>
  </r>
  <r>
    <s v="ORD112010"/>
    <s v="East"/>
    <s v="Electronics"/>
    <n v="595.54999999999995"/>
    <n v="0.1"/>
    <n v="8"/>
    <d v="2024-04-25T00:00:00"/>
    <d v="2024-04-28T00:00:00"/>
    <s v="New"/>
    <s v="Card"/>
    <n v="48.42"/>
    <s v="Chennai"/>
    <x v="3"/>
  </r>
  <r>
    <s v="ORD112011"/>
    <s v="East"/>
    <s v="Home Care"/>
    <n v="4821.01"/>
    <n v="0.37"/>
    <n v="8"/>
    <d v="2023-05-04T00:00:00"/>
    <d v="2023-05-10T00:00:00"/>
    <s v="New"/>
    <s v="Card"/>
    <n v="1126.67"/>
    <s v="Hyderabad"/>
    <x v="5"/>
  </r>
  <r>
    <s v="ORD112012"/>
    <s v="West"/>
    <s v="Electronics"/>
    <n v="4246.8900000000003"/>
    <n v="0.02"/>
    <n v="2"/>
    <d v="2024-10-11T00:00:00"/>
    <d v="2024-10-14T00:00:00"/>
    <s v="New"/>
    <s v="Cash"/>
    <n v="839.92"/>
    <s v="Mumbai"/>
    <x v="2"/>
  </r>
  <r>
    <s v="ORD112013"/>
    <s v="South"/>
    <s v="Electronics"/>
    <n v="2004.99"/>
    <n v="0.2"/>
    <n v="9"/>
    <d v="2023-09-24T00:00:00"/>
    <d v="2023-09-30T00:00:00"/>
    <s v="Regular"/>
    <s v="UPI"/>
    <n v="195.97"/>
    <s v="Pune"/>
    <x v="7"/>
  </r>
  <r>
    <s v="ORD112014"/>
    <s v="North"/>
    <s v="Grocery"/>
    <n v="3669.25"/>
    <n v="0.45"/>
    <n v="2"/>
    <d v="2024-01-13T00:00:00"/>
    <d v="2024-01-20T00:00:00"/>
    <s v="Member"/>
    <s v="Cash"/>
    <n v="240.19"/>
    <s v="Mumbai"/>
    <x v="6"/>
  </r>
  <r>
    <s v="ORD112015"/>
    <s v="South"/>
    <s v="Personal Care"/>
    <n v="3835.39"/>
    <n v="0.34"/>
    <n v="8"/>
    <d v="2024-09-22T00:00:00"/>
    <d v="2024-09-27T00:00:00"/>
    <s v="Member"/>
    <s v="Card"/>
    <n v="707.61"/>
    <s v="Delhi"/>
    <x v="7"/>
  </r>
  <r>
    <s v="ORD112016"/>
    <s v="South"/>
    <s v="Personal Care"/>
    <n v="4266.21"/>
    <n v="0.4"/>
    <n v="5"/>
    <d v="2023-07-25T00:00:00"/>
    <d v="2023-08-01T00:00:00"/>
    <s v="Regular"/>
    <s v="Cash"/>
    <n v="924.14"/>
    <s v="Pune"/>
    <x v="4"/>
  </r>
  <r>
    <s v="ORD112017"/>
    <s v="East"/>
    <s v="Electronics"/>
    <n v="1022.75"/>
    <n v="0.47"/>
    <n v="6"/>
    <d v="2024-08-18T00:00:00"/>
    <d v="2024-08-24T00:00:00"/>
    <s v="New"/>
    <s v="Card"/>
    <n v="110.85"/>
    <s v="Delhi"/>
    <x v="1"/>
  </r>
  <r>
    <s v="ORD112018"/>
    <s v="North"/>
    <s v="Home Care"/>
    <n v="3548.14"/>
    <n v="0.39"/>
    <n v="9"/>
    <d v="2023-01-20T00:00:00"/>
    <d v="2023-01-25T00:00:00"/>
    <s v="Regular"/>
    <s v="Card"/>
    <n v="524.62"/>
    <s v="Chennai"/>
    <x v="6"/>
  </r>
  <r>
    <s v="ORD112019"/>
    <s v="North"/>
    <s v="Home Care"/>
    <n v="263.37"/>
    <n v="0.04"/>
    <n v="8"/>
    <d v="2023-03-13T00:00:00"/>
    <d v="2023-03-15T00:00:00"/>
    <s v="Member"/>
    <s v="UPI"/>
    <n v="71.099999999999994"/>
    <s v="Mumbai"/>
    <x v="0"/>
  </r>
  <r>
    <s v="ORD112020"/>
    <s v="East"/>
    <s v="Grocery"/>
    <n v="666.34"/>
    <n v="0.12"/>
    <n v="5"/>
    <d v="2024-08-17T00:00:00"/>
    <d v="2024-08-21T00:00:00"/>
    <s v="New"/>
    <s v="Cash"/>
    <n v="117.53"/>
    <s v="Delhi"/>
    <x v="1"/>
  </r>
  <r>
    <s v="ORD112021"/>
    <s v="South"/>
    <s v="Electronics"/>
    <n v="3902.73"/>
    <n v="0.25"/>
    <n v="6"/>
    <d v="2023-03-17T00:00:00"/>
    <d v="2023-03-20T00:00:00"/>
    <s v="Member"/>
    <s v="Card"/>
    <n v="1032.95"/>
    <s v="Hyderabad"/>
    <x v="0"/>
  </r>
  <r>
    <s v="ORD112022"/>
    <s v="East"/>
    <s v="Electronics"/>
    <n v="4083.71"/>
    <n v="0.01"/>
    <n v="5"/>
    <d v="2023-10-16T00:00:00"/>
    <d v="2023-10-20T00:00:00"/>
    <s v="Regular"/>
    <s v="UPI"/>
    <n v="761.99"/>
    <s v="Hyderabad"/>
    <x v="2"/>
  </r>
  <r>
    <s v="ORD112023"/>
    <s v="West"/>
    <s v="Personal Care"/>
    <n v="3002.94"/>
    <n v="0.31"/>
    <n v="9"/>
    <d v="2023-08-31T00:00:00"/>
    <d v="2023-09-01T00:00:00"/>
    <s v="Regular"/>
    <s v="UPI"/>
    <n v="608.6"/>
    <s v="Mumbai"/>
    <x v="1"/>
  </r>
  <r>
    <s v="ORD112024"/>
    <s v="North"/>
    <s v="Grocery"/>
    <n v="2950.26"/>
    <n v="0.33"/>
    <n v="5"/>
    <d v="2023-10-03T00:00:00"/>
    <d v="2023-10-05T00:00:00"/>
    <s v="New"/>
    <s v="Card"/>
    <n v="576.67999999999995"/>
    <s v="Hyderabad"/>
    <x v="2"/>
  </r>
  <r>
    <s v="ORD112025"/>
    <s v="West"/>
    <s v="Clothing"/>
    <n v="3772.61"/>
    <n v="0.35"/>
    <n v="6"/>
    <d v="2024-03-05T00:00:00"/>
    <d v="2024-03-08T00:00:00"/>
    <s v="Regular"/>
    <s v="UPI"/>
    <n v="317.14"/>
    <s v="Chennai"/>
    <x v="0"/>
  </r>
  <r>
    <s v="ORD112026"/>
    <s v="East"/>
    <s v="Home Care"/>
    <n v="4539.82"/>
    <n v="0.28000000000000003"/>
    <n v="1"/>
    <d v="2023-10-14T00:00:00"/>
    <d v="2023-10-19T00:00:00"/>
    <s v="Regular"/>
    <s v="UPI"/>
    <n v="283.16000000000003"/>
    <s v="Delhi"/>
    <x v="2"/>
  </r>
  <r>
    <s v="ORD112027"/>
    <s v="North"/>
    <s v="Home Care"/>
    <n v="2163.46"/>
    <n v="0.23"/>
    <n v="8"/>
    <d v="2024-09-05T00:00:00"/>
    <d v="2024-09-12T00:00:00"/>
    <s v="New"/>
    <s v="Cash"/>
    <n v="496.61"/>
    <s v="Hyderabad"/>
    <x v="7"/>
  </r>
  <r>
    <s v="ORD112028"/>
    <s v="West"/>
    <s v="Electronics"/>
    <n v="662.62"/>
    <n v="0.43"/>
    <n v="8"/>
    <d v="2023-04-30T00:00:00"/>
    <d v="2023-05-05T00:00:00"/>
    <s v="Regular"/>
    <s v="UPI"/>
    <n v="133.51"/>
    <s v="Chennai"/>
    <x v="3"/>
  </r>
  <r>
    <s v="ORD112029"/>
    <s v="West"/>
    <s v="Grocery"/>
    <n v="4211.1000000000004"/>
    <n v="0.38"/>
    <n v="8"/>
    <d v="2023-09-05T00:00:00"/>
    <d v="2023-09-12T00:00:00"/>
    <s v="New"/>
    <s v="Cash"/>
    <n v="577.49"/>
    <s v="Hyderabad"/>
    <x v="7"/>
  </r>
  <r>
    <s v="ORD112030"/>
    <s v="South"/>
    <s v="Clothing"/>
    <n v="1774.06"/>
    <n v="0.31"/>
    <n v="7"/>
    <d v="2023-12-05T00:00:00"/>
    <d v="2023-12-09T00:00:00"/>
    <s v="Regular"/>
    <s v="Cash"/>
    <n v="349.46"/>
    <s v="Delhi"/>
    <x v="10"/>
  </r>
  <r>
    <s v="ORD112031"/>
    <s v="North"/>
    <s v="Home Care"/>
    <n v="755.55"/>
    <n v="0.02"/>
    <n v="7"/>
    <d v="2023-11-14T00:00:00"/>
    <d v="2023-11-19T00:00:00"/>
    <s v="Regular"/>
    <s v="Card"/>
    <n v="140.86000000000001"/>
    <s v="Chennai"/>
    <x v="11"/>
  </r>
  <r>
    <s v="ORD112032"/>
    <s v="West"/>
    <s v="Grocery"/>
    <n v="3111.62"/>
    <n v="0.35"/>
    <n v="6"/>
    <d v="2024-12-17T00:00:00"/>
    <d v="2024-12-21T00:00:00"/>
    <s v="Regular"/>
    <s v="Card"/>
    <n v="728.08"/>
    <s v="Hyderabad"/>
    <x v="10"/>
  </r>
  <r>
    <s v="ORD112033"/>
    <s v="West"/>
    <s v="Clothing"/>
    <n v="2932.61"/>
    <n v="0.28000000000000003"/>
    <n v="7"/>
    <d v="2024-11-08T00:00:00"/>
    <d v="2024-11-10T00:00:00"/>
    <s v="Regular"/>
    <s v="UPI"/>
    <n v="571.46"/>
    <s v="Pune"/>
    <x v="11"/>
  </r>
  <r>
    <s v="ORD112034"/>
    <s v="South"/>
    <s v="Electronics"/>
    <n v="2423.81"/>
    <n v="0.35"/>
    <n v="9"/>
    <d v="2023-11-17T00:00:00"/>
    <d v="2023-11-24T00:00:00"/>
    <s v="Member"/>
    <s v="UPI"/>
    <n v="520.57000000000005"/>
    <s v="Hyderabad"/>
    <x v="11"/>
  </r>
  <r>
    <s v="ORD112035"/>
    <s v="West"/>
    <s v="Personal Care"/>
    <n v="4313.01"/>
    <n v="0.16"/>
    <n v="5"/>
    <d v="2023-09-24T00:00:00"/>
    <d v="2023-10-01T00:00:00"/>
    <s v="New"/>
    <s v="Cash"/>
    <n v="805.49"/>
    <s v="Pune"/>
    <x v="7"/>
  </r>
  <r>
    <s v="ORD112036"/>
    <s v="West"/>
    <s v="Home Care"/>
    <n v="1433.91"/>
    <n v="0.39"/>
    <n v="9"/>
    <d v="2023-10-10T00:00:00"/>
    <d v="2023-10-14T00:00:00"/>
    <s v="Regular"/>
    <s v="Card"/>
    <n v="128.57"/>
    <s v="Hyderabad"/>
    <x v="2"/>
  </r>
  <r>
    <s v="ORD112037"/>
    <s v="West"/>
    <s v="Home Care"/>
    <n v="164.85"/>
    <n v="0.21"/>
    <n v="9"/>
    <d v="2024-04-29T00:00:00"/>
    <d v="2024-05-02T00:00:00"/>
    <s v="New"/>
    <s v="Cash"/>
    <n v="43.54"/>
    <s v="Hyderabad"/>
    <x v="3"/>
  </r>
  <r>
    <s v="ORD112038"/>
    <s v="South"/>
    <s v="Clothing"/>
    <n v="1685"/>
    <n v="0.45"/>
    <n v="4"/>
    <d v="2024-07-23T00:00:00"/>
    <d v="2024-07-28T00:00:00"/>
    <s v="New"/>
    <s v="Card"/>
    <n v="253.44"/>
    <s v="Delhi"/>
    <x v="4"/>
  </r>
  <r>
    <s v="ORD112039"/>
    <s v="West"/>
    <s v="Personal Care"/>
    <n v="147.56"/>
    <n v="0.05"/>
    <n v="9"/>
    <d v="2023-08-19T00:00:00"/>
    <d v="2023-08-24T00:00:00"/>
    <s v="Member"/>
    <s v="Card"/>
    <n v="15.01"/>
    <s v="Delhi"/>
    <x v="1"/>
  </r>
  <r>
    <s v="ORD112040"/>
    <s v="West"/>
    <s v="Grocery"/>
    <n v="2763.6"/>
    <n v="0.24"/>
    <n v="8"/>
    <d v="2023-07-12T00:00:00"/>
    <d v="2023-07-15T00:00:00"/>
    <s v="Regular"/>
    <s v="Cash"/>
    <n v="806"/>
    <s v="Pune"/>
    <x v="4"/>
  </r>
  <r>
    <s v="ORD112041"/>
    <s v="North"/>
    <s v="Electronics"/>
    <n v="1953.42"/>
    <n v="0.1"/>
    <n v="5"/>
    <d v="2024-06-10T00:00:00"/>
    <d v="2024-06-11T00:00:00"/>
    <s v="Regular"/>
    <s v="Card"/>
    <n v="416.56"/>
    <s v="Delhi"/>
    <x v="9"/>
  </r>
  <r>
    <s v="ORD112042"/>
    <s v="North"/>
    <s v="Grocery"/>
    <n v="4088.32"/>
    <n v="0.23"/>
    <n v="3"/>
    <d v="2023-12-11T00:00:00"/>
    <d v="2023-12-13T00:00:00"/>
    <s v="Member"/>
    <s v="Card"/>
    <n v="1145.52"/>
    <s v="Mumbai"/>
    <x v="10"/>
  </r>
  <r>
    <s v="ORD112043"/>
    <s v="South"/>
    <s v="Clothing"/>
    <n v="4008.17"/>
    <n v="0.18"/>
    <n v="9"/>
    <d v="2023-09-14T00:00:00"/>
    <d v="2023-09-18T00:00:00"/>
    <s v="Regular"/>
    <s v="UPI"/>
    <n v="446.35"/>
    <s v="Hyderabad"/>
    <x v="7"/>
  </r>
  <r>
    <s v="ORD112044"/>
    <s v="East"/>
    <s v="Home Care"/>
    <n v="2229.73"/>
    <n v="0.4"/>
    <n v="3"/>
    <d v="2024-06-14T00:00:00"/>
    <d v="2024-06-21T00:00:00"/>
    <s v="Member"/>
    <s v="UPI"/>
    <n v="473.42"/>
    <s v="Hyderabad"/>
    <x v="9"/>
  </r>
  <r>
    <s v="ORD112045"/>
    <s v="North"/>
    <s v="Home Care"/>
    <n v="1160.78"/>
    <n v="0.08"/>
    <n v="3"/>
    <d v="2023-07-03T00:00:00"/>
    <d v="2023-07-05T00:00:00"/>
    <s v="Regular"/>
    <s v="UPI"/>
    <n v="183.51"/>
    <s v="Bangalore"/>
    <x v="4"/>
  </r>
  <r>
    <s v="ORD112046"/>
    <s v="South"/>
    <s v="Grocery"/>
    <n v="2169.91"/>
    <n v="0.3"/>
    <n v="3"/>
    <d v="2024-12-04T00:00:00"/>
    <d v="2024-12-11T00:00:00"/>
    <s v="Member"/>
    <s v="Card"/>
    <n v="131.66999999999999"/>
    <s v="Bangalore"/>
    <x v="10"/>
  </r>
  <r>
    <s v="ORD112047"/>
    <s v="West"/>
    <s v="Electronics"/>
    <n v="3242.46"/>
    <n v="0.2"/>
    <n v="1"/>
    <d v="2024-07-29T00:00:00"/>
    <d v="2024-08-05T00:00:00"/>
    <s v="Member"/>
    <s v="Cash"/>
    <n v="546.73"/>
    <s v="Pune"/>
    <x v="4"/>
  </r>
  <r>
    <s v="ORD112048"/>
    <s v="West"/>
    <s v="Clothing"/>
    <n v="1032.01"/>
    <n v="0.26"/>
    <n v="6"/>
    <d v="2023-07-07T00:00:00"/>
    <d v="2023-07-10T00:00:00"/>
    <s v="New"/>
    <s v="Cash"/>
    <n v="140.47999999999999"/>
    <s v="Mumbai"/>
    <x v="4"/>
  </r>
  <r>
    <s v="ORD112049"/>
    <s v="South"/>
    <s v="Electronics"/>
    <n v="3887.93"/>
    <n v="0.36"/>
    <n v="3"/>
    <d v="2024-11-09T00:00:00"/>
    <d v="2024-11-11T00:00:00"/>
    <s v="Member"/>
    <s v="Cash"/>
    <n v="279.58999999999997"/>
    <s v="Bangalore"/>
    <x v="11"/>
  </r>
  <r>
    <s v="ORD112050"/>
    <s v="West"/>
    <s v="Clothing"/>
    <n v="1719.75"/>
    <n v="0.18"/>
    <n v="3"/>
    <d v="2023-03-07T00:00:00"/>
    <d v="2023-03-08T00:00:00"/>
    <s v="Regular"/>
    <s v="Cash"/>
    <n v="408.31"/>
    <s v="Chennai"/>
    <x v="0"/>
  </r>
  <r>
    <s v="ORD112051"/>
    <s v="West"/>
    <s v="Electronics"/>
    <n v="4667.67"/>
    <n v="0.18"/>
    <n v="9"/>
    <d v="2023-10-15T00:00:00"/>
    <d v="2023-10-21T00:00:00"/>
    <s v="Regular"/>
    <s v="UPI"/>
    <n v="874.22"/>
    <s v="Mumbai"/>
    <x v="2"/>
  </r>
  <r>
    <s v="ORD112052"/>
    <s v="East"/>
    <s v="Grocery"/>
    <n v="2608.17"/>
    <n v="0.04"/>
    <n v="7"/>
    <d v="2023-02-20T00:00:00"/>
    <d v="2023-02-26T00:00:00"/>
    <s v="Regular"/>
    <s v="Card"/>
    <n v="152.16999999999999"/>
    <s v="Mumbai"/>
    <x v="8"/>
  </r>
  <r>
    <s v="ORD112053"/>
    <s v="West"/>
    <s v="Personal Care"/>
    <n v="4250.92"/>
    <n v="0.28000000000000003"/>
    <n v="8"/>
    <d v="2024-07-22T00:00:00"/>
    <d v="2024-07-24T00:00:00"/>
    <s v="Member"/>
    <s v="UPI"/>
    <n v="470.91"/>
    <s v="Pune"/>
    <x v="4"/>
  </r>
  <r>
    <s v="ORD112054"/>
    <s v="North"/>
    <s v="Clothing"/>
    <n v="3117.87"/>
    <n v="0.21"/>
    <n v="1"/>
    <d v="2023-03-25T00:00:00"/>
    <d v="2023-03-29T00:00:00"/>
    <s v="Regular"/>
    <s v="Cash"/>
    <n v="910.13"/>
    <s v="Bangalore"/>
    <x v="0"/>
  </r>
  <r>
    <s v="ORD112055"/>
    <s v="West"/>
    <s v="Grocery"/>
    <n v="2817.55"/>
    <n v="0.41"/>
    <n v="8"/>
    <d v="2023-07-07T00:00:00"/>
    <d v="2023-07-10T00:00:00"/>
    <s v="Member"/>
    <s v="Cash"/>
    <n v="647.94000000000005"/>
    <s v="Chennai"/>
    <x v="4"/>
  </r>
  <r>
    <s v="ORD112056"/>
    <s v="South"/>
    <s v="Home Care"/>
    <n v="3442.44"/>
    <n v="0.22"/>
    <n v="8"/>
    <d v="2023-07-02T00:00:00"/>
    <d v="2023-07-03T00:00:00"/>
    <s v="Member"/>
    <s v="Cash"/>
    <n v="967.34"/>
    <s v="Delhi"/>
    <x v="4"/>
  </r>
  <r>
    <s v="ORD112057"/>
    <s v="East"/>
    <s v="Home Care"/>
    <n v="4076.31"/>
    <n v="0.49"/>
    <n v="8"/>
    <d v="2024-05-17T00:00:00"/>
    <d v="2024-05-18T00:00:00"/>
    <s v="Member"/>
    <s v="UPI"/>
    <n v="772.23"/>
    <s v="Delhi"/>
    <x v="5"/>
  </r>
  <r>
    <s v="ORD112058"/>
    <s v="West"/>
    <s v="Electronics"/>
    <n v="3258.09"/>
    <n v="0.09"/>
    <n v="6"/>
    <d v="2024-06-02T00:00:00"/>
    <d v="2024-06-03T00:00:00"/>
    <s v="Regular"/>
    <s v="Card"/>
    <n v="837.85"/>
    <s v="Hyderabad"/>
    <x v="9"/>
  </r>
  <r>
    <s v="ORD112059"/>
    <s v="South"/>
    <s v="Home Care"/>
    <n v="4006.48"/>
    <n v="0.13"/>
    <n v="5"/>
    <d v="2023-12-03T00:00:00"/>
    <d v="2023-12-08T00:00:00"/>
    <s v="Member"/>
    <s v="Cash"/>
    <n v="710.31"/>
    <s v="Pune"/>
    <x v="10"/>
  </r>
  <r>
    <s v="ORD112060"/>
    <s v="North"/>
    <s v="Personal Care"/>
    <n v="1033.28"/>
    <n v="0.2"/>
    <n v="4"/>
    <d v="2023-06-03T00:00:00"/>
    <d v="2023-06-05T00:00:00"/>
    <s v="Regular"/>
    <s v="Card"/>
    <n v="177.29"/>
    <s v="Mumbai"/>
    <x v="9"/>
  </r>
  <r>
    <s v="ORD112061"/>
    <s v="West"/>
    <s v="Clothing"/>
    <n v="1459.83"/>
    <n v="0.09"/>
    <n v="9"/>
    <d v="2023-04-28T00:00:00"/>
    <d v="2023-05-02T00:00:00"/>
    <s v="Regular"/>
    <s v="Card"/>
    <n v="145.47"/>
    <s v="Chennai"/>
    <x v="3"/>
  </r>
  <r>
    <s v="ORD112062"/>
    <s v="East"/>
    <s v="Electronics"/>
    <n v="1225.6400000000001"/>
    <n v="0.49"/>
    <n v="7"/>
    <d v="2023-12-17T00:00:00"/>
    <d v="2023-12-22T00:00:00"/>
    <s v="New"/>
    <s v="UPI"/>
    <n v="302.81"/>
    <s v="Delhi"/>
    <x v="10"/>
  </r>
  <r>
    <s v="ORD112063"/>
    <s v="West"/>
    <s v="Clothing"/>
    <n v="4011.69"/>
    <n v="0.32"/>
    <n v="1"/>
    <d v="2024-09-22T00:00:00"/>
    <d v="2024-09-26T00:00:00"/>
    <s v="Member"/>
    <s v="UPI"/>
    <n v="713.15"/>
    <s v="Delhi"/>
    <x v="7"/>
  </r>
  <r>
    <s v="ORD112064"/>
    <s v="South"/>
    <s v="Clothing"/>
    <n v="522.03"/>
    <n v="0.01"/>
    <n v="1"/>
    <d v="2023-12-20T00:00:00"/>
    <d v="2023-12-24T00:00:00"/>
    <s v="Regular"/>
    <s v="Card"/>
    <n v="50.11"/>
    <s v="Pune"/>
    <x v="10"/>
  </r>
  <r>
    <s v="ORD112065"/>
    <s v="East"/>
    <s v="Grocery"/>
    <n v="3999.73"/>
    <n v="0.28999999999999998"/>
    <n v="1"/>
    <d v="2023-07-29T00:00:00"/>
    <d v="2023-08-02T00:00:00"/>
    <s v="Regular"/>
    <s v="Card"/>
    <n v="641.64"/>
    <s v="Hyderabad"/>
    <x v="4"/>
  </r>
  <r>
    <s v="ORD112066"/>
    <s v="West"/>
    <s v="Home Care"/>
    <n v="2006.31"/>
    <n v="0.39"/>
    <n v="4"/>
    <d v="2023-08-21T00:00:00"/>
    <d v="2023-08-25T00:00:00"/>
    <s v="Member"/>
    <s v="UPI"/>
    <n v="336.86"/>
    <s v="Mumbai"/>
    <x v="1"/>
  </r>
  <r>
    <s v="ORD112067"/>
    <s v="North"/>
    <s v="Clothing"/>
    <n v="489.59"/>
    <n v="0.03"/>
    <n v="9"/>
    <d v="2023-05-04T00:00:00"/>
    <d v="2023-05-06T00:00:00"/>
    <s v="Member"/>
    <s v="Card"/>
    <n v="28.9"/>
    <s v="Delhi"/>
    <x v="5"/>
  </r>
  <r>
    <s v="ORD112068"/>
    <s v="East"/>
    <s v="Personal Care"/>
    <n v="2179.69"/>
    <n v="0.28999999999999998"/>
    <n v="3"/>
    <d v="2024-08-12T00:00:00"/>
    <d v="2024-08-14T00:00:00"/>
    <s v="New"/>
    <s v="Card"/>
    <n v="510.21"/>
    <s v="Chennai"/>
    <x v="1"/>
  </r>
  <r>
    <s v="ORD112069"/>
    <s v="North"/>
    <s v="Personal Care"/>
    <n v="1572.46"/>
    <n v="0.19"/>
    <n v="1"/>
    <d v="2023-05-13T00:00:00"/>
    <d v="2023-05-17T00:00:00"/>
    <s v="Regular"/>
    <s v="Card"/>
    <n v="86.53"/>
    <s v="Delhi"/>
    <x v="5"/>
  </r>
  <r>
    <s v="ORD112070"/>
    <s v="South"/>
    <s v="Home Care"/>
    <n v="3000.57"/>
    <n v="0.28999999999999998"/>
    <n v="1"/>
    <d v="2023-08-03T00:00:00"/>
    <d v="2023-08-07T00:00:00"/>
    <s v="New"/>
    <s v="Cash"/>
    <n v="567.83000000000004"/>
    <s v="Pune"/>
    <x v="1"/>
  </r>
  <r>
    <s v="ORD112071"/>
    <s v="West"/>
    <s v="Home Care"/>
    <n v="2415.38"/>
    <n v="0.13"/>
    <n v="3"/>
    <d v="2023-01-01T00:00:00"/>
    <d v="2023-01-02T00:00:00"/>
    <s v="Member"/>
    <s v="Cash"/>
    <n v="510.53"/>
    <s v="Bangalore"/>
    <x v="6"/>
  </r>
  <r>
    <s v="ORD112072"/>
    <s v="North"/>
    <s v="Electronics"/>
    <n v="1554.21"/>
    <n v="0.33"/>
    <n v="7"/>
    <d v="2023-12-06T00:00:00"/>
    <d v="2023-12-11T00:00:00"/>
    <s v="Member"/>
    <s v="UPI"/>
    <n v="94.73"/>
    <s v="Delhi"/>
    <x v="10"/>
  </r>
  <r>
    <s v="ORD112073"/>
    <s v="South"/>
    <s v="Electronics"/>
    <n v="4325.1000000000004"/>
    <n v="0.34"/>
    <n v="8"/>
    <d v="2024-01-21T00:00:00"/>
    <d v="2024-01-23T00:00:00"/>
    <s v="Regular"/>
    <s v="Cash"/>
    <n v="567.62"/>
    <s v="Hyderabad"/>
    <x v="6"/>
  </r>
  <r>
    <s v="ORD112074"/>
    <s v="West"/>
    <s v="Electronics"/>
    <n v="2093.42"/>
    <n v="0.27"/>
    <n v="4"/>
    <d v="2023-08-23T00:00:00"/>
    <d v="2023-08-24T00:00:00"/>
    <s v="New"/>
    <s v="UPI"/>
    <n v="507.72"/>
    <s v="Hyderabad"/>
    <x v="1"/>
  </r>
  <r>
    <s v="ORD112075"/>
    <s v="South"/>
    <s v="Home Care"/>
    <n v="2406.38"/>
    <n v="0.46"/>
    <n v="2"/>
    <d v="2024-09-28T00:00:00"/>
    <d v="2024-10-01T00:00:00"/>
    <s v="New"/>
    <s v="UPI"/>
    <n v="206.75"/>
    <s v="Pune"/>
    <x v="7"/>
  </r>
  <r>
    <s v="ORD112076"/>
    <s v="North"/>
    <s v="Clothing"/>
    <n v="4248.4799999999996"/>
    <n v="0.45"/>
    <n v="7"/>
    <d v="2024-09-04T00:00:00"/>
    <d v="2024-09-05T00:00:00"/>
    <s v="New"/>
    <s v="Card"/>
    <n v="737.25"/>
    <s v="Hyderabad"/>
    <x v="7"/>
  </r>
  <r>
    <s v="ORD112077"/>
    <s v="South"/>
    <s v="Grocery"/>
    <n v="536.38"/>
    <n v="0.02"/>
    <n v="9"/>
    <d v="2024-07-30T00:00:00"/>
    <d v="2024-08-04T00:00:00"/>
    <s v="New"/>
    <s v="UPI"/>
    <n v="42.08"/>
    <s v="Delhi"/>
    <x v="4"/>
  </r>
  <r>
    <s v="ORD112078"/>
    <s v="East"/>
    <s v="Electronics"/>
    <n v="2010.48"/>
    <n v="0.14000000000000001"/>
    <n v="6"/>
    <d v="2023-09-04T00:00:00"/>
    <d v="2023-09-07T00:00:00"/>
    <s v="Member"/>
    <s v="Cash"/>
    <n v="583.20000000000005"/>
    <s v="Mumbai"/>
    <x v="7"/>
  </r>
  <r>
    <s v="ORD112079"/>
    <s v="West"/>
    <s v="Grocery"/>
    <n v="2074"/>
    <n v="0.18"/>
    <n v="2"/>
    <d v="2023-06-27T00:00:00"/>
    <d v="2023-07-01T00:00:00"/>
    <s v="Member"/>
    <s v="Cash"/>
    <n v="223.75"/>
    <s v="Pune"/>
    <x v="9"/>
  </r>
  <r>
    <s v="ORD112080"/>
    <s v="South"/>
    <s v="Personal Care"/>
    <n v="2529.5500000000002"/>
    <n v="0.03"/>
    <n v="9"/>
    <d v="2023-11-03T00:00:00"/>
    <d v="2023-11-04T00:00:00"/>
    <s v="Regular"/>
    <s v="UPI"/>
    <n v="404.76"/>
    <s v="Bangalore"/>
    <x v="11"/>
  </r>
  <r>
    <s v="ORD112081"/>
    <s v="North"/>
    <s v="Home Care"/>
    <n v="619.99"/>
    <n v="0.26"/>
    <n v="7"/>
    <d v="2023-10-24T00:00:00"/>
    <d v="2023-10-29T00:00:00"/>
    <s v="Member"/>
    <s v="Cash"/>
    <n v="96.46"/>
    <s v="Delhi"/>
    <x v="2"/>
  </r>
  <r>
    <s v="ORD112082"/>
    <s v="West"/>
    <s v="Personal Care"/>
    <n v="603.03"/>
    <n v="0.01"/>
    <n v="9"/>
    <d v="2024-03-17T00:00:00"/>
    <d v="2024-03-18T00:00:00"/>
    <s v="Member"/>
    <s v="Card"/>
    <n v="120.52"/>
    <s v="Delhi"/>
    <x v="0"/>
  </r>
  <r>
    <s v="ORD112083"/>
    <s v="East"/>
    <s v="Electronics"/>
    <n v="2140.44"/>
    <n v="0.34"/>
    <n v="2"/>
    <d v="2023-03-18T00:00:00"/>
    <d v="2023-03-23T00:00:00"/>
    <s v="Regular"/>
    <s v="Card"/>
    <n v="282.57"/>
    <s v="Mumbai"/>
    <x v="0"/>
  </r>
  <r>
    <s v="ORD112084"/>
    <s v="West"/>
    <s v="Clothing"/>
    <n v="261.83999999999997"/>
    <n v="0"/>
    <n v="4"/>
    <d v="2024-08-02T00:00:00"/>
    <d v="2024-08-03T00:00:00"/>
    <s v="Member"/>
    <s v="Card"/>
    <n v="44.52"/>
    <s v="Hyderabad"/>
    <x v="1"/>
  </r>
  <r>
    <s v="ORD112085"/>
    <s v="East"/>
    <s v="Electronics"/>
    <n v="1349.42"/>
    <n v="0.02"/>
    <n v="6"/>
    <d v="2024-09-15T00:00:00"/>
    <d v="2024-09-20T00:00:00"/>
    <s v="Regular"/>
    <s v="UPI"/>
    <n v="378.55"/>
    <s v="Pune"/>
    <x v="7"/>
  </r>
  <r>
    <s v="ORD112086"/>
    <s v="West"/>
    <s v="Grocery"/>
    <n v="1085.77"/>
    <n v="0.42"/>
    <n v="7"/>
    <d v="2024-04-19T00:00:00"/>
    <d v="2024-04-23T00:00:00"/>
    <s v="Member"/>
    <s v="Cash"/>
    <n v="69.95"/>
    <s v="Pune"/>
    <x v="3"/>
  </r>
  <r>
    <s v="ORD112087"/>
    <s v="South"/>
    <s v="Electronics"/>
    <n v="2497.9899999999998"/>
    <n v="0.13"/>
    <n v="3"/>
    <d v="2023-11-08T00:00:00"/>
    <d v="2023-11-15T00:00:00"/>
    <s v="Member"/>
    <s v="UPI"/>
    <n v="134.13999999999999"/>
    <s v="Delhi"/>
    <x v="11"/>
  </r>
  <r>
    <s v="ORD112088"/>
    <s v="South"/>
    <s v="Clothing"/>
    <n v="154.68"/>
    <n v="0.04"/>
    <n v="5"/>
    <d v="2024-01-13T00:00:00"/>
    <d v="2024-01-18T00:00:00"/>
    <s v="New"/>
    <s v="Cash"/>
    <n v="46.3"/>
    <s v="Hyderabad"/>
    <x v="6"/>
  </r>
  <r>
    <s v="ORD112089"/>
    <s v="North"/>
    <s v="Clothing"/>
    <n v="3411.09"/>
    <n v="0.2"/>
    <n v="4"/>
    <d v="2023-08-16T00:00:00"/>
    <d v="2023-08-23T00:00:00"/>
    <s v="Regular"/>
    <s v="UPI"/>
    <n v="569.34"/>
    <s v="Hyderabad"/>
    <x v="1"/>
  </r>
  <r>
    <s v="ORD112090"/>
    <s v="East"/>
    <s v="Home Care"/>
    <n v="4292.38"/>
    <n v="0.03"/>
    <n v="5"/>
    <d v="2024-04-24T00:00:00"/>
    <d v="2024-04-30T00:00:00"/>
    <s v="New"/>
    <s v="Cash"/>
    <n v="571.23"/>
    <s v="Delhi"/>
    <x v="3"/>
  </r>
  <r>
    <s v="ORD112091"/>
    <s v="North"/>
    <s v="Home Care"/>
    <n v="3563.03"/>
    <n v="0.38"/>
    <n v="6"/>
    <d v="2024-07-21T00:00:00"/>
    <d v="2024-07-23T00:00:00"/>
    <s v="New"/>
    <s v="UPI"/>
    <n v="370.56"/>
    <s v="Bangalore"/>
    <x v="4"/>
  </r>
  <r>
    <s v="ORD112092"/>
    <s v="South"/>
    <s v="Clothing"/>
    <n v="4108.58"/>
    <n v="0.25"/>
    <n v="6"/>
    <d v="2024-01-31T00:00:00"/>
    <d v="2024-02-07T00:00:00"/>
    <s v="New"/>
    <s v="Card"/>
    <n v="903.68"/>
    <s v="Delhi"/>
    <x v="6"/>
  </r>
  <r>
    <s v="ORD112093"/>
    <s v="East"/>
    <s v="Clothing"/>
    <n v="3252.25"/>
    <n v="0.28000000000000003"/>
    <n v="7"/>
    <d v="2023-12-07T00:00:00"/>
    <d v="2023-12-08T00:00:00"/>
    <s v="New"/>
    <s v="UPI"/>
    <n v="671.76"/>
    <s v="Pune"/>
    <x v="10"/>
  </r>
  <r>
    <s v="ORD112094"/>
    <s v="North"/>
    <s v="Grocery"/>
    <n v="2586.1"/>
    <n v="0.38"/>
    <n v="6"/>
    <d v="2023-03-13T00:00:00"/>
    <d v="2023-03-20T00:00:00"/>
    <s v="New"/>
    <s v="Cash"/>
    <n v="298.8"/>
    <s v="Pune"/>
    <x v="0"/>
  </r>
  <r>
    <s v="ORD112095"/>
    <s v="North"/>
    <s v="Electronics"/>
    <n v="1173.21"/>
    <n v="0.39"/>
    <n v="6"/>
    <d v="2024-02-10T00:00:00"/>
    <d v="2024-02-17T00:00:00"/>
    <s v="Regular"/>
    <s v="Cash"/>
    <n v="129.97"/>
    <s v="Bangalore"/>
    <x v="8"/>
  </r>
  <r>
    <s v="ORD112096"/>
    <s v="North"/>
    <s v="Home Care"/>
    <n v="1470.17"/>
    <n v="7.0000000000000007E-2"/>
    <n v="4"/>
    <d v="2024-04-02T00:00:00"/>
    <d v="2024-04-05T00:00:00"/>
    <s v="New"/>
    <s v="UPI"/>
    <n v="379.59"/>
    <s v="Delhi"/>
    <x v="3"/>
  </r>
  <r>
    <s v="ORD112097"/>
    <s v="North"/>
    <s v="Grocery"/>
    <n v="1656.77"/>
    <n v="0.14000000000000001"/>
    <n v="2"/>
    <d v="2024-12-24T00:00:00"/>
    <d v="2024-12-27T00:00:00"/>
    <s v="Regular"/>
    <s v="UPI"/>
    <n v="388.94"/>
    <s v="Chennai"/>
    <x v="10"/>
  </r>
  <r>
    <s v="ORD112098"/>
    <s v="North"/>
    <s v="Electronics"/>
    <n v="286.29000000000002"/>
    <n v="0.09"/>
    <n v="7"/>
    <d v="2023-03-03T00:00:00"/>
    <d v="2023-03-06T00:00:00"/>
    <s v="New"/>
    <s v="Cash"/>
    <n v="68.989999999999995"/>
    <s v="Hyderabad"/>
    <x v="0"/>
  </r>
  <r>
    <s v="ORD112099"/>
    <s v="East"/>
    <s v="Home Care"/>
    <n v="4574.13"/>
    <n v="0.03"/>
    <n v="7"/>
    <d v="2024-05-19T00:00:00"/>
    <d v="2024-05-24T00:00:00"/>
    <s v="Member"/>
    <s v="Card"/>
    <n v="749.84"/>
    <s v="Hyderabad"/>
    <x v="5"/>
  </r>
  <r>
    <s v="ORD112100"/>
    <s v="North"/>
    <s v="Grocery"/>
    <n v="4511.4799999999996"/>
    <n v="0.27"/>
    <n v="3"/>
    <d v="2024-03-23T00:00:00"/>
    <d v="2024-03-29T00:00:00"/>
    <s v="Member"/>
    <s v="UPI"/>
    <n v="575.37"/>
    <s v="Mumbai"/>
    <x v="0"/>
  </r>
  <r>
    <s v="ORD112101"/>
    <s v="East"/>
    <s v="Personal Care"/>
    <n v="628.11"/>
    <n v="0.12"/>
    <n v="5"/>
    <d v="2023-01-28T00:00:00"/>
    <d v="2023-01-31T00:00:00"/>
    <s v="Member"/>
    <s v="Cash"/>
    <n v="109.58"/>
    <s v="Hyderabad"/>
    <x v="6"/>
  </r>
  <r>
    <s v="ORD112102"/>
    <s v="North"/>
    <s v="Personal Care"/>
    <n v="2827.8"/>
    <n v="0.08"/>
    <n v="6"/>
    <d v="2024-05-11T00:00:00"/>
    <d v="2024-05-16T00:00:00"/>
    <s v="Member"/>
    <s v="UPI"/>
    <n v="561.16"/>
    <s v="Chennai"/>
    <x v="5"/>
  </r>
  <r>
    <s v="ORD112103"/>
    <s v="South"/>
    <s v="Home Care"/>
    <n v="2391.44"/>
    <n v="0.26"/>
    <n v="9"/>
    <d v="2024-10-29T00:00:00"/>
    <d v="2024-11-05T00:00:00"/>
    <s v="Regular"/>
    <s v="Card"/>
    <n v="551.59"/>
    <s v="Pune"/>
    <x v="2"/>
  </r>
  <r>
    <s v="ORD112104"/>
    <s v="South"/>
    <s v="Grocery"/>
    <n v="3448.73"/>
    <n v="0.32"/>
    <n v="3"/>
    <d v="2024-05-30T00:00:00"/>
    <d v="2024-06-02T00:00:00"/>
    <s v="New"/>
    <s v="Cash"/>
    <n v="568.5"/>
    <s v="Delhi"/>
    <x v="5"/>
  </r>
  <r>
    <s v="ORD112105"/>
    <s v="North"/>
    <s v="Electronics"/>
    <n v="3054.79"/>
    <n v="0.39"/>
    <n v="3"/>
    <d v="2024-03-04T00:00:00"/>
    <d v="2024-03-07T00:00:00"/>
    <s v="Regular"/>
    <s v="Cash"/>
    <n v="683.57"/>
    <s v="Hyderabad"/>
    <x v="0"/>
  </r>
  <r>
    <s v="ORD112106"/>
    <s v="West"/>
    <s v="Electronics"/>
    <n v="709.18"/>
    <n v="0.01"/>
    <n v="5"/>
    <d v="2024-02-01T00:00:00"/>
    <d v="2024-02-07T00:00:00"/>
    <s v="Regular"/>
    <s v="Cash"/>
    <n v="127.8"/>
    <s v="Bangalore"/>
    <x v="8"/>
  </r>
  <r>
    <s v="ORD112107"/>
    <s v="South"/>
    <s v="Grocery"/>
    <n v="3334.38"/>
    <n v="0.26"/>
    <n v="2"/>
    <d v="2024-08-17T00:00:00"/>
    <d v="2024-08-21T00:00:00"/>
    <s v="Regular"/>
    <s v="UPI"/>
    <n v="301.29000000000002"/>
    <s v="Delhi"/>
    <x v="1"/>
  </r>
  <r>
    <s v="ORD112108"/>
    <s v="East"/>
    <s v="Personal Care"/>
    <n v="3083.47"/>
    <n v="0.13"/>
    <n v="3"/>
    <d v="2023-04-08T00:00:00"/>
    <d v="2023-04-12T00:00:00"/>
    <s v="New"/>
    <s v="Cash"/>
    <n v="212.88"/>
    <s v="Bangalore"/>
    <x v="3"/>
  </r>
  <r>
    <s v="ORD112109"/>
    <s v="North"/>
    <s v="Grocery"/>
    <n v="2703"/>
    <n v="0.5"/>
    <n v="6"/>
    <d v="2024-05-07T00:00:00"/>
    <d v="2024-05-11T00:00:00"/>
    <s v="Member"/>
    <s v="Cash"/>
    <n v="514.16"/>
    <s v="Hyderabad"/>
    <x v="5"/>
  </r>
  <r>
    <s v="ORD112110"/>
    <s v="East"/>
    <s v="Personal Care"/>
    <n v="2071.79"/>
    <n v="0.08"/>
    <n v="3"/>
    <d v="2024-04-08T00:00:00"/>
    <d v="2024-04-09T00:00:00"/>
    <s v="Member"/>
    <s v="Cash"/>
    <n v="343.65"/>
    <s v="Bangalore"/>
    <x v="3"/>
  </r>
  <r>
    <s v="ORD112111"/>
    <s v="West"/>
    <s v="Personal Care"/>
    <n v="4779.1099999999997"/>
    <n v="0.22"/>
    <n v="1"/>
    <d v="2023-09-17T00:00:00"/>
    <d v="2023-09-22T00:00:00"/>
    <s v="Regular"/>
    <s v="Cash"/>
    <n v="693.81"/>
    <s v="Bangalore"/>
    <x v="7"/>
  </r>
  <r>
    <s v="ORD112112"/>
    <s v="North"/>
    <s v="Electronics"/>
    <n v="4262.25"/>
    <n v="0.49"/>
    <n v="7"/>
    <d v="2023-03-25T00:00:00"/>
    <d v="2023-04-01T00:00:00"/>
    <s v="Member"/>
    <s v="Cash"/>
    <n v="820.59"/>
    <s v="Hyderabad"/>
    <x v="0"/>
  </r>
  <r>
    <s v="ORD112113"/>
    <s v="South"/>
    <s v="Home Care"/>
    <n v="2966.92"/>
    <n v="0.11"/>
    <n v="7"/>
    <d v="2023-04-18T00:00:00"/>
    <d v="2023-04-23T00:00:00"/>
    <s v="Member"/>
    <s v="UPI"/>
    <n v="668.27"/>
    <s v="Pune"/>
    <x v="3"/>
  </r>
  <r>
    <s v="ORD112114"/>
    <s v="East"/>
    <s v="Clothing"/>
    <n v="131.25"/>
    <n v="0.4"/>
    <n v="2"/>
    <d v="2023-12-24T00:00:00"/>
    <d v="2023-12-28T00:00:00"/>
    <s v="New"/>
    <s v="Card"/>
    <n v="14.16"/>
    <s v="Delhi"/>
    <x v="10"/>
  </r>
  <r>
    <s v="ORD112115"/>
    <s v="South"/>
    <s v="Grocery"/>
    <n v="2217.4"/>
    <n v="0.12"/>
    <n v="5"/>
    <d v="2023-12-16T00:00:00"/>
    <d v="2023-12-22T00:00:00"/>
    <s v="Regular"/>
    <s v="Card"/>
    <n v="413.11"/>
    <s v="Bangalore"/>
    <x v="10"/>
  </r>
  <r>
    <s v="ORD112116"/>
    <s v="South"/>
    <s v="Personal Care"/>
    <n v="3531.66"/>
    <n v="0.04"/>
    <n v="9"/>
    <d v="2024-10-07T00:00:00"/>
    <d v="2024-10-11T00:00:00"/>
    <s v="Regular"/>
    <s v="Card"/>
    <n v="370.24"/>
    <s v="Pune"/>
    <x v="2"/>
  </r>
  <r>
    <s v="ORD112117"/>
    <s v="North"/>
    <s v="Grocery"/>
    <n v="674.74"/>
    <n v="0.02"/>
    <n v="3"/>
    <d v="2024-09-21T00:00:00"/>
    <d v="2024-09-28T00:00:00"/>
    <s v="Regular"/>
    <s v="Cash"/>
    <n v="141.74"/>
    <s v="Hyderabad"/>
    <x v="7"/>
  </r>
  <r>
    <s v="ORD112118"/>
    <s v="East"/>
    <s v="Home Care"/>
    <n v="2092.09"/>
    <n v="0.47"/>
    <n v="8"/>
    <d v="2024-03-15T00:00:00"/>
    <d v="2024-03-22T00:00:00"/>
    <s v="Regular"/>
    <s v="UPI"/>
    <n v="395.3"/>
    <s v="Delhi"/>
    <x v="0"/>
  </r>
  <r>
    <s v="ORD112119"/>
    <s v="West"/>
    <s v="Home Care"/>
    <n v="1039.45"/>
    <n v="0.11"/>
    <n v="4"/>
    <d v="2024-08-15T00:00:00"/>
    <d v="2024-08-18T00:00:00"/>
    <s v="Member"/>
    <s v="Card"/>
    <n v="233.92"/>
    <s v="Delhi"/>
    <x v="1"/>
  </r>
  <r>
    <s v="ORD112120"/>
    <s v="South"/>
    <s v="Clothing"/>
    <n v="1756.9"/>
    <n v="0.15"/>
    <n v="3"/>
    <d v="2024-10-28T00:00:00"/>
    <d v="2024-10-31T00:00:00"/>
    <s v="Member"/>
    <s v="UPI"/>
    <n v="454.83"/>
    <s v="Hyderabad"/>
    <x v="2"/>
  </r>
  <r>
    <s v="ORD112121"/>
    <s v="North"/>
    <s v="Clothing"/>
    <n v="230.68"/>
    <n v="0.48"/>
    <n v="2"/>
    <d v="2023-10-18T00:00:00"/>
    <d v="2023-10-21T00:00:00"/>
    <s v="Member"/>
    <s v="Cash"/>
    <n v="30.36"/>
    <s v="Pune"/>
    <x v="2"/>
  </r>
  <r>
    <s v="ORD112122"/>
    <s v="North"/>
    <s v="Personal Care"/>
    <n v="720.99"/>
    <n v="0.33"/>
    <n v="9"/>
    <d v="2024-04-25T00:00:00"/>
    <d v="2024-04-26T00:00:00"/>
    <s v="Regular"/>
    <s v="Cash"/>
    <n v="196.97"/>
    <s v="Mumbai"/>
    <x v="3"/>
  </r>
  <r>
    <s v="ORD112123"/>
    <s v="West"/>
    <s v="Clothing"/>
    <n v="2328.31"/>
    <n v="0.24"/>
    <n v="5"/>
    <d v="2023-07-29T00:00:00"/>
    <d v="2023-08-02T00:00:00"/>
    <s v="New"/>
    <s v="UPI"/>
    <n v="161.02000000000001"/>
    <s v="Pune"/>
    <x v="4"/>
  </r>
  <r>
    <s v="ORD112124"/>
    <s v="North"/>
    <s v="Personal Care"/>
    <n v="4501.13"/>
    <n v="0.22"/>
    <n v="9"/>
    <d v="2024-11-28T00:00:00"/>
    <d v="2024-12-02T00:00:00"/>
    <s v="Member"/>
    <s v="Cash"/>
    <n v="940.28"/>
    <s v="Pune"/>
    <x v="11"/>
  </r>
  <r>
    <s v="ORD112125"/>
    <s v="South"/>
    <s v="Electronics"/>
    <n v="2503.85"/>
    <n v="0.02"/>
    <n v="8"/>
    <d v="2024-12-03T00:00:00"/>
    <d v="2024-12-09T00:00:00"/>
    <s v="Regular"/>
    <s v="Card"/>
    <n v="316.91000000000003"/>
    <s v="Chennai"/>
    <x v="10"/>
  </r>
  <r>
    <s v="ORD112126"/>
    <s v="North"/>
    <s v="Personal Care"/>
    <n v="2320.08"/>
    <n v="0.42"/>
    <n v="3"/>
    <d v="2023-04-25T00:00:00"/>
    <d v="2023-05-02T00:00:00"/>
    <s v="Regular"/>
    <s v="UPI"/>
    <n v="549.53"/>
    <s v="Bangalore"/>
    <x v="3"/>
  </r>
  <r>
    <s v="ORD112127"/>
    <s v="East"/>
    <s v="Clothing"/>
    <n v="3959.09"/>
    <n v="0.38"/>
    <n v="4"/>
    <d v="2024-02-21T00:00:00"/>
    <d v="2024-02-27T00:00:00"/>
    <s v="Regular"/>
    <s v="Card"/>
    <n v="205.57"/>
    <s v="Bangalore"/>
    <x v="8"/>
  </r>
  <r>
    <s v="ORD112128"/>
    <s v="East"/>
    <s v="Grocery"/>
    <n v="1412.37"/>
    <n v="0.05"/>
    <n v="6"/>
    <d v="2023-04-11T00:00:00"/>
    <d v="2023-04-15T00:00:00"/>
    <s v="Member"/>
    <s v="Card"/>
    <n v="363.86"/>
    <s v="Pune"/>
    <x v="3"/>
  </r>
  <r>
    <s v="ORD112129"/>
    <s v="South"/>
    <s v="Clothing"/>
    <n v="565.84"/>
    <n v="0.18"/>
    <n v="5"/>
    <d v="2024-01-12T00:00:00"/>
    <d v="2024-01-15T00:00:00"/>
    <s v="Regular"/>
    <s v="Cash"/>
    <n v="146.11000000000001"/>
    <s v="Bangalore"/>
    <x v="6"/>
  </r>
  <r>
    <s v="ORD112130"/>
    <s v="East"/>
    <s v="Home Care"/>
    <n v="1126.9100000000001"/>
    <n v="0.44"/>
    <n v="3"/>
    <d v="2023-12-19T00:00:00"/>
    <d v="2023-12-20T00:00:00"/>
    <s v="New"/>
    <s v="Card"/>
    <n v="192.55"/>
    <s v="Pune"/>
    <x v="10"/>
  </r>
  <r>
    <s v="ORD112131"/>
    <s v="West"/>
    <s v="Clothing"/>
    <n v="3977.37"/>
    <n v="0.12"/>
    <n v="5"/>
    <d v="2024-08-15T00:00:00"/>
    <d v="2024-08-17T00:00:00"/>
    <s v="Member"/>
    <s v="Card"/>
    <n v="1123.05"/>
    <s v="Hyderabad"/>
    <x v="1"/>
  </r>
  <r>
    <s v="ORD112132"/>
    <s v="North"/>
    <s v="Electronics"/>
    <n v="3417.53"/>
    <n v="0.31"/>
    <n v="5"/>
    <d v="2023-02-02T00:00:00"/>
    <d v="2023-02-04T00:00:00"/>
    <s v="Member"/>
    <s v="Cash"/>
    <n v="526.80999999999995"/>
    <s v="Pune"/>
    <x v="8"/>
  </r>
  <r>
    <s v="ORD112133"/>
    <s v="South"/>
    <s v="Personal Care"/>
    <n v="548.51"/>
    <n v="0.24"/>
    <n v="9"/>
    <d v="2024-09-03T00:00:00"/>
    <d v="2024-09-06T00:00:00"/>
    <s v="Regular"/>
    <s v="UPI"/>
    <n v="151.52000000000001"/>
    <s v="Delhi"/>
    <x v="7"/>
  </r>
  <r>
    <s v="ORD112134"/>
    <s v="West"/>
    <s v="Home Care"/>
    <n v="3368.76"/>
    <n v="0.41"/>
    <n v="4"/>
    <d v="2023-11-21T00:00:00"/>
    <d v="2023-11-24T00:00:00"/>
    <s v="Member"/>
    <s v="Cash"/>
    <n v="168.93"/>
    <s v="Mumbai"/>
    <x v="11"/>
  </r>
  <r>
    <s v="ORD112135"/>
    <s v="North"/>
    <s v="Personal Care"/>
    <n v="4664.6000000000004"/>
    <n v="0.02"/>
    <n v="8"/>
    <d v="2024-07-05T00:00:00"/>
    <d v="2024-07-11T00:00:00"/>
    <s v="Regular"/>
    <s v="Card"/>
    <n v="708.1"/>
    <s v="Delhi"/>
    <x v="4"/>
  </r>
  <r>
    <s v="ORD112136"/>
    <s v="West"/>
    <s v="Personal Care"/>
    <n v="320.27999999999997"/>
    <n v="0.41"/>
    <n v="4"/>
    <d v="2023-09-07T00:00:00"/>
    <d v="2023-09-11T00:00:00"/>
    <s v="Regular"/>
    <s v="Cash"/>
    <n v="20.73"/>
    <s v="Hyderabad"/>
    <x v="7"/>
  </r>
  <r>
    <s v="ORD112137"/>
    <s v="South"/>
    <s v="Clothing"/>
    <n v="3120.45"/>
    <n v="7.0000000000000007E-2"/>
    <n v="2"/>
    <d v="2024-07-12T00:00:00"/>
    <d v="2024-07-17T00:00:00"/>
    <s v="Regular"/>
    <s v="UPI"/>
    <n v="304.87"/>
    <s v="Mumbai"/>
    <x v="4"/>
  </r>
  <r>
    <s v="ORD112138"/>
    <s v="South"/>
    <s v="Grocery"/>
    <n v="1957.91"/>
    <n v="0.01"/>
    <n v="3"/>
    <d v="2024-11-15T00:00:00"/>
    <d v="2024-11-22T00:00:00"/>
    <s v="Member"/>
    <s v="Card"/>
    <n v="312.57"/>
    <s v="Pune"/>
    <x v="11"/>
  </r>
  <r>
    <s v="ORD112139"/>
    <s v="West"/>
    <s v="Home Care"/>
    <n v="2555.0500000000002"/>
    <n v="0.3"/>
    <n v="4"/>
    <d v="2023-10-10T00:00:00"/>
    <d v="2023-10-17T00:00:00"/>
    <s v="Regular"/>
    <s v="Cash"/>
    <n v="563.41"/>
    <s v="Pune"/>
    <x v="2"/>
  </r>
  <r>
    <s v="ORD112140"/>
    <s v="North"/>
    <s v="Electronics"/>
    <n v="2688.08"/>
    <n v="0.13"/>
    <n v="8"/>
    <d v="2023-05-15T00:00:00"/>
    <d v="2023-05-18T00:00:00"/>
    <s v="New"/>
    <s v="Cash"/>
    <n v="342.9"/>
    <s v="Bangalore"/>
    <x v="5"/>
  </r>
  <r>
    <s v="ORD112141"/>
    <s v="East"/>
    <s v="Electronics"/>
    <n v="3878.13"/>
    <n v="0.35"/>
    <n v="9"/>
    <d v="2024-03-17T00:00:00"/>
    <d v="2024-03-20T00:00:00"/>
    <s v="Regular"/>
    <s v="Cash"/>
    <n v="418.81"/>
    <s v="Bangalore"/>
    <x v="0"/>
  </r>
  <r>
    <s v="ORD112142"/>
    <s v="East"/>
    <s v="Grocery"/>
    <n v="2829.36"/>
    <n v="0.23"/>
    <n v="6"/>
    <d v="2024-06-09T00:00:00"/>
    <d v="2024-06-11T00:00:00"/>
    <s v="Regular"/>
    <s v="Cash"/>
    <n v="743.13"/>
    <s v="Delhi"/>
    <x v="9"/>
  </r>
  <r>
    <s v="ORD112143"/>
    <s v="West"/>
    <s v="Grocery"/>
    <n v="3006.12"/>
    <n v="0.3"/>
    <n v="8"/>
    <d v="2024-09-17T00:00:00"/>
    <d v="2024-09-23T00:00:00"/>
    <s v="Member"/>
    <s v="Cash"/>
    <n v="191.32"/>
    <s v="Pune"/>
    <x v="7"/>
  </r>
  <r>
    <s v="ORD112144"/>
    <s v="South"/>
    <s v="Clothing"/>
    <n v="1731.27"/>
    <n v="0.34"/>
    <n v="5"/>
    <d v="2024-12-22T00:00:00"/>
    <d v="2024-12-25T00:00:00"/>
    <s v="Regular"/>
    <s v="UPI"/>
    <n v="452.48"/>
    <s v="Delhi"/>
    <x v="10"/>
  </r>
  <r>
    <s v="ORD112145"/>
    <s v="North"/>
    <s v="Electronics"/>
    <n v="717.13"/>
    <n v="0.46"/>
    <n v="5"/>
    <d v="2024-11-04T00:00:00"/>
    <d v="2024-11-11T00:00:00"/>
    <s v="Member"/>
    <s v="Cash"/>
    <n v="40.590000000000003"/>
    <s v="Hyderabad"/>
    <x v="11"/>
  </r>
  <r>
    <s v="ORD112146"/>
    <s v="North"/>
    <s v="Home Care"/>
    <n v="3445.39"/>
    <n v="0.41"/>
    <n v="8"/>
    <d v="2024-01-04T00:00:00"/>
    <d v="2024-01-09T00:00:00"/>
    <s v="Member"/>
    <s v="Cash"/>
    <n v="180.54"/>
    <s v="Mumbai"/>
    <x v="6"/>
  </r>
  <r>
    <s v="ORD112147"/>
    <s v="South"/>
    <s v="Grocery"/>
    <n v="102.36"/>
    <n v="0.25"/>
    <n v="4"/>
    <d v="2023-12-13T00:00:00"/>
    <d v="2023-12-20T00:00:00"/>
    <s v="Member"/>
    <s v="Cash"/>
    <n v="29.08"/>
    <s v="Pune"/>
    <x v="10"/>
  </r>
  <r>
    <s v="ORD112148"/>
    <s v="East"/>
    <s v="Grocery"/>
    <n v="1710.71"/>
    <n v="0.22"/>
    <n v="3"/>
    <d v="2024-02-26T00:00:00"/>
    <d v="2024-03-01T00:00:00"/>
    <s v="New"/>
    <s v="UPI"/>
    <n v="231.17"/>
    <s v="Bangalore"/>
    <x v="8"/>
  </r>
  <r>
    <s v="ORD112149"/>
    <s v="North"/>
    <s v="Grocery"/>
    <n v="1168.42"/>
    <n v="0.33"/>
    <n v="2"/>
    <d v="2024-07-11T00:00:00"/>
    <d v="2024-07-16T00:00:00"/>
    <s v="New"/>
    <s v="Card"/>
    <n v="106.56"/>
    <s v="Chennai"/>
    <x v="4"/>
  </r>
  <r>
    <s v="ORD112150"/>
    <s v="West"/>
    <s v="Home Care"/>
    <n v="2003.81"/>
    <n v="0.37"/>
    <n v="8"/>
    <d v="2023-05-27T00:00:00"/>
    <d v="2023-05-28T00:00:00"/>
    <s v="New"/>
    <s v="UPI"/>
    <n v="192.91"/>
    <s v="Pune"/>
    <x v="5"/>
  </r>
  <r>
    <s v="ORD112151"/>
    <s v="East"/>
    <s v="Electronics"/>
    <n v="1625.21"/>
    <n v="0.09"/>
    <n v="5"/>
    <d v="2024-10-02T00:00:00"/>
    <d v="2024-10-09T00:00:00"/>
    <s v="New"/>
    <s v="Card"/>
    <n v="344.08"/>
    <s v="Delhi"/>
    <x v="2"/>
  </r>
  <r>
    <s v="ORD112152"/>
    <s v="West"/>
    <s v="Home Care"/>
    <n v="3550.66"/>
    <n v="0.02"/>
    <n v="6"/>
    <d v="2023-08-24T00:00:00"/>
    <d v="2023-08-27T00:00:00"/>
    <s v="Member"/>
    <s v="Card"/>
    <n v="911.11"/>
    <s v="Hyderabad"/>
    <x v="1"/>
  </r>
  <r>
    <s v="ORD112153"/>
    <s v="East"/>
    <s v="Home Care"/>
    <n v="1375.01"/>
    <n v="0.23"/>
    <n v="9"/>
    <d v="2024-10-24T00:00:00"/>
    <d v="2024-10-27T00:00:00"/>
    <s v="New"/>
    <s v="UPI"/>
    <n v="223.4"/>
    <s v="Bangalore"/>
    <x v="2"/>
  </r>
  <r>
    <s v="ORD112154"/>
    <s v="South"/>
    <s v="Clothing"/>
    <n v="2847.68"/>
    <n v="0.05"/>
    <n v="3"/>
    <d v="2024-03-21T00:00:00"/>
    <d v="2024-03-26T00:00:00"/>
    <s v="Member"/>
    <s v="Cash"/>
    <n v="302.99"/>
    <s v="Mumbai"/>
    <x v="0"/>
  </r>
  <r>
    <s v="ORD112155"/>
    <s v="West"/>
    <s v="Grocery"/>
    <n v="2333.2800000000002"/>
    <n v="0.14000000000000001"/>
    <n v="4"/>
    <d v="2024-09-15T00:00:00"/>
    <d v="2024-09-21T00:00:00"/>
    <s v="New"/>
    <s v="UPI"/>
    <n v="299.04000000000002"/>
    <s v="Mumbai"/>
    <x v="7"/>
  </r>
  <r>
    <s v="ORD112156"/>
    <s v="West"/>
    <s v="Electronics"/>
    <n v="4025.18"/>
    <n v="0.28999999999999998"/>
    <n v="2"/>
    <d v="2024-12-13T00:00:00"/>
    <d v="2024-12-14T00:00:00"/>
    <s v="New"/>
    <s v="Cash"/>
    <n v="401.8"/>
    <s v="Mumbai"/>
    <x v="10"/>
  </r>
  <r>
    <s v="ORD112157"/>
    <s v="South"/>
    <s v="Clothing"/>
    <n v="2197.65"/>
    <n v="0.08"/>
    <n v="6"/>
    <d v="2023-10-11T00:00:00"/>
    <d v="2023-10-18T00:00:00"/>
    <s v="New"/>
    <s v="Card"/>
    <n v="214.59"/>
    <s v="Bangalore"/>
    <x v="2"/>
  </r>
  <r>
    <s v="ORD112158"/>
    <s v="West"/>
    <s v="Clothing"/>
    <n v="4332.99"/>
    <n v="0.01"/>
    <n v="9"/>
    <d v="2023-11-29T00:00:00"/>
    <d v="2023-12-03T00:00:00"/>
    <s v="Regular"/>
    <s v="Card"/>
    <n v="821.7"/>
    <s v="Hyderabad"/>
    <x v="11"/>
  </r>
  <r>
    <s v="ORD112159"/>
    <s v="East"/>
    <s v="Personal Care"/>
    <n v="100.71"/>
    <n v="0.28000000000000003"/>
    <n v="2"/>
    <d v="2024-02-21T00:00:00"/>
    <d v="2024-02-26T00:00:00"/>
    <s v="Regular"/>
    <s v="Card"/>
    <n v="18.29"/>
    <s v="Delhi"/>
    <x v="8"/>
  </r>
  <r>
    <s v="ORD112160"/>
    <s v="North"/>
    <s v="Grocery"/>
    <n v="3063.7"/>
    <n v="0.23"/>
    <n v="5"/>
    <d v="2024-01-22T00:00:00"/>
    <d v="2024-01-28T00:00:00"/>
    <s v="Regular"/>
    <s v="Cash"/>
    <n v="669.68"/>
    <s v="Hyderabad"/>
    <x v="6"/>
  </r>
  <r>
    <s v="ORD112161"/>
    <s v="North"/>
    <s v="Electronics"/>
    <n v="148.05000000000001"/>
    <n v="0.15"/>
    <n v="1"/>
    <d v="2024-12-19T00:00:00"/>
    <d v="2024-12-21T00:00:00"/>
    <s v="Member"/>
    <s v="Card"/>
    <n v="13.88"/>
    <s v="Pune"/>
    <x v="10"/>
  </r>
  <r>
    <s v="ORD112162"/>
    <s v="South"/>
    <s v="Electronics"/>
    <n v="3598.28"/>
    <n v="0.23"/>
    <n v="4"/>
    <d v="2024-06-11T00:00:00"/>
    <d v="2024-06-12T00:00:00"/>
    <s v="New"/>
    <s v="Card"/>
    <n v="216.22"/>
    <s v="Bangalore"/>
    <x v="9"/>
  </r>
  <r>
    <s v="ORD112163"/>
    <s v="East"/>
    <s v="Electronics"/>
    <n v="1251.1199999999999"/>
    <n v="0.34"/>
    <n v="8"/>
    <d v="2023-05-07T00:00:00"/>
    <d v="2023-05-11T00:00:00"/>
    <s v="Regular"/>
    <s v="Card"/>
    <n v="239.93"/>
    <s v="Chennai"/>
    <x v="5"/>
  </r>
  <r>
    <s v="ORD112164"/>
    <s v="West"/>
    <s v="Grocery"/>
    <n v="1961.91"/>
    <n v="0.05"/>
    <n v="3"/>
    <d v="2023-10-13T00:00:00"/>
    <d v="2023-10-14T00:00:00"/>
    <s v="Member"/>
    <s v="Card"/>
    <n v="529.28"/>
    <s v="Pune"/>
    <x v="2"/>
  </r>
  <r>
    <s v="ORD112165"/>
    <s v="West"/>
    <s v="Electronics"/>
    <n v="1964.14"/>
    <n v="0.13"/>
    <n v="4"/>
    <d v="2023-03-19T00:00:00"/>
    <d v="2023-03-26T00:00:00"/>
    <s v="Regular"/>
    <s v="Cash"/>
    <n v="447.85"/>
    <s v="Bangalore"/>
    <x v="0"/>
  </r>
  <r>
    <s v="ORD112166"/>
    <s v="North"/>
    <s v="Home Care"/>
    <n v="4247.47"/>
    <n v="0.4"/>
    <n v="2"/>
    <d v="2024-01-20T00:00:00"/>
    <d v="2024-01-22T00:00:00"/>
    <s v="Member"/>
    <s v="Card"/>
    <n v="446.49"/>
    <s v="Hyderabad"/>
    <x v="6"/>
  </r>
  <r>
    <s v="ORD112167"/>
    <s v="West"/>
    <s v="Home Care"/>
    <n v="600.25"/>
    <n v="0.34"/>
    <n v="9"/>
    <d v="2024-06-28T00:00:00"/>
    <d v="2024-06-29T00:00:00"/>
    <s v="Member"/>
    <s v="Cash"/>
    <n v="93.61"/>
    <s v="Pune"/>
    <x v="9"/>
  </r>
  <r>
    <s v="ORD112168"/>
    <s v="North"/>
    <s v="Grocery"/>
    <n v="3367.8"/>
    <n v="0.13"/>
    <n v="5"/>
    <d v="2024-07-02T00:00:00"/>
    <d v="2024-07-07T00:00:00"/>
    <s v="Regular"/>
    <s v="Cash"/>
    <n v="349.91"/>
    <s v="Delhi"/>
    <x v="4"/>
  </r>
  <r>
    <s v="ORD112169"/>
    <s v="South"/>
    <s v="Electronics"/>
    <n v="4908.16"/>
    <n v="0.2"/>
    <n v="3"/>
    <d v="2023-06-06T00:00:00"/>
    <d v="2023-06-11T00:00:00"/>
    <s v="Member"/>
    <s v="Cash"/>
    <n v="452.96"/>
    <s v="Hyderabad"/>
    <x v="9"/>
  </r>
  <r>
    <s v="ORD112170"/>
    <s v="West"/>
    <s v="Personal Care"/>
    <n v="209.68"/>
    <n v="0.06"/>
    <n v="7"/>
    <d v="2023-06-14T00:00:00"/>
    <d v="2023-06-15T00:00:00"/>
    <s v="Regular"/>
    <s v="UPI"/>
    <n v="56.45"/>
    <s v="Chennai"/>
    <x v="9"/>
  </r>
  <r>
    <s v="ORD112171"/>
    <s v="East"/>
    <s v="Personal Care"/>
    <n v="4832.88"/>
    <n v="0.13"/>
    <n v="1"/>
    <d v="2023-07-08T00:00:00"/>
    <d v="2023-07-11T00:00:00"/>
    <s v="New"/>
    <s v="UPI"/>
    <n v="425.75"/>
    <s v="Hyderabad"/>
    <x v="4"/>
  </r>
  <r>
    <s v="ORD112172"/>
    <s v="West"/>
    <s v="Personal Care"/>
    <n v="190.18"/>
    <n v="0.42"/>
    <n v="9"/>
    <d v="2023-01-08T00:00:00"/>
    <d v="2023-01-15T00:00:00"/>
    <s v="New"/>
    <s v="Card"/>
    <n v="42.64"/>
    <s v="Pune"/>
    <x v="6"/>
  </r>
  <r>
    <s v="ORD112173"/>
    <s v="North"/>
    <s v="Home Care"/>
    <n v="4221.63"/>
    <n v="0.22"/>
    <n v="7"/>
    <d v="2023-11-15T00:00:00"/>
    <d v="2023-11-16T00:00:00"/>
    <s v="Member"/>
    <s v="Card"/>
    <n v="582.02"/>
    <s v="Chennai"/>
    <x v="11"/>
  </r>
  <r>
    <s v="ORD112174"/>
    <s v="South"/>
    <s v="Personal Care"/>
    <n v="4810.1000000000004"/>
    <n v="0.32"/>
    <n v="1"/>
    <d v="2024-12-28T00:00:00"/>
    <d v="2025-01-04T00:00:00"/>
    <s v="Regular"/>
    <s v="UPI"/>
    <n v="551.52"/>
    <s v="Delhi"/>
    <x v="10"/>
  </r>
  <r>
    <s v="ORD112175"/>
    <s v="North"/>
    <s v="Electronics"/>
    <n v="4965.83"/>
    <n v="0.08"/>
    <n v="4"/>
    <d v="2024-05-21T00:00:00"/>
    <d v="2024-05-26T00:00:00"/>
    <s v="New"/>
    <s v="Cash"/>
    <n v="1406.43"/>
    <s v="Pune"/>
    <x v="5"/>
  </r>
  <r>
    <s v="ORD112176"/>
    <s v="West"/>
    <s v="Electronics"/>
    <n v="2349.69"/>
    <n v="0.09"/>
    <n v="7"/>
    <d v="2024-09-17T00:00:00"/>
    <d v="2024-09-21T00:00:00"/>
    <s v="Member"/>
    <s v="Cash"/>
    <n v="636.53"/>
    <s v="Chennai"/>
    <x v="7"/>
  </r>
  <r>
    <s v="ORD112177"/>
    <s v="North"/>
    <s v="Personal Care"/>
    <n v="4348.09"/>
    <n v="0.47"/>
    <n v="4"/>
    <d v="2024-12-05T00:00:00"/>
    <d v="2024-12-06T00:00:00"/>
    <s v="New"/>
    <s v="Card"/>
    <n v="463.36"/>
    <s v="Hyderabad"/>
    <x v="10"/>
  </r>
  <r>
    <s v="ORD112178"/>
    <s v="North"/>
    <s v="Clothing"/>
    <n v="699.46"/>
    <n v="0.42"/>
    <n v="7"/>
    <d v="2024-11-16T00:00:00"/>
    <d v="2024-11-18T00:00:00"/>
    <s v="Regular"/>
    <s v="Cash"/>
    <n v="106.99"/>
    <s v="Mumbai"/>
    <x v="11"/>
  </r>
  <r>
    <s v="ORD112179"/>
    <s v="South"/>
    <s v="Personal Care"/>
    <n v="2184.38"/>
    <n v="0.4"/>
    <n v="3"/>
    <d v="2024-09-23T00:00:00"/>
    <d v="2024-09-25T00:00:00"/>
    <s v="Member"/>
    <s v="Cash"/>
    <n v="494.39"/>
    <s v="Pune"/>
    <x v="7"/>
  </r>
  <r>
    <s v="ORD112180"/>
    <s v="East"/>
    <s v="Clothing"/>
    <n v="1609.08"/>
    <n v="0.16"/>
    <n v="4"/>
    <d v="2024-06-05T00:00:00"/>
    <d v="2024-06-09T00:00:00"/>
    <s v="Member"/>
    <s v="Card"/>
    <n v="407.38"/>
    <s v="Chennai"/>
    <x v="9"/>
  </r>
  <r>
    <s v="ORD112181"/>
    <s v="West"/>
    <s v="Grocery"/>
    <n v="2036.37"/>
    <n v="0.28000000000000003"/>
    <n v="3"/>
    <d v="2024-12-22T00:00:00"/>
    <d v="2024-12-26T00:00:00"/>
    <s v="Member"/>
    <s v="Card"/>
    <n v="325.02"/>
    <s v="Hyderabad"/>
    <x v="10"/>
  </r>
  <r>
    <s v="ORD112182"/>
    <s v="South"/>
    <s v="Grocery"/>
    <n v="3539.71"/>
    <n v="0.25"/>
    <n v="4"/>
    <d v="2024-12-25T00:00:00"/>
    <d v="2024-12-29T00:00:00"/>
    <s v="Member"/>
    <s v="Card"/>
    <n v="985.82"/>
    <s v="Delhi"/>
    <x v="10"/>
  </r>
  <r>
    <s v="ORD112183"/>
    <s v="East"/>
    <s v="Electronics"/>
    <n v="528.65"/>
    <n v="0.48"/>
    <n v="3"/>
    <d v="2023-09-23T00:00:00"/>
    <d v="2023-09-30T00:00:00"/>
    <s v="Member"/>
    <s v="Card"/>
    <n v="81.56"/>
    <s v="Mumbai"/>
    <x v="7"/>
  </r>
  <r>
    <s v="ORD112184"/>
    <s v="North"/>
    <s v="Home Care"/>
    <n v="4991"/>
    <n v="0.12"/>
    <n v="5"/>
    <d v="2023-03-03T00:00:00"/>
    <d v="2023-03-07T00:00:00"/>
    <s v="New"/>
    <s v="Card"/>
    <n v="383.02"/>
    <s v="Delhi"/>
    <x v="0"/>
  </r>
  <r>
    <s v="ORD112185"/>
    <s v="East"/>
    <s v="Electronics"/>
    <n v="3211.83"/>
    <n v="0.47"/>
    <n v="4"/>
    <d v="2023-03-27T00:00:00"/>
    <d v="2023-03-28T00:00:00"/>
    <s v="Member"/>
    <s v="UPI"/>
    <n v="949.5"/>
    <s v="Bangalore"/>
    <x v="0"/>
  </r>
  <r>
    <s v="ORD112186"/>
    <s v="North"/>
    <s v="Electronics"/>
    <n v="4380.24"/>
    <n v="0.35"/>
    <n v="3"/>
    <d v="2024-07-10T00:00:00"/>
    <d v="2024-07-14T00:00:00"/>
    <s v="New"/>
    <s v="Card"/>
    <n v="1237.5"/>
    <s v="Hyderabad"/>
    <x v="4"/>
  </r>
  <r>
    <s v="ORD112187"/>
    <s v="North"/>
    <s v="Home Care"/>
    <n v="4165.51"/>
    <n v="0.21"/>
    <n v="5"/>
    <d v="2023-07-20T00:00:00"/>
    <d v="2023-07-24T00:00:00"/>
    <s v="New"/>
    <s v="Card"/>
    <n v="1013.28"/>
    <s v="Bangalore"/>
    <x v="4"/>
  </r>
  <r>
    <s v="ORD112188"/>
    <s v="South"/>
    <s v="Electronics"/>
    <n v="3853.39"/>
    <n v="0.13"/>
    <n v="9"/>
    <d v="2024-12-13T00:00:00"/>
    <d v="2024-12-16T00:00:00"/>
    <s v="Member"/>
    <s v="Card"/>
    <n v="1052.33"/>
    <s v="Delhi"/>
    <x v="10"/>
  </r>
  <r>
    <s v="ORD112189"/>
    <s v="North"/>
    <s v="Home Care"/>
    <n v="292.2"/>
    <n v="0.38"/>
    <n v="1"/>
    <d v="2024-09-07T00:00:00"/>
    <d v="2024-09-09T00:00:00"/>
    <s v="Member"/>
    <s v="Card"/>
    <n v="61.88"/>
    <s v="Chennai"/>
    <x v="7"/>
  </r>
  <r>
    <s v="ORD112190"/>
    <s v="South"/>
    <s v="Electronics"/>
    <n v="2630.69"/>
    <n v="0.41"/>
    <n v="4"/>
    <d v="2024-05-01T00:00:00"/>
    <d v="2024-05-08T00:00:00"/>
    <s v="Regular"/>
    <s v="Cash"/>
    <n v="395.94"/>
    <s v="Bangalore"/>
    <x v="5"/>
  </r>
  <r>
    <s v="ORD112191"/>
    <s v="East"/>
    <s v="Grocery"/>
    <n v="1707.93"/>
    <n v="0.18"/>
    <n v="7"/>
    <d v="2024-08-19T00:00:00"/>
    <d v="2024-08-20T00:00:00"/>
    <s v="Regular"/>
    <s v="UPI"/>
    <n v="245.4"/>
    <s v="Delhi"/>
    <x v="1"/>
  </r>
  <r>
    <s v="ORD112192"/>
    <s v="East"/>
    <s v="Clothing"/>
    <n v="653.4"/>
    <n v="0.09"/>
    <n v="4"/>
    <d v="2024-11-28T00:00:00"/>
    <d v="2024-12-05T00:00:00"/>
    <s v="Regular"/>
    <s v="Cash"/>
    <n v="82.68"/>
    <s v="Pune"/>
    <x v="11"/>
  </r>
  <r>
    <s v="ORD112193"/>
    <s v="North"/>
    <s v="Electronics"/>
    <n v="1780.65"/>
    <n v="0.25"/>
    <n v="8"/>
    <d v="2023-04-05T00:00:00"/>
    <d v="2023-04-10T00:00:00"/>
    <s v="New"/>
    <s v="UPI"/>
    <n v="393.97"/>
    <s v="Mumbai"/>
    <x v="3"/>
  </r>
  <r>
    <s v="ORD112194"/>
    <s v="South"/>
    <s v="Clothing"/>
    <n v="3259.53"/>
    <n v="0.23"/>
    <n v="7"/>
    <d v="2024-12-06T00:00:00"/>
    <d v="2024-12-12T00:00:00"/>
    <s v="Regular"/>
    <s v="Card"/>
    <n v="404.96"/>
    <s v="Bangalore"/>
    <x v="10"/>
  </r>
  <r>
    <s v="ORD112195"/>
    <s v="North"/>
    <s v="Personal Care"/>
    <n v="1230.07"/>
    <n v="0.36"/>
    <n v="5"/>
    <d v="2023-08-31T00:00:00"/>
    <d v="2023-09-06T00:00:00"/>
    <s v="New"/>
    <s v="Cash"/>
    <n v="166.67"/>
    <s v="Pune"/>
    <x v="1"/>
  </r>
  <r>
    <s v="ORD112196"/>
    <s v="South"/>
    <s v="Electronics"/>
    <n v="2278.52"/>
    <n v="0.49"/>
    <n v="4"/>
    <d v="2023-09-02T00:00:00"/>
    <d v="2023-09-05T00:00:00"/>
    <s v="New"/>
    <s v="UPI"/>
    <n v="398.33"/>
    <s v="Bangalore"/>
    <x v="7"/>
  </r>
  <r>
    <s v="ORD112197"/>
    <s v="South"/>
    <s v="Grocery"/>
    <n v="2082.02"/>
    <n v="0.27"/>
    <n v="8"/>
    <d v="2024-06-19T00:00:00"/>
    <d v="2024-06-22T00:00:00"/>
    <s v="New"/>
    <s v="Cash"/>
    <n v="336.22"/>
    <s v="Mumbai"/>
    <x v="9"/>
  </r>
  <r>
    <s v="ORD112198"/>
    <s v="South"/>
    <s v="Home Care"/>
    <n v="357.07"/>
    <n v="0.37"/>
    <n v="1"/>
    <d v="2023-08-13T00:00:00"/>
    <d v="2023-08-18T00:00:00"/>
    <s v="Member"/>
    <s v="UPI"/>
    <n v="22.2"/>
    <s v="Hyderabad"/>
    <x v="1"/>
  </r>
  <r>
    <s v="ORD112199"/>
    <s v="East"/>
    <s v="Grocery"/>
    <n v="3177.6"/>
    <n v="0.18"/>
    <n v="2"/>
    <d v="2024-11-25T00:00:00"/>
    <d v="2024-12-02T00:00:00"/>
    <s v="New"/>
    <s v="UPI"/>
    <n v="500.5"/>
    <s v="Pune"/>
    <x v="11"/>
  </r>
  <r>
    <s v="ORD112200"/>
    <s v="South"/>
    <s v="Clothing"/>
    <n v="3132.35"/>
    <n v="0.3"/>
    <n v="5"/>
    <d v="2023-04-23T00:00:00"/>
    <d v="2023-04-26T00:00:00"/>
    <s v="Regular"/>
    <s v="UPI"/>
    <n v="539.63"/>
    <s v="Bangalore"/>
    <x v="3"/>
  </r>
  <r>
    <s v="ORD112201"/>
    <s v="East"/>
    <s v="Home Care"/>
    <n v="4835.43"/>
    <n v="0.06"/>
    <n v="7"/>
    <d v="2024-11-21T00:00:00"/>
    <d v="2024-11-22T00:00:00"/>
    <s v="Regular"/>
    <s v="Cash"/>
    <n v="915.49"/>
    <s v="Mumbai"/>
    <x v="11"/>
  </r>
  <r>
    <s v="ORD112202"/>
    <s v="South"/>
    <s v="Grocery"/>
    <n v="1560.23"/>
    <n v="0.41"/>
    <n v="9"/>
    <d v="2023-07-19T00:00:00"/>
    <d v="2023-07-21T00:00:00"/>
    <s v="Regular"/>
    <s v="Cash"/>
    <n v="417.11"/>
    <s v="Delhi"/>
    <x v="4"/>
  </r>
  <r>
    <s v="ORD112203"/>
    <s v="East"/>
    <s v="Grocery"/>
    <n v="2152.86"/>
    <n v="0.17"/>
    <n v="3"/>
    <d v="2023-11-25T00:00:00"/>
    <d v="2023-12-02T00:00:00"/>
    <s v="Regular"/>
    <s v="Cash"/>
    <n v="294.92"/>
    <s v="Hyderabad"/>
    <x v="11"/>
  </r>
  <r>
    <s v="ORD112204"/>
    <s v="West"/>
    <s v="Grocery"/>
    <n v="2077.8200000000002"/>
    <n v="0.04"/>
    <n v="5"/>
    <d v="2023-10-23T00:00:00"/>
    <d v="2023-10-27T00:00:00"/>
    <s v="New"/>
    <s v="Cash"/>
    <n v="467.79"/>
    <s v="Chennai"/>
    <x v="2"/>
  </r>
  <r>
    <s v="ORD112205"/>
    <s v="East"/>
    <s v="Home Care"/>
    <n v="4606.75"/>
    <n v="0.5"/>
    <n v="2"/>
    <d v="2024-10-04T00:00:00"/>
    <d v="2024-10-07T00:00:00"/>
    <s v="Regular"/>
    <s v="Card"/>
    <n v="1286.42"/>
    <s v="Hyderabad"/>
    <x v="2"/>
  </r>
  <r>
    <s v="ORD112206"/>
    <s v="East"/>
    <s v="Grocery"/>
    <n v="2102.38"/>
    <n v="0.45"/>
    <n v="6"/>
    <d v="2024-03-08T00:00:00"/>
    <d v="2024-03-14T00:00:00"/>
    <s v="New"/>
    <s v="Card"/>
    <n v="594.57000000000005"/>
    <s v="Hyderabad"/>
    <x v="0"/>
  </r>
  <r>
    <s v="ORD112207"/>
    <s v="North"/>
    <s v="Grocery"/>
    <n v="2269.54"/>
    <n v="0.1"/>
    <n v="6"/>
    <d v="2023-10-08T00:00:00"/>
    <d v="2023-10-09T00:00:00"/>
    <s v="Member"/>
    <s v="Card"/>
    <n v="646.25"/>
    <s v="Hyderabad"/>
    <x v="2"/>
  </r>
  <r>
    <s v="ORD112208"/>
    <s v="South"/>
    <s v="Clothing"/>
    <n v="1336.49"/>
    <n v="0.18"/>
    <n v="4"/>
    <d v="2024-12-22T00:00:00"/>
    <d v="2024-12-25T00:00:00"/>
    <s v="Regular"/>
    <s v="Cash"/>
    <n v="347.36"/>
    <s v="Chennai"/>
    <x v="10"/>
  </r>
  <r>
    <s v="ORD112209"/>
    <s v="West"/>
    <s v="Grocery"/>
    <n v="105.72"/>
    <n v="0.47"/>
    <n v="2"/>
    <d v="2023-05-04T00:00:00"/>
    <d v="2023-05-05T00:00:00"/>
    <s v="New"/>
    <s v="Card"/>
    <n v="19.98"/>
    <s v="Delhi"/>
    <x v="5"/>
  </r>
  <r>
    <s v="ORD112210"/>
    <s v="North"/>
    <s v="Grocery"/>
    <n v="641.21"/>
    <n v="0.4"/>
    <n v="8"/>
    <d v="2023-04-04T00:00:00"/>
    <d v="2023-04-07T00:00:00"/>
    <s v="New"/>
    <s v="Card"/>
    <n v="145.37"/>
    <s v="Bangalore"/>
    <x v="3"/>
  </r>
  <r>
    <s v="ORD112211"/>
    <s v="South"/>
    <s v="Personal Care"/>
    <n v="3549.06"/>
    <n v="0.45"/>
    <n v="8"/>
    <d v="2023-03-30T00:00:00"/>
    <d v="2023-03-31T00:00:00"/>
    <s v="New"/>
    <s v="Card"/>
    <n v="238.52"/>
    <s v="Hyderabad"/>
    <x v="0"/>
  </r>
  <r>
    <s v="ORD112212"/>
    <s v="West"/>
    <s v="Home Care"/>
    <n v="3444.23"/>
    <n v="0.28000000000000003"/>
    <n v="1"/>
    <d v="2023-07-22T00:00:00"/>
    <d v="2023-07-26T00:00:00"/>
    <s v="Regular"/>
    <s v="Cash"/>
    <n v="332.87"/>
    <s v="Chennai"/>
    <x v="4"/>
  </r>
  <r>
    <s v="ORD112213"/>
    <s v="West"/>
    <s v="Personal Care"/>
    <n v="1680.4"/>
    <n v="0.12"/>
    <n v="2"/>
    <d v="2023-03-29T00:00:00"/>
    <d v="2023-04-05T00:00:00"/>
    <s v="Regular"/>
    <s v="Card"/>
    <n v="499.95"/>
    <s v="Bangalore"/>
    <x v="0"/>
  </r>
  <r>
    <s v="ORD112214"/>
    <s v="West"/>
    <s v="Clothing"/>
    <n v="2417.73"/>
    <n v="0.11"/>
    <n v="4"/>
    <d v="2023-06-09T00:00:00"/>
    <d v="2023-06-10T00:00:00"/>
    <s v="Regular"/>
    <s v="Card"/>
    <n v="136.09"/>
    <s v="Delhi"/>
    <x v="9"/>
  </r>
  <r>
    <s v="ORD112215"/>
    <s v="South"/>
    <s v="Personal Care"/>
    <n v="1557.15"/>
    <n v="0.26"/>
    <n v="1"/>
    <d v="2024-08-23T00:00:00"/>
    <d v="2024-08-28T00:00:00"/>
    <s v="New"/>
    <s v="Card"/>
    <n v="89.53"/>
    <s v="Hyderabad"/>
    <x v="1"/>
  </r>
  <r>
    <s v="ORD112216"/>
    <s v="West"/>
    <s v="Electronics"/>
    <n v="3681.49"/>
    <n v="0.46"/>
    <n v="6"/>
    <d v="2023-05-02T00:00:00"/>
    <d v="2023-05-09T00:00:00"/>
    <s v="New"/>
    <s v="UPI"/>
    <n v="403.46"/>
    <s v="Bangalore"/>
    <x v="5"/>
  </r>
  <r>
    <s v="ORD112217"/>
    <s v="West"/>
    <s v="Home Care"/>
    <n v="4228.25"/>
    <n v="0.32"/>
    <n v="2"/>
    <d v="2024-09-12T00:00:00"/>
    <d v="2024-09-15T00:00:00"/>
    <s v="Member"/>
    <s v="Cash"/>
    <n v="807.59"/>
    <s v="Delhi"/>
    <x v="7"/>
  </r>
  <r>
    <s v="ORD112218"/>
    <s v="North"/>
    <s v="Grocery"/>
    <n v="4505.62"/>
    <n v="0.02"/>
    <n v="3"/>
    <d v="2023-10-03T00:00:00"/>
    <d v="2023-10-07T00:00:00"/>
    <s v="New"/>
    <s v="UPI"/>
    <n v="449.21"/>
    <s v="Pune"/>
    <x v="2"/>
  </r>
  <r>
    <s v="ORD112219"/>
    <s v="East"/>
    <s v="Personal Care"/>
    <n v="951.97"/>
    <n v="0.28000000000000003"/>
    <n v="9"/>
    <d v="2023-09-05T00:00:00"/>
    <d v="2023-09-12T00:00:00"/>
    <s v="New"/>
    <s v="UPI"/>
    <n v="71.97"/>
    <s v="Chennai"/>
    <x v="7"/>
  </r>
  <r>
    <s v="ORD112220"/>
    <s v="South"/>
    <s v="Personal Care"/>
    <n v="3505.58"/>
    <n v="0.3"/>
    <n v="7"/>
    <d v="2024-02-08T00:00:00"/>
    <d v="2024-02-15T00:00:00"/>
    <s v="Member"/>
    <s v="Cash"/>
    <n v="303.26"/>
    <s v="Chennai"/>
    <x v="8"/>
  </r>
  <r>
    <s v="ORD112221"/>
    <s v="East"/>
    <s v="Grocery"/>
    <n v="4818.72"/>
    <n v="0.28999999999999998"/>
    <n v="4"/>
    <d v="2023-03-22T00:00:00"/>
    <d v="2023-03-28T00:00:00"/>
    <s v="Regular"/>
    <s v="UPI"/>
    <n v="798.39"/>
    <s v="Chennai"/>
    <x v="0"/>
  </r>
  <r>
    <s v="ORD112222"/>
    <s v="North"/>
    <s v="Grocery"/>
    <n v="3288"/>
    <n v="0.35"/>
    <n v="1"/>
    <d v="2023-01-20T00:00:00"/>
    <d v="2023-01-23T00:00:00"/>
    <s v="New"/>
    <s v="UPI"/>
    <n v="599.5"/>
    <s v="Pune"/>
    <x v="6"/>
  </r>
  <r>
    <s v="ORD112223"/>
    <s v="East"/>
    <s v="Clothing"/>
    <n v="1819.77"/>
    <n v="0.15"/>
    <n v="4"/>
    <d v="2024-04-10T00:00:00"/>
    <d v="2024-04-11T00:00:00"/>
    <s v="Member"/>
    <s v="Card"/>
    <n v="205.28"/>
    <s v="Mumbai"/>
    <x v="3"/>
  </r>
  <r>
    <s v="ORD112224"/>
    <s v="West"/>
    <s v="Personal Care"/>
    <n v="3216.14"/>
    <n v="7.0000000000000007E-2"/>
    <n v="6"/>
    <d v="2024-06-09T00:00:00"/>
    <d v="2024-06-12T00:00:00"/>
    <s v="New"/>
    <s v="Card"/>
    <n v="927.74"/>
    <s v="Hyderabad"/>
    <x v="9"/>
  </r>
  <r>
    <s v="ORD112225"/>
    <s v="West"/>
    <s v="Personal Care"/>
    <n v="3473.29"/>
    <n v="0.38"/>
    <n v="8"/>
    <d v="2023-08-14T00:00:00"/>
    <d v="2023-08-21T00:00:00"/>
    <s v="Member"/>
    <s v="Card"/>
    <n v="876.94"/>
    <s v="Chennai"/>
    <x v="1"/>
  </r>
  <r>
    <s v="ORD112226"/>
    <s v="South"/>
    <s v="Electronics"/>
    <n v="2045.53"/>
    <n v="0.1"/>
    <n v="9"/>
    <d v="2023-02-01T00:00:00"/>
    <d v="2023-02-07T00:00:00"/>
    <s v="Regular"/>
    <s v="Cash"/>
    <n v="342.75"/>
    <s v="Bangalore"/>
    <x v="8"/>
  </r>
  <r>
    <s v="ORD112227"/>
    <s v="South"/>
    <s v="Electronics"/>
    <n v="609.55999999999995"/>
    <n v="0.06"/>
    <n v="4"/>
    <d v="2024-12-12T00:00:00"/>
    <d v="2024-12-14T00:00:00"/>
    <s v="New"/>
    <s v="UPI"/>
    <n v="55.82"/>
    <s v="Chennai"/>
    <x v="10"/>
  </r>
  <r>
    <s v="ORD112228"/>
    <s v="South"/>
    <s v="Personal Care"/>
    <n v="3072.63"/>
    <n v="0.18"/>
    <n v="6"/>
    <d v="2023-06-19T00:00:00"/>
    <d v="2023-06-25T00:00:00"/>
    <s v="Member"/>
    <s v="Cash"/>
    <n v="838.26"/>
    <s v="Delhi"/>
    <x v="9"/>
  </r>
  <r>
    <s v="ORD112229"/>
    <s v="North"/>
    <s v="Electronics"/>
    <n v="4030.49"/>
    <n v="0.42"/>
    <n v="2"/>
    <d v="2024-09-25T00:00:00"/>
    <d v="2024-09-26T00:00:00"/>
    <s v="Regular"/>
    <s v="UPI"/>
    <n v="357.17"/>
    <s v="Pune"/>
    <x v="7"/>
  </r>
  <r>
    <s v="ORD112230"/>
    <s v="South"/>
    <s v="Personal Care"/>
    <n v="4988.12"/>
    <n v="0.04"/>
    <n v="2"/>
    <d v="2024-12-04T00:00:00"/>
    <d v="2024-12-10T00:00:00"/>
    <s v="Member"/>
    <s v="Cash"/>
    <n v="1101.93"/>
    <s v="Hyderabad"/>
    <x v="10"/>
  </r>
  <r>
    <s v="ORD112231"/>
    <s v="North"/>
    <s v="Home Care"/>
    <n v="1192.99"/>
    <n v="0.1"/>
    <n v="6"/>
    <d v="2023-01-04T00:00:00"/>
    <d v="2023-01-10T00:00:00"/>
    <s v="Member"/>
    <s v="UPI"/>
    <n v="246.15"/>
    <s v="Mumbai"/>
    <x v="6"/>
  </r>
  <r>
    <s v="ORD112232"/>
    <s v="West"/>
    <s v="Clothing"/>
    <n v="3531.91"/>
    <n v="0.24"/>
    <n v="9"/>
    <d v="2023-08-15T00:00:00"/>
    <d v="2023-08-22T00:00:00"/>
    <s v="New"/>
    <s v="UPI"/>
    <n v="954.89"/>
    <s v="Chennai"/>
    <x v="1"/>
  </r>
  <r>
    <s v="ORD112233"/>
    <s v="East"/>
    <s v="Electronics"/>
    <n v="237.41"/>
    <n v="0.14000000000000001"/>
    <n v="3"/>
    <d v="2023-05-04T00:00:00"/>
    <d v="2023-05-05T00:00:00"/>
    <s v="Regular"/>
    <s v="UPI"/>
    <n v="30.75"/>
    <s v="Pune"/>
    <x v="5"/>
  </r>
  <r>
    <s v="ORD112234"/>
    <s v="West"/>
    <s v="Personal Care"/>
    <n v="4852.1400000000003"/>
    <n v="0.36"/>
    <n v="4"/>
    <d v="2023-08-08T00:00:00"/>
    <d v="2023-08-11T00:00:00"/>
    <s v="New"/>
    <s v="Card"/>
    <n v="543.08000000000004"/>
    <s v="Hyderabad"/>
    <x v="1"/>
  </r>
  <r>
    <s v="ORD112235"/>
    <s v="West"/>
    <s v="Electronics"/>
    <n v="161.57"/>
    <n v="0.34"/>
    <n v="9"/>
    <d v="2024-12-03T00:00:00"/>
    <d v="2024-12-07T00:00:00"/>
    <s v="Regular"/>
    <s v="Card"/>
    <n v="25.22"/>
    <s v="Chennai"/>
    <x v="10"/>
  </r>
  <r>
    <s v="ORD112236"/>
    <s v="West"/>
    <s v="Clothing"/>
    <n v="1858.1"/>
    <n v="0.42"/>
    <n v="9"/>
    <d v="2023-08-23T00:00:00"/>
    <d v="2023-08-28T00:00:00"/>
    <s v="New"/>
    <s v="UPI"/>
    <n v="502.71"/>
    <s v="Bangalore"/>
    <x v="1"/>
  </r>
  <r>
    <s v="ORD112237"/>
    <s v="South"/>
    <s v="Home Care"/>
    <n v="474.37"/>
    <n v="0.1"/>
    <n v="5"/>
    <d v="2024-05-04T00:00:00"/>
    <d v="2024-05-08T00:00:00"/>
    <s v="Regular"/>
    <s v="UPI"/>
    <n v="39.86"/>
    <s v="Hyderabad"/>
    <x v="5"/>
  </r>
  <r>
    <s v="ORD112238"/>
    <s v="South"/>
    <s v="Grocery"/>
    <n v="3142.74"/>
    <n v="0.32"/>
    <n v="9"/>
    <d v="2023-07-13T00:00:00"/>
    <d v="2023-07-18T00:00:00"/>
    <s v="Member"/>
    <s v="UPI"/>
    <n v="901.4"/>
    <s v="Chennai"/>
    <x v="4"/>
  </r>
  <r>
    <s v="ORD112239"/>
    <s v="South"/>
    <s v="Grocery"/>
    <n v="1763.55"/>
    <n v="0.39"/>
    <n v="5"/>
    <d v="2024-07-10T00:00:00"/>
    <d v="2024-07-16T00:00:00"/>
    <s v="Regular"/>
    <s v="Card"/>
    <n v="379.83"/>
    <s v="Chennai"/>
    <x v="4"/>
  </r>
  <r>
    <s v="ORD112240"/>
    <s v="East"/>
    <s v="Electronics"/>
    <n v="3691.43"/>
    <n v="0.03"/>
    <n v="5"/>
    <d v="2023-11-02T00:00:00"/>
    <d v="2023-11-09T00:00:00"/>
    <s v="Member"/>
    <s v="UPI"/>
    <n v="253.75"/>
    <s v="Pune"/>
    <x v="11"/>
  </r>
  <r>
    <s v="ORD112241"/>
    <s v="South"/>
    <s v="Personal Care"/>
    <n v="2483.25"/>
    <n v="0.02"/>
    <n v="7"/>
    <d v="2023-03-29T00:00:00"/>
    <d v="2023-03-31T00:00:00"/>
    <s v="Member"/>
    <s v="Cash"/>
    <n v="499.65"/>
    <s v="Bangalore"/>
    <x v="0"/>
  </r>
  <r>
    <s v="ORD112242"/>
    <s v="North"/>
    <s v="Clothing"/>
    <n v="2155.08"/>
    <n v="0.28000000000000003"/>
    <n v="6"/>
    <d v="2023-05-11T00:00:00"/>
    <d v="2023-05-16T00:00:00"/>
    <s v="New"/>
    <s v="UPI"/>
    <n v="393.5"/>
    <s v="Delhi"/>
    <x v="5"/>
  </r>
  <r>
    <s v="ORD112243"/>
    <s v="West"/>
    <s v="Home Care"/>
    <n v="1807.73"/>
    <n v="0.28999999999999998"/>
    <n v="7"/>
    <d v="2023-01-23T00:00:00"/>
    <d v="2023-01-27T00:00:00"/>
    <s v="Regular"/>
    <s v="Card"/>
    <n v="374.8"/>
    <s v="Delhi"/>
    <x v="6"/>
  </r>
  <r>
    <s v="ORD112244"/>
    <s v="East"/>
    <s v="Home Care"/>
    <n v="522.03"/>
    <n v="0.2"/>
    <n v="2"/>
    <d v="2024-01-30T00:00:00"/>
    <d v="2024-02-04T00:00:00"/>
    <s v="New"/>
    <s v="Card"/>
    <n v="90.64"/>
    <s v="Chennai"/>
    <x v="6"/>
  </r>
  <r>
    <s v="ORD112245"/>
    <s v="East"/>
    <s v="Home Care"/>
    <n v="1103.6400000000001"/>
    <n v="0.02"/>
    <n v="9"/>
    <d v="2024-03-15T00:00:00"/>
    <d v="2024-03-20T00:00:00"/>
    <s v="Regular"/>
    <s v="Cash"/>
    <n v="275.27"/>
    <s v="Hyderabad"/>
    <x v="0"/>
  </r>
  <r>
    <s v="ORD112246"/>
    <s v="East"/>
    <s v="Grocery"/>
    <n v="3231.6"/>
    <n v="0.2"/>
    <n v="6"/>
    <d v="2023-09-19T00:00:00"/>
    <d v="2023-09-21T00:00:00"/>
    <s v="Regular"/>
    <s v="Cash"/>
    <n v="838.83"/>
    <s v="Hyderabad"/>
    <x v="7"/>
  </r>
  <r>
    <s v="ORD112247"/>
    <s v="East"/>
    <s v="Clothing"/>
    <n v="2534.08"/>
    <n v="0.32"/>
    <n v="9"/>
    <d v="2023-11-22T00:00:00"/>
    <d v="2023-11-27T00:00:00"/>
    <s v="New"/>
    <s v="Cash"/>
    <n v="480.48"/>
    <s v="Hyderabad"/>
    <x v="11"/>
  </r>
  <r>
    <s v="ORD112248"/>
    <s v="East"/>
    <s v="Grocery"/>
    <n v="443.44"/>
    <n v="0.35"/>
    <n v="1"/>
    <d v="2024-11-10T00:00:00"/>
    <d v="2024-11-13T00:00:00"/>
    <s v="Regular"/>
    <s v="Card"/>
    <n v="32.520000000000003"/>
    <s v="Pune"/>
    <x v="11"/>
  </r>
  <r>
    <s v="ORD112249"/>
    <s v="North"/>
    <s v="Electronics"/>
    <n v="2765.36"/>
    <n v="0.25"/>
    <n v="2"/>
    <d v="2023-02-04T00:00:00"/>
    <d v="2023-02-11T00:00:00"/>
    <s v="New"/>
    <s v="UPI"/>
    <n v="485.07"/>
    <s v="Hyderabad"/>
    <x v="8"/>
  </r>
  <r>
    <s v="ORD112250"/>
    <s v="West"/>
    <s v="Home Care"/>
    <n v="365.3"/>
    <n v="0.26"/>
    <n v="7"/>
    <d v="2024-02-01T00:00:00"/>
    <d v="2024-02-07T00:00:00"/>
    <s v="Member"/>
    <s v="UPI"/>
    <n v="26.94"/>
    <s v="Pune"/>
    <x v="8"/>
  </r>
  <r>
    <s v="ORD112251"/>
    <s v="East"/>
    <s v="Clothing"/>
    <n v="2607.46"/>
    <n v="0.34"/>
    <n v="2"/>
    <d v="2024-06-20T00:00:00"/>
    <d v="2024-06-22T00:00:00"/>
    <s v="Member"/>
    <s v="Cash"/>
    <n v="145.08000000000001"/>
    <s v="Pune"/>
    <x v="9"/>
  </r>
  <r>
    <s v="ORD112252"/>
    <s v="West"/>
    <s v="Home Care"/>
    <n v="4828.3100000000004"/>
    <n v="0.22"/>
    <n v="6"/>
    <d v="2024-12-26T00:00:00"/>
    <d v="2025-01-02T00:00:00"/>
    <s v="Regular"/>
    <s v="Cash"/>
    <n v="761.38"/>
    <s v="Chennai"/>
    <x v="10"/>
  </r>
  <r>
    <s v="ORD112253"/>
    <s v="South"/>
    <s v="Grocery"/>
    <n v="1605.99"/>
    <n v="0.13"/>
    <n v="2"/>
    <d v="2024-08-15T00:00:00"/>
    <d v="2024-08-17T00:00:00"/>
    <s v="New"/>
    <s v="Card"/>
    <n v="469.69"/>
    <s v="Bangalore"/>
    <x v="1"/>
  </r>
  <r>
    <s v="ORD112254"/>
    <s v="East"/>
    <s v="Grocery"/>
    <n v="3645.17"/>
    <n v="0.11"/>
    <n v="5"/>
    <d v="2023-11-19T00:00:00"/>
    <d v="2023-11-22T00:00:00"/>
    <s v="Regular"/>
    <s v="Cash"/>
    <n v="337.68"/>
    <s v="Bangalore"/>
    <x v="11"/>
  </r>
  <r>
    <s v="ORD112255"/>
    <s v="East"/>
    <s v="Grocery"/>
    <n v="3753.2"/>
    <n v="0.38"/>
    <n v="6"/>
    <d v="2024-08-02T00:00:00"/>
    <d v="2024-08-09T00:00:00"/>
    <s v="Member"/>
    <s v="Cash"/>
    <n v="941.9"/>
    <s v="Hyderabad"/>
    <x v="1"/>
  </r>
  <r>
    <s v="ORD112256"/>
    <s v="West"/>
    <s v="Home Care"/>
    <n v="2083.81"/>
    <n v="0.24"/>
    <n v="7"/>
    <d v="2024-11-13T00:00:00"/>
    <d v="2024-11-15T00:00:00"/>
    <s v="Regular"/>
    <s v="Card"/>
    <n v="109.4"/>
    <s v="Chennai"/>
    <x v="11"/>
  </r>
  <r>
    <s v="ORD112257"/>
    <s v="East"/>
    <s v="Clothing"/>
    <n v="3007.13"/>
    <n v="0.31"/>
    <n v="1"/>
    <d v="2024-05-28T00:00:00"/>
    <d v="2024-05-30T00:00:00"/>
    <s v="Member"/>
    <s v="UPI"/>
    <n v="219.42"/>
    <s v="Pune"/>
    <x v="5"/>
  </r>
  <r>
    <s v="ORD112258"/>
    <s v="East"/>
    <s v="Clothing"/>
    <n v="2413.0300000000002"/>
    <n v="0.24"/>
    <n v="2"/>
    <d v="2023-02-14T00:00:00"/>
    <d v="2023-02-18T00:00:00"/>
    <s v="Member"/>
    <s v="UPI"/>
    <n v="626.38"/>
    <s v="Delhi"/>
    <x v="8"/>
  </r>
  <r>
    <s v="ORD112259"/>
    <s v="East"/>
    <s v="Electronics"/>
    <n v="1488.48"/>
    <n v="0.41"/>
    <n v="2"/>
    <d v="2024-11-18T00:00:00"/>
    <d v="2024-11-24T00:00:00"/>
    <s v="Member"/>
    <s v="UPI"/>
    <n v="216.06"/>
    <s v="Bangalore"/>
    <x v="11"/>
  </r>
  <r>
    <s v="ORD112260"/>
    <s v="North"/>
    <s v="Home Care"/>
    <n v="3798.24"/>
    <n v="0.25"/>
    <n v="1"/>
    <d v="2023-03-03T00:00:00"/>
    <d v="2023-03-10T00:00:00"/>
    <s v="New"/>
    <s v="Cash"/>
    <n v="1109.5999999999999"/>
    <s v="Hyderabad"/>
    <x v="0"/>
  </r>
  <r>
    <s v="ORD112261"/>
    <s v="North"/>
    <s v="Electronics"/>
    <n v="3543.85"/>
    <n v="0.49"/>
    <n v="3"/>
    <d v="2024-07-12T00:00:00"/>
    <d v="2024-07-16T00:00:00"/>
    <s v="New"/>
    <s v="Card"/>
    <n v="231.93"/>
    <s v="Chennai"/>
    <x v="4"/>
  </r>
  <r>
    <s v="ORD112262"/>
    <s v="East"/>
    <s v="Electronics"/>
    <n v="4512.6899999999996"/>
    <n v="0.12"/>
    <n v="6"/>
    <d v="2024-05-30T00:00:00"/>
    <d v="2024-06-05T00:00:00"/>
    <s v="Member"/>
    <s v="Cash"/>
    <n v="603.54"/>
    <s v="Bangalore"/>
    <x v="5"/>
  </r>
  <r>
    <s v="ORD112263"/>
    <s v="North"/>
    <s v="Electronics"/>
    <n v="3128.82"/>
    <n v="7.0000000000000007E-2"/>
    <n v="9"/>
    <d v="2024-11-30T00:00:00"/>
    <d v="2024-12-06T00:00:00"/>
    <s v="Member"/>
    <s v="Card"/>
    <n v="612.46"/>
    <s v="Pune"/>
    <x v="11"/>
  </r>
  <r>
    <s v="ORD112264"/>
    <s v="South"/>
    <s v="Electronics"/>
    <n v="2004.73"/>
    <n v="0.19"/>
    <n v="3"/>
    <d v="2023-02-18T00:00:00"/>
    <d v="2023-02-25T00:00:00"/>
    <s v="Member"/>
    <s v="Card"/>
    <n v="444.03"/>
    <s v="Chennai"/>
    <x v="8"/>
  </r>
  <r>
    <s v="ORD112265"/>
    <s v="East"/>
    <s v="Grocery"/>
    <n v="3598.64"/>
    <n v="0.46"/>
    <n v="3"/>
    <d v="2023-03-17T00:00:00"/>
    <d v="2023-03-23T00:00:00"/>
    <s v="Member"/>
    <s v="UPI"/>
    <n v="635.5"/>
    <s v="Mumbai"/>
    <x v="0"/>
  </r>
  <r>
    <s v="ORD112266"/>
    <s v="South"/>
    <s v="Electronics"/>
    <n v="3133.28"/>
    <n v="0.43"/>
    <n v="2"/>
    <d v="2024-06-29T00:00:00"/>
    <d v="2024-06-30T00:00:00"/>
    <s v="New"/>
    <s v="UPI"/>
    <n v="816.98"/>
    <s v="Delhi"/>
    <x v="9"/>
  </r>
  <r>
    <s v="ORD112267"/>
    <s v="West"/>
    <s v="Clothing"/>
    <n v="3121.41"/>
    <n v="0.12"/>
    <n v="2"/>
    <d v="2023-02-25T00:00:00"/>
    <d v="2023-02-26T00:00:00"/>
    <s v="New"/>
    <s v="Card"/>
    <n v="673.39"/>
    <s v="Delhi"/>
    <x v="8"/>
  </r>
  <r>
    <s v="ORD112268"/>
    <s v="South"/>
    <s v="Electronics"/>
    <n v="4264.21"/>
    <n v="0.3"/>
    <n v="7"/>
    <d v="2023-10-25T00:00:00"/>
    <d v="2023-10-27T00:00:00"/>
    <s v="New"/>
    <s v="Cash"/>
    <n v="1212.52"/>
    <s v="Delhi"/>
    <x v="2"/>
  </r>
  <r>
    <s v="ORD112269"/>
    <s v="West"/>
    <s v="Grocery"/>
    <n v="4561.3"/>
    <n v="0.28999999999999998"/>
    <n v="4"/>
    <d v="2023-07-16T00:00:00"/>
    <d v="2023-07-23T00:00:00"/>
    <s v="New"/>
    <s v="Card"/>
    <n v="1118.7"/>
    <s v="Chennai"/>
    <x v="4"/>
  </r>
  <r>
    <s v="ORD112270"/>
    <s v="East"/>
    <s v="Personal Care"/>
    <n v="983.18"/>
    <n v="0.15"/>
    <n v="6"/>
    <d v="2023-10-16T00:00:00"/>
    <d v="2023-10-23T00:00:00"/>
    <s v="Regular"/>
    <s v="Card"/>
    <n v="286.56"/>
    <s v="Mumbai"/>
    <x v="2"/>
  </r>
  <r>
    <s v="ORD112271"/>
    <s v="West"/>
    <s v="Personal Care"/>
    <n v="1638.85"/>
    <n v="0.12"/>
    <n v="8"/>
    <d v="2023-08-14T00:00:00"/>
    <d v="2023-08-16T00:00:00"/>
    <s v="Regular"/>
    <s v="UPI"/>
    <n v="383.89"/>
    <s v="Mumbai"/>
    <x v="1"/>
  </r>
  <r>
    <s v="ORD112272"/>
    <s v="West"/>
    <s v="Personal Care"/>
    <n v="3286.5"/>
    <n v="0.2"/>
    <n v="5"/>
    <d v="2023-08-12T00:00:00"/>
    <d v="2023-08-18T00:00:00"/>
    <s v="New"/>
    <s v="UPI"/>
    <n v="361.16"/>
    <s v="Pune"/>
    <x v="1"/>
  </r>
  <r>
    <s v="ORD112273"/>
    <s v="South"/>
    <s v="Home Care"/>
    <n v="2830.38"/>
    <n v="0.39"/>
    <n v="3"/>
    <d v="2024-08-01T00:00:00"/>
    <d v="2024-08-08T00:00:00"/>
    <s v="Regular"/>
    <s v="Cash"/>
    <n v="508.34"/>
    <s v="Mumbai"/>
    <x v="1"/>
  </r>
  <r>
    <s v="ORD112274"/>
    <s v="South"/>
    <s v="Clothing"/>
    <n v="3296.4"/>
    <n v="0.1"/>
    <n v="2"/>
    <d v="2023-12-26T00:00:00"/>
    <d v="2023-12-29T00:00:00"/>
    <s v="Member"/>
    <s v="UPI"/>
    <n v="450.73"/>
    <s v="Mumbai"/>
    <x v="10"/>
  </r>
  <r>
    <s v="ORD112275"/>
    <s v="South"/>
    <s v="Grocery"/>
    <n v="2221.77"/>
    <n v="0.22"/>
    <n v="6"/>
    <d v="2024-07-07T00:00:00"/>
    <d v="2024-07-14T00:00:00"/>
    <s v="Regular"/>
    <s v="Card"/>
    <n v="368.86"/>
    <s v="Mumbai"/>
    <x v="4"/>
  </r>
  <r>
    <s v="ORD112276"/>
    <s v="East"/>
    <s v="Personal Care"/>
    <n v="2120.9499999999998"/>
    <n v="0.24"/>
    <n v="8"/>
    <d v="2023-02-13T00:00:00"/>
    <d v="2023-02-19T00:00:00"/>
    <s v="New"/>
    <s v="Cash"/>
    <n v="363.58"/>
    <s v="Pune"/>
    <x v="8"/>
  </r>
  <r>
    <s v="ORD112277"/>
    <s v="East"/>
    <s v="Grocery"/>
    <n v="676.5"/>
    <n v="0.47"/>
    <n v="4"/>
    <d v="2024-09-03T00:00:00"/>
    <d v="2024-09-06T00:00:00"/>
    <s v="New"/>
    <s v="Cash"/>
    <n v="194.66"/>
    <s v="Chennai"/>
    <x v="7"/>
  </r>
  <r>
    <s v="ORD112278"/>
    <s v="South"/>
    <s v="Grocery"/>
    <n v="3155.88"/>
    <n v="0.15"/>
    <n v="2"/>
    <d v="2024-03-16T00:00:00"/>
    <d v="2024-03-18T00:00:00"/>
    <s v="Member"/>
    <s v="Cash"/>
    <n v="742.17"/>
    <s v="Hyderabad"/>
    <x v="0"/>
  </r>
  <r>
    <s v="ORD112279"/>
    <s v="East"/>
    <s v="Home Care"/>
    <n v="961.35"/>
    <n v="0.01"/>
    <n v="3"/>
    <d v="2023-02-05T00:00:00"/>
    <d v="2023-02-10T00:00:00"/>
    <s v="New"/>
    <s v="Cash"/>
    <n v="231.47"/>
    <s v="Chennai"/>
    <x v="8"/>
  </r>
  <r>
    <s v="ORD112280"/>
    <s v="East"/>
    <s v="Personal Care"/>
    <n v="3388.01"/>
    <n v="0.35"/>
    <n v="3"/>
    <d v="2024-02-29T00:00:00"/>
    <d v="2024-03-04T00:00:00"/>
    <s v="New"/>
    <s v="UPI"/>
    <n v="934.55"/>
    <s v="Chennai"/>
    <x v="8"/>
  </r>
  <r>
    <s v="ORD112281"/>
    <s v="West"/>
    <s v="Electronics"/>
    <n v="4838.6499999999996"/>
    <n v="0.38"/>
    <n v="9"/>
    <d v="2024-09-26T00:00:00"/>
    <d v="2024-10-01T00:00:00"/>
    <s v="New"/>
    <s v="UPI"/>
    <n v="252.47"/>
    <s v="Bangalore"/>
    <x v="7"/>
  </r>
  <r>
    <s v="ORD112282"/>
    <s v="West"/>
    <s v="Grocery"/>
    <n v="1356.42"/>
    <n v="0.35"/>
    <n v="4"/>
    <d v="2024-11-26T00:00:00"/>
    <d v="2024-12-02T00:00:00"/>
    <s v="New"/>
    <s v="Cash"/>
    <n v="318.52999999999997"/>
    <s v="Pune"/>
    <x v="11"/>
  </r>
  <r>
    <s v="ORD112283"/>
    <s v="South"/>
    <s v="Personal Care"/>
    <n v="796.55"/>
    <n v="0.35"/>
    <n v="6"/>
    <d v="2024-01-07T00:00:00"/>
    <d v="2024-01-13T00:00:00"/>
    <s v="New"/>
    <s v="UPI"/>
    <n v="188.05"/>
    <s v="Chennai"/>
    <x v="6"/>
  </r>
  <r>
    <s v="ORD112284"/>
    <s v="East"/>
    <s v="Grocery"/>
    <n v="218.46"/>
    <n v="0.24"/>
    <n v="9"/>
    <d v="2024-05-29T00:00:00"/>
    <d v="2024-06-02T00:00:00"/>
    <s v="New"/>
    <s v="UPI"/>
    <n v="37.57"/>
    <s v="Hyderabad"/>
    <x v="5"/>
  </r>
  <r>
    <s v="ORD112285"/>
    <s v="West"/>
    <s v="Home Care"/>
    <n v="1956.25"/>
    <n v="0.01"/>
    <n v="8"/>
    <d v="2024-01-05T00:00:00"/>
    <d v="2024-01-11T00:00:00"/>
    <s v="Regular"/>
    <s v="UPI"/>
    <n v="246.36"/>
    <s v="Chennai"/>
    <x v="6"/>
  </r>
  <r>
    <s v="ORD112286"/>
    <s v="North"/>
    <s v="Home Care"/>
    <n v="1151.5899999999999"/>
    <n v="0.36"/>
    <n v="9"/>
    <d v="2024-07-21T00:00:00"/>
    <d v="2024-07-23T00:00:00"/>
    <s v="New"/>
    <s v="Card"/>
    <n v="72.27"/>
    <s v="Chennai"/>
    <x v="4"/>
  </r>
  <r>
    <s v="ORD112287"/>
    <s v="East"/>
    <s v="Electronics"/>
    <n v="2510.11"/>
    <n v="0.47"/>
    <n v="6"/>
    <d v="2024-03-15T00:00:00"/>
    <d v="2024-03-22T00:00:00"/>
    <s v="Member"/>
    <s v="Card"/>
    <n v="733.35"/>
    <s v="Mumbai"/>
    <x v="0"/>
  </r>
  <r>
    <s v="ORD112288"/>
    <s v="North"/>
    <s v="Home Care"/>
    <n v="2669.1"/>
    <n v="0.08"/>
    <n v="2"/>
    <d v="2024-11-10T00:00:00"/>
    <d v="2024-11-14T00:00:00"/>
    <s v="Regular"/>
    <s v="Cash"/>
    <n v="462.37"/>
    <s v="Delhi"/>
    <x v="11"/>
  </r>
  <r>
    <s v="ORD112289"/>
    <s v="South"/>
    <s v="Personal Care"/>
    <n v="1811.71"/>
    <n v="0.03"/>
    <n v="5"/>
    <d v="2023-10-22T00:00:00"/>
    <d v="2023-10-23T00:00:00"/>
    <s v="New"/>
    <s v="UPI"/>
    <n v="143.52000000000001"/>
    <s v="Delhi"/>
    <x v="2"/>
  </r>
  <r>
    <s v="ORD112290"/>
    <s v="East"/>
    <s v="Home Care"/>
    <n v="3774.54"/>
    <n v="0.13"/>
    <n v="3"/>
    <d v="2024-09-11T00:00:00"/>
    <d v="2024-09-17T00:00:00"/>
    <s v="Regular"/>
    <s v="Cash"/>
    <n v="819.16"/>
    <s v="Delhi"/>
    <x v="7"/>
  </r>
  <r>
    <s v="ORD112291"/>
    <s v="South"/>
    <s v="Electronics"/>
    <n v="4533.55"/>
    <n v="0.42"/>
    <n v="3"/>
    <d v="2023-03-08T00:00:00"/>
    <d v="2023-03-10T00:00:00"/>
    <s v="New"/>
    <s v="Cash"/>
    <n v="1112.23"/>
    <s v="Chennai"/>
    <x v="0"/>
  </r>
  <r>
    <s v="ORD112292"/>
    <s v="South"/>
    <s v="Clothing"/>
    <n v="1136.46"/>
    <n v="0.05"/>
    <n v="1"/>
    <d v="2024-08-28T00:00:00"/>
    <d v="2024-08-30T00:00:00"/>
    <s v="New"/>
    <s v="Card"/>
    <n v="318.33"/>
    <s v="Mumbai"/>
    <x v="1"/>
  </r>
  <r>
    <s v="ORD112293"/>
    <s v="South"/>
    <s v="Grocery"/>
    <n v="4197.8599999999997"/>
    <n v="0.36"/>
    <n v="4"/>
    <d v="2023-11-17T00:00:00"/>
    <d v="2023-11-19T00:00:00"/>
    <s v="Regular"/>
    <s v="UPI"/>
    <n v="720.67"/>
    <s v="Pune"/>
    <x v="11"/>
  </r>
  <r>
    <s v="ORD112294"/>
    <s v="South"/>
    <s v="Grocery"/>
    <n v="742.82"/>
    <n v="0.03"/>
    <n v="7"/>
    <d v="2024-05-29T00:00:00"/>
    <d v="2024-06-04T00:00:00"/>
    <s v="Regular"/>
    <s v="UPI"/>
    <n v="187.41"/>
    <s v="Pune"/>
    <x v="5"/>
  </r>
  <r>
    <s v="ORD112295"/>
    <s v="South"/>
    <s v="Personal Care"/>
    <n v="1220.6400000000001"/>
    <n v="0.02"/>
    <n v="3"/>
    <d v="2024-01-18T00:00:00"/>
    <d v="2024-01-21T00:00:00"/>
    <s v="Member"/>
    <s v="Card"/>
    <n v="322.18"/>
    <s v="Delhi"/>
    <x v="6"/>
  </r>
  <r>
    <s v="ORD112296"/>
    <s v="East"/>
    <s v="Electronics"/>
    <n v="2850.94"/>
    <n v="0.45"/>
    <n v="7"/>
    <d v="2023-05-11T00:00:00"/>
    <d v="2023-05-17T00:00:00"/>
    <s v="Regular"/>
    <s v="Card"/>
    <n v="294.63"/>
    <s v="Chennai"/>
    <x v="5"/>
  </r>
  <r>
    <s v="ORD112297"/>
    <s v="North"/>
    <s v="Electronics"/>
    <n v="1602.25"/>
    <n v="0.39"/>
    <n v="6"/>
    <d v="2023-02-06T00:00:00"/>
    <d v="2023-02-08T00:00:00"/>
    <s v="New"/>
    <s v="Cash"/>
    <n v="248.33"/>
    <s v="Hyderabad"/>
    <x v="8"/>
  </r>
  <r>
    <s v="ORD112298"/>
    <s v="East"/>
    <s v="Electronics"/>
    <n v="304.38"/>
    <n v="0.3"/>
    <n v="1"/>
    <d v="2024-02-08T00:00:00"/>
    <d v="2024-02-10T00:00:00"/>
    <s v="New"/>
    <s v="UPI"/>
    <n v="61.18"/>
    <s v="Pune"/>
    <x v="8"/>
  </r>
  <r>
    <s v="ORD112299"/>
    <s v="East"/>
    <s v="Grocery"/>
    <n v="1544.87"/>
    <n v="0.09"/>
    <n v="5"/>
    <d v="2024-01-30T00:00:00"/>
    <d v="2024-02-05T00:00:00"/>
    <s v="Member"/>
    <s v="UPI"/>
    <n v="285.02999999999997"/>
    <s v="Bangalore"/>
    <x v="6"/>
  </r>
  <r>
    <s v="ORD112300"/>
    <s v="East"/>
    <s v="Home Care"/>
    <n v="4533.8599999999997"/>
    <n v="0.14000000000000001"/>
    <n v="6"/>
    <d v="2024-12-31T00:00:00"/>
    <d v="2025-01-02T00:00:00"/>
    <s v="Regular"/>
    <s v="UPI"/>
    <n v="1354.27"/>
    <s v="Hyderabad"/>
    <x v="10"/>
  </r>
  <r>
    <s v="ORD112301"/>
    <s v="West"/>
    <s v="Grocery"/>
    <n v="953.69"/>
    <n v="0.02"/>
    <n v="9"/>
    <d v="2024-10-25T00:00:00"/>
    <d v="2024-10-31T00:00:00"/>
    <s v="Regular"/>
    <s v="UPI"/>
    <n v="136.56"/>
    <s v="Pune"/>
    <x v="2"/>
  </r>
  <r>
    <s v="ORD112302"/>
    <s v="West"/>
    <s v="Grocery"/>
    <n v="3842.38"/>
    <n v="0.32"/>
    <n v="6"/>
    <d v="2023-07-17T00:00:00"/>
    <d v="2023-07-23T00:00:00"/>
    <s v="Member"/>
    <s v="Card"/>
    <n v="1025.1600000000001"/>
    <s v="Hyderabad"/>
    <x v="4"/>
  </r>
  <r>
    <s v="ORD112303"/>
    <s v="East"/>
    <s v="Grocery"/>
    <n v="3639.18"/>
    <n v="0.34"/>
    <n v="8"/>
    <d v="2023-03-06T00:00:00"/>
    <d v="2023-03-11T00:00:00"/>
    <s v="Regular"/>
    <s v="UPI"/>
    <n v="358.93"/>
    <s v="Chennai"/>
    <x v="0"/>
  </r>
  <r>
    <s v="ORD112304"/>
    <s v="North"/>
    <s v="Home Care"/>
    <n v="620.5"/>
    <n v="0.16"/>
    <n v="2"/>
    <d v="2023-05-01T00:00:00"/>
    <d v="2023-05-05T00:00:00"/>
    <s v="Regular"/>
    <s v="Cash"/>
    <n v="171.92"/>
    <s v="Pune"/>
    <x v="5"/>
  </r>
  <r>
    <s v="ORD112305"/>
    <s v="East"/>
    <s v="Clothing"/>
    <n v="1714.27"/>
    <n v="0.17"/>
    <n v="1"/>
    <d v="2023-12-05T00:00:00"/>
    <d v="2023-12-06T00:00:00"/>
    <s v="Regular"/>
    <s v="UPI"/>
    <n v="91.45"/>
    <s v="Chennai"/>
    <x v="10"/>
  </r>
  <r>
    <s v="ORD112306"/>
    <s v="South"/>
    <s v="Personal Care"/>
    <n v="1027.8499999999999"/>
    <n v="0.31"/>
    <n v="1"/>
    <d v="2024-01-07T00:00:00"/>
    <d v="2024-01-09T00:00:00"/>
    <s v="Regular"/>
    <s v="UPI"/>
    <n v="238.97"/>
    <s v="Mumbai"/>
    <x v="6"/>
  </r>
  <r>
    <s v="ORD112307"/>
    <s v="West"/>
    <s v="Clothing"/>
    <n v="213.44"/>
    <n v="0.47"/>
    <n v="7"/>
    <d v="2024-09-25T00:00:00"/>
    <d v="2024-09-29T00:00:00"/>
    <s v="New"/>
    <s v="Cash"/>
    <n v="35.590000000000003"/>
    <s v="Pune"/>
    <x v="7"/>
  </r>
  <r>
    <s v="ORD112308"/>
    <s v="West"/>
    <s v="Clothing"/>
    <n v="947.9"/>
    <n v="0.2"/>
    <n v="8"/>
    <d v="2023-11-26T00:00:00"/>
    <d v="2023-11-27T00:00:00"/>
    <s v="Regular"/>
    <s v="UPI"/>
    <n v="49.34"/>
    <s v="Pune"/>
    <x v="11"/>
  </r>
  <r>
    <s v="ORD112309"/>
    <s v="East"/>
    <s v="Grocery"/>
    <n v="1087.73"/>
    <n v="0.25"/>
    <n v="8"/>
    <d v="2023-06-09T00:00:00"/>
    <d v="2023-06-13T00:00:00"/>
    <s v="Member"/>
    <s v="Card"/>
    <n v="297.60000000000002"/>
    <s v="Hyderabad"/>
    <x v="9"/>
  </r>
  <r>
    <s v="ORD112310"/>
    <s v="East"/>
    <s v="Clothing"/>
    <n v="913.3"/>
    <n v="0.35"/>
    <n v="3"/>
    <d v="2024-12-02T00:00:00"/>
    <d v="2024-12-04T00:00:00"/>
    <s v="Member"/>
    <s v="Cash"/>
    <n v="197.56"/>
    <s v="Delhi"/>
    <x v="10"/>
  </r>
  <r>
    <s v="ORD112311"/>
    <s v="North"/>
    <s v="Grocery"/>
    <n v="546.38"/>
    <n v="0.17"/>
    <n v="5"/>
    <d v="2024-05-10T00:00:00"/>
    <d v="2024-05-14T00:00:00"/>
    <s v="Member"/>
    <s v="Card"/>
    <n v="126.5"/>
    <s v="Hyderabad"/>
    <x v="5"/>
  </r>
  <r>
    <s v="ORD112312"/>
    <s v="North"/>
    <s v="Grocery"/>
    <n v="2678.9"/>
    <n v="0.43"/>
    <n v="7"/>
    <d v="2024-09-04T00:00:00"/>
    <d v="2024-09-08T00:00:00"/>
    <s v="Regular"/>
    <s v="UPI"/>
    <n v="543.79999999999995"/>
    <s v="Hyderabad"/>
    <x v="7"/>
  </r>
  <r>
    <s v="ORD112313"/>
    <s v="South"/>
    <s v="Personal Care"/>
    <n v="1680.93"/>
    <n v="0.42"/>
    <n v="9"/>
    <d v="2024-07-31T00:00:00"/>
    <d v="2024-08-04T00:00:00"/>
    <s v="New"/>
    <s v="UPI"/>
    <n v="469.52"/>
    <s v="Chennai"/>
    <x v="4"/>
  </r>
  <r>
    <s v="ORD112314"/>
    <s v="East"/>
    <s v="Electronics"/>
    <n v="4550.42"/>
    <n v="0.34"/>
    <n v="5"/>
    <d v="2024-02-25T00:00:00"/>
    <d v="2024-02-27T00:00:00"/>
    <s v="Member"/>
    <s v="Card"/>
    <n v="1156.8800000000001"/>
    <s v="Mumbai"/>
    <x v="8"/>
  </r>
  <r>
    <s v="ORD112315"/>
    <s v="East"/>
    <s v="Grocery"/>
    <n v="1017.35"/>
    <n v="0.27"/>
    <n v="4"/>
    <d v="2023-02-15T00:00:00"/>
    <d v="2023-02-18T00:00:00"/>
    <s v="Member"/>
    <s v="UPI"/>
    <n v="126.17"/>
    <s v="Mumbai"/>
    <x v="8"/>
  </r>
  <r>
    <s v="ORD112316"/>
    <s v="East"/>
    <s v="Clothing"/>
    <n v="3054.03"/>
    <n v="0.49"/>
    <n v="4"/>
    <d v="2024-12-17T00:00:00"/>
    <d v="2024-12-20T00:00:00"/>
    <s v="New"/>
    <s v="Cash"/>
    <n v="412.55"/>
    <s v="Delhi"/>
    <x v="10"/>
  </r>
  <r>
    <s v="ORD112317"/>
    <s v="West"/>
    <s v="Personal Care"/>
    <n v="4513.04"/>
    <n v="0.35"/>
    <n v="6"/>
    <d v="2024-03-15T00:00:00"/>
    <d v="2024-03-19T00:00:00"/>
    <s v="Member"/>
    <s v="Card"/>
    <n v="369.23"/>
    <s v="Chennai"/>
    <x v="0"/>
  </r>
  <r>
    <s v="ORD112318"/>
    <s v="South"/>
    <s v="Clothing"/>
    <n v="331.23"/>
    <n v="0.32"/>
    <n v="9"/>
    <d v="2023-11-02T00:00:00"/>
    <d v="2023-11-08T00:00:00"/>
    <s v="Regular"/>
    <s v="Card"/>
    <n v="20.52"/>
    <s v="Delhi"/>
    <x v="11"/>
  </r>
  <r>
    <s v="ORD112319"/>
    <s v="North"/>
    <s v="Electronics"/>
    <n v="2629.76"/>
    <n v="0.44"/>
    <n v="1"/>
    <d v="2024-01-17T00:00:00"/>
    <d v="2024-01-23T00:00:00"/>
    <s v="Member"/>
    <s v="Cash"/>
    <n v="644.17999999999995"/>
    <s v="Delhi"/>
    <x v="6"/>
  </r>
  <r>
    <s v="ORD112320"/>
    <s v="West"/>
    <s v="Home Care"/>
    <n v="2308.2800000000002"/>
    <n v="0.28000000000000003"/>
    <n v="1"/>
    <d v="2024-02-05T00:00:00"/>
    <d v="2024-02-12T00:00:00"/>
    <s v="Regular"/>
    <s v="Card"/>
    <n v="305.88"/>
    <s v="Chennai"/>
    <x v="8"/>
  </r>
  <r>
    <s v="ORD112321"/>
    <s v="West"/>
    <s v="Electronics"/>
    <n v="4651.0200000000004"/>
    <n v="0.12"/>
    <n v="1"/>
    <d v="2024-06-22T00:00:00"/>
    <d v="2024-06-24T00:00:00"/>
    <s v="New"/>
    <s v="Card"/>
    <n v="861.19"/>
    <s v="Delhi"/>
    <x v="9"/>
  </r>
  <r>
    <s v="ORD112322"/>
    <s v="West"/>
    <s v="Personal Care"/>
    <n v="3352.45"/>
    <n v="7.0000000000000007E-2"/>
    <n v="4"/>
    <d v="2023-11-06T00:00:00"/>
    <d v="2023-11-13T00:00:00"/>
    <s v="New"/>
    <s v="Card"/>
    <n v="758.84"/>
    <s v="Hyderabad"/>
    <x v="11"/>
  </r>
  <r>
    <s v="ORD112323"/>
    <s v="West"/>
    <s v="Electronics"/>
    <n v="1810.89"/>
    <n v="0.24"/>
    <n v="4"/>
    <d v="2024-06-24T00:00:00"/>
    <d v="2024-06-30T00:00:00"/>
    <s v="Member"/>
    <s v="UPI"/>
    <n v="414.96"/>
    <s v="Pune"/>
    <x v="9"/>
  </r>
  <r>
    <s v="ORD112324"/>
    <s v="South"/>
    <s v="Electronics"/>
    <n v="3586.45"/>
    <n v="0.26"/>
    <n v="8"/>
    <d v="2023-09-26T00:00:00"/>
    <d v="2023-09-30T00:00:00"/>
    <s v="Regular"/>
    <s v="UPI"/>
    <n v="955.79"/>
    <s v="Chennai"/>
    <x v="7"/>
  </r>
  <r>
    <s v="ORD112325"/>
    <s v="East"/>
    <s v="Personal Care"/>
    <n v="2955"/>
    <n v="0.41"/>
    <n v="5"/>
    <d v="2024-03-08T00:00:00"/>
    <d v="2024-03-11T00:00:00"/>
    <s v="New"/>
    <s v="Card"/>
    <n v="747.8"/>
    <s v="Bangalore"/>
    <x v="0"/>
  </r>
  <r>
    <s v="ORD112326"/>
    <s v="North"/>
    <s v="Personal Care"/>
    <n v="1801.13"/>
    <n v="7.0000000000000007E-2"/>
    <n v="4"/>
    <d v="2023-01-25T00:00:00"/>
    <d v="2023-01-30T00:00:00"/>
    <s v="Member"/>
    <s v="UPI"/>
    <n v="401.72"/>
    <s v="Chennai"/>
    <x v="6"/>
  </r>
  <r>
    <s v="ORD112327"/>
    <s v="North"/>
    <s v="Clothing"/>
    <n v="3947.72"/>
    <n v="0.34"/>
    <n v="8"/>
    <d v="2023-12-10T00:00:00"/>
    <d v="2023-12-17T00:00:00"/>
    <s v="Member"/>
    <s v="Cash"/>
    <n v="399.36"/>
    <s v="Mumbai"/>
    <x v="10"/>
  </r>
  <r>
    <s v="ORD112328"/>
    <s v="West"/>
    <s v="Grocery"/>
    <n v="3374.03"/>
    <n v="0.15"/>
    <n v="7"/>
    <d v="2023-04-10T00:00:00"/>
    <d v="2023-04-16T00:00:00"/>
    <s v="Member"/>
    <s v="Card"/>
    <n v="872.13"/>
    <s v="Pune"/>
    <x v="3"/>
  </r>
  <r>
    <s v="ORD112329"/>
    <s v="West"/>
    <s v="Home Care"/>
    <n v="126.54"/>
    <n v="0.47"/>
    <n v="6"/>
    <d v="2024-02-11T00:00:00"/>
    <d v="2024-02-16T00:00:00"/>
    <s v="New"/>
    <s v="Cash"/>
    <n v="9.8000000000000007"/>
    <s v="Hyderabad"/>
    <x v="8"/>
  </r>
  <r>
    <s v="ORD112330"/>
    <s v="South"/>
    <s v="Home Care"/>
    <n v="4339.16"/>
    <n v="0.24"/>
    <n v="2"/>
    <d v="2023-10-09T00:00:00"/>
    <d v="2023-10-15T00:00:00"/>
    <s v="Regular"/>
    <s v="Card"/>
    <n v="468.61"/>
    <s v="Hyderabad"/>
    <x v="2"/>
  </r>
  <r>
    <s v="ORD112331"/>
    <s v="West"/>
    <s v="Home Care"/>
    <n v="2045.75"/>
    <n v="0.31"/>
    <n v="5"/>
    <d v="2024-07-13T00:00:00"/>
    <d v="2024-07-17T00:00:00"/>
    <s v="Regular"/>
    <s v="Cash"/>
    <n v="273.14"/>
    <s v="Pune"/>
    <x v="4"/>
  </r>
  <r>
    <s v="ORD112332"/>
    <s v="North"/>
    <s v="Electronics"/>
    <n v="3262.69"/>
    <n v="0.33"/>
    <n v="2"/>
    <d v="2024-11-06T00:00:00"/>
    <d v="2024-11-09T00:00:00"/>
    <s v="Regular"/>
    <s v="Card"/>
    <n v="624.1"/>
    <s v="Bangalore"/>
    <x v="11"/>
  </r>
  <r>
    <s v="ORD112333"/>
    <s v="North"/>
    <s v="Personal Care"/>
    <n v="2044.16"/>
    <n v="0.05"/>
    <n v="6"/>
    <d v="2024-01-25T00:00:00"/>
    <d v="2024-01-31T00:00:00"/>
    <s v="Member"/>
    <s v="Cash"/>
    <n v="584.62"/>
    <s v="Pune"/>
    <x v="6"/>
  </r>
  <r>
    <s v="ORD112334"/>
    <s v="East"/>
    <s v="Personal Care"/>
    <n v="4418.67"/>
    <n v="0.43"/>
    <n v="9"/>
    <d v="2024-12-20T00:00:00"/>
    <d v="2024-12-25T00:00:00"/>
    <s v="Regular"/>
    <s v="UPI"/>
    <n v="855.21"/>
    <s v="Pune"/>
    <x v="10"/>
  </r>
  <r>
    <s v="ORD112335"/>
    <s v="East"/>
    <s v="Personal Care"/>
    <n v="3289.09"/>
    <n v="0.08"/>
    <n v="9"/>
    <d v="2023-03-15T00:00:00"/>
    <d v="2023-03-20T00:00:00"/>
    <s v="New"/>
    <s v="Card"/>
    <n v="702.07"/>
    <s v="Pune"/>
    <x v="0"/>
  </r>
  <r>
    <s v="ORD112336"/>
    <s v="North"/>
    <s v="Grocery"/>
    <n v="2938.99"/>
    <n v="0.2"/>
    <n v="6"/>
    <d v="2024-02-27T00:00:00"/>
    <d v="2024-03-02T00:00:00"/>
    <s v="Member"/>
    <s v="Card"/>
    <n v="578.46"/>
    <s v="Bangalore"/>
    <x v="8"/>
  </r>
  <r>
    <s v="ORD112337"/>
    <s v="North"/>
    <s v="Personal Care"/>
    <n v="4903.3"/>
    <n v="0.34"/>
    <n v="4"/>
    <d v="2023-02-26T00:00:00"/>
    <d v="2023-03-02T00:00:00"/>
    <s v="New"/>
    <s v="Card"/>
    <n v="349.42"/>
    <s v="Bangalore"/>
    <x v="8"/>
  </r>
  <r>
    <s v="ORD112338"/>
    <s v="South"/>
    <s v="Personal Care"/>
    <n v="1475.14"/>
    <n v="0.03"/>
    <n v="9"/>
    <d v="2023-04-01T00:00:00"/>
    <d v="2023-04-04T00:00:00"/>
    <s v="New"/>
    <s v="UPI"/>
    <n v="184.83"/>
    <s v="Bangalore"/>
    <x v="3"/>
  </r>
  <r>
    <s v="ORD112339"/>
    <s v="South"/>
    <s v="Electronics"/>
    <n v="419.75"/>
    <n v="0.28999999999999998"/>
    <n v="5"/>
    <d v="2023-07-13T00:00:00"/>
    <d v="2023-07-19T00:00:00"/>
    <s v="New"/>
    <s v="Cash"/>
    <n v="118.09"/>
    <s v="Hyderabad"/>
    <x v="4"/>
  </r>
  <r>
    <s v="ORD112340"/>
    <s v="North"/>
    <s v="Clothing"/>
    <n v="2628.45"/>
    <n v="0.2"/>
    <n v="8"/>
    <d v="2024-01-29T00:00:00"/>
    <d v="2024-01-30T00:00:00"/>
    <s v="Regular"/>
    <s v="Card"/>
    <n v="287.14"/>
    <s v="Pune"/>
    <x v="6"/>
  </r>
  <r>
    <s v="ORD112341"/>
    <s v="West"/>
    <s v="Home Care"/>
    <n v="2177.69"/>
    <n v="0.03"/>
    <n v="9"/>
    <d v="2024-05-10T00:00:00"/>
    <d v="2024-05-16T00:00:00"/>
    <s v="Member"/>
    <s v="Cash"/>
    <n v="333.9"/>
    <s v="Chennai"/>
    <x v="5"/>
  </r>
  <r>
    <s v="ORD112342"/>
    <s v="East"/>
    <s v="Electronics"/>
    <n v="2326.02"/>
    <n v="0.36"/>
    <n v="5"/>
    <d v="2023-07-19T00:00:00"/>
    <d v="2023-07-26T00:00:00"/>
    <s v="Member"/>
    <s v="Card"/>
    <n v="454.68"/>
    <s v="Chennai"/>
    <x v="4"/>
  </r>
  <r>
    <s v="ORD112343"/>
    <s v="North"/>
    <s v="Electronics"/>
    <n v="3138.51"/>
    <n v="0.25"/>
    <n v="6"/>
    <d v="2023-01-09T00:00:00"/>
    <d v="2023-01-14T00:00:00"/>
    <s v="New"/>
    <s v="Cash"/>
    <n v="748.74"/>
    <s v="Mumbai"/>
    <x v="6"/>
  </r>
  <r>
    <s v="ORD112344"/>
    <s v="West"/>
    <s v="Electronics"/>
    <n v="3114.1"/>
    <n v="0.15"/>
    <n v="4"/>
    <d v="2023-09-01T00:00:00"/>
    <d v="2023-09-02T00:00:00"/>
    <s v="Member"/>
    <s v="Card"/>
    <n v="595.59"/>
    <s v="Chennai"/>
    <x v="7"/>
  </r>
  <r>
    <s v="ORD112345"/>
    <s v="North"/>
    <s v="Home Care"/>
    <n v="2022.1"/>
    <n v="0.04"/>
    <n v="1"/>
    <d v="2024-08-06T00:00:00"/>
    <d v="2024-08-13T00:00:00"/>
    <s v="Member"/>
    <s v="UPI"/>
    <n v="325.68"/>
    <s v="Delhi"/>
    <x v="1"/>
  </r>
  <r>
    <s v="ORD112346"/>
    <s v="East"/>
    <s v="Electronics"/>
    <n v="4328.1000000000004"/>
    <n v="0.27"/>
    <n v="1"/>
    <d v="2023-02-15T00:00:00"/>
    <d v="2023-02-20T00:00:00"/>
    <s v="Regular"/>
    <s v="UPI"/>
    <n v="972.55"/>
    <s v="Chennai"/>
    <x v="8"/>
  </r>
  <r>
    <s v="ORD112347"/>
    <s v="East"/>
    <s v="Clothing"/>
    <n v="3292.15"/>
    <n v="0.15"/>
    <n v="5"/>
    <d v="2023-08-01T00:00:00"/>
    <d v="2023-08-06T00:00:00"/>
    <s v="Member"/>
    <s v="Cash"/>
    <n v="666.75"/>
    <s v="Bangalore"/>
    <x v="1"/>
  </r>
  <r>
    <s v="ORD112348"/>
    <s v="South"/>
    <s v="Personal Care"/>
    <n v="4460.57"/>
    <n v="0.47"/>
    <n v="3"/>
    <d v="2023-10-24T00:00:00"/>
    <d v="2023-10-29T00:00:00"/>
    <s v="New"/>
    <s v="Cash"/>
    <n v="790.9"/>
    <s v="Hyderabad"/>
    <x v="2"/>
  </r>
  <r>
    <s v="ORD112349"/>
    <s v="South"/>
    <s v="Clothing"/>
    <n v="4574.45"/>
    <n v="0.3"/>
    <n v="7"/>
    <d v="2024-02-22T00:00:00"/>
    <d v="2024-02-26T00:00:00"/>
    <s v="Member"/>
    <s v="Cash"/>
    <n v="902.58"/>
    <s v="Delhi"/>
    <x v="8"/>
  </r>
  <r>
    <s v="ORD112350"/>
    <s v="South"/>
    <s v="Personal Care"/>
    <n v="919.83"/>
    <n v="0.14000000000000001"/>
    <n v="4"/>
    <d v="2023-06-07T00:00:00"/>
    <d v="2023-06-14T00:00:00"/>
    <s v="New"/>
    <s v="UPI"/>
    <n v="139.54"/>
    <s v="Pune"/>
    <x v="9"/>
  </r>
  <r>
    <s v="ORD112351"/>
    <s v="South"/>
    <s v="Personal Care"/>
    <n v="3434.75"/>
    <n v="0.26"/>
    <n v="4"/>
    <d v="2024-11-14T00:00:00"/>
    <d v="2024-11-15T00:00:00"/>
    <s v="Member"/>
    <s v="UPI"/>
    <n v="611.76"/>
    <s v="Bangalore"/>
    <x v="11"/>
  </r>
  <r>
    <s v="ORD112352"/>
    <s v="East"/>
    <s v="Electronics"/>
    <n v="1655.81"/>
    <n v="0.27"/>
    <n v="4"/>
    <d v="2024-04-08T00:00:00"/>
    <d v="2024-04-10T00:00:00"/>
    <s v="New"/>
    <s v="Card"/>
    <n v="268.63"/>
    <s v="Chennai"/>
    <x v="3"/>
  </r>
  <r>
    <s v="ORD112353"/>
    <s v="West"/>
    <s v="Electronics"/>
    <n v="4198.5"/>
    <n v="0.36"/>
    <n v="6"/>
    <d v="2023-09-14T00:00:00"/>
    <d v="2023-09-18T00:00:00"/>
    <s v="New"/>
    <s v="UPI"/>
    <n v="1257.49"/>
    <s v="Hyderabad"/>
    <x v="7"/>
  </r>
  <r>
    <s v="ORD112354"/>
    <s v="West"/>
    <s v="Home Care"/>
    <n v="3690.97"/>
    <n v="0.45"/>
    <n v="9"/>
    <d v="2024-07-12T00:00:00"/>
    <d v="2024-07-17T00:00:00"/>
    <s v="Member"/>
    <s v="Cash"/>
    <n v="235.93"/>
    <s v="Pune"/>
    <x v="4"/>
  </r>
  <r>
    <s v="ORD112355"/>
    <s v="West"/>
    <s v="Grocery"/>
    <n v="1073.8599999999999"/>
    <n v="0.48"/>
    <n v="9"/>
    <d v="2023-08-22T00:00:00"/>
    <d v="2023-08-23T00:00:00"/>
    <s v="New"/>
    <s v="UPI"/>
    <n v="230.47"/>
    <s v="Mumbai"/>
    <x v="1"/>
  </r>
  <r>
    <s v="ORD112356"/>
    <s v="North"/>
    <s v="Clothing"/>
    <n v="4699.78"/>
    <n v="0.36"/>
    <n v="5"/>
    <d v="2023-06-07T00:00:00"/>
    <d v="2023-06-08T00:00:00"/>
    <s v="Regular"/>
    <s v="Card"/>
    <n v="519.70000000000005"/>
    <s v="Bangalore"/>
    <x v="9"/>
  </r>
  <r>
    <s v="ORD112357"/>
    <s v="South"/>
    <s v="Home Care"/>
    <n v="3449.05"/>
    <n v="0.27"/>
    <n v="8"/>
    <d v="2024-02-10T00:00:00"/>
    <d v="2024-02-13T00:00:00"/>
    <s v="Regular"/>
    <s v="Card"/>
    <n v="493.92"/>
    <s v="Delhi"/>
    <x v="8"/>
  </r>
  <r>
    <s v="ORD112358"/>
    <s v="South"/>
    <s v="Home Care"/>
    <n v="4748.3"/>
    <n v="0.11"/>
    <n v="4"/>
    <d v="2023-01-15T00:00:00"/>
    <d v="2023-01-19T00:00:00"/>
    <s v="New"/>
    <s v="Cash"/>
    <n v="462.56"/>
    <s v="Bangalore"/>
    <x v="6"/>
  </r>
  <r>
    <s v="ORD112359"/>
    <s v="East"/>
    <s v="Clothing"/>
    <n v="1089.3599999999999"/>
    <n v="0.2"/>
    <n v="8"/>
    <d v="2024-08-18T00:00:00"/>
    <d v="2024-08-20T00:00:00"/>
    <s v="New"/>
    <s v="Cash"/>
    <n v="259.27999999999997"/>
    <s v="Delhi"/>
    <x v="1"/>
  </r>
  <r>
    <s v="ORD112360"/>
    <s v="East"/>
    <s v="Clothing"/>
    <n v="4361.55"/>
    <n v="0.24"/>
    <n v="9"/>
    <d v="2024-11-08T00:00:00"/>
    <d v="2024-11-15T00:00:00"/>
    <s v="New"/>
    <s v="UPI"/>
    <n v="531.29"/>
    <s v="Delhi"/>
    <x v="11"/>
  </r>
  <r>
    <s v="ORD112361"/>
    <s v="North"/>
    <s v="Personal Care"/>
    <n v="3373.56"/>
    <n v="0.06"/>
    <n v="8"/>
    <d v="2023-01-23T00:00:00"/>
    <d v="2023-01-26T00:00:00"/>
    <s v="Member"/>
    <s v="Cash"/>
    <n v="720.42"/>
    <s v="Mumbai"/>
    <x v="6"/>
  </r>
  <r>
    <s v="ORD112362"/>
    <s v="North"/>
    <s v="Grocery"/>
    <n v="2806.2"/>
    <n v="0.13"/>
    <n v="8"/>
    <d v="2024-11-27T00:00:00"/>
    <d v="2024-11-28T00:00:00"/>
    <s v="Regular"/>
    <s v="UPI"/>
    <n v="539.12"/>
    <s v="Delhi"/>
    <x v="11"/>
  </r>
  <r>
    <s v="ORD112363"/>
    <s v="West"/>
    <s v="Electronics"/>
    <n v="4120.51"/>
    <n v="0.49"/>
    <n v="9"/>
    <d v="2023-07-28T00:00:00"/>
    <d v="2023-07-31T00:00:00"/>
    <s v="Member"/>
    <s v="Cash"/>
    <n v="647.51"/>
    <s v="Pune"/>
    <x v="4"/>
  </r>
  <r>
    <s v="ORD112364"/>
    <s v="East"/>
    <s v="Grocery"/>
    <n v="3201.03"/>
    <n v="0.38"/>
    <n v="8"/>
    <d v="2023-02-04T00:00:00"/>
    <d v="2023-02-09T00:00:00"/>
    <s v="Member"/>
    <s v="Cash"/>
    <n v="432.86"/>
    <s v="Delhi"/>
    <x v="8"/>
  </r>
  <r>
    <s v="ORD112365"/>
    <s v="South"/>
    <s v="Grocery"/>
    <n v="3381.04"/>
    <n v="0.24"/>
    <n v="4"/>
    <d v="2024-12-06T00:00:00"/>
    <d v="2024-12-10T00:00:00"/>
    <s v="Regular"/>
    <s v="Cash"/>
    <n v="760.32"/>
    <s v="Hyderabad"/>
    <x v="10"/>
  </r>
  <r>
    <s v="ORD112366"/>
    <s v="West"/>
    <s v="Electronics"/>
    <n v="1342.99"/>
    <n v="0.11"/>
    <n v="5"/>
    <d v="2023-08-27T00:00:00"/>
    <d v="2023-08-29T00:00:00"/>
    <s v="Member"/>
    <s v="Card"/>
    <n v="247.59"/>
    <s v="Delhi"/>
    <x v="1"/>
  </r>
  <r>
    <s v="ORD112367"/>
    <s v="South"/>
    <s v="Grocery"/>
    <n v="4103.5600000000004"/>
    <n v="0.28999999999999998"/>
    <n v="6"/>
    <d v="2023-06-30T00:00:00"/>
    <d v="2023-07-06T00:00:00"/>
    <s v="Member"/>
    <s v="Cash"/>
    <n v="253.48"/>
    <s v="Hyderabad"/>
    <x v="9"/>
  </r>
  <r>
    <s v="ORD112368"/>
    <s v="West"/>
    <s v="Home Care"/>
    <n v="3286.48"/>
    <n v="0.12"/>
    <n v="5"/>
    <d v="2023-01-31T00:00:00"/>
    <d v="2023-02-02T00:00:00"/>
    <s v="Regular"/>
    <s v="Cash"/>
    <n v="771.61"/>
    <s v="Delhi"/>
    <x v="6"/>
  </r>
  <r>
    <s v="ORD112369"/>
    <s v="South"/>
    <s v="Home Care"/>
    <n v="4237.51"/>
    <n v="0.1"/>
    <n v="9"/>
    <d v="2024-02-14T00:00:00"/>
    <d v="2024-02-15T00:00:00"/>
    <s v="New"/>
    <s v="Cash"/>
    <n v="1013.55"/>
    <s v="Bangalore"/>
    <x v="8"/>
  </r>
  <r>
    <s v="ORD112370"/>
    <s v="North"/>
    <s v="Electronics"/>
    <n v="1822.48"/>
    <n v="0.05"/>
    <n v="2"/>
    <d v="2023-07-19T00:00:00"/>
    <d v="2023-07-22T00:00:00"/>
    <s v="Member"/>
    <s v="Cash"/>
    <n v="281.83"/>
    <s v="Delhi"/>
    <x v="4"/>
  </r>
  <r>
    <s v="ORD112371"/>
    <s v="West"/>
    <s v="Electronics"/>
    <n v="1725.38"/>
    <n v="0.17"/>
    <n v="6"/>
    <d v="2023-06-30T00:00:00"/>
    <d v="2023-07-02T00:00:00"/>
    <s v="Member"/>
    <s v="Cash"/>
    <n v="94.72"/>
    <s v="Bangalore"/>
    <x v="9"/>
  </r>
  <r>
    <s v="ORD112372"/>
    <s v="South"/>
    <s v="Clothing"/>
    <n v="217.12"/>
    <n v="0.27"/>
    <n v="2"/>
    <d v="2024-11-26T00:00:00"/>
    <d v="2024-12-03T00:00:00"/>
    <s v="Member"/>
    <s v="UPI"/>
    <n v="21.22"/>
    <s v="Hyderabad"/>
    <x v="11"/>
  </r>
  <r>
    <s v="ORD112373"/>
    <s v="South"/>
    <s v="Clothing"/>
    <n v="3866.17"/>
    <n v="0.08"/>
    <n v="8"/>
    <d v="2024-08-17T00:00:00"/>
    <d v="2024-08-19T00:00:00"/>
    <s v="Regular"/>
    <s v="Card"/>
    <n v="748.19"/>
    <s v="Bangalore"/>
    <x v="1"/>
  </r>
  <r>
    <s v="ORD112374"/>
    <s v="East"/>
    <s v="Grocery"/>
    <n v="1718.54"/>
    <n v="0.1"/>
    <n v="8"/>
    <d v="2024-03-21T00:00:00"/>
    <d v="2024-03-26T00:00:00"/>
    <s v="New"/>
    <s v="UPI"/>
    <n v="410.85"/>
    <s v="Chennai"/>
    <x v="0"/>
  </r>
  <r>
    <s v="ORD112375"/>
    <s v="West"/>
    <s v="Grocery"/>
    <n v="1703.34"/>
    <n v="0.2"/>
    <n v="5"/>
    <d v="2024-07-09T00:00:00"/>
    <d v="2024-07-14T00:00:00"/>
    <s v="New"/>
    <s v="UPI"/>
    <n v="121.41"/>
    <s v="Mumbai"/>
    <x v="4"/>
  </r>
  <r>
    <s v="ORD112376"/>
    <s v="South"/>
    <s v="Electronics"/>
    <n v="3474.55"/>
    <n v="0.24"/>
    <n v="8"/>
    <d v="2023-02-27T00:00:00"/>
    <d v="2023-02-28T00:00:00"/>
    <s v="Member"/>
    <s v="Cash"/>
    <n v="758.22"/>
    <s v="Mumbai"/>
    <x v="8"/>
  </r>
  <r>
    <s v="ORD112377"/>
    <s v="East"/>
    <s v="Grocery"/>
    <n v="1339.06"/>
    <n v="0.38"/>
    <n v="5"/>
    <d v="2024-04-05T00:00:00"/>
    <d v="2024-04-11T00:00:00"/>
    <s v="Member"/>
    <s v="UPI"/>
    <n v="234.77"/>
    <s v="Hyderabad"/>
    <x v="3"/>
  </r>
  <r>
    <s v="ORD112378"/>
    <s v="South"/>
    <s v="Personal Care"/>
    <n v="4554.2"/>
    <n v="0.28000000000000003"/>
    <n v="4"/>
    <d v="2024-10-14T00:00:00"/>
    <d v="2024-10-17T00:00:00"/>
    <s v="Member"/>
    <s v="Cash"/>
    <n v="494.76"/>
    <s v="Hyderabad"/>
    <x v="2"/>
  </r>
  <r>
    <s v="ORD112379"/>
    <s v="West"/>
    <s v="Home Care"/>
    <n v="2736.52"/>
    <n v="0.31"/>
    <n v="9"/>
    <d v="2023-11-13T00:00:00"/>
    <d v="2023-11-18T00:00:00"/>
    <s v="Regular"/>
    <s v="UPI"/>
    <n v="469.34"/>
    <s v="Mumbai"/>
    <x v="11"/>
  </r>
  <r>
    <s v="ORD112380"/>
    <s v="North"/>
    <s v="Grocery"/>
    <n v="4850.4399999999996"/>
    <n v="0.35"/>
    <n v="8"/>
    <d v="2024-08-02T00:00:00"/>
    <d v="2024-08-05T00:00:00"/>
    <s v="Member"/>
    <s v="UPI"/>
    <n v="319.64"/>
    <s v="Delhi"/>
    <x v="1"/>
  </r>
  <r>
    <s v="ORD112381"/>
    <s v="West"/>
    <s v="Grocery"/>
    <n v="475.68"/>
    <n v="0.23"/>
    <n v="4"/>
    <d v="2023-06-28T00:00:00"/>
    <d v="2023-07-05T00:00:00"/>
    <s v="Member"/>
    <s v="UPI"/>
    <n v="102.17"/>
    <s v="Chennai"/>
    <x v="9"/>
  </r>
  <r>
    <s v="ORD112382"/>
    <s v="West"/>
    <s v="Clothing"/>
    <n v="1750.44"/>
    <n v="0.17"/>
    <n v="2"/>
    <d v="2023-05-05T00:00:00"/>
    <d v="2023-05-11T00:00:00"/>
    <s v="Regular"/>
    <s v="Cash"/>
    <n v="142.55000000000001"/>
    <s v="Hyderabad"/>
    <x v="5"/>
  </r>
  <r>
    <s v="ORD112383"/>
    <s v="South"/>
    <s v="Personal Care"/>
    <n v="1969.2"/>
    <n v="0.4"/>
    <n v="2"/>
    <d v="2024-12-02T00:00:00"/>
    <d v="2024-12-09T00:00:00"/>
    <s v="New"/>
    <s v="Card"/>
    <n v="109.8"/>
    <s v="Chennai"/>
    <x v="10"/>
  </r>
  <r>
    <s v="ORD112384"/>
    <s v="South"/>
    <s v="Grocery"/>
    <n v="3679.06"/>
    <n v="0.41"/>
    <n v="2"/>
    <d v="2023-12-17T00:00:00"/>
    <d v="2023-12-18T00:00:00"/>
    <s v="New"/>
    <s v="Card"/>
    <n v="208.44"/>
    <s v="Mumbai"/>
    <x v="10"/>
  </r>
  <r>
    <s v="ORD112385"/>
    <s v="West"/>
    <s v="Home Care"/>
    <n v="1143.52"/>
    <n v="0.08"/>
    <n v="8"/>
    <d v="2023-07-10T00:00:00"/>
    <d v="2023-07-14T00:00:00"/>
    <s v="Member"/>
    <s v="Card"/>
    <n v="260.47000000000003"/>
    <s v="Mumbai"/>
    <x v="4"/>
  </r>
  <r>
    <s v="ORD112386"/>
    <s v="East"/>
    <s v="Grocery"/>
    <n v="1939.19"/>
    <n v="0.48"/>
    <n v="6"/>
    <d v="2023-03-13T00:00:00"/>
    <d v="2023-03-14T00:00:00"/>
    <s v="New"/>
    <s v="Card"/>
    <n v="215.21"/>
    <s v="Mumbai"/>
    <x v="0"/>
  </r>
  <r>
    <s v="ORD112387"/>
    <s v="East"/>
    <s v="Electronics"/>
    <n v="4562.1499999999996"/>
    <n v="0.46"/>
    <n v="1"/>
    <d v="2024-04-19T00:00:00"/>
    <d v="2024-04-26T00:00:00"/>
    <s v="Regular"/>
    <s v="Cash"/>
    <n v="832.92"/>
    <s v="Bangalore"/>
    <x v="3"/>
  </r>
  <r>
    <s v="ORD112388"/>
    <s v="East"/>
    <s v="Personal Care"/>
    <n v="661.3"/>
    <n v="0.44"/>
    <n v="4"/>
    <d v="2023-11-24T00:00:00"/>
    <d v="2023-11-28T00:00:00"/>
    <s v="Regular"/>
    <s v="UPI"/>
    <n v="40.65"/>
    <s v="Hyderabad"/>
    <x v="11"/>
  </r>
  <r>
    <s v="ORD112389"/>
    <s v="South"/>
    <s v="Grocery"/>
    <n v="3752.09"/>
    <n v="0.21"/>
    <n v="3"/>
    <d v="2023-03-27T00:00:00"/>
    <d v="2023-04-01T00:00:00"/>
    <s v="Regular"/>
    <s v="Cash"/>
    <n v="229.42"/>
    <s v="Bangalore"/>
    <x v="0"/>
  </r>
  <r>
    <s v="ORD112390"/>
    <s v="South"/>
    <s v="Personal Care"/>
    <n v="3542.18"/>
    <n v="0.42"/>
    <n v="7"/>
    <d v="2023-06-17T00:00:00"/>
    <d v="2023-06-19T00:00:00"/>
    <s v="Regular"/>
    <s v="Card"/>
    <n v="928.27"/>
    <s v="Delhi"/>
    <x v="9"/>
  </r>
  <r>
    <s v="ORD112391"/>
    <s v="West"/>
    <s v="Grocery"/>
    <n v="739.47"/>
    <n v="0.31"/>
    <n v="5"/>
    <d v="2024-10-30T00:00:00"/>
    <d v="2024-10-31T00:00:00"/>
    <s v="Regular"/>
    <s v="Cash"/>
    <n v="167.76"/>
    <s v="Pune"/>
    <x v="2"/>
  </r>
  <r>
    <s v="ORD112392"/>
    <s v="North"/>
    <s v="Home Care"/>
    <n v="3473.6"/>
    <n v="0.1"/>
    <n v="1"/>
    <d v="2023-11-25T00:00:00"/>
    <d v="2023-11-28T00:00:00"/>
    <s v="New"/>
    <s v="Cash"/>
    <n v="269.60000000000002"/>
    <s v="Bangalore"/>
    <x v="11"/>
  </r>
  <r>
    <s v="ORD112393"/>
    <s v="South"/>
    <s v="Home Care"/>
    <n v="2891.94"/>
    <n v="0.39"/>
    <n v="6"/>
    <d v="2024-10-18T00:00:00"/>
    <d v="2024-10-25T00:00:00"/>
    <s v="New"/>
    <s v="Cash"/>
    <n v="540.73"/>
    <s v="Chennai"/>
    <x v="2"/>
  </r>
  <r>
    <s v="ORD112394"/>
    <s v="West"/>
    <s v="Personal Care"/>
    <n v="1508.86"/>
    <n v="0.2"/>
    <n v="4"/>
    <d v="2023-01-01T00:00:00"/>
    <d v="2023-01-04T00:00:00"/>
    <s v="New"/>
    <s v="Card"/>
    <n v="133.11000000000001"/>
    <s v="Bangalore"/>
    <x v="6"/>
  </r>
  <r>
    <s v="ORD112395"/>
    <s v="West"/>
    <s v="Clothing"/>
    <n v="1624.59"/>
    <n v="0.15"/>
    <n v="6"/>
    <d v="2023-04-06T00:00:00"/>
    <d v="2023-04-13T00:00:00"/>
    <s v="New"/>
    <s v="UPI"/>
    <n v="397.63"/>
    <s v="Chennai"/>
    <x v="3"/>
  </r>
  <r>
    <s v="ORD112396"/>
    <s v="North"/>
    <s v="Clothing"/>
    <n v="4181.66"/>
    <n v="0.44"/>
    <n v="7"/>
    <d v="2023-07-31T00:00:00"/>
    <d v="2023-08-06T00:00:00"/>
    <s v="Member"/>
    <s v="UPI"/>
    <n v="907.72"/>
    <s v="Chennai"/>
    <x v="4"/>
  </r>
  <r>
    <s v="ORD112397"/>
    <s v="East"/>
    <s v="Electronics"/>
    <n v="1231.97"/>
    <n v="0.43"/>
    <n v="9"/>
    <d v="2023-01-01T00:00:00"/>
    <d v="2023-01-05T00:00:00"/>
    <s v="Member"/>
    <s v="UPI"/>
    <n v="353.07"/>
    <s v="Bangalore"/>
    <x v="6"/>
  </r>
  <r>
    <s v="ORD112398"/>
    <s v="West"/>
    <s v="Clothing"/>
    <n v="2612.62"/>
    <n v="0.43"/>
    <n v="1"/>
    <d v="2024-11-11T00:00:00"/>
    <d v="2024-11-14T00:00:00"/>
    <s v="Regular"/>
    <s v="Cash"/>
    <n v="499.29"/>
    <s v="Hyderabad"/>
    <x v="11"/>
  </r>
  <r>
    <s v="ORD112399"/>
    <s v="West"/>
    <s v="Personal Care"/>
    <n v="3437.63"/>
    <n v="0.43"/>
    <n v="6"/>
    <d v="2024-12-31T00:00:00"/>
    <d v="2025-01-05T00:00:00"/>
    <s v="Member"/>
    <s v="UPI"/>
    <n v="509.09"/>
    <s v="Bangalore"/>
    <x v="10"/>
  </r>
  <r>
    <s v="ORD112400"/>
    <s v="West"/>
    <s v="Clothing"/>
    <n v="736.52"/>
    <n v="0.28000000000000003"/>
    <n v="8"/>
    <d v="2024-10-24T00:00:00"/>
    <d v="2024-10-28T00:00:00"/>
    <s v="Member"/>
    <s v="UPI"/>
    <n v="164.93"/>
    <s v="Mumbai"/>
    <x v="2"/>
  </r>
  <r>
    <s v="ORD112401"/>
    <s v="East"/>
    <s v="Electronics"/>
    <n v="4668.53"/>
    <n v="0.31"/>
    <n v="4"/>
    <d v="2023-10-01T00:00:00"/>
    <d v="2023-10-03T00:00:00"/>
    <s v="New"/>
    <s v="Card"/>
    <n v="927.31"/>
    <s v="Chennai"/>
    <x v="2"/>
  </r>
  <r>
    <s v="ORD112402"/>
    <s v="East"/>
    <s v="Grocery"/>
    <n v="1377.11"/>
    <n v="0.47"/>
    <n v="9"/>
    <d v="2023-04-05T00:00:00"/>
    <d v="2023-04-06T00:00:00"/>
    <s v="Member"/>
    <s v="Cash"/>
    <n v="209.73"/>
    <s v="Delhi"/>
    <x v="3"/>
  </r>
  <r>
    <s v="ORD112403"/>
    <s v="North"/>
    <s v="Clothing"/>
    <n v="1662.29"/>
    <n v="0.06"/>
    <n v="4"/>
    <d v="2024-10-29T00:00:00"/>
    <d v="2024-11-02T00:00:00"/>
    <s v="Regular"/>
    <s v="Cash"/>
    <n v="257.66000000000003"/>
    <s v="Pune"/>
    <x v="2"/>
  </r>
  <r>
    <s v="ORD112404"/>
    <s v="South"/>
    <s v="Personal Care"/>
    <n v="3363.97"/>
    <n v="0.4"/>
    <n v="4"/>
    <d v="2024-01-07T00:00:00"/>
    <d v="2024-01-14T00:00:00"/>
    <s v="Member"/>
    <s v="Card"/>
    <n v="294.07"/>
    <s v="Bangalore"/>
    <x v="6"/>
  </r>
  <r>
    <s v="ORD112405"/>
    <s v="East"/>
    <s v="Personal Care"/>
    <n v="483.14"/>
    <n v="0.26"/>
    <n v="9"/>
    <d v="2024-05-04T00:00:00"/>
    <d v="2024-05-10T00:00:00"/>
    <s v="New"/>
    <s v="UPI"/>
    <n v="81.81"/>
    <s v="Mumbai"/>
    <x v="5"/>
  </r>
  <r>
    <s v="ORD112406"/>
    <s v="South"/>
    <s v="Electronics"/>
    <n v="3175.3"/>
    <n v="0.49"/>
    <n v="4"/>
    <d v="2023-03-26T00:00:00"/>
    <d v="2023-04-01T00:00:00"/>
    <s v="Member"/>
    <s v="Card"/>
    <n v="281.36"/>
    <s v="Pune"/>
    <x v="0"/>
  </r>
  <r>
    <s v="ORD112407"/>
    <s v="South"/>
    <s v="Electronics"/>
    <n v="4588.55"/>
    <n v="0.32"/>
    <n v="9"/>
    <d v="2024-10-13T00:00:00"/>
    <d v="2024-10-18T00:00:00"/>
    <s v="Member"/>
    <s v="Card"/>
    <n v="427.44"/>
    <s v="Delhi"/>
    <x v="2"/>
  </r>
  <r>
    <s v="ORD112408"/>
    <s v="East"/>
    <s v="Home Care"/>
    <n v="1320.54"/>
    <n v="0.08"/>
    <n v="1"/>
    <d v="2024-08-22T00:00:00"/>
    <d v="2024-08-26T00:00:00"/>
    <s v="Member"/>
    <s v="Cash"/>
    <n v="117.44"/>
    <s v="Bangalore"/>
    <x v="1"/>
  </r>
  <r>
    <s v="ORD112409"/>
    <s v="West"/>
    <s v="Home Care"/>
    <n v="1873.35"/>
    <n v="0.41"/>
    <n v="8"/>
    <d v="2024-05-13T00:00:00"/>
    <d v="2024-05-18T00:00:00"/>
    <s v="Member"/>
    <s v="Cash"/>
    <n v="318.79000000000002"/>
    <s v="Mumbai"/>
    <x v="5"/>
  </r>
  <r>
    <s v="ORD112410"/>
    <s v="North"/>
    <s v="Home Care"/>
    <n v="1238.44"/>
    <n v="0.34"/>
    <n v="2"/>
    <d v="2024-07-14T00:00:00"/>
    <d v="2024-07-21T00:00:00"/>
    <s v="New"/>
    <s v="UPI"/>
    <n v="212.95"/>
    <s v="Mumbai"/>
    <x v="4"/>
  </r>
  <r>
    <s v="ORD112411"/>
    <s v="South"/>
    <s v="Grocery"/>
    <n v="4111.97"/>
    <n v="7.0000000000000007E-2"/>
    <n v="8"/>
    <d v="2024-04-25T00:00:00"/>
    <d v="2024-05-01T00:00:00"/>
    <s v="New"/>
    <s v="Card"/>
    <n v="271.07"/>
    <s v="Bangalore"/>
    <x v="3"/>
  </r>
  <r>
    <s v="ORD112412"/>
    <s v="West"/>
    <s v="Personal Care"/>
    <n v="921.28"/>
    <n v="0"/>
    <n v="5"/>
    <d v="2023-08-31T00:00:00"/>
    <d v="2023-09-04T00:00:00"/>
    <s v="Regular"/>
    <s v="UPI"/>
    <n v="195.81"/>
    <s v="Chennai"/>
    <x v="1"/>
  </r>
  <r>
    <s v="ORD112413"/>
    <s v="East"/>
    <s v="Home Care"/>
    <n v="1798.48"/>
    <n v="0.27"/>
    <n v="1"/>
    <d v="2024-05-21T00:00:00"/>
    <d v="2024-05-25T00:00:00"/>
    <s v="Regular"/>
    <s v="UPI"/>
    <n v="163.18"/>
    <s v="Bangalore"/>
    <x v="5"/>
  </r>
  <r>
    <s v="ORD112414"/>
    <s v="South"/>
    <s v="Personal Care"/>
    <n v="3045.01"/>
    <n v="0.12"/>
    <n v="1"/>
    <d v="2024-08-31T00:00:00"/>
    <d v="2024-09-07T00:00:00"/>
    <s v="New"/>
    <s v="Card"/>
    <n v="504.35"/>
    <s v="Mumbai"/>
    <x v="1"/>
  </r>
  <r>
    <s v="ORD112415"/>
    <s v="South"/>
    <s v="Electronics"/>
    <n v="2082.3200000000002"/>
    <n v="0.43"/>
    <n v="6"/>
    <d v="2023-01-16T00:00:00"/>
    <d v="2023-01-18T00:00:00"/>
    <s v="Regular"/>
    <s v="Card"/>
    <n v="420.83"/>
    <s v="Hyderabad"/>
    <x v="6"/>
  </r>
  <r>
    <s v="ORD112416"/>
    <s v="South"/>
    <s v="Grocery"/>
    <n v="420.8"/>
    <n v="0.13"/>
    <n v="1"/>
    <d v="2023-06-04T00:00:00"/>
    <d v="2023-06-08T00:00:00"/>
    <s v="New"/>
    <s v="Card"/>
    <n v="26.79"/>
    <s v="Delhi"/>
    <x v="9"/>
  </r>
  <r>
    <s v="ORD112417"/>
    <s v="West"/>
    <s v="Electronics"/>
    <n v="4743.83"/>
    <n v="0.33"/>
    <n v="2"/>
    <d v="2024-05-03T00:00:00"/>
    <d v="2024-05-08T00:00:00"/>
    <s v="Regular"/>
    <s v="Card"/>
    <n v="896.84"/>
    <s v="Delhi"/>
    <x v="5"/>
  </r>
  <r>
    <s v="ORD112418"/>
    <s v="West"/>
    <s v="Personal Care"/>
    <n v="1755.71"/>
    <n v="0.17"/>
    <n v="3"/>
    <d v="2023-06-30T00:00:00"/>
    <d v="2023-07-04T00:00:00"/>
    <s v="Regular"/>
    <s v="Card"/>
    <n v="490.28"/>
    <s v="Delhi"/>
    <x v="9"/>
  </r>
  <r>
    <s v="ORD112419"/>
    <s v="West"/>
    <s v="Home Care"/>
    <n v="2283.69"/>
    <n v="0.18"/>
    <n v="2"/>
    <d v="2023-06-13T00:00:00"/>
    <d v="2023-06-16T00:00:00"/>
    <s v="Member"/>
    <s v="UPI"/>
    <n v="191.47"/>
    <s v="Mumbai"/>
    <x v="9"/>
  </r>
  <r>
    <s v="ORD112420"/>
    <s v="South"/>
    <s v="Electronics"/>
    <n v="920.97"/>
    <n v="0.09"/>
    <n v="9"/>
    <d v="2024-01-26T00:00:00"/>
    <d v="2024-01-28T00:00:00"/>
    <s v="New"/>
    <s v="Cash"/>
    <n v="257.33"/>
    <s v="Bangalore"/>
    <x v="6"/>
  </r>
  <r>
    <s v="ORD112421"/>
    <s v="South"/>
    <s v="Clothing"/>
    <n v="4340.22"/>
    <n v="0.25"/>
    <n v="6"/>
    <d v="2023-10-17T00:00:00"/>
    <d v="2023-10-22T00:00:00"/>
    <s v="Regular"/>
    <s v="UPI"/>
    <n v="1103.6400000000001"/>
    <s v="Bangalore"/>
    <x v="2"/>
  </r>
  <r>
    <s v="ORD112422"/>
    <s v="North"/>
    <s v="Grocery"/>
    <n v="1528"/>
    <n v="0.28999999999999998"/>
    <n v="9"/>
    <d v="2024-01-13T00:00:00"/>
    <d v="2024-01-14T00:00:00"/>
    <s v="Regular"/>
    <s v="Card"/>
    <n v="281.33"/>
    <s v="Bangalore"/>
    <x v="6"/>
  </r>
  <r>
    <s v="ORD112423"/>
    <s v="North"/>
    <s v="Personal Care"/>
    <n v="197.13"/>
    <n v="0.28999999999999998"/>
    <n v="5"/>
    <d v="2024-05-30T00:00:00"/>
    <d v="2024-06-06T00:00:00"/>
    <s v="Member"/>
    <s v="Cash"/>
    <n v="16.03"/>
    <s v="Chennai"/>
    <x v="5"/>
  </r>
  <r>
    <s v="ORD112424"/>
    <s v="West"/>
    <s v="Home Care"/>
    <n v="1650.37"/>
    <n v="0.43"/>
    <n v="4"/>
    <d v="2023-04-28T00:00:00"/>
    <d v="2023-05-05T00:00:00"/>
    <s v="Regular"/>
    <s v="Cash"/>
    <n v="381.02"/>
    <s v="Chennai"/>
    <x v="3"/>
  </r>
  <r>
    <s v="ORD112425"/>
    <s v="West"/>
    <s v="Electronics"/>
    <n v="4921.8900000000003"/>
    <n v="0.33"/>
    <n v="2"/>
    <d v="2023-01-26T00:00:00"/>
    <d v="2023-02-01T00:00:00"/>
    <s v="Regular"/>
    <s v="Cash"/>
    <n v="1042.79"/>
    <s v="Bangalore"/>
    <x v="6"/>
  </r>
  <r>
    <s v="ORD112426"/>
    <s v="East"/>
    <s v="Grocery"/>
    <n v="819.53"/>
    <n v="0.37"/>
    <n v="4"/>
    <d v="2023-05-28T00:00:00"/>
    <d v="2023-06-01T00:00:00"/>
    <s v="Regular"/>
    <s v="UPI"/>
    <n v="177.46"/>
    <s v="Chennai"/>
    <x v="5"/>
  </r>
  <r>
    <s v="ORD112427"/>
    <s v="West"/>
    <s v="Home Care"/>
    <n v="252.89"/>
    <n v="0.16"/>
    <n v="8"/>
    <d v="2024-03-10T00:00:00"/>
    <d v="2024-03-17T00:00:00"/>
    <s v="Regular"/>
    <s v="Cash"/>
    <n v="20.83"/>
    <s v="Chennai"/>
    <x v="0"/>
  </r>
  <r>
    <s v="ORD112428"/>
    <s v="North"/>
    <s v="Electronics"/>
    <n v="2933.06"/>
    <n v="0.21"/>
    <n v="2"/>
    <d v="2024-12-17T00:00:00"/>
    <d v="2024-12-22T00:00:00"/>
    <s v="Regular"/>
    <s v="Cash"/>
    <n v="505.64"/>
    <s v="Bangalore"/>
    <x v="10"/>
  </r>
  <r>
    <s v="ORD112429"/>
    <s v="North"/>
    <s v="Personal Care"/>
    <n v="1921.17"/>
    <n v="0.01"/>
    <n v="8"/>
    <d v="2023-04-09T00:00:00"/>
    <d v="2023-04-12T00:00:00"/>
    <s v="Member"/>
    <s v="Card"/>
    <n v="409.94"/>
    <s v="Bangalore"/>
    <x v="3"/>
  </r>
  <r>
    <s v="ORD112430"/>
    <s v="North"/>
    <s v="Clothing"/>
    <n v="3995.38"/>
    <n v="0.04"/>
    <n v="2"/>
    <d v="2024-10-11T00:00:00"/>
    <d v="2024-10-15T00:00:00"/>
    <s v="Regular"/>
    <s v="UPI"/>
    <n v="665.07"/>
    <s v="Mumbai"/>
    <x v="2"/>
  </r>
  <r>
    <s v="ORD112431"/>
    <s v="South"/>
    <s v="Clothing"/>
    <n v="3686.25"/>
    <n v="0.19"/>
    <n v="1"/>
    <d v="2023-05-25T00:00:00"/>
    <d v="2023-05-28T00:00:00"/>
    <s v="Regular"/>
    <s v="UPI"/>
    <n v="728.22"/>
    <s v="Bangalore"/>
    <x v="5"/>
  </r>
  <r>
    <s v="ORD112432"/>
    <s v="South"/>
    <s v="Personal Care"/>
    <n v="1008.55"/>
    <n v="0.1"/>
    <n v="4"/>
    <d v="2023-03-10T00:00:00"/>
    <d v="2023-03-14T00:00:00"/>
    <s v="Regular"/>
    <s v="Cash"/>
    <n v="192.72"/>
    <s v="Hyderabad"/>
    <x v="0"/>
  </r>
  <r>
    <s v="ORD112433"/>
    <s v="West"/>
    <s v="Grocery"/>
    <n v="2866.7"/>
    <n v="0.41"/>
    <n v="7"/>
    <d v="2023-10-13T00:00:00"/>
    <d v="2023-10-17T00:00:00"/>
    <s v="New"/>
    <s v="Cash"/>
    <n v="449.26"/>
    <s v="Bangalore"/>
    <x v="2"/>
  </r>
  <r>
    <s v="ORD112434"/>
    <s v="East"/>
    <s v="Personal Care"/>
    <n v="258.94"/>
    <n v="0.34"/>
    <n v="2"/>
    <d v="2024-08-29T00:00:00"/>
    <d v="2024-09-04T00:00:00"/>
    <s v="New"/>
    <s v="UPI"/>
    <n v="22.73"/>
    <s v="Bangalore"/>
    <x v="1"/>
  </r>
  <r>
    <s v="ORD112435"/>
    <s v="East"/>
    <s v="Electronics"/>
    <n v="2253.44"/>
    <n v="0.49"/>
    <n v="3"/>
    <d v="2023-03-02T00:00:00"/>
    <d v="2023-03-08T00:00:00"/>
    <s v="Regular"/>
    <s v="Cash"/>
    <n v="570.48"/>
    <s v="Hyderabad"/>
    <x v="0"/>
  </r>
  <r>
    <s v="ORD112436"/>
    <s v="East"/>
    <s v="Grocery"/>
    <n v="3598.86"/>
    <n v="0.44"/>
    <n v="6"/>
    <d v="2024-01-07T00:00:00"/>
    <d v="2024-01-08T00:00:00"/>
    <s v="Member"/>
    <s v="UPI"/>
    <n v="757.25"/>
    <s v="Bangalore"/>
    <x v="6"/>
  </r>
  <r>
    <s v="ORD112437"/>
    <s v="South"/>
    <s v="Clothing"/>
    <n v="2133.3000000000002"/>
    <n v="0.49"/>
    <n v="2"/>
    <d v="2023-01-24T00:00:00"/>
    <d v="2023-01-25T00:00:00"/>
    <s v="Regular"/>
    <s v="UPI"/>
    <n v="448.65"/>
    <s v="Hyderabad"/>
    <x v="6"/>
  </r>
  <r>
    <s v="ORD112438"/>
    <s v="North"/>
    <s v="Electronics"/>
    <n v="677.98"/>
    <n v="0.18"/>
    <n v="9"/>
    <d v="2024-08-15T00:00:00"/>
    <d v="2024-08-18T00:00:00"/>
    <s v="New"/>
    <s v="Cash"/>
    <n v="42.96"/>
    <s v="Pune"/>
    <x v="1"/>
  </r>
  <r>
    <s v="ORD112439"/>
    <s v="North"/>
    <s v="Home Care"/>
    <n v="401.51"/>
    <n v="0.24"/>
    <n v="6"/>
    <d v="2023-09-02T00:00:00"/>
    <d v="2023-09-04T00:00:00"/>
    <s v="New"/>
    <s v="Card"/>
    <n v="95.78"/>
    <s v="Pune"/>
    <x v="7"/>
  </r>
  <r>
    <s v="ORD112440"/>
    <s v="South"/>
    <s v="Home Care"/>
    <n v="4282.93"/>
    <n v="0.19"/>
    <n v="6"/>
    <d v="2023-08-14T00:00:00"/>
    <d v="2023-08-20T00:00:00"/>
    <s v="Member"/>
    <s v="Card"/>
    <n v="445.89"/>
    <s v="Delhi"/>
    <x v="1"/>
  </r>
  <r>
    <s v="ORD112441"/>
    <s v="East"/>
    <s v="Home Care"/>
    <n v="4467.5"/>
    <n v="0.48"/>
    <n v="8"/>
    <d v="2024-09-10T00:00:00"/>
    <d v="2024-09-14T00:00:00"/>
    <s v="Regular"/>
    <s v="Card"/>
    <n v="987.93"/>
    <s v="Bangalore"/>
    <x v="7"/>
  </r>
  <r>
    <s v="ORD112442"/>
    <s v="East"/>
    <s v="Clothing"/>
    <n v="1781.15"/>
    <n v="0.2"/>
    <n v="1"/>
    <d v="2023-02-04T00:00:00"/>
    <d v="2023-02-05T00:00:00"/>
    <s v="New"/>
    <s v="Card"/>
    <n v="392.9"/>
    <s v="Chennai"/>
    <x v="8"/>
  </r>
  <r>
    <s v="ORD112443"/>
    <s v="West"/>
    <s v="Personal Care"/>
    <n v="904.44"/>
    <n v="0.06"/>
    <n v="3"/>
    <d v="2023-04-28T00:00:00"/>
    <d v="2023-04-30T00:00:00"/>
    <s v="New"/>
    <s v="UPI"/>
    <n v="65.73"/>
    <s v="Hyderabad"/>
    <x v="3"/>
  </r>
  <r>
    <s v="ORD112444"/>
    <s v="West"/>
    <s v="Grocery"/>
    <n v="4895.22"/>
    <n v="0.13"/>
    <n v="2"/>
    <d v="2023-07-08T00:00:00"/>
    <d v="2023-07-11T00:00:00"/>
    <s v="Member"/>
    <s v="Card"/>
    <n v="896.45"/>
    <s v="Hyderabad"/>
    <x v="4"/>
  </r>
  <r>
    <s v="ORD112445"/>
    <s v="East"/>
    <s v="Clothing"/>
    <n v="2774.73"/>
    <n v="0.21"/>
    <n v="1"/>
    <d v="2024-04-03T00:00:00"/>
    <d v="2024-04-09T00:00:00"/>
    <s v="New"/>
    <s v="Card"/>
    <n v="631.77"/>
    <s v="Pune"/>
    <x v="3"/>
  </r>
  <r>
    <s v="ORD112446"/>
    <s v="South"/>
    <s v="Electronics"/>
    <n v="2435.61"/>
    <n v="0.3"/>
    <n v="6"/>
    <d v="2023-10-19T00:00:00"/>
    <d v="2023-10-24T00:00:00"/>
    <s v="New"/>
    <s v="UPI"/>
    <n v="596.20000000000005"/>
    <s v="Hyderabad"/>
    <x v="2"/>
  </r>
  <r>
    <s v="ORD112447"/>
    <s v="East"/>
    <s v="Electronics"/>
    <n v="3733.88"/>
    <n v="0.31"/>
    <n v="4"/>
    <d v="2023-05-02T00:00:00"/>
    <d v="2023-05-08T00:00:00"/>
    <s v="Member"/>
    <s v="Card"/>
    <n v="571.82000000000005"/>
    <s v="Pune"/>
    <x v="5"/>
  </r>
  <r>
    <s v="ORD112448"/>
    <s v="West"/>
    <s v="Home Care"/>
    <n v="927.46"/>
    <n v="0.38"/>
    <n v="6"/>
    <d v="2023-11-07T00:00:00"/>
    <d v="2023-11-13T00:00:00"/>
    <s v="Member"/>
    <s v="Cash"/>
    <n v="52.15"/>
    <s v="Mumbai"/>
    <x v="11"/>
  </r>
  <r>
    <s v="ORD112449"/>
    <s v="East"/>
    <s v="Grocery"/>
    <n v="2941.95"/>
    <n v="0.32"/>
    <n v="8"/>
    <d v="2024-11-07T00:00:00"/>
    <d v="2024-11-08T00:00:00"/>
    <s v="Member"/>
    <s v="Card"/>
    <n v="663.35"/>
    <s v="Chennai"/>
    <x v="11"/>
  </r>
  <r>
    <s v="ORD112450"/>
    <s v="South"/>
    <s v="Home Care"/>
    <n v="4461.8"/>
    <n v="0.25"/>
    <n v="7"/>
    <d v="2024-07-27T00:00:00"/>
    <d v="2024-08-03T00:00:00"/>
    <s v="New"/>
    <s v="Card"/>
    <n v="572.32000000000005"/>
    <s v="Hyderabad"/>
    <x v="4"/>
  </r>
  <r>
    <s v="ORD112451"/>
    <s v="North"/>
    <s v="Electronics"/>
    <n v="213.04"/>
    <n v="0.02"/>
    <n v="3"/>
    <d v="2023-08-06T00:00:00"/>
    <d v="2023-08-10T00:00:00"/>
    <s v="New"/>
    <s v="Card"/>
    <n v="23.32"/>
    <s v="Chennai"/>
    <x v="1"/>
  </r>
  <r>
    <s v="ORD112452"/>
    <s v="South"/>
    <s v="Electronics"/>
    <n v="3397.4"/>
    <n v="0.35"/>
    <n v="3"/>
    <d v="2023-12-20T00:00:00"/>
    <d v="2023-12-27T00:00:00"/>
    <s v="Regular"/>
    <s v="Cash"/>
    <n v="846.44"/>
    <s v="Pune"/>
    <x v="10"/>
  </r>
  <r>
    <s v="ORD112453"/>
    <s v="South"/>
    <s v="Personal Care"/>
    <n v="2801.98"/>
    <n v="0.04"/>
    <n v="6"/>
    <d v="2024-12-15T00:00:00"/>
    <d v="2024-12-16T00:00:00"/>
    <s v="Regular"/>
    <s v="Cash"/>
    <n v="404.47"/>
    <s v="Hyderabad"/>
    <x v="10"/>
  </r>
  <r>
    <s v="ORD112454"/>
    <s v="West"/>
    <s v="Personal Care"/>
    <n v="4758.92"/>
    <n v="0.23"/>
    <n v="1"/>
    <d v="2023-11-24T00:00:00"/>
    <d v="2023-11-28T00:00:00"/>
    <s v="Regular"/>
    <s v="Cash"/>
    <n v="822.86"/>
    <s v="Mumbai"/>
    <x v="11"/>
  </r>
  <r>
    <s v="ORD112455"/>
    <s v="South"/>
    <s v="Personal Care"/>
    <n v="1367.62"/>
    <n v="0.45"/>
    <n v="3"/>
    <d v="2023-05-16T00:00:00"/>
    <d v="2023-05-22T00:00:00"/>
    <s v="Member"/>
    <s v="Cash"/>
    <n v="199.95"/>
    <s v="Delhi"/>
    <x v="5"/>
  </r>
  <r>
    <s v="ORD112456"/>
    <s v="South"/>
    <s v="Home Care"/>
    <n v="4308.57"/>
    <n v="0.3"/>
    <n v="8"/>
    <d v="2023-03-10T00:00:00"/>
    <d v="2023-03-16T00:00:00"/>
    <s v="New"/>
    <s v="UPI"/>
    <n v="1193.31"/>
    <s v="Bangalore"/>
    <x v="0"/>
  </r>
  <r>
    <s v="ORD112457"/>
    <s v="West"/>
    <s v="Grocery"/>
    <n v="1614.03"/>
    <n v="0.1"/>
    <n v="3"/>
    <d v="2023-04-19T00:00:00"/>
    <d v="2023-04-20T00:00:00"/>
    <s v="New"/>
    <s v="Card"/>
    <n v="252"/>
    <s v="Chennai"/>
    <x v="3"/>
  </r>
  <r>
    <s v="ORD112458"/>
    <s v="West"/>
    <s v="Personal Care"/>
    <n v="2206.33"/>
    <n v="0.4"/>
    <n v="1"/>
    <d v="2024-07-08T00:00:00"/>
    <d v="2024-07-11T00:00:00"/>
    <s v="Regular"/>
    <s v="Card"/>
    <n v="315.54000000000002"/>
    <s v="Bangalore"/>
    <x v="4"/>
  </r>
  <r>
    <s v="ORD112459"/>
    <s v="North"/>
    <s v="Clothing"/>
    <n v="1145.1099999999999"/>
    <n v="0.15"/>
    <n v="9"/>
    <d v="2024-02-25T00:00:00"/>
    <d v="2024-02-28T00:00:00"/>
    <s v="Member"/>
    <s v="Cash"/>
    <n v="118.56"/>
    <s v="Bangalore"/>
    <x v="8"/>
  </r>
  <r>
    <s v="ORD112460"/>
    <s v="East"/>
    <s v="Personal Care"/>
    <n v="4331.6000000000004"/>
    <n v="0.28999999999999998"/>
    <n v="2"/>
    <d v="2024-08-20T00:00:00"/>
    <d v="2024-08-27T00:00:00"/>
    <s v="New"/>
    <s v="Cash"/>
    <n v="696.56"/>
    <s v="Bangalore"/>
    <x v="1"/>
  </r>
  <r>
    <s v="ORD112461"/>
    <s v="South"/>
    <s v="Home Care"/>
    <n v="1057.51"/>
    <n v="0.32"/>
    <n v="7"/>
    <d v="2024-03-16T00:00:00"/>
    <d v="2024-03-19T00:00:00"/>
    <s v="Regular"/>
    <s v="Card"/>
    <n v="184.13"/>
    <s v="Delhi"/>
    <x v="0"/>
  </r>
  <r>
    <s v="ORD112462"/>
    <s v="West"/>
    <s v="Grocery"/>
    <n v="4309.16"/>
    <n v="0.37"/>
    <n v="8"/>
    <d v="2023-10-08T00:00:00"/>
    <d v="2023-10-11T00:00:00"/>
    <s v="Member"/>
    <s v="Card"/>
    <n v="930.25"/>
    <s v="Bangalore"/>
    <x v="2"/>
  </r>
  <r>
    <s v="ORD112463"/>
    <s v="North"/>
    <s v="Personal Care"/>
    <n v="2332.5100000000002"/>
    <n v="0.03"/>
    <n v="3"/>
    <d v="2024-05-30T00:00:00"/>
    <d v="2024-06-02T00:00:00"/>
    <s v="New"/>
    <s v="Card"/>
    <n v="542.25"/>
    <s v="Delhi"/>
    <x v="5"/>
  </r>
  <r>
    <s v="ORD112464"/>
    <s v="East"/>
    <s v="Grocery"/>
    <n v="4191.92"/>
    <n v="0.43"/>
    <n v="7"/>
    <d v="2024-07-02T00:00:00"/>
    <d v="2024-07-06T00:00:00"/>
    <s v="Regular"/>
    <s v="Cash"/>
    <n v="456.4"/>
    <s v="Pune"/>
    <x v="4"/>
  </r>
  <r>
    <s v="ORD112465"/>
    <s v="West"/>
    <s v="Clothing"/>
    <n v="1395.99"/>
    <n v="0.06"/>
    <n v="4"/>
    <d v="2023-05-16T00:00:00"/>
    <d v="2023-05-23T00:00:00"/>
    <s v="Member"/>
    <s v="Cash"/>
    <n v="399.21"/>
    <s v="Pune"/>
    <x v="5"/>
  </r>
  <r>
    <s v="ORD112466"/>
    <s v="East"/>
    <s v="Electronics"/>
    <n v="750.38"/>
    <n v="0.05"/>
    <n v="2"/>
    <d v="2024-04-22T00:00:00"/>
    <d v="2024-04-26T00:00:00"/>
    <s v="Regular"/>
    <s v="UPI"/>
    <n v="156.06"/>
    <s v="Mumbai"/>
    <x v="3"/>
  </r>
  <r>
    <s v="ORD112467"/>
    <s v="East"/>
    <s v="Grocery"/>
    <n v="2819.31"/>
    <n v="0.23"/>
    <n v="4"/>
    <d v="2023-01-09T00:00:00"/>
    <d v="2023-01-14T00:00:00"/>
    <s v="Regular"/>
    <s v="UPI"/>
    <n v="213.09"/>
    <s v="Hyderabad"/>
    <x v="6"/>
  </r>
  <r>
    <s v="ORD112468"/>
    <s v="South"/>
    <s v="Personal Care"/>
    <n v="2596.2399999999998"/>
    <n v="0.19"/>
    <n v="8"/>
    <d v="2024-08-13T00:00:00"/>
    <d v="2024-08-19T00:00:00"/>
    <s v="New"/>
    <s v="UPI"/>
    <n v="626.14"/>
    <s v="Chennai"/>
    <x v="1"/>
  </r>
  <r>
    <s v="ORD112469"/>
    <s v="South"/>
    <s v="Home Care"/>
    <n v="1847.38"/>
    <n v="0.03"/>
    <n v="2"/>
    <d v="2023-08-31T00:00:00"/>
    <d v="2023-09-03T00:00:00"/>
    <s v="Regular"/>
    <s v="UPI"/>
    <n v="416.12"/>
    <s v="Mumbai"/>
    <x v="1"/>
  </r>
  <r>
    <s v="ORD112470"/>
    <s v="West"/>
    <s v="Home Care"/>
    <n v="3347.82"/>
    <n v="0.08"/>
    <n v="6"/>
    <d v="2023-12-30T00:00:00"/>
    <d v="2024-01-01T00:00:00"/>
    <s v="New"/>
    <s v="Card"/>
    <n v="747.08"/>
    <s v="Chennai"/>
    <x v="10"/>
  </r>
  <r>
    <s v="ORD112471"/>
    <s v="East"/>
    <s v="Home Care"/>
    <n v="566.20000000000005"/>
    <n v="0.22"/>
    <n v="3"/>
    <d v="2024-03-27T00:00:00"/>
    <d v="2024-03-31T00:00:00"/>
    <s v="New"/>
    <s v="UPI"/>
    <n v="139.08000000000001"/>
    <s v="Chennai"/>
    <x v="0"/>
  </r>
  <r>
    <s v="ORD112472"/>
    <s v="West"/>
    <s v="Home Care"/>
    <n v="3147.81"/>
    <n v="0.41"/>
    <n v="3"/>
    <d v="2024-05-19T00:00:00"/>
    <d v="2024-05-23T00:00:00"/>
    <s v="Member"/>
    <s v="UPI"/>
    <n v="660.66"/>
    <s v="Pune"/>
    <x v="5"/>
  </r>
  <r>
    <s v="ORD112473"/>
    <s v="West"/>
    <s v="Grocery"/>
    <n v="1137.5999999999999"/>
    <n v="0.06"/>
    <n v="6"/>
    <d v="2024-11-14T00:00:00"/>
    <d v="2024-11-19T00:00:00"/>
    <s v="Member"/>
    <s v="UPI"/>
    <n v="61.68"/>
    <s v="Mumbai"/>
    <x v="11"/>
  </r>
  <r>
    <s v="ORD112474"/>
    <s v="East"/>
    <s v="Home Care"/>
    <n v="731.88"/>
    <n v="0.05"/>
    <n v="3"/>
    <d v="2023-03-06T00:00:00"/>
    <d v="2023-03-10T00:00:00"/>
    <s v="Member"/>
    <s v="UPI"/>
    <n v="157.22"/>
    <s v="Delhi"/>
    <x v="0"/>
  </r>
  <r>
    <s v="ORD112475"/>
    <s v="West"/>
    <s v="Electronics"/>
    <n v="4557.08"/>
    <n v="0.4"/>
    <n v="2"/>
    <d v="2023-01-14T00:00:00"/>
    <d v="2023-01-15T00:00:00"/>
    <s v="Regular"/>
    <s v="Cash"/>
    <n v="1140.28"/>
    <s v="Delhi"/>
    <x v="6"/>
  </r>
  <r>
    <s v="ORD112476"/>
    <s v="East"/>
    <s v="Clothing"/>
    <n v="2353"/>
    <n v="0.25"/>
    <n v="2"/>
    <d v="2024-12-31T00:00:00"/>
    <d v="2025-01-06T00:00:00"/>
    <s v="New"/>
    <s v="Cash"/>
    <n v="439.74"/>
    <s v="Hyderabad"/>
    <x v="10"/>
  </r>
  <r>
    <s v="ORD112477"/>
    <s v="East"/>
    <s v="Grocery"/>
    <n v="3840.74"/>
    <n v="0.18"/>
    <n v="3"/>
    <d v="2023-05-06T00:00:00"/>
    <d v="2023-05-10T00:00:00"/>
    <s v="New"/>
    <s v="Card"/>
    <n v="368.12"/>
    <s v="Chennai"/>
    <x v="5"/>
  </r>
  <r>
    <s v="ORD112478"/>
    <s v="East"/>
    <s v="Grocery"/>
    <n v="536.66999999999996"/>
    <n v="0.23"/>
    <n v="2"/>
    <d v="2024-06-21T00:00:00"/>
    <d v="2024-06-22T00:00:00"/>
    <s v="Member"/>
    <s v="Cash"/>
    <n v="117.08"/>
    <s v="Delhi"/>
    <x v="9"/>
  </r>
  <r>
    <s v="ORD112479"/>
    <s v="East"/>
    <s v="Home Care"/>
    <n v="381.58"/>
    <n v="0.21"/>
    <n v="6"/>
    <d v="2024-02-20T00:00:00"/>
    <d v="2024-02-25T00:00:00"/>
    <s v="New"/>
    <s v="Card"/>
    <n v="23.57"/>
    <s v="Pune"/>
    <x v="8"/>
  </r>
  <r>
    <s v="ORD112480"/>
    <s v="North"/>
    <s v="Home Care"/>
    <n v="2524.7800000000002"/>
    <n v="0.39"/>
    <n v="4"/>
    <d v="2023-09-10T00:00:00"/>
    <d v="2023-09-11T00:00:00"/>
    <s v="New"/>
    <s v="UPI"/>
    <n v="416.52"/>
    <s v="Hyderabad"/>
    <x v="7"/>
  </r>
  <r>
    <s v="ORD112481"/>
    <s v="East"/>
    <s v="Grocery"/>
    <n v="1646.2"/>
    <n v="0"/>
    <n v="1"/>
    <d v="2024-01-21T00:00:00"/>
    <d v="2024-01-27T00:00:00"/>
    <s v="New"/>
    <s v="UPI"/>
    <n v="279.31"/>
    <s v="Mumbai"/>
    <x v="6"/>
  </r>
  <r>
    <s v="ORD112482"/>
    <s v="South"/>
    <s v="Home Care"/>
    <n v="124.05"/>
    <n v="0.22"/>
    <n v="3"/>
    <d v="2023-08-08T00:00:00"/>
    <d v="2023-08-15T00:00:00"/>
    <s v="Member"/>
    <s v="UPI"/>
    <n v="36.659999999999997"/>
    <s v="Delhi"/>
    <x v="1"/>
  </r>
  <r>
    <s v="ORD112483"/>
    <s v="South"/>
    <s v="Home Care"/>
    <n v="998.14"/>
    <n v="0.08"/>
    <n v="3"/>
    <d v="2024-03-08T00:00:00"/>
    <d v="2024-03-10T00:00:00"/>
    <s v="Member"/>
    <s v="UPI"/>
    <n v="95.02"/>
    <s v="Chennai"/>
    <x v="0"/>
  </r>
  <r>
    <s v="ORD112484"/>
    <s v="South"/>
    <s v="Home Care"/>
    <n v="1172"/>
    <n v="0.15"/>
    <n v="4"/>
    <d v="2023-07-22T00:00:00"/>
    <d v="2023-07-29T00:00:00"/>
    <s v="Regular"/>
    <s v="Cash"/>
    <n v="216.69"/>
    <s v="Mumbai"/>
    <x v="4"/>
  </r>
  <r>
    <s v="ORD112485"/>
    <s v="East"/>
    <s v="Home Care"/>
    <n v="1513.68"/>
    <n v="0.06"/>
    <n v="6"/>
    <d v="2024-06-18T00:00:00"/>
    <d v="2024-06-22T00:00:00"/>
    <s v="Regular"/>
    <s v="Cash"/>
    <n v="338.22"/>
    <s v="Hyderabad"/>
    <x v="9"/>
  </r>
  <r>
    <s v="ORD112486"/>
    <s v="South"/>
    <s v="Home Care"/>
    <n v="4399.92"/>
    <n v="0.21"/>
    <n v="1"/>
    <d v="2024-08-28T00:00:00"/>
    <d v="2024-08-30T00:00:00"/>
    <s v="Regular"/>
    <s v="Cash"/>
    <n v="236.13"/>
    <s v="Hyderabad"/>
    <x v="1"/>
  </r>
  <r>
    <s v="ORD112487"/>
    <s v="North"/>
    <s v="Personal Care"/>
    <n v="2160.9499999999998"/>
    <n v="0.32"/>
    <n v="2"/>
    <d v="2024-05-14T00:00:00"/>
    <d v="2024-05-17T00:00:00"/>
    <s v="Member"/>
    <s v="Card"/>
    <n v="596.1"/>
    <s v="Delhi"/>
    <x v="5"/>
  </r>
  <r>
    <s v="ORD112488"/>
    <s v="West"/>
    <s v="Personal Care"/>
    <n v="3429.22"/>
    <n v="0.33"/>
    <n v="3"/>
    <d v="2023-11-12T00:00:00"/>
    <d v="2023-11-17T00:00:00"/>
    <s v="Member"/>
    <s v="Card"/>
    <n v="769.46"/>
    <s v="Delhi"/>
    <x v="11"/>
  </r>
  <r>
    <s v="ORD112489"/>
    <s v="East"/>
    <s v="Personal Care"/>
    <n v="190.14"/>
    <n v="0.4"/>
    <n v="5"/>
    <d v="2023-08-11T00:00:00"/>
    <d v="2023-08-16T00:00:00"/>
    <s v="New"/>
    <s v="Card"/>
    <n v="39.21"/>
    <s v="Hyderabad"/>
    <x v="1"/>
  </r>
  <r>
    <s v="ORD112490"/>
    <s v="South"/>
    <s v="Grocery"/>
    <n v="4088.24"/>
    <n v="0.41"/>
    <n v="7"/>
    <d v="2024-10-21T00:00:00"/>
    <d v="2024-10-25T00:00:00"/>
    <s v="Regular"/>
    <s v="Card"/>
    <n v="860.77"/>
    <s v="Bangalore"/>
    <x v="2"/>
  </r>
  <r>
    <s v="ORD112491"/>
    <s v="North"/>
    <s v="Clothing"/>
    <n v="1277.6099999999999"/>
    <n v="0.3"/>
    <n v="1"/>
    <d v="2024-04-21T00:00:00"/>
    <d v="2024-04-27T00:00:00"/>
    <s v="Member"/>
    <s v="UPI"/>
    <n v="100.67"/>
    <s v="Mumbai"/>
    <x v="3"/>
  </r>
  <r>
    <s v="ORD112492"/>
    <s v="West"/>
    <s v="Grocery"/>
    <n v="1614.29"/>
    <n v="0.18"/>
    <n v="2"/>
    <d v="2023-11-26T00:00:00"/>
    <d v="2023-12-03T00:00:00"/>
    <s v="New"/>
    <s v="UPI"/>
    <n v="467.34"/>
    <s v="Chennai"/>
    <x v="11"/>
  </r>
  <r>
    <s v="ORD112493"/>
    <s v="North"/>
    <s v="Personal Care"/>
    <n v="321.76"/>
    <n v="0.03"/>
    <n v="4"/>
    <d v="2023-02-28T00:00:00"/>
    <d v="2023-03-04T00:00:00"/>
    <s v="Regular"/>
    <s v="Cash"/>
    <n v="51.62"/>
    <s v="Mumbai"/>
    <x v="8"/>
  </r>
  <r>
    <s v="ORD112494"/>
    <s v="South"/>
    <s v="Grocery"/>
    <n v="2107.5"/>
    <n v="0.02"/>
    <n v="1"/>
    <d v="2023-06-08T00:00:00"/>
    <d v="2023-06-13T00:00:00"/>
    <s v="New"/>
    <s v="UPI"/>
    <n v="406.87"/>
    <s v="Chennai"/>
    <x v="9"/>
  </r>
  <r>
    <s v="ORD112495"/>
    <s v="North"/>
    <s v="Clothing"/>
    <n v="4277.63"/>
    <n v="0.06"/>
    <n v="1"/>
    <d v="2024-10-05T00:00:00"/>
    <d v="2024-10-09T00:00:00"/>
    <s v="Member"/>
    <s v="Cash"/>
    <n v="485.27"/>
    <s v="Hyderabad"/>
    <x v="2"/>
  </r>
  <r>
    <s v="ORD112496"/>
    <s v="West"/>
    <s v="Home Care"/>
    <n v="1955.8"/>
    <n v="0.49"/>
    <n v="9"/>
    <d v="2023-09-13T00:00:00"/>
    <d v="2023-09-14T00:00:00"/>
    <s v="Regular"/>
    <s v="Card"/>
    <n v="152.27000000000001"/>
    <s v="Chennai"/>
    <x v="7"/>
  </r>
  <r>
    <s v="ORD112497"/>
    <s v="South"/>
    <s v="Electronics"/>
    <n v="4552.17"/>
    <n v="0.39"/>
    <n v="6"/>
    <d v="2024-01-15T00:00:00"/>
    <d v="2024-01-21T00:00:00"/>
    <s v="Member"/>
    <s v="UPI"/>
    <n v="1124.22"/>
    <s v="Chennai"/>
    <x v="6"/>
  </r>
  <r>
    <s v="ORD112498"/>
    <s v="West"/>
    <s v="Personal Care"/>
    <n v="4350.49"/>
    <n v="0.2"/>
    <n v="2"/>
    <d v="2024-06-13T00:00:00"/>
    <d v="2024-06-19T00:00:00"/>
    <s v="New"/>
    <s v="UPI"/>
    <n v="856.12"/>
    <s v="Pune"/>
    <x v="9"/>
  </r>
  <r>
    <s v="ORD112499"/>
    <s v="North"/>
    <s v="Personal Care"/>
    <n v="403.61"/>
    <n v="0.23"/>
    <n v="7"/>
    <d v="2024-12-03T00:00:00"/>
    <d v="2024-12-04T00:00:00"/>
    <s v="Regular"/>
    <s v="UPI"/>
    <n v="59.54"/>
    <s v="Hyderabad"/>
    <x v="10"/>
  </r>
  <r>
    <s v="ORD112500"/>
    <s v="East"/>
    <s v="Clothing"/>
    <n v="1595.83"/>
    <n v="0.37"/>
    <n v="6"/>
    <d v="2023-12-30T00:00:00"/>
    <d v="2024-01-05T00:00:00"/>
    <s v="Regular"/>
    <s v="UPI"/>
    <n v="142.99"/>
    <s v="Delhi"/>
    <x v="10"/>
  </r>
  <r>
    <s v="ORD112501"/>
    <s v="East"/>
    <s v="Home Care"/>
    <n v="4561.04"/>
    <n v="0.26"/>
    <n v="6"/>
    <d v="2023-08-11T00:00:00"/>
    <d v="2023-08-12T00:00:00"/>
    <s v="Regular"/>
    <s v="Cash"/>
    <n v="692.01"/>
    <s v="Delhi"/>
    <x v="1"/>
  </r>
  <r>
    <s v="ORD112502"/>
    <s v="East"/>
    <s v="Home Care"/>
    <n v="246.06"/>
    <n v="0.18"/>
    <n v="8"/>
    <d v="2024-03-30T00:00:00"/>
    <d v="2024-04-04T00:00:00"/>
    <s v="New"/>
    <s v="Card"/>
    <n v="12.48"/>
    <s v="Delhi"/>
    <x v="0"/>
  </r>
  <r>
    <s v="ORD112503"/>
    <s v="East"/>
    <s v="Electronics"/>
    <n v="3852.46"/>
    <n v="0.17"/>
    <n v="3"/>
    <d v="2024-06-14T00:00:00"/>
    <d v="2024-06-19T00:00:00"/>
    <s v="New"/>
    <s v="Card"/>
    <n v="1130.8800000000001"/>
    <s v="Pune"/>
    <x v="9"/>
  </r>
  <r>
    <s v="ORD112504"/>
    <s v="West"/>
    <s v="Home Care"/>
    <n v="4541.5"/>
    <n v="0.1"/>
    <n v="2"/>
    <d v="2023-11-18T00:00:00"/>
    <d v="2023-11-24T00:00:00"/>
    <s v="Member"/>
    <s v="Cash"/>
    <n v="945.74"/>
    <s v="Delhi"/>
    <x v="11"/>
  </r>
  <r>
    <s v="ORD112505"/>
    <s v="East"/>
    <s v="Clothing"/>
    <n v="3875.41"/>
    <n v="0.44"/>
    <n v="9"/>
    <d v="2024-09-22T00:00:00"/>
    <d v="2024-09-24T00:00:00"/>
    <s v="New"/>
    <s v="Cash"/>
    <n v="472.99"/>
    <s v="Hyderabad"/>
    <x v="7"/>
  </r>
  <r>
    <s v="ORD112506"/>
    <s v="West"/>
    <s v="Home Care"/>
    <n v="3744.69"/>
    <n v="0.21"/>
    <n v="5"/>
    <d v="2023-10-29T00:00:00"/>
    <d v="2023-11-01T00:00:00"/>
    <s v="New"/>
    <s v="UPI"/>
    <n v="996.11"/>
    <s v="Bangalore"/>
    <x v="2"/>
  </r>
  <r>
    <s v="ORD112507"/>
    <s v="South"/>
    <s v="Clothing"/>
    <n v="4232.4399999999996"/>
    <n v="0.38"/>
    <n v="6"/>
    <d v="2023-08-08T00:00:00"/>
    <d v="2023-08-12T00:00:00"/>
    <s v="Regular"/>
    <s v="Card"/>
    <n v="311.19"/>
    <s v="Pune"/>
    <x v="1"/>
  </r>
  <r>
    <s v="ORD112508"/>
    <s v="East"/>
    <s v="Personal Care"/>
    <n v="3362.37"/>
    <n v="0.28999999999999998"/>
    <n v="7"/>
    <d v="2023-06-15T00:00:00"/>
    <d v="2023-06-22T00:00:00"/>
    <s v="New"/>
    <s v="UPI"/>
    <n v="354.52"/>
    <s v="Pune"/>
    <x v="9"/>
  </r>
  <r>
    <s v="ORD112509"/>
    <s v="West"/>
    <s v="Personal Care"/>
    <n v="2173.17"/>
    <n v="0.38"/>
    <n v="2"/>
    <d v="2023-06-06T00:00:00"/>
    <d v="2023-06-11T00:00:00"/>
    <s v="Regular"/>
    <s v="UPI"/>
    <n v="283.75"/>
    <s v="Delhi"/>
    <x v="9"/>
  </r>
  <r>
    <s v="ORD112510"/>
    <s v="East"/>
    <s v="Personal Care"/>
    <n v="407.5"/>
    <n v="0.16"/>
    <n v="6"/>
    <d v="2023-12-13T00:00:00"/>
    <d v="2023-12-15T00:00:00"/>
    <s v="New"/>
    <s v="UPI"/>
    <n v="112.38"/>
    <s v="Bangalore"/>
    <x v="10"/>
  </r>
  <r>
    <s v="ORD112511"/>
    <s v="East"/>
    <s v="Grocery"/>
    <n v="3961.04"/>
    <n v="0.38"/>
    <n v="1"/>
    <d v="2023-09-12T00:00:00"/>
    <d v="2023-09-19T00:00:00"/>
    <s v="Member"/>
    <s v="Card"/>
    <n v="449.99"/>
    <s v="Chennai"/>
    <x v="7"/>
  </r>
  <r>
    <s v="ORD112512"/>
    <s v="East"/>
    <s v="Personal Care"/>
    <n v="4535.74"/>
    <n v="0.39"/>
    <n v="9"/>
    <d v="2024-11-18T00:00:00"/>
    <d v="2024-11-21T00:00:00"/>
    <s v="Regular"/>
    <s v="UPI"/>
    <n v="701.33"/>
    <s v="Chennai"/>
    <x v="11"/>
  </r>
  <r>
    <s v="ORD112513"/>
    <s v="West"/>
    <s v="Clothing"/>
    <n v="2606.77"/>
    <n v="0.05"/>
    <n v="6"/>
    <d v="2024-11-18T00:00:00"/>
    <d v="2024-11-19T00:00:00"/>
    <s v="New"/>
    <s v="UPI"/>
    <n v="532.29"/>
    <s v="Delhi"/>
    <x v="11"/>
  </r>
  <r>
    <s v="ORD112514"/>
    <s v="North"/>
    <s v="Electronics"/>
    <n v="2709.3"/>
    <n v="0.05"/>
    <n v="7"/>
    <d v="2023-07-08T00:00:00"/>
    <d v="2023-07-12T00:00:00"/>
    <s v="New"/>
    <s v="UPI"/>
    <n v="659.37"/>
    <s v="Mumbai"/>
    <x v="4"/>
  </r>
  <r>
    <s v="ORD112515"/>
    <s v="East"/>
    <s v="Home Care"/>
    <n v="2076.11"/>
    <n v="0.49"/>
    <n v="5"/>
    <d v="2024-03-26T00:00:00"/>
    <d v="2024-03-31T00:00:00"/>
    <s v="Member"/>
    <s v="UPI"/>
    <n v="448.16"/>
    <s v="Delhi"/>
    <x v="0"/>
  </r>
  <r>
    <s v="ORD112516"/>
    <s v="East"/>
    <s v="Personal Care"/>
    <n v="4298.72"/>
    <n v="0.06"/>
    <n v="2"/>
    <d v="2023-06-25T00:00:00"/>
    <d v="2023-06-27T00:00:00"/>
    <s v="Regular"/>
    <s v="Cash"/>
    <n v="948.26"/>
    <s v="Delhi"/>
    <x v="9"/>
  </r>
  <r>
    <s v="ORD112517"/>
    <s v="South"/>
    <s v="Grocery"/>
    <n v="172.54"/>
    <n v="0.34"/>
    <n v="4"/>
    <d v="2023-03-23T00:00:00"/>
    <d v="2023-03-30T00:00:00"/>
    <s v="Member"/>
    <s v="Cash"/>
    <n v="40.659999999999997"/>
    <s v="Delhi"/>
    <x v="0"/>
  </r>
  <r>
    <s v="ORD112518"/>
    <s v="North"/>
    <s v="Grocery"/>
    <n v="3160.29"/>
    <n v="0.37"/>
    <n v="5"/>
    <d v="2024-12-26T00:00:00"/>
    <d v="2024-12-27T00:00:00"/>
    <s v="Member"/>
    <s v="UPI"/>
    <n v="621.91999999999996"/>
    <s v="Hyderabad"/>
    <x v="10"/>
  </r>
  <r>
    <s v="ORD112519"/>
    <s v="West"/>
    <s v="Clothing"/>
    <n v="4546.32"/>
    <n v="0.03"/>
    <n v="2"/>
    <d v="2023-03-29T00:00:00"/>
    <d v="2023-04-01T00:00:00"/>
    <s v="Member"/>
    <s v="UPI"/>
    <n v="804.5"/>
    <s v="Chennai"/>
    <x v="0"/>
  </r>
  <r>
    <s v="ORD112520"/>
    <s v="South"/>
    <s v="Electronics"/>
    <n v="605.79"/>
    <n v="0.37"/>
    <n v="9"/>
    <d v="2023-11-19T00:00:00"/>
    <d v="2023-11-25T00:00:00"/>
    <s v="Member"/>
    <s v="UPI"/>
    <n v="156"/>
    <s v="Delhi"/>
    <x v="11"/>
  </r>
  <r>
    <s v="ORD112521"/>
    <s v="East"/>
    <s v="Personal Care"/>
    <n v="4799.91"/>
    <n v="0.21"/>
    <n v="2"/>
    <d v="2024-01-16T00:00:00"/>
    <d v="2024-01-18T00:00:00"/>
    <s v="New"/>
    <s v="UPI"/>
    <n v="1096"/>
    <s v="Bangalore"/>
    <x v="6"/>
  </r>
  <r>
    <s v="ORD112522"/>
    <s v="South"/>
    <s v="Personal Care"/>
    <n v="4841.62"/>
    <n v="0.14000000000000001"/>
    <n v="2"/>
    <d v="2024-07-12T00:00:00"/>
    <d v="2024-07-15T00:00:00"/>
    <s v="New"/>
    <s v="UPI"/>
    <n v="820.39"/>
    <s v="Mumbai"/>
    <x v="4"/>
  </r>
  <r>
    <s v="ORD112523"/>
    <s v="South"/>
    <s v="Grocery"/>
    <n v="4655.97"/>
    <n v="0.33"/>
    <n v="2"/>
    <d v="2023-01-24T00:00:00"/>
    <d v="2023-01-30T00:00:00"/>
    <s v="Member"/>
    <s v="UPI"/>
    <n v="1220.46"/>
    <s v="Hyderabad"/>
    <x v="6"/>
  </r>
  <r>
    <s v="ORD112524"/>
    <s v="East"/>
    <s v="Clothing"/>
    <n v="2366.48"/>
    <n v="0.42"/>
    <n v="2"/>
    <d v="2023-12-13T00:00:00"/>
    <d v="2023-12-18T00:00:00"/>
    <s v="Member"/>
    <s v="UPI"/>
    <n v="222.4"/>
    <s v="Delhi"/>
    <x v="10"/>
  </r>
  <r>
    <s v="ORD112525"/>
    <s v="North"/>
    <s v="Grocery"/>
    <n v="1976.55"/>
    <n v="0.28999999999999998"/>
    <n v="5"/>
    <d v="2024-03-21T00:00:00"/>
    <d v="2024-03-27T00:00:00"/>
    <s v="New"/>
    <s v="Card"/>
    <n v="535.29999999999995"/>
    <s v="Mumbai"/>
    <x v="0"/>
  </r>
  <r>
    <s v="ORD112526"/>
    <s v="North"/>
    <s v="Grocery"/>
    <n v="3559.14"/>
    <n v="0.44"/>
    <n v="7"/>
    <d v="2024-03-17T00:00:00"/>
    <d v="2024-03-19T00:00:00"/>
    <s v="Regular"/>
    <s v="Card"/>
    <n v="328.79"/>
    <s v="Hyderabad"/>
    <x v="0"/>
  </r>
  <r>
    <s v="ORD112527"/>
    <s v="South"/>
    <s v="Electronics"/>
    <n v="1661.58"/>
    <n v="0.01"/>
    <n v="1"/>
    <d v="2024-02-22T00:00:00"/>
    <d v="2024-02-26T00:00:00"/>
    <s v="New"/>
    <s v="Cash"/>
    <n v="185.86"/>
    <s v="Pune"/>
    <x v="8"/>
  </r>
  <r>
    <s v="ORD112528"/>
    <s v="East"/>
    <s v="Clothing"/>
    <n v="434.89"/>
    <n v="0.37"/>
    <n v="9"/>
    <d v="2024-07-13T00:00:00"/>
    <d v="2024-07-14T00:00:00"/>
    <s v="New"/>
    <s v="Cash"/>
    <n v="50.52"/>
    <s v="Mumbai"/>
    <x v="4"/>
  </r>
  <r>
    <s v="ORD112529"/>
    <s v="West"/>
    <s v="Electronics"/>
    <n v="4516.97"/>
    <n v="0.08"/>
    <n v="6"/>
    <d v="2024-04-19T00:00:00"/>
    <d v="2024-04-21T00:00:00"/>
    <s v="New"/>
    <s v="UPI"/>
    <n v="298.16000000000003"/>
    <s v="Chennai"/>
    <x v="3"/>
  </r>
  <r>
    <s v="ORD112530"/>
    <s v="South"/>
    <s v="Clothing"/>
    <n v="3210.79"/>
    <n v="0.14000000000000001"/>
    <n v="1"/>
    <d v="2023-02-14T00:00:00"/>
    <d v="2023-02-21T00:00:00"/>
    <s v="Member"/>
    <s v="Card"/>
    <n v="400.18"/>
    <s v="Chennai"/>
    <x v="8"/>
  </r>
  <r>
    <s v="ORD112531"/>
    <s v="West"/>
    <s v="Personal Care"/>
    <n v="1115.06"/>
    <n v="0.28999999999999998"/>
    <n v="1"/>
    <d v="2023-06-06T00:00:00"/>
    <d v="2023-06-11T00:00:00"/>
    <s v="Member"/>
    <s v="UPI"/>
    <n v="132.94"/>
    <s v="Chennai"/>
    <x v="9"/>
  </r>
  <r>
    <s v="ORD112532"/>
    <s v="South"/>
    <s v="Home Care"/>
    <n v="190.2"/>
    <n v="0.14000000000000001"/>
    <n v="9"/>
    <d v="2023-04-29T00:00:00"/>
    <d v="2023-05-04T00:00:00"/>
    <s v="Member"/>
    <s v="Card"/>
    <n v="37.549999999999997"/>
    <s v="Mumbai"/>
    <x v="3"/>
  </r>
  <r>
    <s v="ORD112533"/>
    <s v="South"/>
    <s v="Home Care"/>
    <n v="3645.23"/>
    <n v="0.08"/>
    <n v="9"/>
    <d v="2024-05-09T00:00:00"/>
    <d v="2024-05-12T00:00:00"/>
    <s v="Member"/>
    <s v="Card"/>
    <n v="727.36"/>
    <s v="Hyderabad"/>
    <x v="5"/>
  </r>
  <r>
    <s v="ORD112534"/>
    <s v="East"/>
    <s v="Clothing"/>
    <n v="4278.72"/>
    <n v="0.44"/>
    <n v="1"/>
    <d v="2024-09-13T00:00:00"/>
    <d v="2024-09-16T00:00:00"/>
    <s v="Regular"/>
    <s v="UPI"/>
    <n v="801.04"/>
    <s v="Delhi"/>
    <x v="7"/>
  </r>
  <r>
    <s v="ORD112535"/>
    <s v="East"/>
    <s v="Home Care"/>
    <n v="2087.67"/>
    <n v="0.45"/>
    <n v="1"/>
    <d v="2023-07-10T00:00:00"/>
    <d v="2023-07-14T00:00:00"/>
    <s v="New"/>
    <s v="Card"/>
    <n v="433.06"/>
    <s v="Delhi"/>
    <x v="4"/>
  </r>
  <r>
    <s v="ORD112536"/>
    <s v="West"/>
    <s v="Grocery"/>
    <n v="496.4"/>
    <n v="0.02"/>
    <n v="5"/>
    <d v="2024-07-13T00:00:00"/>
    <d v="2024-07-18T00:00:00"/>
    <s v="Regular"/>
    <s v="Cash"/>
    <n v="29.81"/>
    <s v="Bangalore"/>
    <x v="4"/>
  </r>
  <r>
    <s v="ORD112537"/>
    <s v="West"/>
    <s v="Personal Care"/>
    <n v="3278.24"/>
    <n v="0.25"/>
    <n v="5"/>
    <d v="2024-01-31T00:00:00"/>
    <d v="2024-02-07T00:00:00"/>
    <s v="Member"/>
    <s v="UPI"/>
    <n v="736.61"/>
    <s v="Delhi"/>
    <x v="6"/>
  </r>
  <r>
    <s v="ORD112538"/>
    <s v="North"/>
    <s v="Personal Care"/>
    <n v="1554.95"/>
    <n v="0.1"/>
    <n v="7"/>
    <d v="2024-04-06T00:00:00"/>
    <d v="2024-04-11T00:00:00"/>
    <s v="New"/>
    <s v="Card"/>
    <n v="446.57"/>
    <s v="Chennai"/>
    <x v="3"/>
  </r>
  <r>
    <s v="ORD112539"/>
    <s v="East"/>
    <s v="Home Care"/>
    <n v="805.34"/>
    <n v="0.43"/>
    <n v="4"/>
    <d v="2024-02-15T00:00:00"/>
    <d v="2024-02-20T00:00:00"/>
    <s v="Member"/>
    <s v="UPI"/>
    <n v="167.52"/>
    <s v="Hyderabad"/>
    <x v="8"/>
  </r>
  <r>
    <s v="ORD112540"/>
    <s v="South"/>
    <s v="Clothing"/>
    <n v="2600.94"/>
    <n v="0.23"/>
    <n v="1"/>
    <d v="2023-07-13T00:00:00"/>
    <d v="2023-07-14T00:00:00"/>
    <s v="Regular"/>
    <s v="Card"/>
    <n v="310.79000000000002"/>
    <s v="Delhi"/>
    <x v="4"/>
  </r>
  <r>
    <s v="ORD112541"/>
    <s v="South"/>
    <s v="Grocery"/>
    <n v="2461.0300000000002"/>
    <n v="0.24"/>
    <n v="6"/>
    <d v="2023-02-06T00:00:00"/>
    <d v="2023-02-07T00:00:00"/>
    <s v="Regular"/>
    <s v="UPI"/>
    <n v="313.43"/>
    <s v="Pune"/>
    <x v="8"/>
  </r>
  <r>
    <s v="ORD112542"/>
    <s v="North"/>
    <s v="Clothing"/>
    <n v="2632.18"/>
    <n v="0.31"/>
    <n v="3"/>
    <d v="2023-05-06T00:00:00"/>
    <d v="2023-05-11T00:00:00"/>
    <s v="Member"/>
    <s v="Cash"/>
    <n v="635.65"/>
    <s v="Pune"/>
    <x v="5"/>
  </r>
  <r>
    <s v="ORD112543"/>
    <s v="East"/>
    <s v="Home Care"/>
    <n v="4137.2700000000004"/>
    <n v="0.03"/>
    <n v="7"/>
    <d v="2023-02-14T00:00:00"/>
    <d v="2023-02-15T00:00:00"/>
    <s v="Regular"/>
    <s v="Card"/>
    <n v="322.18"/>
    <s v="Bangalore"/>
    <x v="8"/>
  </r>
  <r>
    <s v="ORD112544"/>
    <s v="South"/>
    <s v="Personal Care"/>
    <n v="2474.27"/>
    <n v="0.06"/>
    <n v="1"/>
    <d v="2023-07-04T00:00:00"/>
    <d v="2023-07-09T00:00:00"/>
    <s v="Member"/>
    <s v="Cash"/>
    <n v="354.23"/>
    <s v="Pune"/>
    <x v="4"/>
  </r>
  <r>
    <s v="ORD112545"/>
    <s v="North"/>
    <s v="Personal Care"/>
    <n v="4512.6499999999996"/>
    <n v="0.25"/>
    <n v="4"/>
    <d v="2023-01-18T00:00:00"/>
    <d v="2023-01-21T00:00:00"/>
    <s v="Member"/>
    <s v="Card"/>
    <n v="440.4"/>
    <s v="Pune"/>
    <x v="6"/>
  </r>
  <r>
    <s v="ORD112546"/>
    <s v="North"/>
    <s v="Clothing"/>
    <n v="4224.87"/>
    <n v="0.48"/>
    <n v="9"/>
    <d v="2024-05-25T00:00:00"/>
    <d v="2024-05-28T00:00:00"/>
    <s v="Regular"/>
    <s v="UPI"/>
    <n v="422.62"/>
    <s v="Chennai"/>
    <x v="5"/>
  </r>
  <r>
    <s v="ORD112547"/>
    <s v="South"/>
    <s v="Electronics"/>
    <n v="3290.47"/>
    <n v="0.42"/>
    <n v="6"/>
    <d v="2024-06-08T00:00:00"/>
    <d v="2024-06-15T00:00:00"/>
    <s v="Regular"/>
    <s v="Card"/>
    <n v="167.43"/>
    <s v="Bangalore"/>
    <x v="9"/>
  </r>
  <r>
    <s v="ORD112548"/>
    <s v="South"/>
    <s v="Clothing"/>
    <n v="378.57"/>
    <n v="0.44"/>
    <n v="2"/>
    <d v="2023-11-25T00:00:00"/>
    <d v="2023-11-26T00:00:00"/>
    <s v="Member"/>
    <s v="Card"/>
    <n v="102.94"/>
    <s v="Bangalore"/>
    <x v="11"/>
  </r>
  <r>
    <s v="ORD112549"/>
    <s v="West"/>
    <s v="Electronics"/>
    <n v="4338.2299999999996"/>
    <n v="7.0000000000000007E-2"/>
    <n v="6"/>
    <d v="2023-11-08T00:00:00"/>
    <d v="2023-11-11T00:00:00"/>
    <s v="Member"/>
    <s v="Card"/>
    <n v="560.86"/>
    <s v="Mumbai"/>
    <x v="11"/>
  </r>
  <r>
    <s v="ORD112550"/>
    <s v="East"/>
    <s v="Clothing"/>
    <n v="4537.3"/>
    <n v="0.48"/>
    <n v="9"/>
    <d v="2023-07-21T00:00:00"/>
    <d v="2023-07-27T00:00:00"/>
    <s v="Member"/>
    <s v="UPI"/>
    <n v="665.91"/>
    <s v="Mumbai"/>
    <x v="4"/>
  </r>
  <r>
    <s v="ORD112551"/>
    <s v="West"/>
    <s v="Electronics"/>
    <n v="1937.73"/>
    <n v="0.36"/>
    <n v="1"/>
    <d v="2023-01-20T00:00:00"/>
    <d v="2023-01-23T00:00:00"/>
    <s v="New"/>
    <s v="Card"/>
    <n v="109.29"/>
    <s v="Bangalore"/>
    <x v="6"/>
  </r>
  <r>
    <s v="ORD112552"/>
    <s v="North"/>
    <s v="Electronics"/>
    <n v="2678.14"/>
    <n v="0.16"/>
    <n v="5"/>
    <d v="2024-01-25T00:00:00"/>
    <d v="2024-02-01T00:00:00"/>
    <s v="Regular"/>
    <s v="Cash"/>
    <n v="197.53"/>
    <s v="Mumbai"/>
    <x v="6"/>
  </r>
  <r>
    <s v="ORD112553"/>
    <s v="South"/>
    <s v="Electronics"/>
    <n v="1477"/>
    <n v="0.43"/>
    <n v="8"/>
    <d v="2024-02-14T00:00:00"/>
    <d v="2024-02-21T00:00:00"/>
    <s v="Regular"/>
    <s v="Cash"/>
    <n v="155.97999999999999"/>
    <s v="Delhi"/>
    <x v="8"/>
  </r>
  <r>
    <s v="ORD112554"/>
    <s v="West"/>
    <s v="Electronics"/>
    <n v="172.11"/>
    <n v="0.37"/>
    <n v="7"/>
    <d v="2023-07-08T00:00:00"/>
    <d v="2023-07-12T00:00:00"/>
    <s v="Regular"/>
    <s v="Card"/>
    <n v="15.98"/>
    <s v="Hyderabad"/>
    <x v="4"/>
  </r>
  <r>
    <s v="ORD112555"/>
    <s v="North"/>
    <s v="Grocery"/>
    <n v="2449.31"/>
    <n v="0.37"/>
    <n v="2"/>
    <d v="2023-03-27T00:00:00"/>
    <d v="2023-03-31T00:00:00"/>
    <s v="Regular"/>
    <s v="UPI"/>
    <n v="636.47"/>
    <s v="Delhi"/>
    <x v="0"/>
  </r>
  <r>
    <s v="ORD112556"/>
    <s v="East"/>
    <s v="Electronics"/>
    <n v="733.86"/>
    <n v="0.37"/>
    <n v="8"/>
    <d v="2024-09-21T00:00:00"/>
    <d v="2024-09-26T00:00:00"/>
    <s v="Regular"/>
    <s v="Card"/>
    <n v="211.28"/>
    <s v="Hyderabad"/>
    <x v="7"/>
  </r>
  <r>
    <s v="ORD112557"/>
    <s v="South"/>
    <s v="Electronics"/>
    <n v="998.29"/>
    <n v="0.4"/>
    <n v="9"/>
    <d v="2023-06-20T00:00:00"/>
    <d v="2023-06-22T00:00:00"/>
    <s v="Member"/>
    <s v="UPI"/>
    <n v="283.33999999999997"/>
    <s v="Pune"/>
    <x v="9"/>
  </r>
  <r>
    <s v="ORD112558"/>
    <s v="West"/>
    <s v="Personal Care"/>
    <n v="2455.48"/>
    <n v="0.47"/>
    <n v="8"/>
    <d v="2024-11-17T00:00:00"/>
    <d v="2024-11-19T00:00:00"/>
    <s v="Member"/>
    <s v="Cash"/>
    <n v="253.92"/>
    <s v="Delhi"/>
    <x v="11"/>
  </r>
  <r>
    <s v="ORD112559"/>
    <s v="East"/>
    <s v="Grocery"/>
    <n v="4348.49"/>
    <n v="7.0000000000000007E-2"/>
    <n v="6"/>
    <d v="2024-04-30T00:00:00"/>
    <d v="2024-05-04T00:00:00"/>
    <s v="New"/>
    <s v="Card"/>
    <n v="355.12"/>
    <s v="Chennai"/>
    <x v="3"/>
  </r>
  <r>
    <s v="ORD112560"/>
    <s v="West"/>
    <s v="Electronics"/>
    <n v="4238.7"/>
    <n v="0.5"/>
    <n v="9"/>
    <d v="2024-04-09T00:00:00"/>
    <d v="2024-04-15T00:00:00"/>
    <s v="Regular"/>
    <s v="Card"/>
    <n v="911.36"/>
    <s v="Hyderabad"/>
    <x v="3"/>
  </r>
  <r>
    <s v="ORD112561"/>
    <s v="North"/>
    <s v="Home Care"/>
    <n v="4828.84"/>
    <n v="0.44"/>
    <n v="8"/>
    <d v="2023-05-09T00:00:00"/>
    <d v="2023-05-14T00:00:00"/>
    <s v="Member"/>
    <s v="Card"/>
    <n v="578.61"/>
    <s v="Mumbai"/>
    <x v="5"/>
  </r>
  <r>
    <s v="ORD112562"/>
    <s v="East"/>
    <s v="Grocery"/>
    <n v="2465.14"/>
    <n v="0.22"/>
    <n v="4"/>
    <d v="2023-07-20T00:00:00"/>
    <d v="2023-07-24T00:00:00"/>
    <s v="Regular"/>
    <s v="Cash"/>
    <n v="158.01"/>
    <s v="Chennai"/>
    <x v="4"/>
  </r>
  <r>
    <s v="ORD112563"/>
    <s v="West"/>
    <s v="Personal Care"/>
    <n v="2804.84"/>
    <n v="0.08"/>
    <n v="6"/>
    <d v="2024-06-21T00:00:00"/>
    <d v="2024-06-24T00:00:00"/>
    <s v="New"/>
    <s v="Cash"/>
    <n v="534.65"/>
    <s v="Chennai"/>
    <x v="9"/>
  </r>
  <r>
    <s v="ORD112564"/>
    <s v="East"/>
    <s v="Clothing"/>
    <n v="4128.37"/>
    <n v="0.23"/>
    <n v="5"/>
    <d v="2024-07-29T00:00:00"/>
    <d v="2024-08-03T00:00:00"/>
    <s v="New"/>
    <s v="Cash"/>
    <n v="481.39"/>
    <s v="Bangalore"/>
    <x v="4"/>
  </r>
  <r>
    <s v="ORD112565"/>
    <s v="North"/>
    <s v="Personal Care"/>
    <n v="3528.4"/>
    <n v="0.39"/>
    <n v="9"/>
    <d v="2024-12-02T00:00:00"/>
    <d v="2024-12-08T00:00:00"/>
    <s v="New"/>
    <s v="UPI"/>
    <n v="457.67"/>
    <s v="Pune"/>
    <x v="10"/>
  </r>
  <r>
    <s v="ORD112566"/>
    <s v="East"/>
    <s v="Personal Care"/>
    <n v="995.83"/>
    <n v="0.3"/>
    <n v="4"/>
    <d v="2024-05-12T00:00:00"/>
    <d v="2024-05-17T00:00:00"/>
    <s v="Member"/>
    <s v="Card"/>
    <n v="197.87"/>
    <s v="Pune"/>
    <x v="5"/>
  </r>
  <r>
    <s v="ORD112567"/>
    <s v="West"/>
    <s v="Grocery"/>
    <n v="2051.06"/>
    <n v="0.14000000000000001"/>
    <n v="1"/>
    <d v="2024-01-12T00:00:00"/>
    <d v="2024-01-14T00:00:00"/>
    <s v="New"/>
    <s v="UPI"/>
    <n v="460.1"/>
    <s v="Chennai"/>
    <x v="6"/>
  </r>
  <r>
    <s v="ORD112568"/>
    <s v="North"/>
    <s v="Grocery"/>
    <n v="4652.88"/>
    <n v="0.2"/>
    <n v="9"/>
    <d v="2023-09-19T00:00:00"/>
    <d v="2023-09-21T00:00:00"/>
    <s v="Regular"/>
    <s v="Card"/>
    <n v="360.6"/>
    <s v="Pune"/>
    <x v="7"/>
  </r>
  <r>
    <s v="ORD112569"/>
    <s v="South"/>
    <s v="Home Care"/>
    <n v="816.02"/>
    <n v="0.48"/>
    <n v="9"/>
    <d v="2023-04-20T00:00:00"/>
    <d v="2023-04-22T00:00:00"/>
    <s v="New"/>
    <s v="UPI"/>
    <n v="51.13"/>
    <s v="Delhi"/>
    <x v="3"/>
  </r>
  <r>
    <s v="ORD112570"/>
    <s v="West"/>
    <s v="Home Care"/>
    <n v="1125.8499999999999"/>
    <n v="0.4"/>
    <n v="7"/>
    <d v="2023-11-14T00:00:00"/>
    <d v="2023-11-15T00:00:00"/>
    <s v="New"/>
    <s v="UPI"/>
    <n v="288.43"/>
    <s v="Chennai"/>
    <x v="11"/>
  </r>
  <r>
    <s v="ORD112571"/>
    <s v="West"/>
    <s v="Grocery"/>
    <n v="2063.23"/>
    <n v="0.06"/>
    <n v="5"/>
    <d v="2024-07-31T00:00:00"/>
    <d v="2024-08-03T00:00:00"/>
    <s v="New"/>
    <s v="Cash"/>
    <n v="241.45"/>
    <s v="Mumbai"/>
    <x v="4"/>
  </r>
  <r>
    <s v="ORD112572"/>
    <s v="North"/>
    <s v="Grocery"/>
    <n v="4705.38"/>
    <n v="0.27"/>
    <n v="7"/>
    <d v="2024-11-12T00:00:00"/>
    <d v="2024-11-19T00:00:00"/>
    <s v="Regular"/>
    <s v="UPI"/>
    <n v="853.67"/>
    <s v="Pune"/>
    <x v="11"/>
  </r>
  <r>
    <s v="ORD112573"/>
    <s v="North"/>
    <s v="Grocery"/>
    <n v="657.71"/>
    <n v="0.47"/>
    <n v="9"/>
    <d v="2024-06-22T00:00:00"/>
    <d v="2024-06-25T00:00:00"/>
    <s v="Regular"/>
    <s v="UPI"/>
    <n v="161.97"/>
    <s v="Mumbai"/>
    <x v="9"/>
  </r>
  <r>
    <s v="ORD112574"/>
    <s v="South"/>
    <s v="Clothing"/>
    <n v="3397.42"/>
    <n v="0.02"/>
    <n v="3"/>
    <d v="2023-03-23T00:00:00"/>
    <d v="2023-03-26T00:00:00"/>
    <s v="New"/>
    <s v="UPI"/>
    <n v="216.59"/>
    <s v="Delhi"/>
    <x v="0"/>
  </r>
  <r>
    <s v="ORD112575"/>
    <s v="West"/>
    <s v="Personal Care"/>
    <n v="747.4"/>
    <n v="0.02"/>
    <n v="5"/>
    <d v="2024-09-01T00:00:00"/>
    <d v="2024-09-04T00:00:00"/>
    <s v="Member"/>
    <s v="UPI"/>
    <n v="181.87"/>
    <s v="Pune"/>
    <x v="7"/>
  </r>
  <r>
    <s v="ORD112576"/>
    <s v="North"/>
    <s v="Home Care"/>
    <n v="2670.06"/>
    <n v="0.36"/>
    <n v="3"/>
    <d v="2024-12-25T00:00:00"/>
    <d v="2024-12-31T00:00:00"/>
    <s v="Member"/>
    <s v="UPI"/>
    <n v="506.22"/>
    <s v="Bangalore"/>
    <x v="10"/>
  </r>
  <r>
    <s v="ORD112577"/>
    <s v="South"/>
    <s v="Home Care"/>
    <n v="2729.16"/>
    <n v="0.28999999999999998"/>
    <n v="8"/>
    <d v="2024-07-30T00:00:00"/>
    <d v="2024-08-02T00:00:00"/>
    <s v="Member"/>
    <s v="Card"/>
    <n v="208.45"/>
    <s v="Delhi"/>
    <x v="4"/>
  </r>
  <r>
    <s v="ORD112578"/>
    <s v="South"/>
    <s v="Electronics"/>
    <n v="308.87"/>
    <n v="0.02"/>
    <n v="1"/>
    <d v="2023-06-24T00:00:00"/>
    <d v="2023-06-30T00:00:00"/>
    <s v="New"/>
    <s v="UPI"/>
    <n v="67.66"/>
    <s v="Delhi"/>
    <x v="9"/>
  </r>
  <r>
    <s v="ORD112579"/>
    <s v="North"/>
    <s v="Clothing"/>
    <n v="4775.18"/>
    <n v="0.5"/>
    <n v="4"/>
    <d v="2024-11-02T00:00:00"/>
    <d v="2024-11-05T00:00:00"/>
    <s v="New"/>
    <s v="UPI"/>
    <n v="325.88"/>
    <s v="Hyderabad"/>
    <x v="11"/>
  </r>
  <r>
    <s v="ORD112580"/>
    <s v="West"/>
    <s v="Grocery"/>
    <n v="4052.45"/>
    <n v="0.28999999999999998"/>
    <n v="7"/>
    <d v="2023-12-29T00:00:00"/>
    <d v="2023-12-30T00:00:00"/>
    <s v="Member"/>
    <s v="Card"/>
    <n v="517.91"/>
    <s v="Bangalore"/>
    <x v="10"/>
  </r>
  <r>
    <s v="ORD112581"/>
    <s v="East"/>
    <s v="Grocery"/>
    <n v="1583.99"/>
    <n v="0.25"/>
    <n v="9"/>
    <d v="2023-06-11T00:00:00"/>
    <d v="2023-06-16T00:00:00"/>
    <s v="Member"/>
    <s v="Cash"/>
    <n v="291.42"/>
    <s v="Mumbai"/>
    <x v="9"/>
  </r>
  <r>
    <s v="ORD112582"/>
    <s v="East"/>
    <s v="Clothing"/>
    <n v="740.06"/>
    <n v="0.22"/>
    <n v="2"/>
    <d v="2024-03-06T00:00:00"/>
    <d v="2024-03-08T00:00:00"/>
    <s v="Member"/>
    <s v="Cash"/>
    <n v="161.72999999999999"/>
    <s v="Mumbai"/>
    <x v="0"/>
  </r>
  <r>
    <s v="ORD112583"/>
    <s v="South"/>
    <s v="Home Care"/>
    <n v="1793.57"/>
    <n v="0.35"/>
    <n v="9"/>
    <d v="2023-04-27T00:00:00"/>
    <d v="2023-04-29T00:00:00"/>
    <s v="Regular"/>
    <s v="Cash"/>
    <n v="207.33"/>
    <s v="Hyderabad"/>
    <x v="3"/>
  </r>
  <r>
    <s v="ORD112584"/>
    <s v="East"/>
    <s v="Grocery"/>
    <n v="4481.96"/>
    <n v="0.23"/>
    <n v="6"/>
    <d v="2024-05-31T00:00:00"/>
    <d v="2024-06-02T00:00:00"/>
    <s v="Regular"/>
    <s v="Card"/>
    <n v="426.19"/>
    <s v="Delhi"/>
    <x v="5"/>
  </r>
  <r>
    <s v="ORD112585"/>
    <s v="East"/>
    <s v="Electronics"/>
    <n v="750.15"/>
    <n v="0.33"/>
    <n v="7"/>
    <d v="2024-07-01T00:00:00"/>
    <d v="2024-07-07T00:00:00"/>
    <s v="Member"/>
    <s v="UPI"/>
    <n v="176.33"/>
    <s v="Delhi"/>
    <x v="4"/>
  </r>
  <r>
    <s v="ORD112586"/>
    <s v="North"/>
    <s v="Home Care"/>
    <n v="1811.65"/>
    <n v="0.24"/>
    <n v="4"/>
    <d v="2024-09-29T00:00:00"/>
    <d v="2024-10-02T00:00:00"/>
    <s v="Regular"/>
    <s v="UPI"/>
    <n v="275.63"/>
    <s v="Pune"/>
    <x v="7"/>
  </r>
  <r>
    <s v="ORD112587"/>
    <s v="South"/>
    <s v="Personal Care"/>
    <n v="2522.09"/>
    <n v="0.31"/>
    <n v="5"/>
    <d v="2023-09-03T00:00:00"/>
    <d v="2023-09-05T00:00:00"/>
    <s v="Regular"/>
    <s v="Card"/>
    <n v="254.32"/>
    <s v="Pune"/>
    <x v="7"/>
  </r>
  <r>
    <s v="ORD112588"/>
    <s v="West"/>
    <s v="Clothing"/>
    <n v="261.13"/>
    <n v="0.4"/>
    <n v="1"/>
    <d v="2023-09-22T00:00:00"/>
    <d v="2023-09-28T00:00:00"/>
    <s v="New"/>
    <s v="Card"/>
    <n v="51.86"/>
    <s v="Delhi"/>
    <x v="7"/>
  </r>
  <r>
    <s v="ORD112589"/>
    <s v="South"/>
    <s v="Home Care"/>
    <n v="1413.37"/>
    <n v="0.41"/>
    <n v="4"/>
    <d v="2023-04-19T00:00:00"/>
    <d v="2023-04-20T00:00:00"/>
    <s v="Regular"/>
    <s v="Card"/>
    <n v="209.99"/>
    <s v="Pune"/>
    <x v="3"/>
  </r>
  <r>
    <s v="ORD112590"/>
    <s v="North"/>
    <s v="Personal Care"/>
    <n v="3018.61"/>
    <n v="0.42"/>
    <n v="8"/>
    <d v="2023-06-12T00:00:00"/>
    <d v="2023-06-19T00:00:00"/>
    <s v="New"/>
    <s v="Cash"/>
    <n v="618.6"/>
    <s v="Bangalore"/>
    <x v="9"/>
  </r>
  <r>
    <s v="ORD112591"/>
    <s v="East"/>
    <s v="Electronics"/>
    <n v="1687.43"/>
    <n v="0.1"/>
    <n v="6"/>
    <d v="2023-11-27T00:00:00"/>
    <d v="2023-11-30T00:00:00"/>
    <s v="New"/>
    <s v="Cash"/>
    <n v="414.32"/>
    <s v="Pune"/>
    <x v="11"/>
  </r>
  <r>
    <s v="ORD112592"/>
    <s v="West"/>
    <s v="Clothing"/>
    <n v="4365.57"/>
    <n v="0.03"/>
    <n v="7"/>
    <d v="2024-07-11T00:00:00"/>
    <d v="2024-07-18T00:00:00"/>
    <s v="Member"/>
    <s v="Cash"/>
    <n v="240.23"/>
    <s v="Delhi"/>
    <x v="4"/>
  </r>
  <r>
    <s v="ORD112593"/>
    <s v="South"/>
    <s v="Grocery"/>
    <n v="4690.1499999999996"/>
    <n v="0.42"/>
    <n v="1"/>
    <d v="2023-04-15T00:00:00"/>
    <d v="2023-04-18T00:00:00"/>
    <s v="Regular"/>
    <s v="Card"/>
    <n v="651.48"/>
    <s v="Mumbai"/>
    <x v="3"/>
  </r>
  <r>
    <s v="ORD112594"/>
    <s v="East"/>
    <s v="Grocery"/>
    <n v="2263.56"/>
    <n v="0.02"/>
    <n v="7"/>
    <d v="2023-09-26T00:00:00"/>
    <d v="2023-09-27T00:00:00"/>
    <s v="Member"/>
    <s v="Cash"/>
    <n v="311.83"/>
    <s v="Hyderabad"/>
    <x v="7"/>
  </r>
  <r>
    <s v="ORD112595"/>
    <s v="South"/>
    <s v="Personal Care"/>
    <n v="2706.9"/>
    <n v="0.11"/>
    <n v="6"/>
    <d v="2023-03-02T00:00:00"/>
    <d v="2023-03-07T00:00:00"/>
    <s v="New"/>
    <s v="Card"/>
    <n v="744.13"/>
    <s v="Mumbai"/>
    <x v="0"/>
  </r>
  <r>
    <s v="ORD112596"/>
    <s v="West"/>
    <s v="Home Care"/>
    <n v="3190.96"/>
    <n v="0.26"/>
    <n v="4"/>
    <d v="2024-06-25T00:00:00"/>
    <d v="2024-06-26T00:00:00"/>
    <s v="Regular"/>
    <s v="Cash"/>
    <n v="954.91"/>
    <s v="Bangalore"/>
    <x v="9"/>
  </r>
  <r>
    <s v="ORD112597"/>
    <s v="South"/>
    <s v="Electronics"/>
    <n v="3356.22"/>
    <n v="0.43"/>
    <n v="2"/>
    <d v="2024-09-01T00:00:00"/>
    <d v="2024-09-02T00:00:00"/>
    <s v="Member"/>
    <s v="UPI"/>
    <n v="715.63"/>
    <s v="Mumbai"/>
    <x v="7"/>
  </r>
  <r>
    <s v="ORD112598"/>
    <s v="South"/>
    <s v="Personal Care"/>
    <n v="409.96"/>
    <n v="0.45"/>
    <n v="2"/>
    <d v="2024-06-27T00:00:00"/>
    <d v="2024-07-04T00:00:00"/>
    <s v="Member"/>
    <s v="Card"/>
    <n v="62.3"/>
    <s v="Mumbai"/>
    <x v="9"/>
  </r>
  <r>
    <s v="ORD112599"/>
    <s v="South"/>
    <s v="Electronics"/>
    <n v="363.03"/>
    <n v="0.31"/>
    <n v="7"/>
    <d v="2023-07-14T00:00:00"/>
    <d v="2023-07-21T00:00:00"/>
    <s v="Member"/>
    <s v="UPI"/>
    <n v="58.1"/>
    <s v="Delhi"/>
    <x v="4"/>
  </r>
  <r>
    <s v="ORD112600"/>
    <s v="East"/>
    <s v="Electronics"/>
    <n v="4341.38"/>
    <n v="0.48"/>
    <n v="3"/>
    <d v="2024-03-30T00:00:00"/>
    <d v="2024-03-31T00:00:00"/>
    <s v="New"/>
    <s v="Card"/>
    <n v="937.21"/>
    <s v="Delhi"/>
    <x v="0"/>
  </r>
  <r>
    <s v="ORD112601"/>
    <s v="West"/>
    <s v="Electronics"/>
    <n v="1177.3699999999999"/>
    <n v="0.36"/>
    <n v="2"/>
    <d v="2024-09-01T00:00:00"/>
    <d v="2024-09-08T00:00:00"/>
    <s v="Member"/>
    <s v="Cash"/>
    <n v="233.79"/>
    <s v="Delhi"/>
    <x v="7"/>
  </r>
  <r>
    <s v="ORD112602"/>
    <s v="West"/>
    <s v="Clothing"/>
    <n v="2962.12"/>
    <n v="0.26"/>
    <n v="3"/>
    <d v="2024-10-09T00:00:00"/>
    <d v="2024-10-14T00:00:00"/>
    <s v="Member"/>
    <s v="UPI"/>
    <n v="784.53"/>
    <s v="Delhi"/>
    <x v="2"/>
  </r>
  <r>
    <s v="ORD112603"/>
    <s v="East"/>
    <s v="Personal Care"/>
    <n v="3160.89"/>
    <n v="7.0000000000000007E-2"/>
    <n v="2"/>
    <d v="2024-03-02T00:00:00"/>
    <d v="2024-03-08T00:00:00"/>
    <s v="Regular"/>
    <s v="Cash"/>
    <n v="722.12"/>
    <s v="Delhi"/>
    <x v="0"/>
  </r>
  <r>
    <s v="ORD112604"/>
    <s v="East"/>
    <s v="Clothing"/>
    <n v="905.87"/>
    <n v="0.21"/>
    <n v="3"/>
    <d v="2024-03-07T00:00:00"/>
    <d v="2024-03-09T00:00:00"/>
    <s v="New"/>
    <s v="Card"/>
    <n v="75.66"/>
    <s v="Hyderabad"/>
    <x v="0"/>
  </r>
  <r>
    <s v="ORD112605"/>
    <s v="East"/>
    <s v="Home Care"/>
    <n v="3831.82"/>
    <n v="0.41"/>
    <n v="5"/>
    <d v="2024-06-27T00:00:00"/>
    <d v="2024-06-28T00:00:00"/>
    <s v="New"/>
    <s v="UPI"/>
    <n v="995.04"/>
    <s v="Hyderabad"/>
    <x v="9"/>
  </r>
  <r>
    <s v="ORD112606"/>
    <s v="North"/>
    <s v="Home Care"/>
    <n v="4343.13"/>
    <n v="0.14000000000000001"/>
    <n v="5"/>
    <d v="2023-12-26T00:00:00"/>
    <d v="2023-12-29T00:00:00"/>
    <s v="Regular"/>
    <s v="Card"/>
    <n v="533.15"/>
    <s v="Hyderabad"/>
    <x v="10"/>
  </r>
  <r>
    <s v="ORD112607"/>
    <s v="South"/>
    <s v="Grocery"/>
    <n v="1498.35"/>
    <n v="0.28999999999999998"/>
    <n v="7"/>
    <d v="2023-11-30T00:00:00"/>
    <d v="2023-12-02T00:00:00"/>
    <s v="Member"/>
    <s v="Cash"/>
    <n v="360.28"/>
    <s v="Hyderabad"/>
    <x v="11"/>
  </r>
  <r>
    <s v="ORD112608"/>
    <s v="South"/>
    <s v="Grocery"/>
    <n v="4401.42"/>
    <n v="0.49"/>
    <n v="3"/>
    <d v="2023-11-21T00:00:00"/>
    <d v="2023-11-23T00:00:00"/>
    <s v="Member"/>
    <s v="Card"/>
    <n v="281.01"/>
    <s v="Pune"/>
    <x v="11"/>
  </r>
  <r>
    <s v="ORD112609"/>
    <s v="West"/>
    <s v="Grocery"/>
    <n v="497.08"/>
    <n v="0.09"/>
    <n v="3"/>
    <d v="2023-09-20T00:00:00"/>
    <d v="2023-09-26T00:00:00"/>
    <s v="Regular"/>
    <s v="Cash"/>
    <n v="63.78"/>
    <s v="Hyderabad"/>
    <x v="7"/>
  </r>
  <r>
    <s v="ORD112610"/>
    <s v="South"/>
    <s v="Home Care"/>
    <n v="4022.27"/>
    <n v="0.05"/>
    <n v="7"/>
    <d v="2024-10-22T00:00:00"/>
    <d v="2024-10-26T00:00:00"/>
    <s v="Regular"/>
    <s v="Card"/>
    <n v="928.96"/>
    <s v="Bangalore"/>
    <x v="2"/>
  </r>
  <r>
    <s v="ORD112611"/>
    <s v="North"/>
    <s v="Electronics"/>
    <n v="3236.54"/>
    <n v="0.4"/>
    <n v="6"/>
    <d v="2024-08-26T00:00:00"/>
    <d v="2024-08-27T00:00:00"/>
    <s v="New"/>
    <s v="Card"/>
    <n v="952.21"/>
    <s v="Delhi"/>
    <x v="1"/>
  </r>
  <r>
    <s v="ORD112612"/>
    <s v="East"/>
    <s v="Electronics"/>
    <n v="2957.24"/>
    <n v="0.01"/>
    <n v="6"/>
    <d v="2024-03-29T00:00:00"/>
    <d v="2024-03-31T00:00:00"/>
    <s v="Regular"/>
    <s v="Card"/>
    <n v="444.98"/>
    <s v="Pune"/>
    <x v="0"/>
  </r>
  <r>
    <s v="ORD112613"/>
    <s v="West"/>
    <s v="Personal Care"/>
    <n v="1227.6500000000001"/>
    <n v="0.32"/>
    <n v="4"/>
    <d v="2024-07-03T00:00:00"/>
    <d v="2024-07-06T00:00:00"/>
    <s v="Member"/>
    <s v="Cash"/>
    <n v="136.04"/>
    <s v="Chennai"/>
    <x v="4"/>
  </r>
  <r>
    <s v="ORD112614"/>
    <s v="West"/>
    <s v="Home Care"/>
    <n v="1873.02"/>
    <n v="0.17"/>
    <n v="4"/>
    <d v="2024-03-01T00:00:00"/>
    <d v="2024-03-06T00:00:00"/>
    <s v="Member"/>
    <s v="Card"/>
    <n v="501.55"/>
    <s v="Hyderabad"/>
    <x v="0"/>
  </r>
  <r>
    <s v="ORD112615"/>
    <s v="South"/>
    <s v="Grocery"/>
    <n v="4560.49"/>
    <n v="0.36"/>
    <n v="2"/>
    <d v="2024-09-08T00:00:00"/>
    <d v="2024-09-13T00:00:00"/>
    <s v="Member"/>
    <s v="Card"/>
    <n v="1187.25"/>
    <s v="Delhi"/>
    <x v="7"/>
  </r>
  <r>
    <s v="ORD112616"/>
    <s v="West"/>
    <s v="Home Care"/>
    <n v="2382.13"/>
    <n v="0.06"/>
    <n v="6"/>
    <d v="2024-01-22T00:00:00"/>
    <d v="2024-01-28T00:00:00"/>
    <s v="New"/>
    <s v="UPI"/>
    <n v="443.32"/>
    <s v="Bangalore"/>
    <x v="6"/>
  </r>
  <r>
    <s v="ORD112617"/>
    <s v="East"/>
    <s v="Electronics"/>
    <n v="3012.46"/>
    <n v="0.17"/>
    <n v="3"/>
    <d v="2023-06-14T00:00:00"/>
    <d v="2023-06-16T00:00:00"/>
    <s v="Member"/>
    <s v="Card"/>
    <n v="351.38"/>
    <s v="Bangalore"/>
    <x v="9"/>
  </r>
  <r>
    <s v="ORD112618"/>
    <s v="West"/>
    <s v="Electronics"/>
    <n v="4685.67"/>
    <n v="0.01"/>
    <n v="6"/>
    <d v="2024-06-12T00:00:00"/>
    <d v="2024-06-17T00:00:00"/>
    <s v="Regular"/>
    <s v="UPI"/>
    <n v="595.74"/>
    <s v="Hyderabad"/>
    <x v="9"/>
  </r>
  <r>
    <s v="ORD112619"/>
    <s v="East"/>
    <s v="Clothing"/>
    <n v="2385.79"/>
    <n v="0.12"/>
    <n v="3"/>
    <d v="2024-11-03T00:00:00"/>
    <d v="2024-11-10T00:00:00"/>
    <s v="New"/>
    <s v="Card"/>
    <n v="410.84"/>
    <s v="Bangalore"/>
    <x v="11"/>
  </r>
  <r>
    <s v="ORD112620"/>
    <s v="North"/>
    <s v="Clothing"/>
    <n v="2002.52"/>
    <n v="0.24"/>
    <n v="3"/>
    <d v="2024-06-05T00:00:00"/>
    <d v="2024-06-09T00:00:00"/>
    <s v="New"/>
    <s v="UPI"/>
    <n v="591.85"/>
    <s v="Delhi"/>
    <x v="9"/>
  </r>
  <r>
    <s v="ORD112621"/>
    <s v="North"/>
    <s v="Personal Care"/>
    <n v="4476.6899999999996"/>
    <n v="0.09"/>
    <n v="1"/>
    <d v="2024-07-02T00:00:00"/>
    <d v="2024-07-07T00:00:00"/>
    <s v="New"/>
    <s v="Card"/>
    <n v="348.08"/>
    <s v="Hyderabad"/>
    <x v="4"/>
  </r>
  <r>
    <s v="ORD112622"/>
    <s v="East"/>
    <s v="Home Care"/>
    <n v="4563.3500000000004"/>
    <n v="0.3"/>
    <n v="5"/>
    <d v="2023-05-07T00:00:00"/>
    <d v="2023-05-12T00:00:00"/>
    <s v="Member"/>
    <s v="Cash"/>
    <n v="643.34"/>
    <s v="Mumbai"/>
    <x v="5"/>
  </r>
  <r>
    <s v="ORD112623"/>
    <s v="South"/>
    <s v="Clothing"/>
    <n v="1837.73"/>
    <n v="0.06"/>
    <n v="2"/>
    <d v="2024-02-21T00:00:00"/>
    <d v="2024-02-26T00:00:00"/>
    <s v="Regular"/>
    <s v="Card"/>
    <n v="487.43"/>
    <s v="Hyderabad"/>
    <x v="8"/>
  </r>
  <r>
    <s v="ORD112624"/>
    <s v="West"/>
    <s v="Clothing"/>
    <n v="3000.75"/>
    <n v="0.37"/>
    <n v="2"/>
    <d v="2023-10-11T00:00:00"/>
    <d v="2023-10-14T00:00:00"/>
    <s v="New"/>
    <s v="Cash"/>
    <n v="871.53"/>
    <s v="Mumbai"/>
    <x v="2"/>
  </r>
  <r>
    <s v="ORD112625"/>
    <s v="South"/>
    <s v="Home Care"/>
    <n v="4822.2700000000004"/>
    <n v="0.46"/>
    <n v="9"/>
    <d v="2024-12-27T00:00:00"/>
    <d v="2024-12-31T00:00:00"/>
    <s v="New"/>
    <s v="UPI"/>
    <n v="302.16000000000003"/>
    <s v="Chennai"/>
    <x v="10"/>
  </r>
  <r>
    <s v="ORD112626"/>
    <s v="West"/>
    <s v="Electronics"/>
    <n v="371.81"/>
    <n v="0.19"/>
    <n v="2"/>
    <d v="2023-06-19T00:00:00"/>
    <d v="2023-06-23T00:00:00"/>
    <s v="New"/>
    <s v="UPI"/>
    <n v="73.37"/>
    <s v="Chennai"/>
    <x v="9"/>
  </r>
  <r>
    <s v="ORD112627"/>
    <s v="North"/>
    <s v="Personal Care"/>
    <n v="295.02999999999997"/>
    <n v="0.26"/>
    <n v="2"/>
    <d v="2024-09-23T00:00:00"/>
    <d v="2024-09-28T00:00:00"/>
    <s v="Regular"/>
    <s v="Card"/>
    <n v="59.33"/>
    <s v="Chennai"/>
    <x v="7"/>
  </r>
  <r>
    <s v="ORD112628"/>
    <s v="North"/>
    <s v="Personal Care"/>
    <n v="2631.24"/>
    <n v="0.24"/>
    <n v="6"/>
    <d v="2024-01-01T00:00:00"/>
    <d v="2024-01-03T00:00:00"/>
    <s v="Regular"/>
    <s v="UPI"/>
    <n v="463.48"/>
    <s v="Delhi"/>
    <x v="6"/>
  </r>
  <r>
    <s v="ORD112629"/>
    <s v="North"/>
    <s v="Personal Care"/>
    <n v="1527.08"/>
    <n v="0.39"/>
    <n v="1"/>
    <d v="2023-02-27T00:00:00"/>
    <d v="2023-03-05T00:00:00"/>
    <s v="Member"/>
    <s v="Card"/>
    <n v="92.82"/>
    <s v="Pune"/>
    <x v="8"/>
  </r>
  <r>
    <s v="ORD112630"/>
    <s v="West"/>
    <s v="Clothing"/>
    <n v="2951.06"/>
    <n v="0.5"/>
    <n v="8"/>
    <d v="2024-11-18T00:00:00"/>
    <d v="2024-11-25T00:00:00"/>
    <s v="Regular"/>
    <s v="UPI"/>
    <n v="381.88"/>
    <s v="Chennai"/>
    <x v="11"/>
  </r>
  <r>
    <s v="ORD112631"/>
    <s v="North"/>
    <s v="Electronics"/>
    <n v="3649.05"/>
    <n v="0.37"/>
    <n v="1"/>
    <d v="2024-05-12T00:00:00"/>
    <d v="2024-05-18T00:00:00"/>
    <s v="Member"/>
    <s v="UPI"/>
    <n v="584.08000000000004"/>
    <s v="Hyderabad"/>
    <x v="5"/>
  </r>
  <r>
    <s v="ORD112632"/>
    <s v="North"/>
    <s v="Personal Care"/>
    <n v="438.46"/>
    <n v="0.11"/>
    <n v="9"/>
    <d v="2024-03-10T00:00:00"/>
    <d v="2024-03-13T00:00:00"/>
    <s v="Regular"/>
    <s v="Cash"/>
    <n v="75.38"/>
    <s v="Chennai"/>
    <x v="0"/>
  </r>
  <r>
    <s v="ORD112633"/>
    <s v="North"/>
    <s v="Home Care"/>
    <n v="4423.6000000000004"/>
    <n v="0.35"/>
    <n v="4"/>
    <d v="2024-01-01T00:00:00"/>
    <d v="2024-01-03T00:00:00"/>
    <s v="Member"/>
    <s v="Card"/>
    <n v="1289.04"/>
    <s v="Pune"/>
    <x v="6"/>
  </r>
  <r>
    <s v="ORD112634"/>
    <s v="North"/>
    <s v="Personal Care"/>
    <n v="1456.75"/>
    <n v="0.31"/>
    <n v="3"/>
    <d v="2024-06-11T00:00:00"/>
    <d v="2024-06-12T00:00:00"/>
    <s v="Member"/>
    <s v="Card"/>
    <n v="183.84"/>
    <s v="Chennai"/>
    <x v="9"/>
  </r>
  <r>
    <s v="ORD112635"/>
    <s v="South"/>
    <s v="Grocery"/>
    <n v="1968.6"/>
    <n v="0.11"/>
    <n v="7"/>
    <d v="2023-08-12T00:00:00"/>
    <d v="2023-08-15T00:00:00"/>
    <s v="Member"/>
    <s v="Card"/>
    <n v="127.54"/>
    <s v="Chennai"/>
    <x v="1"/>
  </r>
  <r>
    <s v="ORD112636"/>
    <s v="North"/>
    <s v="Electronics"/>
    <n v="1751.48"/>
    <n v="0.12"/>
    <n v="8"/>
    <d v="2023-03-03T00:00:00"/>
    <d v="2023-03-09T00:00:00"/>
    <s v="New"/>
    <s v="Card"/>
    <n v="140.15"/>
    <s v="Pune"/>
    <x v="0"/>
  </r>
  <r>
    <s v="ORD112637"/>
    <s v="North"/>
    <s v="Grocery"/>
    <n v="4215.1899999999996"/>
    <n v="0.33"/>
    <n v="5"/>
    <d v="2024-03-08T00:00:00"/>
    <d v="2024-03-13T00:00:00"/>
    <s v="Member"/>
    <s v="Card"/>
    <n v="582.33000000000004"/>
    <s v="Bangalore"/>
    <x v="0"/>
  </r>
  <r>
    <s v="ORD112638"/>
    <s v="South"/>
    <s v="Electronics"/>
    <n v="936.2"/>
    <n v="0.4"/>
    <n v="3"/>
    <d v="2024-08-23T00:00:00"/>
    <d v="2024-08-26T00:00:00"/>
    <s v="New"/>
    <s v="Card"/>
    <n v="229.02"/>
    <s v="Delhi"/>
    <x v="1"/>
  </r>
  <r>
    <s v="ORD112639"/>
    <s v="South"/>
    <s v="Home Care"/>
    <n v="240.5"/>
    <n v="0.38"/>
    <n v="4"/>
    <d v="2024-10-16T00:00:00"/>
    <d v="2024-10-19T00:00:00"/>
    <s v="Regular"/>
    <s v="Card"/>
    <n v="48.53"/>
    <s v="Delhi"/>
    <x v="2"/>
  </r>
  <r>
    <s v="ORD112640"/>
    <s v="West"/>
    <s v="Clothing"/>
    <n v="4861.83"/>
    <n v="0.3"/>
    <n v="6"/>
    <d v="2024-06-11T00:00:00"/>
    <d v="2024-06-13T00:00:00"/>
    <s v="New"/>
    <s v="Cash"/>
    <n v="1193.52"/>
    <s v="Pune"/>
    <x v="9"/>
  </r>
  <r>
    <s v="ORD112641"/>
    <s v="East"/>
    <s v="Clothing"/>
    <n v="4905.1000000000004"/>
    <n v="0.47"/>
    <n v="5"/>
    <d v="2023-07-28T00:00:00"/>
    <d v="2023-08-03T00:00:00"/>
    <s v="Member"/>
    <s v="Cash"/>
    <n v="1371.54"/>
    <s v="Hyderabad"/>
    <x v="4"/>
  </r>
  <r>
    <s v="ORD112642"/>
    <s v="North"/>
    <s v="Electronics"/>
    <n v="1362.69"/>
    <n v="0.37"/>
    <n v="4"/>
    <d v="2023-01-27T00:00:00"/>
    <d v="2023-01-28T00:00:00"/>
    <s v="New"/>
    <s v="UPI"/>
    <n v="109.3"/>
    <s v="Chennai"/>
    <x v="6"/>
  </r>
  <r>
    <s v="ORD112643"/>
    <s v="North"/>
    <s v="Personal Care"/>
    <n v="145.83000000000001"/>
    <n v="0.27"/>
    <n v="3"/>
    <d v="2024-07-12T00:00:00"/>
    <d v="2024-07-15T00:00:00"/>
    <s v="Member"/>
    <s v="Card"/>
    <n v="26.52"/>
    <s v="Bangalore"/>
    <x v="4"/>
  </r>
  <r>
    <s v="ORD112644"/>
    <s v="North"/>
    <s v="Grocery"/>
    <n v="3264.99"/>
    <n v="0.41"/>
    <n v="6"/>
    <d v="2023-06-03T00:00:00"/>
    <d v="2023-06-04T00:00:00"/>
    <s v="New"/>
    <s v="Cash"/>
    <n v="673.15"/>
    <s v="Pune"/>
    <x v="9"/>
  </r>
  <r>
    <s v="ORD112645"/>
    <s v="West"/>
    <s v="Home Care"/>
    <n v="3277.47"/>
    <n v="0.15"/>
    <n v="7"/>
    <d v="2024-03-31T00:00:00"/>
    <d v="2024-04-01T00:00:00"/>
    <s v="Regular"/>
    <s v="Card"/>
    <n v="505.41"/>
    <s v="Mumbai"/>
    <x v="0"/>
  </r>
  <r>
    <s v="ORD112646"/>
    <s v="North"/>
    <s v="Personal Care"/>
    <n v="4707.75"/>
    <n v="0.13"/>
    <n v="2"/>
    <d v="2024-02-29T00:00:00"/>
    <d v="2024-03-02T00:00:00"/>
    <s v="New"/>
    <s v="UPI"/>
    <n v="768.34"/>
    <s v="Chennai"/>
    <x v="8"/>
  </r>
  <r>
    <s v="ORD112647"/>
    <s v="East"/>
    <s v="Clothing"/>
    <n v="1562.51"/>
    <n v="0.49"/>
    <n v="6"/>
    <d v="2023-12-27T00:00:00"/>
    <d v="2024-01-02T00:00:00"/>
    <s v="Member"/>
    <s v="Card"/>
    <n v="111.06"/>
    <s v="Mumbai"/>
    <x v="10"/>
  </r>
  <r>
    <s v="ORD112648"/>
    <s v="South"/>
    <s v="Personal Care"/>
    <n v="1028.57"/>
    <n v="0.47"/>
    <n v="3"/>
    <d v="2024-10-12T00:00:00"/>
    <d v="2024-10-18T00:00:00"/>
    <s v="New"/>
    <s v="Card"/>
    <n v="66.510000000000005"/>
    <s v="Bangalore"/>
    <x v="2"/>
  </r>
  <r>
    <s v="ORD112649"/>
    <s v="West"/>
    <s v="Grocery"/>
    <n v="3120.27"/>
    <n v="0.44"/>
    <n v="8"/>
    <d v="2023-04-01T00:00:00"/>
    <d v="2023-04-03T00:00:00"/>
    <s v="Member"/>
    <s v="Card"/>
    <n v="189.53"/>
    <s v="Bangalore"/>
    <x v="3"/>
  </r>
  <r>
    <s v="ORD112650"/>
    <s v="South"/>
    <s v="Clothing"/>
    <n v="2861.99"/>
    <n v="0.11"/>
    <n v="2"/>
    <d v="2024-06-04T00:00:00"/>
    <d v="2024-06-11T00:00:00"/>
    <s v="Member"/>
    <s v="Card"/>
    <n v="612.22"/>
    <s v="Mumbai"/>
    <x v="9"/>
  </r>
  <r>
    <s v="ORD112651"/>
    <s v="North"/>
    <s v="Electronics"/>
    <n v="3616.91"/>
    <n v="0.28999999999999998"/>
    <n v="5"/>
    <d v="2023-07-01T00:00:00"/>
    <d v="2023-07-06T00:00:00"/>
    <s v="Regular"/>
    <s v="Cash"/>
    <n v="272.02999999999997"/>
    <s v="Chennai"/>
    <x v="4"/>
  </r>
  <r>
    <s v="ORD112652"/>
    <s v="North"/>
    <s v="Home Care"/>
    <n v="4437.12"/>
    <n v="0.27"/>
    <n v="8"/>
    <d v="2024-06-06T00:00:00"/>
    <d v="2024-06-13T00:00:00"/>
    <s v="Member"/>
    <s v="Cash"/>
    <n v="630.62"/>
    <s v="Mumbai"/>
    <x v="9"/>
  </r>
  <r>
    <s v="ORD112653"/>
    <s v="North"/>
    <s v="Home Care"/>
    <n v="2842.75"/>
    <n v="0.1"/>
    <n v="9"/>
    <d v="2024-06-02T00:00:00"/>
    <d v="2024-06-07T00:00:00"/>
    <s v="Member"/>
    <s v="Card"/>
    <n v="793.89"/>
    <s v="Pune"/>
    <x v="9"/>
  </r>
  <r>
    <s v="ORD112654"/>
    <s v="East"/>
    <s v="Clothing"/>
    <n v="835.37"/>
    <n v="0.22"/>
    <n v="7"/>
    <d v="2024-06-23T00:00:00"/>
    <d v="2024-06-26T00:00:00"/>
    <s v="Regular"/>
    <s v="Card"/>
    <n v="76.8"/>
    <s v="Chennai"/>
    <x v="9"/>
  </r>
  <r>
    <s v="ORD112655"/>
    <s v="East"/>
    <s v="Electronics"/>
    <n v="3030.83"/>
    <n v="0.23"/>
    <n v="9"/>
    <d v="2023-03-03T00:00:00"/>
    <d v="2023-03-08T00:00:00"/>
    <s v="Member"/>
    <s v="Card"/>
    <n v="509.82"/>
    <s v="Hyderabad"/>
    <x v="0"/>
  </r>
  <r>
    <s v="ORD112656"/>
    <s v="West"/>
    <s v="Grocery"/>
    <n v="1933.1"/>
    <n v="0.12"/>
    <n v="9"/>
    <d v="2024-11-06T00:00:00"/>
    <d v="2024-11-13T00:00:00"/>
    <s v="New"/>
    <s v="Card"/>
    <n v="449.18"/>
    <s v="Delhi"/>
    <x v="11"/>
  </r>
  <r>
    <s v="ORD112657"/>
    <s v="South"/>
    <s v="Home Care"/>
    <n v="2318.4"/>
    <n v="0.48"/>
    <n v="8"/>
    <d v="2024-09-18T00:00:00"/>
    <d v="2024-09-24T00:00:00"/>
    <s v="Regular"/>
    <s v="UPI"/>
    <n v="259.45"/>
    <s v="Hyderabad"/>
    <x v="7"/>
  </r>
  <r>
    <s v="ORD112658"/>
    <s v="North"/>
    <s v="Clothing"/>
    <n v="4801.47"/>
    <n v="0.25"/>
    <n v="7"/>
    <d v="2023-03-14T00:00:00"/>
    <d v="2023-03-16T00:00:00"/>
    <s v="Regular"/>
    <s v="Card"/>
    <n v="266.29000000000002"/>
    <s v="Mumbai"/>
    <x v="0"/>
  </r>
  <r>
    <s v="ORD112659"/>
    <s v="North"/>
    <s v="Home Care"/>
    <n v="2819.24"/>
    <n v="0.26"/>
    <n v="6"/>
    <d v="2023-04-09T00:00:00"/>
    <d v="2023-04-14T00:00:00"/>
    <s v="Member"/>
    <s v="Cash"/>
    <n v="689.22"/>
    <s v="Delhi"/>
    <x v="3"/>
  </r>
  <r>
    <s v="ORD112660"/>
    <s v="North"/>
    <s v="Electronics"/>
    <n v="833.27"/>
    <n v="0.3"/>
    <n v="3"/>
    <d v="2024-12-03T00:00:00"/>
    <d v="2024-12-08T00:00:00"/>
    <s v="Member"/>
    <s v="Card"/>
    <n v="193.47"/>
    <s v="Mumbai"/>
    <x v="10"/>
  </r>
  <r>
    <s v="ORD112661"/>
    <s v="North"/>
    <s v="Grocery"/>
    <n v="2271.48"/>
    <n v="0.44"/>
    <n v="8"/>
    <d v="2023-11-03T00:00:00"/>
    <d v="2023-11-08T00:00:00"/>
    <s v="Regular"/>
    <s v="Card"/>
    <n v="670.08"/>
    <s v="Hyderabad"/>
    <x v="11"/>
  </r>
  <r>
    <s v="ORD112662"/>
    <s v="East"/>
    <s v="Electronics"/>
    <n v="1219.31"/>
    <n v="0.27"/>
    <n v="3"/>
    <d v="2023-07-24T00:00:00"/>
    <d v="2023-07-30T00:00:00"/>
    <s v="New"/>
    <s v="UPI"/>
    <n v="245.84"/>
    <s v="Mumbai"/>
    <x v="4"/>
  </r>
  <r>
    <s v="ORD112663"/>
    <s v="South"/>
    <s v="Personal Care"/>
    <n v="763.86"/>
    <n v="0.27"/>
    <n v="9"/>
    <d v="2024-08-02T00:00:00"/>
    <d v="2024-08-03T00:00:00"/>
    <s v="Member"/>
    <s v="Card"/>
    <n v="97.23"/>
    <s v="Chennai"/>
    <x v="1"/>
  </r>
  <r>
    <s v="ORD112664"/>
    <s v="South"/>
    <s v="Electronics"/>
    <n v="3589.95"/>
    <n v="0.12"/>
    <n v="9"/>
    <d v="2023-09-23T00:00:00"/>
    <d v="2023-09-28T00:00:00"/>
    <s v="New"/>
    <s v="UPI"/>
    <n v="295.91000000000003"/>
    <s v="Delhi"/>
    <x v="7"/>
  </r>
  <r>
    <s v="ORD112665"/>
    <s v="West"/>
    <s v="Electronics"/>
    <n v="3179.99"/>
    <n v="0.3"/>
    <n v="9"/>
    <d v="2024-01-13T00:00:00"/>
    <d v="2024-01-15T00:00:00"/>
    <s v="Member"/>
    <s v="Card"/>
    <n v="237.63"/>
    <s v="Pune"/>
    <x v="6"/>
  </r>
  <r>
    <s v="ORD112666"/>
    <s v="East"/>
    <s v="Home Care"/>
    <n v="2539.17"/>
    <n v="0.19"/>
    <n v="4"/>
    <d v="2024-06-21T00:00:00"/>
    <d v="2024-06-28T00:00:00"/>
    <s v="Member"/>
    <s v="Cash"/>
    <n v="531.89"/>
    <s v="Hyderabad"/>
    <x v="9"/>
  </r>
  <r>
    <s v="ORD112667"/>
    <s v="North"/>
    <s v="Electronics"/>
    <n v="2173.87"/>
    <n v="0.32"/>
    <n v="9"/>
    <d v="2024-03-26T00:00:00"/>
    <d v="2024-03-27T00:00:00"/>
    <s v="Regular"/>
    <s v="UPI"/>
    <n v="298.54000000000002"/>
    <s v="Bangalore"/>
    <x v="0"/>
  </r>
  <r>
    <s v="ORD112668"/>
    <s v="South"/>
    <s v="Clothing"/>
    <n v="1678.87"/>
    <n v="0.15"/>
    <n v="2"/>
    <d v="2024-10-18T00:00:00"/>
    <d v="2024-10-23T00:00:00"/>
    <s v="Regular"/>
    <s v="Card"/>
    <n v="433.11"/>
    <s v="Pune"/>
    <x v="2"/>
  </r>
  <r>
    <s v="ORD112669"/>
    <s v="South"/>
    <s v="Home Care"/>
    <n v="531.24"/>
    <n v="0.36"/>
    <n v="1"/>
    <d v="2024-10-28T00:00:00"/>
    <d v="2024-11-02T00:00:00"/>
    <s v="New"/>
    <s v="Card"/>
    <n v="43.1"/>
    <s v="Delhi"/>
    <x v="2"/>
  </r>
  <r>
    <s v="ORD112670"/>
    <s v="East"/>
    <s v="Home Care"/>
    <n v="1566.42"/>
    <n v="0.31"/>
    <n v="8"/>
    <d v="2023-10-05T00:00:00"/>
    <d v="2023-10-07T00:00:00"/>
    <s v="Regular"/>
    <s v="Cash"/>
    <n v="455.83"/>
    <s v="Bangalore"/>
    <x v="2"/>
  </r>
  <r>
    <s v="ORD112671"/>
    <s v="West"/>
    <s v="Personal Care"/>
    <n v="4208.13"/>
    <n v="0.24"/>
    <n v="6"/>
    <d v="2024-09-11T00:00:00"/>
    <d v="2024-09-14T00:00:00"/>
    <s v="New"/>
    <s v="Cash"/>
    <n v="273.33"/>
    <s v="Delhi"/>
    <x v="7"/>
  </r>
  <r>
    <s v="ORD112672"/>
    <s v="West"/>
    <s v="Clothing"/>
    <n v="3940.01"/>
    <n v="0.05"/>
    <n v="9"/>
    <d v="2024-07-01T00:00:00"/>
    <d v="2024-07-03T00:00:00"/>
    <s v="New"/>
    <s v="Cash"/>
    <n v="967.11"/>
    <s v="Hyderabad"/>
    <x v="4"/>
  </r>
  <r>
    <s v="ORD112673"/>
    <s v="North"/>
    <s v="Electronics"/>
    <n v="4864.3599999999997"/>
    <n v="0.31"/>
    <n v="9"/>
    <d v="2024-03-31T00:00:00"/>
    <d v="2024-04-04T00:00:00"/>
    <s v="Regular"/>
    <s v="Card"/>
    <n v="1189.22"/>
    <s v="Bangalore"/>
    <x v="0"/>
  </r>
  <r>
    <s v="ORD112674"/>
    <s v="West"/>
    <s v="Personal Care"/>
    <n v="3314.73"/>
    <n v="0.43"/>
    <n v="3"/>
    <d v="2024-04-18T00:00:00"/>
    <d v="2024-04-20T00:00:00"/>
    <s v="New"/>
    <s v="Cash"/>
    <n v="673.87"/>
    <s v="Delhi"/>
    <x v="3"/>
  </r>
  <r>
    <s v="ORD112675"/>
    <s v="South"/>
    <s v="Clothing"/>
    <n v="2812.83"/>
    <n v="0.09"/>
    <n v="2"/>
    <d v="2023-06-30T00:00:00"/>
    <d v="2023-07-03T00:00:00"/>
    <s v="Regular"/>
    <s v="Cash"/>
    <n v="838.62"/>
    <s v="Hyderabad"/>
    <x v="9"/>
  </r>
  <r>
    <s v="ORD112676"/>
    <s v="West"/>
    <s v="Personal Care"/>
    <n v="1550.62"/>
    <n v="0.04"/>
    <n v="7"/>
    <d v="2023-09-12T00:00:00"/>
    <d v="2023-09-14T00:00:00"/>
    <s v="New"/>
    <s v="UPI"/>
    <n v="79.28"/>
    <s v="Delhi"/>
    <x v="7"/>
  </r>
  <r>
    <s v="ORD112677"/>
    <s v="North"/>
    <s v="Grocery"/>
    <n v="476.62"/>
    <n v="0.02"/>
    <n v="5"/>
    <d v="2023-12-15T00:00:00"/>
    <d v="2023-12-16T00:00:00"/>
    <s v="New"/>
    <s v="UPI"/>
    <n v="79.260000000000005"/>
    <s v="Bangalore"/>
    <x v="10"/>
  </r>
  <r>
    <s v="ORD112678"/>
    <s v="South"/>
    <s v="Electronics"/>
    <n v="3128.29"/>
    <n v="0.02"/>
    <n v="6"/>
    <d v="2024-10-30T00:00:00"/>
    <d v="2024-10-31T00:00:00"/>
    <s v="Member"/>
    <s v="Card"/>
    <n v="239.14"/>
    <s v="Delhi"/>
    <x v="2"/>
  </r>
  <r>
    <s v="ORD112679"/>
    <s v="West"/>
    <s v="Personal Care"/>
    <n v="2491.9899999999998"/>
    <n v="0.42"/>
    <n v="5"/>
    <d v="2023-12-23T00:00:00"/>
    <d v="2023-12-25T00:00:00"/>
    <s v="Regular"/>
    <s v="Cash"/>
    <n v="445.35"/>
    <s v="Bangalore"/>
    <x v="10"/>
  </r>
  <r>
    <s v="ORD112680"/>
    <s v="West"/>
    <s v="Grocery"/>
    <n v="3819.47"/>
    <n v="0.36"/>
    <n v="4"/>
    <d v="2023-05-03T00:00:00"/>
    <d v="2023-05-10T00:00:00"/>
    <s v="Regular"/>
    <s v="Cash"/>
    <n v="377.77"/>
    <s v="Delhi"/>
    <x v="5"/>
  </r>
  <r>
    <s v="ORD112681"/>
    <s v="East"/>
    <s v="Electronics"/>
    <n v="2118.1"/>
    <n v="0.1"/>
    <n v="1"/>
    <d v="2023-11-10T00:00:00"/>
    <d v="2023-11-11T00:00:00"/>
    <s v="Regular"/>
    <s v="Card"/>
    <n v="342.29"/>
    <s v="Delhi"/>
    <x v="11"/>
  </r>
  <r>
    <s v="ORD112682"/>
    <s v="North"/>
    <s v="Personal Care"/>
    <n v="4929.2"/>
    <n v="0.46"/>
    <n v="4"/>
    <d v="2023-09-28T00:00:00"/>
    <d v="2023-10-01T00:00:00"/>
    <s v="Regular"/>
    <s v="Cash"/>
    <n v="293.32"/>
    <s v="Delhi"/>
    <x v="7"/>
  </r>
  <r>
    <s v="ORD112683"/>
    <s v="West"/>
    <s v="Personal Care"/>
    <n v="2048.3000000000002"/>
    <n v="7.0000000000000007E-2"/>
    <n v="3"/>
    <d v="2023-07-01T00:00:00"/>
    <d v="2023-07-05T00:00:00"/>
    <s v="Member"/>
    <s v="Cash"/>
    <n v="334.52"/>
    <s v="Chennai"/>
    <x v="4"/>
  </r>
  <r>
    <s v="ORD112684"/>
    <s v="East"/>
    <s v="Personal Care"/>
    <n v="1732.05"/>
    <n v="0.19"/>
    <n v="3"/>
    <d v="2024-12-02T00:00:00"/>
    <d v="2024-12-06T00:00:00"/>
    <s v="Member"/>
    <s v="UPI"/>
    <n v="375.33"/>
    <s v="Chennai"/>
    <x v="10"/>
  </r>
  <r>
    <s v="ORD112685"/>
    <s v="South"/>
    <s v="Personal Care"/>
    <n v="4367.83"/>
    <n v="0.23"/>
    <n v="5"/>
    <d v="2023-02-26T00:00:00"/>
    <d v="2023-03-01T00:00:00"/>
    <s v="Member"/>
    <s v="Cash"/>
    <n v="1178.21"/>
    <s v="Bangalore"/>
    <x v="8"/>
  </r>
  <r>
    <s v="ORD112686"/>
    <s v="East"/>
    <s v="Home Care"/>
    <n v="2037.98"/>
    <n v="0.04"/>
    <n v="1"/>
    <d v="2024-10-01T00:00:00"/>
    <d v="2024-10-06T00:00:00"/>
    <s v="Member"/>
    <s v="Cash"/>
    <n v="574.39"/>
    <s v="Mumbai"/>
    <x v="2"/>
  </r>
  <r>
    <s v="ORD112687"/>
    <s v="East"/>
    <s v="Personal Care"/>
    <n v="4367.3999999999996"/>
    <n v="0.17"/>
    <n v="6"/>
    <d v="2023-03-20T00:00:00"/>
    <d v="2023-03-25T00:00:00"/>
    <s v="Regular"/>
    <s v="Card"/>
    <n v="604.19000000000005"/>
    <s v="Mumbai"/>
    <x v="0"/>
  </r>
  <r>
    <s v="ORD112688"/>
    <s v="West"/>
    <s v="Home Care"/>
    <n v="234.04"/>
    <n v="0.05"/>
    <n v="2"/>
    <d v="2024-08-05T00:00:00"/>
    <d v="2024-08-09T00:00:00"/>
    <s v="New"/>
    <s v="Cash"/>
    <n v="58.96"/>
    <s v="Chennai"/>
    <x v="1"/>
  </r>
  <r>
    <s v="ORD112689"/>
    <s v="West"/>
    <s v="Home Care"/>
    <n v="3493.71"/>
    <n v="0.39"/>
    <n v="1"/>
    <d v="2023-02-27T00:00:00"/>
    <d v="2023-02-28T00:00:00"/>
    <s v="Regular"/>
    <s v="Card"/>
    <n v="942.63"/>
    <s v="Mumbai"/>
    <x v="8"/>
  </r>
  <r>
    <s v="ORD112690"/>
    <s v="West"/>
    <s v="Grocery"/>
    <n v="452.08"/>
    <n v="0.02"/>
    <n v="8"/>
    <d v="2024-03-08T00:00:00"/>
    <d v="2024-03-09T00:00:00"/>
    <s v="Regular"/>
    <s v="Card"/>
    <n v="132.18"/>
    <s v="Chennai"/>
    <x v="0"/>
  </r>
  <r>
    <s v="ORD112691"/>
    <s v="East"/>
    <s v="Electronics"/>
    <n v="826.34"/>
    <n v="0.01"/>
    <n v="3"/>
    <d v="2024-05-20T00:00:00"/>
    <d v="2024-05-25T00:00:00"/>
    <s v="Member"/>
    <s v="Card"/>
    <n v="132.13"/>
    <s v="Pune"/>
    <x v="5"/>
  </r>
  <r>
    <s v="ORD112692"/>
    <s v="South"/>
    <s v="Home Care"/>
    <n v="3530.37"/>
    <n v="0.37"/>
    <n v="6"/>
    <d v="2024-02-21T00:00:00"/>
    <d v="2024-02-25T00:00:00"/>
    <s v="Member"/>
    <s v="Cash"/>
    <n v="899.86"/>
    <s v="Bangalore"/>
    <x v="8"/>
  </r>
  <r>
    <s v="ORD112693"/>
    <s v="North"/>
    <s v="Clothing"/>
    <n v="1519.64"/>
    <n v="0.39"/>
    <n v="2"/>
    <d v="2024-07-11T00:00:00"/>
    <d v="2024-07-13T00:00:00"/>
    <s v="Regular"/>
    <s v="Cash"/>
    <n v="174.9"/>
    <s v="Bangalore"/>
    <x v="4"/>
  </r>
  <r>
    <s v="ORD112694"/>
    <s v="East"/>
    <s v="Home Care"/>
    <n v="1131.1199999999999"/>
    <n v="0.25"/>
    <n v="5"/>
    <d v="2024-07-19T00:00:00"/>
    <d v="2024-07-25T00:00:00"/>
    <s v="Regular"/>
    <s v="Card"/>
    <n v="273.55"/>
    <s v="Hyderabad"/>
    <x v="4"/>
  </r>
  <r>
    <s v="ORD112695"/>
    <s v="West"/>
    <s v="Clothing"/>
    <n v="4027.48"/>
    <n v="0.16"/>
    <n v="9"/>
    <d v="2024-12-20T00:00:00"/>
    <d v="2024-12-22T00:00:00"/>
    <s v="New"/>
    <s v="UPI"/>
    <n v="1006.46"/>
    <s v="Chennai"/>
    <x v="10"/>
  </r>
  <r>
    <s v="ORD112696"/>
    <s v="North"/>
    <s v="Grocery"/>
    <n v="4736.6099999999997"/>
    <n v="0.12"/>
    <n v="7"/>
    <d v="2023-03-26T00:00:00"/>
    <d v="2023-03-27T00:00:00"/>
    <s v="Member"/>
    <s v="Cash"/>
    <n v="1247.73"/>
    <s v="Delhi"/>
    <x v="0"/>
  </r>
  <r>
    <s v="ORD112697"/>
    <s v="South"/>
    <s v="Clothing"/>
    <n v="1238.67"/>
    <n v="0.06"/>
    <n v="4"/>
    <d v="2024-06-02T00:00:00"/>
    <d v="2024-06-05T00:00:00"/>
    <s v="New"/>
    <s v="UPI"/>
    <n v="313.74"/>
    <s v="Chennai"/>
    <x v="9"/>
  </r>
  <r>
    <s v="ORD112698"/>
    <s v="North"/>
    <s v="Grocery"/>
    <n v="1654.26"/>
    <n v="0.24"/>
    <n v="3"/>
    <d v="2024-05-06T00:00:00"/>
    <d v="2024-05-12T00:00:00"/>
    <s v="Regular"/>
    <s v="Card"/>
    <n v="407.86"/>
    <s v="Delhi"/>
    <x v="5"/>
  </r>
  <r>
    <s v="ORD112699"/>
    <s v="West"/>
    <s v="Grocery"/>
    <n v="3598.96"/>
    <n v="0.25"/>
    <n v="9"/>
    <d v="2023-10-12T00:00:00"/>
    <d v="2023-10-19T00:00:00"/>
    <s v="Member"/>
    <s v="UPI"/>
    <n v="794.36"/>
    <s v="Bangalore"/>
    <x v="2"/>
  </r>
  <r>
    <s v="ORD112700"/>
    <s v="East"/>
    <s v="Grocery"/>
    <n v="4094.94"/>
    <n v="0.23"/>
    <n v="4"/>
    <d v="2024-10-10T00:00:00"/>
    <d v="2024-10-15T00:00:00"/>
    <s v="Regular"/>
    <s v="Card"/>
    <n v="318.36"/>
    <s v="Chennai"/>
    <x v="2"/>
  </r>
  <r>
    <s v="ORD112701"/>
    <s v="East"/>
    <s v="Clothing"/>
    <n v="4995.8999999999996"/>
    <n v="0.39"/>
    <n v="5"/>
    <d v="2023-02-18T00:00:00"/>
    <d v="2023-02-19T00:00:00"/>
    <s v="Member"/>
    <s v="Cash"/>
    <n v="714.47"/>
    <s v="Bangalore"/>
    <x v="8"/>
  </r>
  <r>
    <s v="ORD112702"/>
    <s v="West"/>
    <s v="Clothing"/>
    <n v="1439.52"/>
    <n v="0.05"/>
    <n v="6"/>
    <d v="2023-12-16T00:00:00"/>
    <d v="2023-12-22T00:00:00"/>
    <s v="New"/>
    <s v="Card"/>
    <n v="160.83000000000001"/>
    <s v="Hyderabad"/>
    <x v="10"/>
  </r>
  <r>
    <s v="ORD112703"/>
    <s v="East"/>
    <s v="Grocery"/>
    <n v="2827.43"/>
    <n v="0.34"/>
    <n v="5"/>
    <d v="2024-03-10T00:00:00"/>
    <d v="2024-03-13T00:00:00"/>
    <s v="New"/>
    <s v="UPI"/>
    <n v="447.45"/>
    <s v="Delhi"/>
    <x v="0"/>
  </r>
  <r>
    <s v="ORD112704"/>
    <s v="West"/>
    <s v="Grocery"/>
    <n v="756.69"/>
    <n v="0.2"/>
    <n v="9"/>
    <d v="2024-04-26T00:00:00"/>
    <d v="2024-04-29T00:00:00"/>
    <s v="Member"/>
    <s v="UPI"/>
    <n v="211.23"/>
    <s v="Chennai"/>
    <x v="3"/>
  </r>
  <r>
    <s v="ORD112705"/>
    <s v="East"/>
    <s v="Electronics"/>
    <n v="1721.12"/>
    <n v="0.12"/>
    <n v="1"/>
    <d v="2023-11-07T00:00:00"/>
    <d v="2023-11-14T00:00:00"/>
    <s v="New"/>
    <s v="Cash"/>
    <n v="350.26"/>
    <s v="Pune"/>
    <x v="11"/>
  </r>
  <r>
    <s v="ORD112706"/>
    <s v="East"/>
    <s v="Grocery"/>
    <n v="320.35000000000002"/>
    <n v="0.34"/>
    <n v="6"/>
    <d v="2024-01-15T00:00:00"/>
    <d v="2024-01-22T00:00:00"/>
    <s v="New"/>
    <s v="Card"/>
    <n v="22.74"/>
    <s v="Bangalore"/>
    <x v="6"/>
  </r>
  <r>
    <s v="ORD112707"/>
    <s v="East"/>
    <s v="Personal Care"/>
    <n v="1133.1099999999999"/>
    <n v="0.1"/>
    <n v="4"/>
    <d v="2024-12-05T00:00:00"/>
    <d v="2024-12-12T00:00:00"/>
    <s v="Regular"/>
    <s v="Card"/>
    <n v="141.25"/>
    <s v="Pune"/>
    <x v="10"/>
  </r>
  <r>
    <s v="ORD112708"/>
    <s v="South"/>
    <s v="Electronics"/>
    <n v="2582.0700000000002"/>
    <n v="0.12"/>
    <n v="4"/>
    <d v="2024-04-26T00:00:00"/>
    <d v="2024-05-01T00:00:00"/>
    <s v="Member"/>
    <s v="Cash"/>
    <n v="678.99"/>
    <s v="Bangalore"/>
    <x v="3"/>
  </r>
  <r>
    <s v="ORD112709"/>
    <s v="South"/>
    <s v="Electronics"/>
    <n v="902.42"/>
    <n v="0.5"/>
    <n v="3"/>
    <d v="2024-08-18T00:00:00"/>
    <d v="2024-08-21T00:00:00"/>
    <s v="Regular"/>
    <s v="Card"/>
    <n v="129.79"/>
    <s v="Chennai"/>
    <x v="1"/>
  </r>
  <r>
    <s v="ORD112710"/>
    <s v="West"/>
    <s v="Electronics"/>
    <n v="4457.9799999999996"/>
    <n v="0.44"/>
    <n v="5"/>
    <d v="2023-04-05T00:00:00"/>
    <d v="2023-04-12T00:00:00"/>
    <s v="New"/>
    <s v="Card"/>
    <n v="230.92"/>
    <s v="Chennai"/>
    <x v="3"/>
  </r>
  <r>
    <s v="ORD112711"/>
    <s v="South"/>
    <s v="Personal Care"/>
    <n v="3580.51"/>
    <n v="0.35"/>
    <n v="8"/>
    <d v="2024-06-10T00:00:00"/>
    <d v="2024-06-13T00:00:00"/>
    <s v="Regular"/>
    <s v="Cash"/>
    <n v="873.14"/>
    <s v="Delhi"/>
    <x v="9"/>
  </r>
  <r>
    <s v="ORD112712"/>
    <s v="West"/>
    <s v="Electronics"/>
    <n v="235.91"/>
    <n v="0.16"/>
    <n v="4"/>
    <d v="2024-11-21T00:00:00"/>
    <d v="2024-11-27T00:00:00"/>
    <s v="New"/>
    <s v="UPI"/>
    <n v="20.09"/>
    <s v="Pune"/>
    <x v="11"/>
  </r>
  <r>
    <s v="ORD112713"/>
    <s v="North"/>
    <s v="Electronics"/>
    <n v="4395.84"/>
    <n v="0.27"/>
    <n v="7"/>
    <d v="2023-02-03T00:00:00"/>
    <d v="2023-02-08T00:00:00"/>
    <s v="New"/>
    <s v="Card"/>
    <n v="353.82"/>
    <s v="Pune"/>
    <x v="8"/>
  </r>
  <r>
    <s v="ORD112714"/>
    <s v="North"/>
    <s v="Clothing"/>
    <n v="4888.87"/>
    <n v="0.06"/>
    <n v="8"/>
    <d v="2024-08-03T00:00:00"/>
    <d v="2024-08-09T00:00:00"/>
    <s v="Regular"/>
    <s v="Card"/>
    <n v="998.35"/>
    <s v="Mumbai"/>
    <x v="1"/>
  </r>
  <r>
    <s v="ORD112715"/>
    <s v="South"/>
    <s v="Clothing"/>
    <n v="2559.12"/>
    <n v="0.17"/>
    <n v="5"/>
    <d v="2023-08-02T00:00:00"/>
    <d v="2023-08-06T00:00:00"/>
    <s v="Regular"/>
    <s v="Cash"/>
    <n v="491.97"/>
    <s v="Delhi"/>
    <x v="1"/>
  </r>
  <r>
    <s v="ORD112716"/>
    <s v="North"/>
    <s v="Grocery"/>
    <n v="1641.59"/>
    <n v="0.03"/>
    <n v="1"/>
    <d v="2023-01-12T00:00:00"/>
    <d v="2023-01-18T00:00:00"/>
    <s v="Member"/>
    <s v="Card"/>
    <n v="230.24"/>
    <s v="Chennai"/>
    <x v="6"/>
  </r>
  <r>
    <s v="ORD112717"/>
    <s v="North"/>
    <s v="Grocery"/>
    <n v="1390.98"/>
    <n v="0.31"/>
    <n v="8"/>
    <d v="2024-11-15T00:00:00"/>
    <d v="2024-11-17T00:00:00"/>
    <s v="Member"/>
    <s v="UPI"/>
    <n v="141.76"/>
    <s v="Mumbai"/>
    <x v="11"/>
  </r>
  <r>
    <s v="ORD112718"/>
    <s v="East"/>
    <s v="Home Care"/>
    <n v="528.36"/>
    <n v="0.43"/>
    <n v="3"/>
    <d v="2024-11-01T00:00:00"/>
    <d v="2024-11-05T00:00:00"/>
    <s v="Regular"/>
    <s v="UPI"/>
    <n v="40.1"/>
    <s v="Pune"/>
    <x v="11"/>
  </r>
  <r>
    <s v="ORD112719"/>
    <s v="East"/>
    <s v="Personal Care"/>
    <n v="2508.89"/>
    <n v="0.4"/>
    <n v="4"/>
    <d v="2023-05-30T00:00:00"/>
    <d v="2023-06-01T00:00:00"/>
    <s v="New"/>
    <s v="Cash"/>
    <n v="201.72"/>
    <s v="Hyderabad"/>
    <x v="5"/>
  </r>
  <r>
    <s v="ORD112720"/>
    <s v="West"/>
    <s v="Clothing"/>
    <n v="345.69"/>
    <n v="0.43"/>
    <n v="7"/>
    <d v="2023-08-28T00:00:00"/>
    <d v="2023-08-30T00:00:00"/>
    <s v="New"/>
    <s v="Cash"/>
    <n v="80.87"/>
    <s v="Chennai"/>
    <x v="1"/>
  </r>
  <r>
    <s v="ORD112721"/>
    <s v="North"/>
    <s v="Grocery"/>
    <n v="2568.8000000000002"/>
    <n v="0.09"/>
    <n v="9"/>
    <d v="2023-03-13T00:00:00"/>
    <d v="2023-03-18T00:00:00"/>
    <s v="Member"/>
    <s v="Card"/>
    <n v="706.6"/>
    <s v="Chennai"/>
    <x v="0"/>
  </r>
  <r>
    <s v="ORD112722"/>
    <s v="West"/>
    <s v="Personal Care"/>
    <n v="1337.49"/>
    <n v="0.33"/>
    <n v="4"/>
    <d v="2023-07-11T00:00:00"/>
    <d v="2023-07-15T00:00:00"/>
    <s v="Regular"/>
    <s v="Card"/>
    <n v="254.78"/>
    <s v="Bangalore"/>
    <x v="4"/>
  </r>
  <r>
    <s v="ORD112723"/>
    <s v="West"/>
    <s v="Electronics"/>
    <n v="2434.52"/>
    <n v="0.48"/>
    <n v="4"/>
    <d v="2023-08-17T00:00:00"/>
    <d v="2023-08-24T00:00:00"/>
    <s v="Member"/>
    <s v="Cash"/>
    <n v="514.77"/>
    <s v="Hyderabad"/>
    <x v="1"/>
  </r>
  <r>
    <s v="ORD112724"/>
    <s v="North"/>
    <s v="Personal Care"/>
    <n v="2150.08"/>
    <n v="0.39"/>
    <n v="6"/>
    <d v="2023-10-11T00:00:00"/>
    <d v="2023-10-17T00:00:00"/>
    <s v="Member"/>
    <s v="Card"/>
    <n v="630.6"/>
    <s v="Hyderabad"/>
    <x v="2"/>
  </r>
  <r>
    <s v="ORD112725"/>
    <s v="South"/>
    <s v="Clothing"/>
    <n v="1595.06"/>
    <n v="0"/>
    <n v="9"/>
    <d v="2024-04-03T00:00:00"/>
    <d v="2024-04-08T00:00:00"/>
    <s v="Regular"/>
    <s v="Cash"/>
    <n v="85.99"/>
    <s v="Delhi"/>
    <x v="3"/>
  </r>
  <r>
    <s v="ORD112726"/>
    <s v="North"/>
    <s v="Home Care"/>
    <n v="2298.33"/>
    <n v="0.44"/>
    <n v="4"/>
    <d v="2023-11-27T00:00:00"/>
    <d v="2023-12-03T00:00:00"/>
    <s v="New"/>
    <s v="UPI"/>
    <n v="204.51"/>
    <s v="Mumbai"/>
    <x v="11"/>
  </r>
  <r>
    <s v="ORD112727"/>
    <s v="East"/>
    <s v="Clothing"/>
    <n v="2422.77"/>
    <n v="0.35"/>
    <n v="8"/>
    <d v="2024-04-15T00:00:00"/>
    <d v="2024-04-19T00:00:00"/>
    <s v="Member"/>
    <s v="UPI"/>
    <n v="405.92"/>
    <s v="Delhi"/>
    <x v="3"/>
  </r>
  <r>
    <s v="ORD112728"/>
    <s v="North"/>
    <s v="Grocery"/>
    <n v="4185.09"/>
    <n v="0.06"/>
    <n v="3"/>
    <d v="2023-08-22T00:00:00"/>
    <d v="2023-08-25T00:00:00"/>
    <s v="Regular"/>
    <s v="UPI"/>
    <n v="301.33"/>
    <s v="Pune"/>
    <x v="1"/>
  </r>
  <r>
    <s v="ORD112729"/>
    <s v="South"/>
    <s v="Grocery"/>
    <n v="3362.34"/>
    <n v="0.16"/>
    <n v="2"/>
    <d v="2023-11-29T00:00:00"/>
    <d v="2023-12-05T00:00:00"/>
    <s v="Regular"/>
    <s v="Card"/>
    <n v="388.24"/>
    <s v="Bangalore"/>
    <x v="11"/>
  </r>
  <r>
    <s v="ORD112730"/>
    <s v="West"/>
    <s v="Personal Care"/>
    <n v="2222.4699999999998"/>
    <n v="0.06"/>
    <n v="4"/>
    <d v="2023-02-12T00:00:00"/>
    <d v="2023-02-13T00:00:00"/>
    <s v="Regular"/>
    <s v="Cash"/>
    <n v="326.55"/>
    <s v="Hyderabad"/>
    <x v="8"/>
  </r>
  <r>
    <s v="ORD112731"/>
    <s v="West"/>
    <s v="Clothing"/>
    <n v="4535.6899999999996"/>
    <n v="0.36"/>
    <n v="4"/>
    <d v="2024-02-15T00:00:00"/>
    <d v="2024-02-19T00:00:00"/>
    <s v="New"/>
    <s v="UPI"/>
    <n v="1027.4100000000001"/>
    <s v="Bangalore"/>
    <x v="8"/>
  </r>
  <r>
    <s v="ORD112732"/>
    <s v="East"/>
    <s v="Grocery"/>
    <n v="3803.13"/>
    <n v="0"/>
    <n v="7"/>
    <d v="2023-04-07T00:00:00"/>
    <d v="2023-04-11T00:00:00"/>
    <s v="Regular"/>
    <s v="Card"/>
    <n v="315.77"/>
    <s v="Bangalore"/>
    <x v="3"/>
  </r>
  <r>
    <s v="ORD112733"/>
    <s v="East"/>
    <s v="Electronics"/>
    <n v="471.01"/>
    <n v="0.23"/>
    <n v="7"/>
    <d v="2024-01-08T00:00:00"/>
    <d v="2024-01-15T00:00:00"/>
    <s v="Member"/>
    <s v="Cash"/>
    <n v="94.4"/>
    <s v="Mumbai"/>
    <x v="6"/>
  </r>
  <r>
    <s v="ORD112734"/>
    <s v="East"/>
    <s v="Electronics"/>
    <n v="853.35"/>
    <n v="0.5"/>
    <n v="9"/>
    <d v="2024-08-24T00:00:00"/>
    <d v="2024-08-27T00:00:00"/>
    <s v="Member"/>
    <s v="Card"/>
    <n v="53.72"/>
    <s v="Delhi"/>
    <x v="1"/>
  </r>
  <r>
    <s v="ORD112735"/>
    <s v="West"/>
    <s v="Home Care"/>
    <n v="500.17"/>
    <n v="0.43"/>
    <n v="2"/>
    <d v="2023-08-23T00:00:00"/>
    <d v="2023-08-30T00:00:00"/>
    <s v="Regular"/>
    <s v="UPI"/>
    <n v="80.930000000000007"/>
    <s v="Pune"/>
    <x v="1"/>
  </r>
  <r>
    <s v="ORD112736"/>
    <s v="East"/>
    <s v="Personal Care"/>
    <n v="1662.43"/>
    <n v="0.28999999999999998"/>
    <n v="4"/>
    <d v="2024-02-24T00:00:00"/>
    <d v="2024-02-27T00:00:00"/>
    <s v="New"/>
    <s v="Cash"/>
    <n v="124.14"/>
    <s v="Bangalore"/>
    <x v="8"/>
  </r>
  <r>
    <s v="ORD112737"/>
    <s v="North"/>
    <s v="Grocery"/>
    <n v="2234.67"/>
    <n v="0.35"/>
    <n v="3"/>
    <d v="2023-04-07T00:00:00"/>
    <d v="2023-04-14T00:00:00"/>
    <s v="New"/>
    <s v="Cash"/>
    <n v="390.09"/>
    <s v="Mumbai"/>
    <x v="3"/>
  </r>
  <r>
    <s v="ORD112738"/>
    <s v="West"/>
    <s v="Home Care"/>
    <n v="2570.81"/>
    <n v="0.3"/>
    <n v="3"/>
    <d v="2023-10-21T00:00:00"/>
    <d v="2023-10-23T00:00:00"/>
    <s v="Regular"/>
    <s v="Card"/>
    <n v="395.59"/>
    <s v="Pune"/>
    <x v="2"/>
  </r>
  <r>
    <s v="ORD112739"/>
    <s v="South"/>
    <s v="Electronics"/>
    <n v="4271.92"/>
    <n v="0.41"/>
    <n v="7"/>
    <d v="2024-08-08T00:00:00"/>
    <d v="2024-08-09T00:00:00"/>
    <s v="New"/>
    <s v="Cash"/>
    <n v="618.98"/>
    <s v="Chennai"/>
    <x v="1"/>
  </r>
  <r>
    <s v="ORD112740"/>
    <s v="West"/>
    <s v="Home Care"/>
    <n v="187.99"/>
    <n v="0.44"/>
    <n v="6"/>
    <d v="2023-09-09T00:00:00"/>
    <d v="2023-09-10T00:00:00"/>
    <s v="Regular"/>
    <s v="Cash"/>
    <n v="47.58"/>
    <s v="Chennai"/>
    <x v="7"/>
  </r>
  <r>
    <s v="ORD112741"/>
    <s v="North"/>
    <s v="Home Care"/>
    <n v="2198.61"/>
    <n v="0.38"/>
    <n v="3"/>
    <d v="2024-01-03T00:00:00"/>
    <d v="2024-01-04T00:00:00"/>
    <s v="New"/>
    <s v="Card"/>
    <n v="393.69"/>
    <s v="Hyderabad"/>
    <x v="6"/>
  </r>
  <r>
    <s v="ORD112742"/>
    <s v="North"/>
    <s v="Grocery"/>
    <n v="2113.89"/>
    <n v="0.09"/>
    <n v="8"/>
    <d v="2023-02-10T00:00:00"/>
    <d v="2023-02-16T00:00:00"/>
    <s v="New"/>
    <s v="Cash"/>
    <n v="249.31"/>
    <s v="Bangalore"/>
    <x v="8"/>
  </r>
  <r>
    <s v="ORD112743"/>
    <s v="East"/>
    <s v="Grocery"/>
    <n v="4742.63"/>
    <n v="0.19"/>
    <n v="8"/>
    <d v="2023-10-27T00:00:00"/>
    <d v="2023-10-31T00:00:00"/>
    <s v="Regular"/>
    <s v="UPI"/>
    <n v="1200.92"/>
    <s v="Hyderabad"/>
    <x v="2"/>
  </r>
  <r>
    <s v="ORD112744"/>
    <s v="West"/>
    <s v="Grocery"/>
    <n v="1281.08"/>
    <n v="0.39"/>
    <n v="7"/>
    <d v="2023-11-04T00:00:00"/>
    <d v="2023-11-08T00:00:00"/>
    <s v="Member"/>
    <s v="UPI"/>
    <n v="230.83"/>
    <s v="Mumbai"/>
    <x v="11"/>
  </r>
  <r>
    <s v="ORD112745"/>
    <s v="West"/>
    <s v="Personal Care"/>
    <n v="699.79"/>
    <n v="0.41"/>
    <n v="9"/>
    <d v="2023-10-26T00:00:00"/>
    <d v="2023-10-31T00:00:00"/>
    <s v="Member"/>
    <s v="Card"/>
    <n v="205.66"/>
    <s v="Pune"/>
    <x v="2"/>
  </r>
  <r>
    <s v="ORD112746"/>
    <s v="West"/>
    <s v="Home Care"/>
    <n v="797.08"/>
    <n v="0.31"/>
    <n v="3"/>
    <d v="2023-01-01T00:00:00"/>
    <d v="2023-01-03T00:00:00"/>
    <s v="Member"/>
    <s v="UPI"/>
    <n v="138.51"/>
    <s v="Hyderabad"/>
    <x v="6"/>
  </r>
  <r>
    <s v="ORD112747"/>
    <s v="South"/>
    <s v="Home Care"/>
    <n v="2648.7"/>
    <n v="0.36"/>
    <n v="5"/>
    <d v="2023-04-03T00:00:00"/>
    <d v="2023-04-06T00:00:00"/>
    <s v="Member"/>
    <s v="UPI"/>
    <n v="678.87"/>
    <s v="Delhi"/>
    <x v="3"/>
  </r>
  <r>
    <s v="ORD112748"/>
    <s v="East"/>
    <s v="Personal Care"/>
    <n v="2015.43"/>
    <n v="0.09"/>
    <n v="6"/>
    <d v="2023-10-08T00:00:00"/>
    <d v="2023-10-11T00:00:00"/>
    <s v="Member"/>
    <s v="UPI"/>
    <n v="101.46"/>
    <s v="Delhi"/>
    <x v="2"/>
  </r>
  <r>
    <s v="ORD112749"/>
    <s v="North"/>
    <s v="Electronics"/>
    <n v="3795.3"/>
    <n v="0.19"/>
    <n v="9"/>
    <d v="2024-06-01T00:00:00"/>
    <d v="2024-06-04T00:00:00"/>
    <s v="Member"/>
    <s v="Cash"/>
    <n v="428.15"/>
    <s v="Pune"/>
    <x v="9"/>
  </r>
  <r>
    <s v="ORD112750"/>
    <s v="North"/>
    <s v="Clothing"/>
    <n v="1683.59"/>
    <n v="0.27"/>
    <n v="4"/>
    <d v="2024-04-02T00:00:00"/>
    <d v="2024-04-07T00:00:00"/>
    <s v="Regular"/>
    <s v="UPI"/>
    <n v="96.61"/>
    <s v="Chennai"/>
    <x v="3"/>
  </r>
  <r>
    <s v="ORD112751"/>
    <s v="East"/>
    <s v="Electronics"/>
    <n v="727.01"/>
    <n v="0.49"/>
    <n v="5"/>
    <d v="2024-05-02T00:00:00"/>
    <d v="2024-05-07T00:00:00"/>
    <s v="New"/>
    <s v="UPI"/>
    <n v="135.97"/>
    <s v="Bangalore"/>
    <x v="5"/>
  </r>
  <r>
    <s v="ORD112752"/>
    <s v="North"/>
    <s v="Personal Care"/>
    <n v="1995.69"/>
    <n v="0.4"/>
    <n v="9"/>
    <d v="2024-02-11T00:00:00"/>
    <d v="2024-02-15T00:00:00"/>
    <s v="Member"/>
    <s v="Cash"/>
    <n v="335.78"/>
    <s v="Delhi"/>
    <x v="8"/>
  </r>
  <r>
    <s v="ORD112753"/>
    <s v="North"/>
    <s v="Home Care"/>
    <n v="4426.87"/>
    <n v="0.1"/>
    <n v="4"/>
    <d v="2023-10-02T00:00:00"/>
    <d v="2023-10-07T00:00:00"/>
    <s v="Member"/>
    <s v="UPI"/>
    <n v="1060.68"/>
    <s v="Mumbai"/>
    <x v="2"/>
  </r>
  <r>
    <s v="ORD112754"/>
    <s v="East"/>
    <s v="Home Care"/>
    <n v="2087.08"/>
    <n v="0.18"/>
    <n v="2"/>
    <d v="2024-05-01T00:00:00"/>
    <d v="2024-05-06T00:00:00"/>
    <s v="New"/>
    <s v="Cash"/>
    <n v="163.21"/>
    <s v="Mumbai"/>
    <x v="5"/>
  </r>
  <r>
    <s v="ORD112755"/>
    <s v="North"/>
    <s v="Grocery"/>
    <n v="4184.78"/>
    <n v="0.11"/>
    <n v="9"/>
    <d v="2023-04-13T00:00:00"/>
    <d v="2023-04-16T00:00:00"/>
    <s v="Regular"/>
    <s v="Cash"/>
    <n v="1078"/>
    <s v="Hyderabad"/>
    <x v="3"/>
  </r>
  <r>
    <s v="ORD112756"/>
    <s v="West"/>
    <s v="Grocery"/>
    <n v="1920.5"/>
    <n v="0.08"/>
    <n v="3"/>
    <d v="2024-02-07T00:00:00"/>
    <d v="2024-02-13T00:00:00"/>
    <s v="Regular"/>
    <s v="UPI"/>
    <n v="130.68"/>
    <s v="Mumbai"/>
    <x v="8"/>
  </r>
  <r>
    <s v="ORD112757"/>
    <s v="South"/>
    <s v="Home Care"/>
    <n v="1478.79"/>
    <n v="0.06"/>
    <n v="6"/>
    <d v="2023-04-17T00:00:00"/>
    <d v="2023-04-23T00:00:00"/>
    <s v="Regular"/>
    <s v="UPI"/>
    <n v="386.24"/>
    <s v="Mumbai"/>
    <x v="3"/>
  </r>
  <r>
    <s v="ORD112758"/>
    <s v="East"/>
    <s v="Home Care"/>
    <n v="3896.83"/>
    <n v="0.48"/>
    <n v="9"/>
    <d v="2024-01-20T00:00:00"/>
    <d v="2024-01-25T00:00:00"/>
    <s v="New"/>
    <s v="Cash"/>
    <n v="731.92"/>
    <s v="Pune"/>
    <x v="6"/>
  </r>
  <r>
    <s v="ORD112759"/>
    <s v="South"/>
    <s v="Grocery"/>
    <n v="1125.25"/>
    <n v="0.45"/>
    <n v="3"/>
    <d v="2023-08-18T00:00:00"/>
    <d v="2023-08-25T00:00:00"/>
    <s v="Regular"/>
    <s v="UPI"/>
    <n v="81.94"/>
    <s v="Pune"/>
    <x v="1"/>
  </r>
  <r>
    <s v="ORD112760"/>
    <s v="North"/>
    <s v="Grocery"/>
    <n v="1235.97"/>
    <n v="0.24"/>
    <n v="8"/>
    <d v="2023-07-24T00:00:00"/>
    <d v="2023-07-31T00:00:00"/>
    <s v="Member"/>
    <s v="Cash"/>
    <n v="71.37"/>
    <s v="Pune"/>
    <x v="4"/>
  </r>
  <r>
    <s v="ORD112761"/>
    <s v="North"/>
    <s v="Electronics"/>
    <n v="344.08"/>
    <n v="0.27"/>
    <n v="9"/>
    <d v="2024-01-12T00:00:00"/>
    <d v="2024-01-14T00:00:00"/>
    <s v="Member"/>
    <s v="Cash"/>
    <n v="85.83"/>
    <s v="Pune"/>
    <x v="6"/>
  </r>
  <r>
    <s v="ORD112762"/>
    <s v="West"/>
    <s v="Home Care"/>
    <n v="1020.44"/>
    <n v="0.42"/>
    <n v="3"/>
    <d v="2023-06-27T00:00:00"/>
    <d v="2023-07-04T00:00:00"/>
    <s v="Regular"/>
    <s v="Card"/>
    <n v="131.91999999999999"/>
    <s v="Delhi"/>
    <x v="9"/>
  </r>
  <r>
    <s v="ORD112763"/>
    <s v="East"/>
    <s v="Home Care"/>
    <n v="1956.2"/>
    <n v="0.32"/>
    <n v="3"/>
    <d v="2023-04-08T00:00:00"/>
    <d v="2023-04-13T00:00:00"/>
    <s v="New"/>
    <s v="UPI"/>
    <n v="560.02"/>
    <s v="Bangalore"/>
    <x v="3"/>
  </r>
  <r>
    <s v="ORD112764"/>
    <s v="North"/>
    <s v="Personal Care"/>
    <n v="2057.91"/>
    <n v="0.37"/>
    <n v="4"/>
    <d v="2024-07-23T00:00:00"/>
    <d v="2024-07-30T00:00:00"/>
    <s v="Regular"/>
    <s v="Card"/>
    <n v="610.94000000000005"/>
    <s v="Delhi"/>
    <x v="4"/>
  </r>
  <r>
    <s v="ORD112765"/>
    <s v="East"/>
    <s v="Electronics"/>
    <n v="2161.08"/>
    <n v="0.4"/>
    <n v="1"/>
    <d v="2023-12-03T00:00:00"/>
    <d v="2023-12-09T00:00:00"/>
    <s v="New"/>
    <s v="Card"/>
    <n v="541.41999999999996"/>
    <s v="Bangalore"/>
    <x v="10"/>
  </r>
  <r>
    <s v="ORD112766"/>
    <s v="East"/>
    <s v="Clothing"/>
    <n v="2450.5"/>
    <n v="0.24"/>
    <n v="2"/>
    <d v="2023-06-26T00:00:00"/>
    <d v="2023-07-02T00:00:00"/>
    <s v="Member"/>
    <s v="Cash"/>
    <n v="589.54"/>
    <s v="Mumbai"/>
    <x v="9"/>
  </r>
  <r>
    <s v="ORD112767"/>
    <s v="East"/>
    <s v="Clothing"/>
    <n v="2902.36"/>
    <n v="0.49"/>
    <n v="1"/>
    <d v="2024-09-01T00:00:00"/>
    <d v="2024-09-02T00:00:00"/>
    <s v="Member"/>
    <s v="Cash"/>
    <n v="664.67"/>
    <s v="Hyderabad"/>
    <x v="7"/>
  </r>
  <r>
    <s v="ORD112768"/>
    <s v="East"/>
    <s v="Clothing"/>
    <n v="1028.2"/>
    <n v="0.31"/>
    <n v="3"/>
    <d v="2023-04-02T00:00:00"/>
    <d v="2023-04-07T00:00:00"/>
    <s v="Regular"/>
    <s v="Card"/>
    <n v="102.51"/>
    <s v="Delhi"/>
    <x v="3"/>
  </r>
  <r>
    <s v="ORD112769"/>
    <s v="East"/>
    <s v="Grocery"/>
    <n v="3108.33"/>
    <n v="0.32"/>
    <n v="6"/>
    <d v="2023-09-08T00:00:00"/>
    <d v="2023-09-12T00:00:00"/>
    <s v="New"/>
    <s v="UPI"/>
    <n v="274.93"/>
    <s v="Delhi"/>
    <x v="7"/>
  </r>
  <r>
    <s v="ORD112770"/>
    <s v="South"/>
    <s v="Clothing"/>
    <n v="1749.12"/>
    <n v="7.0000000000000007E-2"/>
    <n v="8"/>
    <d v="2024-05-16T00:00:00"/>
    <d v="2024-05-18T00:00:00"/>
    <s v="Member"/>
    <s v="Card"/>
    <n v="264.29000000000002"/>
    <s v="Chennai"/>
    <x v="5"/>
  </r>
  <r>
    <s v="ORD112771"/>
    <s v="West"/>
    <s v="Personal Care"/>
    <n v="3696.65"/>
    <n v="0.49"/>
    <n v="5"/>
    <d v="2023-12-23T00:00:00"/>
    <d v="2023-12-28T00:00:00"/>
    <s v="New"/>
    <s v="Card"/>
    <n v="1058.3499999999999"/>
    <s v="Hyderabad"/>
    <x v="10"/>
  </r>
  <r>
    <s v="ORD112772"/>
    <s v="East"/>
    <s v="Grocery"/>
    <n v="2830.3"/>
    <n v="0.04"/>
    <n v="8"/>
    <d v="2023-08-04T00:00:00"/>
    <d v="2023-08-08T00:00:00"/>
    <s v="Member"/>
    <s v="UPI"/>
    <n v="164.98"/>
    <s v="Bangalore"/>
    <x v="1"/>
  </r>
  <r>
    <s v="ORD112773"/>
    <s v="South"/>
    <s v="Grocery"/>
    <n v="2815.92"/>
    <n v="0.49"/>
    <n v="6"/>
    <d v="2024-03-07T00:00:00"/>
    <d v="2024-03-13T00:00:00"/>
    <s v="Regular"/>
    <s v="Cash"/>
    <n v="718.45"/>
    <s v="Mumbai"/>
    <x v="0"/>
  </r>
  <r>
    <s v="ORD112774"/>
    <s v="North"/>
    <s v="Clothing"/>
    <n v="3458.89"/>
    <n v="0.46"/>
    <n v="1"/>
    <d v="2024-12-17T00:00:00"/>
    <d v="2024-12-19T00:00:00"/>
    <s v="Regular"/>
    <s v="Card"/>
    <n v="529.04"/>
    <s v="Pune"/>
    <x v="10"/>
  </r>
  <r>
    <s v="ORD112775"/>
    <s v="East"/>
    <s v="Grocery"/>
    <n v="1731.79"/>
    <n v="0.43"/>
    <n v="3"/>
    <d v="2024-06-21T00:00:00"/>
    <d v="2024-06-26T00:00:00"/>
    <s v="Member"/>
    <s v="UPI"/>
    <n v="100.61"/>
    <s v="Hyderabad"/>
    <x v="9"/>
  </r>
  <r>
    <s v="ORD112776"/>
    <s v="North"/>
    <s v="Electronics"/>
    <n v="2203.2399999999998"/>
    <n v="0.34"/>
    <n v="2"/>
    <d v="2023-05-15T00:00:00"/>
    <d v="2023-05-22T00:00:00"/>
    <s v="Member"/>
    <s v="UPI"/>
    <n v="208.39"/>
    <s v="Mumbai"/>
    <x v="5"/>
  </r>
  <r>
    <s v="ORD112777"/>
    <s v="East"/>
    <s v="Electronics"/>
    <n v="2956.2"/>
    <n v="0.3"/>
    <n v="6"/>
    <d v="2023-02-13T00:00:00"/>
    <d v="2023-02-15T00:00:00"/>
    <s v="New"/>
    <s v="UPI"/>
    <n v="872.99"/>
    <s v="Hyderabad"/>
    <x v="8"/>
  </r>
  <r>
    <s v="ORD112778"/>
    <s v="South"/>
    <s v="Clothing"/>
    <n v="2165.62"/>
    <n v="0.5"/>
    <n v="8"/>
    <d v="2024-10-15T00:00:00"/>
    <d v="2024-10-21T00:00:00"/>
    <s v="Member"/>
    <s v="Cash"/>
    <n v="549.62"/>
    <s v="Bangalore"/>
    <x v="2"/>
  </r>
  <r>
    <s v="ORD112779"/>
    <s v="South"/>
    <s v="Personal Care"/>
    <n v="2276.86"/>
    <n v="0.49"/>
    <n v="6"/>
    <d v="2023-02-21T00:00:00"/>
    <d v="2023-02-27T00:00:00"/>
    <s v="Regular"/>
    <s v="UPI"/>
    <n v="585.22"/>
    <s v="Delhi"/>
    <x v="8"/>
  </r>
  <r>
    <s v="ORD112780"/>
    <s v="South"/>
    <s v="Grocery"/>
    <n v="1435.19"/>
    <n v="0.41"/>
    <n v="4"/>
    <d v="2024-11-02T00:00:00"/>
    <d v="2024-11-03T00:00:00"/>
    <s v="Member"/>
    <s v="Card"/>
    <n v="268.74"/>
    <s v="Mumbai"/>
    <x v="11"/>
  </r>
  <r>
    <s v="ORD112781"/>
    <s v="West"/>
    <s v="Home Care"/>
    <n v="1508.19"/>
    <n v="0.04"/>
    <n v="4"/>
    <d v="2024-12-15T00:00:00"/>
    <d v="2024-12-18T00:00:00"/>
    <s v="Regular"/>
    <s v="UPI"/>
    <n v="90.28"/>
    <s v="Mumbai"/>
    <x v="10"/>
  </r>
  <r>
    <s v="ORD112782"/>
    <s v="North"/>
    <s v="Clothing"/>
    <n v="3524.89"/>
    <n v="0.19"/>
    <n v="9"/>
    <d v="2023-03-16T00:00:00"/>
    <d v="2023-03-21T00:00:00"/>
    <s v="New"/>
    <s v="UPI"/>
    <n v="897.12"/>
    <s v="Pune"/>
    <x v="0"/>
  </r>
  <r>
    <s v="ORD112783"/>
    <s v="West"/>
    <s v="Grocery"/>
    <n v="120.98"/>
    <n v="0.43"/>
    <n v="1"/>
    <d v="2023-07-04T00:00:00"/>
    <d v="2023-07-06T00:00:00"/>
    <s v="Member"/>
    <s v="Card"/>
    <n v="20.37"/>
    <s v="Chennai"/>
    <x v="4"/>
  </r>
  <r>
    <s v="ORD112784"/>
    <s v="East"/>
    <s v="Clothing"/>
    <n v="566.91999999999996"/>
    <n v="0.35"/>
    <n v="2"/>
    <d v="2023-02-21T00:00:00"/>
    <d v="2023-02-25T00:00:00"/>
    <s v="Regular"/>
    <s v="UPI"/>
    <n v="129.65"/>
    <s v="Mumbai"/>
    <x v="8"/>
  </r>
  <r>
    <s v="ORD112785"/>
    <s v="North"/>
    <s v="Clothing"/>
    <n v="4749.17"/>
    <n v="0.06"/>
    <n v="4"/>
    <d v="2023-08-27T00:00:00"/>
    <d v="2023-08-28T00:00:00"/>
    <s v="Regular"/>
    <s v="Card"/>
    <n v="1122.9000000000001"/>
    <s v="Delhi"/>
    <x v="1"/>
  </r>
  <r>
    <s v="ORD112786"/>
    <s v="South"/>
    <s v="Personal Care"/>
    <n v="1016.39"/>
    <n v="0.17"/>
    <n v="3"/>
    <d v="2024-09-17T00:00:00"/>
    <d v="2024-09-20T00:00:00"/>
    <s v="Regular"/>
    <s v="Cash"/>
    <n v="61.06"/>
    <s v="Pune"/>
    <x v="7"/>
  </r>
  <r>
    <s v="ORD112787"/>
    <s v="North"/>
    <s v="Home Care"/>
    <n v="2148.79"/>
    <n v="0.01"/>
    <n v="9"/>
    <d v="2024-12-01T00:00:00"/>
    <d v="2024-12-05T00:00:00"/>
    <s v="New"/>
    <s v="Cash"/>
    <n v="228.45"/>
    <s v="Hyderabad"/>
    <x v="10"/>
  </r>
  <r>
    <s v="ORD112788"/>
    <s v="South"/>
    <s v="Grocery"/>
    <n v="4263.46"/>
    <n v="0.45"/>
    <n v="5"/>
    <d v="2023-03-03T00:00:00"/>
    <d v="2023-03-04T00:00:00"/>
    <s v="Regular"/>
    <s v="UPI"/>
    <n v="1100.95"/>
    <s v="Chennai"/>
    <x v="0"/>
  </r>
  <r>
    <s v="ORD112789"/>
    <s v="West"/>
    <s v="Clothing"/>
    <n v="100.5"/>
    <n v="0.37"/>
    <n v="8"/>
    <d v="2024-12-26T00:00:00"/>
    <d v="2024-12-31T00:00:00"/>
    <s v="New"/>
    <s v="Cash"/>
    <n v="17.37"/>
    <s v="Pune"/>
    <x v="10"/>
  </r>
  <r>
    <s v="ORD112790"/>
    <s v="West"/>
    <s v="Clothing"/>
    <n v="4633.38"/>
    <n v="0.22"/>
    <n v="4"/>
    <d v="2023-11-28T00:00:00"/>
    <d v="2023-12-02T00:00:00"/>
    <s v="New"/>
    <s v="Cash"/>
    <n v="268.49"/>
    <s v="Bangalore"/>
    <x v="11"/>
  </r>
  <r>
    <s v="ORD112791"/>
    <s v="South"/>
    <s v="Grocery"/>
    <n v="362.09"/>
    <n v="0.38"/>
    <n v="4"/>
    <d v="2023-06-08T00:00:00"/>
    <d v="2023-06-15T00:00:00"/>
    <s v="Member"/>
    <s v="UPI"/>
    <n v="104.93"/>
    <s v="Mumbai"/>
    <x v="9"/>
  </r>
  <r>
    <s v="ORD112792"/>
    <s v="South"/>
    <s v="Clothing"/>
    <n v="937.26"/>
    <n v="0.47"/>
    <n v="3"/>
    <d v="2024-02-17T00:00:00"/>
    <d v="2024-02-19T00:00:00"/>
    <s v="New"/>
    <s v="Card"/>
    <n v="191.68"/>
    <s v="Bangalore"/>
    <x v="8"/>
  </r>
  <r>
    <s v="ORD112793"/>
    <s v="East"/>
    <s v="Clothing"/>
    <n v="242.61"/>
    <n v="0.14000000000000001"/>
    <n v="9"/>
    <d v="2023-10-14T00:00:00"/>
    <d v="2023-10-20T00:00:00"/>
    <s v="Member"/>
    <s v="Card"/>
    <n v="36.36"/>
    <s v="Pune"/>
    <x v="2"/>
  </r>
  <r>
    <s v="ORD112794"/>
    <s v="West"/>
    <s v="Clothing"/>
    <n v="2645.65"/>
    <n v="0.14000000000000001"/>
    <n v="2"/>
    <d v="2024-06-07T00:00:00"/>
    <d v="2024-06-08T00:00:00"/>
    <s v="Member"/>
    <s v="Card"/>
    <n v="728.04"/>
    <s v="Bangalore"/>
    <x v="9"/>
  </r>
  <r>
    <s v="ORD112795"/>
    <s v="West"/>
    <s v="Electronics"/>
    <n v="4721.16"/>
    <n v="0.24"/>
    <n v="3"/>
    <d v="2023-11-09T00:00:00"/>
    <d v="2023-11-10T00:00:00"/>
    <s v="Member"/>
    <s v="Card"/>
    <n v="391.94"/>
    <s v="Mumbai"/>
    <x v="11"/>
  </r>
  <r>
    <s v="ORD112796"/>
    <s v="East"/>
    <s v="Electronics"/>
    <n v="4211.28"/>
    <n v="0.35"/>
    <n v="3"/>
    <d v="2024-11-11T00:00:00"/>
    <d v="2024-11-16T00:00:00"/>
    <s v="Regular"/>
    <s v="Card"/>
    <n v="1236.5899999999999"/>
    <s v="Chennai"/>
    <x v="11"/>
  </r>
  <r>
    <s v="ORD112797"/>
    <s v="West"/>
    <s v="Home Care"/>
    <n v="3234.77"/>
    <n v="0.5"/>
    <n v="3"/>
    <d v="2023-01-27T00:00:00"/>
    <d v="2023-01-28T00:00:00"/>
    <s v="Member"/>
    <s v="UPI"/>
    <n v="371.82"/>
    <s v="Pune"/>
    <x v="6"/>
  </r>
  <r>
    <s v="ORD112798"/>
    <s v="South"/>
    <s v="Personal Care"/>
    <n v="1008.89"/>
    <n v="0.08"/>
    <n v="4"/>
    <d v="2024-04-22T00:00:00"/>
    <d v="2024-04-25T00:00:00"/>
    <s v="Regular"/>
    <s v="Cash"/>
    <n v="191.84"/>
    <s v="Bangalore"/>
    <x v="3"/>
  </r>
  <r>
    <s v="ORD112799"/>
    <s v="North"/>
    <s v="Grocery"/>
    <n v="4361.03"/>
    <n v="0.17"/>
    <n v="5"/>
    <d v="2024-01-01T00:00:00"/>
    <d v="2024-01-03T00:00:00"/>
    <s v="Member"/>
    <s v="Card"/>
    <n v="1109.9000000000001"/>
    <s v="Bangalore"/>
    <x v="6"/>
  </r>
  <r>
    <s v="ORD112800"/>
    <s v="North"/>
    <s v="Personal Care"/>
    <n v="3798.4"/>
    <n v="0.18"/>
    <n v="6"/>
    <d v="2024-02-12T00:00:00"/>
    <d v="2024-02-18T00:00:00"/>
    <s v="Member"/>
    <s v="Cash"/>
    <n v="442.1"/>
    <s v="Bangalore"/>
    <x v="8"/>
  </r>
  <r>
    <s v="ORD112801"/>
    <s v="West"/>
    <s v="Personal Care"/>
    <n v="1407.55"/>
    <n v="0.36"/>
    <n v="5"/>
    <d v="2023-12-04T00:00:00"/>
    <d v="2023-12-09T00:00:00"/>
    <s v="Regular"/>
    <s v="Card"/>
    <n v="172.8"/>
    <s v="Chennai"/>
    <x v="10"/>
  </r>
  <r>
    <s v="ORD112802"/>
    <s v="East"/>
    <s v="Electronics"/>
    <n v="4044.94"/>
    <n v="0.44"/>
    <n v="9"/>
    <d v="2024-02-12T00:00:00"/>
    <d v="2024-02-19T00:00:00"/>
    <s v="Member"/>
    <s v="UPI"/>
    <n v="799.93"/>
    <s v="Pune"/>
    <x v="8"/>
  </r>
  <r>
    <s v="ORD112803"/>
    <s v="South"/>
    <s v="Home Care"/>
    <n v="4398.04"/>
    <n v="0.09"/>
    <n v="7"/>
    <d v="2023-03-17T00:00:00"/>
    <d v="2023-03-20T00:00:00"/>
    <s v="Member"/>
    <s v="UPI"/>
    <n v="301.05"/>
    <s v="Pune"/>
    <x v="0"/>
  </r>
  <r>
    <s v="ORD112804"/>
    <s v="North"/>
    <s v="Personal Care"/>
    <n v="3521.31"/>
    <n v="0.36"/>
    <n v="7"/>
    <d v="2024-10-29T00:00:00"/>
    <d v="2024-11-03T00:00:00"/>
    <s v="Regular"/>
    <s v="Cash"/>
    <n v="843.35"/>
    <s v="Bangalore"/>
    <x v="2"/>
  </r>
  <r>
    <s v="ORD112805"/>
    <s v="South"/>
    <s v="Personal Care"/>
    <n v="591.88"/>
    <n v="0.45"/>
    <n v="7"/>
    <d v="2023-03-16T00:00:00"/>
    <d v="2023-03-21T00:00:00"/>
    <s v="Regular"/>
    <s v="Cash"/>
    <n v="75.25"/>
    <s v="Pune"/>
    <x v="0"/>
  </r>
  <r>
    <s v="ORD112806"/>
    <s v="West"/>
    <s v="Clothing"/>
    <n v="4922.8100000000004"/>
    <n v="0.06"/>
    <n v="7"/>
    <d v="2023-09-16T00:00:00"/>
    <d v="2023-09-18T00:00:00"/>
    <s v="Regular"/>
    <s v="Cash"/>
    <n v="1423.24"/>
    <s v="Hyderabad"/>
    <x v="7"/>
  </r>
  <r>
    <s v="ORD112807"/>
    <s v="West"/>
    <s v="Grocery"/>
    <n v="472.4"/>
    <n v="0.32"/>
    <n v="2"/>
    <d v="2023-12-23T00:00:00"/>
    <d v="2023-12-24T00:00:00"/>
    <s v="Member"/>
    <s v="Cash"/>
    <n v="57.7"/>
    <s v="Hyderabad"/>
    <x v="10"/>
  </r>
  <r>
    <s v="ORD112808"/>
    <s v="North"/>
    <s v="Home Care"/>
    <n v="3306.92"/>
    <n v="0.1"/>
    <n v="8"/>
    <d v="2024-05-29T00:00:00"/>
    <d v="2024-06-03T00:00:00"/>
    <s v="New"/>
    <s v="UPI"/>
    <n v="943.47"/>
    <s v="Pune"/>
    <x v="5"/>
  </r>
  <r>
    <s v="ORD112809"/>
    <s v="West"/>
    <s v="Grocery"/>
    <n v="641.57000000000005"/>
    <n v="0.22"/>
    <n v="1"/>
    <d v="2023-10-12T00:00:00"/>
    <d v="2023-10-16T00:00:00"/>
    <s v="Regular"/>
    <s v="Cash"/>
    <n v="50.25"/>
    <s v="Chennai"/>
    <x v="2"/>
  </r>
  <r>
    <s v="ORD112810"/>
    <s v="East"/>
    <s v="Electronics"/>
    <n v="4536.53"/>
    <n v="0.06"/>
    <n v="6"/>
    <d v="2024-02-20T00:00:00"/>
    <d v="2024-02-22T00:00:00"/>
    <s v="Member"/>
    <s v="Card"/>
    <n v="681.2"/>
    <s v="Chennai"/>
    <x v="8"/>
  </r>
  <r>
    <s v="ORD112811"/>
    <s v="West"/>
    <s v="Personal Care"/>
    <n v="1814.89"/>
    <n v="0.34"/>
    <n v="3"/>
    <d v="2023-02-23T00:00:00"/>
    <d v="2023-02-25T00:00:00"/>
    <s v="New"/>
    <s v="UPI"/>
    <n v="385.44"/>
    <s v="Hyderabad"/>
    <x v="8"/>
  </r>
  <r>
    <s v="ORD112812"/>
    <s v="West"/>
    <s v="Personal Care"/>
    <n v="2606.36"/>
    <n v="0.2"/>
    <n v="6"/>
    <d v="2024-02-26T00:00:00"/>
    <d v="2024-03-04T00:00:00"/>
    <s v="New"/>
    <s v="Card"/>
    <n v="300.66000000000003"/>
    <s v="Hyderabad"/>
    <x v="8"/>
  </r>
  <r>
    <s v="ORD112813"/>
    <s v="West"/>
    <s v="Grocery"/>
    <n v="975.93"/>
    <n v="0.28000000000000003"/>
    <n v="6"/>
    <d v="2023-08-11T00:00:00"/>
    <d v="2023-08-15T00:00:00"/>
    <s v="Member"/>
    <s v="UPI"/>
    <n v="230.96"/>
    <s v="Hyderabad"/>
    <x v="1"/>
  </r>
  <r>
    <s v="ORD112814"/>
    <s v="South"/>
    <s v="Electronics"/>
    <n v="2778.15"/>
    <n v="0.26"/>
    <n v="8"/>
    <d v="2024-03-15T00:00:00"/>
    <d v="2024-03-17T00:00:00"/>
    <s v="New"/>
    <s v="UPI"/>
    <n v="828.54"/>
    <s v="Mumbai"/>
    <x v="0"/>
  </r>
  <r>
    <s v="ORD112815"/>
    <s v="South"/>
    <s v="Clothing"/>
    <n v="4700.32"/>
    <n v="0.35"/>
    <n v="4"/>
    <d v="2024-10-22T00:00:00"/>
    <d v="2024-10-27T00:00:00"/>
    <s v="Regular"/>
    <s v="Card"/>
    <n v="1342.2"/>
    <s v="Chennai"/>
    <x v="2"/>
  </r>
  <r>
    <s v="ORD112816"/>
    <s v="North"/>
    <s v="Clothing"/>
    <n v="4518"/>
    <n v="0.45"/>
    <n v="3"/>
    <d v="2024-07-06T00:00:00"/>
    <d v="2024-07-09T00:00:00"/>
    <s v="Member"/>
    <s v="UPI"/>
    <n v="1330.88"/>
    <s v="Chennai"/>
    <x v="4"/>
  </r>
  <r>
    <s v="ORD112817"/>
    <s v="North"/>
    <s v="Personal Care"/>
    <n v="413.09"/>
    <n v="0.14000000000000001"/>
    <n v="2"/>
    <d v="2024-06-15T00:00:00"/>
    <d v="2024-06-16T00:00:00"/>
    <s v="Member"/>
    <s v="Cash"/>
    <n v="26.32"/>
    <s v="Pune"/>
    <x v="9"/>
  </r>
  <r>
    <s v="ORD112818"/>
    <s v="North"/>
    <s v="Personal Care"/>
    <n v="1953.47"/>
    <n v="0.3"/>
    <n v="6"/>
    <d v="2023-09-03T00:00:00"/>
    <d v="2023-09-09T00:00:00"/>
    <s v="Regular"/>
    <s v="Card"/>
    <n v="393.1"/>
    <s v="Mumbai"/>
    <x v="7"/>
  </r>
  <r>
    <s v="ORD112819"/>
    <s v="West"/>
    <s v="Home Care"/>
    <n v="1410.41"/>
    <n v="0.28999999999999998"/>
    <n v="3"/>
    <d v="2024-07-25T00:00:00"/>
    <d v="2024-08-01T00:00:00"/>
    <s v="New"/>
    <s v="UPI"/>
    <n v="373.39"/>
    <s v="Chennai"/>
    <x v="4"/>
  </r>
  <r>
    <s v="ORD112820"/>
    <s v="South"/>
    <s v="Grocery"/>
    <n v="2458.67"/>
    <n v="0.16"/>
    <n v="4"/>
    <d v="2024-12-15T00:00:00"/>
    <d v="2024-12-22T00:00:00"/>
    <s v="Member"/>
    <s v="UPI"/>
    <n v="660.08"/>
    <s v="Bangalore"/>
    <x v="10"/>
  </r>
  <r>
    <s v="ORD112821"/>
    <s v="East"/>
    <s v="Personal Care"/>
    <n v="4185.2700000000004"/>
    <n v="0.25"/>
    <n v="9"/>
    <d v="2024-04-02T00:00:00"/>
    <d v="2024-04-05T00:00:00"/>
    <s v="Member"/>
    <s v="Card"/>
    <n v="719.05"/>
    <s v="Bangalore"/>
    <x v="3"/>
  </r>
  <r>
    <s v="ORD112822"/>
    <s v="West"/>
    <s v="Electronics"/>
    <n v="3720.37"/>
    <n v="0.02"/>
    <n v="7"/>
    <d v="2023-07-02T00:00:00"/>
    <d v="2023-07-04T00:00:00"/>
    <s v="Regular"/>
    <s v="Card"/>
    <n v="196.76"/>
    <s v="Hyderabad"/>
    <x v="4"/>
  </r>
  <r>
    <s v="ORD112823"/>
    <s v="West"/>
    <s v="Grocery"/>
    <n v="1785.49"/>
    <n v="0.21"/>
    <n v="1"/>
    <d v="2023-09-16T00:00:00"/>
    <d v="2023-09-20T00:00:00"/>
    <s v="Member"/>
    <s v="Cash"/>
    <n v="432.27"/>
    <s v="Pune"/>
    <x v="7"/>
  </r>
  <r>
    <s v="ORD112824"/>
    <s v="West"/>
    <s v="Home Care"/>
    <n v="1975.06"/>
    <n v="0.14000000000000001"/>
    <n v="4"/>
    <d v="2024-09-27T00:00:00"/>
    <d v="2024-09-29T00:00:00"/>
    <s v="Member"/>
    <s v="Cash"/>
    <n v="562.26"/>
    <s v="Bangalore"/>
    <x v="7"/>
  </r>
  <r>
    <s v="ORD112825"/>
    <s v="East"/>
    <s v="Clothing"/>
    <n v="3305.85"/>
    <n v="0.43"/>
    <n v="8"/>
    <d v="2023-09-27T00:00:00"/>
    <d v="2023-09-29T00:00:00"/>
    <s v="Member"/>
    <s v="Cash"/>
    <n v="168.82"/>
    <s v="Chennai"/>
    <x v="7"/>
  </r>
  <r>
    <s v="ORD112826"/>
    <s v="North"/>
    <s v="Home Care"/>
    <n v="1051.7"/>
    <n v="0.18"/>
    <n v="4"/>
    <d v="2024-09-12T00:00:00"/>
    <d v="2024-09-19T00:00:00"/>
    <s v="Regular"/>
    <s v="Cash"/>
    <n v="64.08"/>
    <s v="Pune"/>
    <x v="7"/>
  </r>
  <r>
    <s v="ORD112827"/>
    <s v="East"/>
    <s v="Grocery"/>
    <n v="603.37"/>
    <n v="0.1"/>
    <n v="1"/>
    <d v="2023-12-17T00:00:00"/>
    <d v="2023-12-19T00:00:00"/>
    <s v="Member"/>
    <s v="Cash"/>
    <n v="146.88"/>
    <s v="Mumbai"/>
    <x v="10"/>
  </r>
  <r>
    <s v="ORD112828"/>
    <s v="North"/>
    <s v="Clothing"/>
    <n v="1288.68"/>
    <n v="0.26"/>
    <n v="2"/>
    <d v="2023-07-07T00:00:00"/>
    <d v="2023-07-13T00:00:00"/>
    <s v="Regular"/>
    <s v="Card"/>
    <n v="315.36"/>
    <s v="Chennai"/>
    <x v="4"/>
  </r>
  <r>
    <s v="ORD112829"/>
    <s v="East"/>
    <s v="Electronics"/>
    <n v="707.76"/>
    <n v="0.41"/>
    <n v="5"/>
    <d v="2024-05-16T00:00:00"/>
    <d v="2024-05-17T00:00:00"/>
    <s v="Member"/>
    <s v="Card"/>
    <n v="72.63"/>
    <s v="Hyderabad"/>
    <x v="5"/>
  </r>
  <r>
    <s v="ORD112830"/>
    <s v="South"/>
    <s v="Clothing"/>
    <n v="1824.72"/>
    <n v="0.18"/>
    <n v="6"/>
    <d v="2023-06-26T00:00:00"/>
    <d v="2023-06-28T00:00:00"/>
    <s v="New"/>
    <s v="Card"/>
    <n v="418.5"/>
    <s v="Mumbai"/>
    <x v="9"/>
  </r>
  <r>
    <s v="ORD112831"/>
    <s v="West"/>
    <s v="Clothing"/>
    <n v="4694.07"/>
    <n v="0.42"/>
    <n v="1"/>
    <d v="2024-01-28T00:00:00"/>
    <d v="2024-01-30T00:00:00"/>
    <s v="New"/>
    <s v="Card"/>
    <n v="1271.07"/>
    <s v="Delhi"/>
    <x v="6"/>
  </r>
  <r>
    <s v="ORD112832"/>
    <s v="West"/>
    <s v="Electronics"/>
    <n v="689.47"/>
    <n v="0.16"/>
    <n v="5"/>
    <d v="2024-03-13T00:00:00"/>
    <d v="2024-03-19T00:00:00"/>
    <s v="Member"/>
    <s v="Cash"/>
    <n v="78.88"/>
    <s v="Delhi"/>
    <x v="0"/>
  </r>
  <r>
    <s v="ORD112833"/>
    <s v="West"/>
    <s v="Personal Care"/>
    <n v="4109.78"/>
    <n v="0.37"/>
    <n v="8"/>
    <d v="2023-12-15T00:00:00"/>
    <d v="2023-12-17T00:00:00"/>
    <s v="Member"/>
    <s v="UPI"/>
    <n v="664.67"/>
    <s v="Pune"/>
    <x v="10"/>
  </r>
  <r>
    <s v="ORD112834"/>
    <s v="North"/>
    <s v="Personal Care"/>
    <n v="2719.78"/>
    <n v="0.06"/>
    <n v="8"/>
    <d v="2024-05-08T00:00:00"/>
    <d v="2024-05-12T00:00:00"/>
    <s v="Regular"/>
    <s v="Cash"/>
    <n v="466.57"/>
    <s v="Pune"/>
    <x v="5"/>
  </r>
  <r>
    <s v="ORD112835"/>
    <s v="East"/>
    <s v="Clothing"/>
    <n v="3201.23"/>
    <n v="0.03"/>
    <n v="2"/>
    <d v="2023-03-04T00:00:00"/>
    <d v="2023-03-09T00:00:00"/>
    <s v="New"/>
    <s v="Card"/>
    <n v="491.65"/>
    <s v="Mumbai"/>
    <x v="0"/>
  </r>
  <r>
    <s v="ORD112836"/>
    <s v="South"/>
    <s v="Clothing"/>
    <n v="933.4"/>
    <n v="0.37"/>
    <n v="9"/>
    <d v="2023-06-29T00:00:00"/>
    <d v="2023-07-05T00:00:00"/>
    <s v="New"/>
    <s v="Card"/>
    <n v="122.83"/>
    <s v="Chennai"/>
    <x v="9"/>
  </r>
  <r>
    <s v="ORD112837"/>
    <s v="East"/>
    <s v="Home Care"/>
    <n v="841.73"/>
    <n v="0.18"/>
    <n v="2"/>
    <d v="2024-06-17T00:00:00"/>
    <d v="2024-06-19T00:00:00"/>
    <s v="Member"/>
    <s v="Cash"/>
    <n v="250.27"/>
    <s v="Mumbai"/>
    <x v="9"/>
  </r>
  <r>
    <s v="ORD112838"/>
    <s v="West"/>
    <s v="Personal Care"/>
    <n v="897.44"/>
    <n v="0.2"/>
    <n v="4"/>
    <d v="2023-11-07T00:00:00"/>
    <d v="2023-11-09T00:00:00"/>
    <s v="Member"/>
    <s v="UPI"/>
    <n v="172.87"/>
    <s v="Bangalore"/>
    <x v="11"/>
  </r>
  <r>
    <s v="ORD112839"/>
    <s v="South"/>
    <s v="Electronics"/>
    <n v="3368.61"/>
    <n v="0.28999999999999998"/>
    <n v="4"/>
    <d v="2024-09-16T00:00:00"/>
    <d v="2024-09-22T00:00:00"/>
    <s v="Regular"/>
    <s v="UPI"/>
    <n v="770.67"/>
    <s v="Hyderabad"/>
    <x v="7"/>
  </r>
  <r>
    <s v="ORD112840"/>
    <s v="South"/>
    <s v="Clothing"/>
    <n v="3764.16"/>
    <n v="0.49"/>
    <n v="4"/>
    <d v="2023-04-20T00:00:00"/>
    <d v="2023-04-27T00:00:00"/>
    <s v="Regular"/>
    <s v="Cash"/>
    <n v="288.52"/>
    <s v="Chennai"/>
    <x v="3"/>
  </r>
  <r>
    <s v="ORD112841"/>
    <s v="West"/>
    <s v="Clothing"/>
    <n v="4609.2"/>
    <n v="0.09"/>
    <n v="7"/>
    <d v="2024-05-29T00:00:00"/>
    <d v="2024-05-31T00:00:00"/>
    <s v="Regular"/>
    <s v="Card"/>
    <n v="817.56"/>
    <s v="Hyderabad"/>
    <x v="5"/>
  </r>
  <r>
    <s v="ORD112842"/>
    <s v="East"/>
    <s v="Home Care"/>
    <n v="2051.14"/>
    <n v="0.15"/>
    <n v="8"/>
    <d v="2023-09-15T00:00:00"/>
    <d v="2023-09-16T00:00:00"/>
    <s v="Member"/>
    <s v="UPI"/>
    <n v="562.04999999999995"/>
    <s v="Mumbai"/>
    <x v="7"/>
  </r>
  <r>
    <s v="ORD112843"/>
    <s v="West"/>
    <s v="Home Care"/>
    <n v="2363.65"/>
    <n v="0.32"/>
    <n v="8"/>
    <d v="2024-11-29T00:00:00"/>
    <d v="2024-12-03T00:00:00"/>
    <s v="Member"/>
    <s v="UPI"/>
    <n v="539.65"/>
    <s v="Pune"/>
    <x v="11"/>
  </r>
  <r>
    <s v="ORD112844"/>
    <s v="East"/>
    <s v="Home Care"/>
    <n v="2401.02"/>
    <n v="0.35"/>
    <n v="4"/>
    <d v="2024-06-23T00:00:00"/>
    <d v="2024-06-26T00:00:00"/>
    <s v="Regular"/>
    <s v="Card"/>
    <n v="288.06"/>
    <s v="Bangalore"/>
    <x v="9"/>
  </r>
  <r>
    <s v="ORD112845"/>
    <s v="South"/>
    <s v="Grocery"/>
    <n v="1422.5"/>
    <n v="0.35"/>
    <n v="4"/>
    <d v="2024-02-25T00:00:00"/>
    <d v="2024-03-02T00:00:00"/>
    <s v="New"/>
    <s v="Cash"/>
    <n v="370.86"/>
    <s v="Chennai"/>
    <x v="8"/>
  </r>
  <r>
    <s v="ORD112846"/>
    <s v="South"/>
    <s v="Electronics"/>
    <n v="1708.34"/>
    <n v="0.3"/>
    <n v="6"/>
    <d v="2023-09-05T00:00:00"/>
    <d v="2023-09-10T00:00:00"/>
    <s v="Member"/>
    <s v="Cash"/>
    <n v="107.79"/>
    <s v="Hyderabad"/>
    <x v="7"/>
  </r>
  <r>
    <s v="ORD112847"/>
    <s v="West"/>
    <s v="Grocery"/>
    <n v="4249.42"/>
    <n v="0.28999999999999998"/>
    <n v="9"/>
    <d v="2024-03-28T00:00:00"/>
    <d v="2024-03-30T00:00:00"/>
    <s v="Member"/>
    <s v="Cash"/>
    <n v="1259.42"/>
    <s v="Chennai"/>
    <x v="0"/>
  </r>
  <r>
    <s v="ORD112848"/>
    <s v="South"/>
    <s v="Clothing"/>
    <n v="1784.24"/>
    <n v="7.0000000000000007E-2"/>
    <n v="5"/>
    <d v="2023-01-09T00:00:00"/>
    <d v="2023-01-12T00:00:00"/>
    <s v="Member"/>
    <s v="Card"/>
    <n v="427.22"/>
    <s v="Chennai"/>
    <x v="6"/>
  </r>
  <r>
    <s v="ORD112849"/>
    <s v="North"/>
    <s v="Home Care"/>
    <n v="4358.57"/>
    <n v="0.42"/>
    <n v="2"/>
    <d v="2024-12-02T00:00:00"/>
    <d v="2024-12-05T00:00:00"/>
    <s v="Regular"/>
    <s v="UPI"/>
    <n v="1254.07"/>
    <s v="Delhi"/>
    <x v="10"/>
  </r>
  <r>
    <s v="ORD112850"/>
    <s v="South"/>
    <s v="Home Care"/>
    <n v="1595.81"/>
    <n v="0"/>
    <n v="9"/>
    <d v="2023-10-15T00:00:00"/>
    <d v="2023-10-16T00:00:00"/>
    <s v="Member"/>
    <s v="Card"/>
    <n v="421.04"/>
    <s v="Mumbai"/>
    <x v="2"/>
  </r>
  <r>
    <s v="ORD112851"/>
    <s v="North"/>
    <s v="Home Care"/>
    <n v="1765.43"/>
    <n v="0.21"/>
    <n v="9"/>
    <d v="2024-04-09T00:00:00"/>
    <d v="2024-04-10T00:00:00"/>
    <s v="Member"/>
    <s v="UPI"/>
    <n v="428.62"/>
    <s v="Mumbai"/>
    <x v="3"/>
  </r>
  <r>
    <s v="ORD112852"/>
    <s v="South"/>
    <s v="Personal Care"/>
    <n v="2845.38"/>
    <n v="0.11"/>
    <n v="1"/>
    <d v="2023-03-16T00:00:00"/>
    <d v="2023-03-23T00:00:00"/>
    <s v="New"/>
    <s v="UPI"/>
    <n v="456.92"/>
    <s v="Bangalore"/>
    <x v="0"/>
  </r>
  <r>
    <s v="ORD112853"/>
    <s v="West"/>
    <s v="Electronics"/>
    <n v="605.32000000000005"/>
    <n v="0.05"/>
    <n v="9"/>
    <d v="2023-04-12T00:00:00"/>
    <d v="2023-04-18T00:00:00"/>
    <s v="Regular"/>
    <s v="Cash"/>
    <n v="152.47"/>
    <s v="Chennai"/>
    <x v="3"/>
  </r>
  <r>
    <s v="ORD112854"/>
    <s v="West"/>
    <s v="Grocery"/>
    <n v="4618.1099999999997"/>
    <n v="0.16"/>
    <n v="7"/>
    <d v="2024-05-25T00:00:00"/>
    <d v="2024-05-28T00:00:00"/>
    <s v="Regular"/>
    <s v="Card"/>
    <n v="318.62"/>
    <s v="Hyderabad"/>
    <x v="5"/>
  </r>
  <r>
    <s v="ORD112855"/>
    <s v="North"/>
    <s v="Electronics"/>
    <n v="4119.96"/>
    <n v="0.33"/>
    <n v="1"/>
    <d v="2023-10-18T00:00:00"/>
    <d v="2023-10-20T00:00:00"/>
    <s v="Regular"/>
    <s v="Cash"/>
    <n v="441.08"/>
    <s v="Delhi"/>
    <x v="2"/>
  </r>
  <r>
    <s v="ORD112856"/>
    <s v="West"/>
    <s v="Home Care"/>
    <n v="3385.47"/>
    <n v="0.25"/>
    <n v="2"/>
    <d v="2024-07-12T00:00:00"/>
    <d v="2024-07-17T00:00:00"/>
    <s v="Regular"/>
    <s v="UPI"/>
    <n v="920.42"/>
    <s v="Mumbai"/>
    <x v="4"/>
  </r>
  <r>
    <s v="ORD112857"/>
    <s v="South"/>
    <s v="Clothing"/>
    <n v="4941.8100000000004"/>
    <n v="0.44"/>
    <n v="2"/>
    <d v="2024-07-01T00:00:00"/>
    <d v="2024-07-08T00:00:00"/>
    <s v="Member"/>
    <s v="UPI"/>
    <n v="1110.78"/>
    <s v="Bangalore"/>
    <x v="4"/>
  </r>
  <r>
    <s v="ORD112858"/>
    <s v="South"/>
    <s v="Personal Care"/>
    <n v="178.4"/>
    <n v="0.3"/>
    <n v="8"/>
    <d v="2024-10-20T00:00:00"/>
    <d v="2024-10-22T00:00:00"/>
    <s v="Regular"/>
    <s v="Cash"/>
    <n v="17.23"/>
    <s v="Chennai"/>
    <x v="2"/>
  </r>
  <r>
    <s v="ORD112859"/>
    <s v="West"/>
    <s v="Electronics"/>
    <n v="2114.1999999999998"/>
    <n v="0.13"/>
    <n v="1"/>
    <d v="2023-05-03T00:00:00"/>
    <d v="2023-05-07T00:00:00"/>
    <s v="Member"/>
    <s v="Card"/>
    <n v="325.33999999999997"/>
    <s v="Chennai"/>
    <x v="5"/>
  </r>
  <r>
    <s v="ORD112860"/>
    <s v="South"/>
    <s v="Clothing"/>
    <n v="4305.88"/>
    <n v="0.26"/>
    <n v="3"/>
    <d v="2024-10-26T00:00:00"/>
    <d v="2024-10-30T00:00:00"/>
    <s v="Member"/>
    <s v="Card"/>
    <n v="983.25"/>
    <s v="Pune"/>
    <x v="2"/>
  </r>
  <r>
    <s v="ORD112861"/>
    <s v="East"/>
    <s v="Home Care"/>
    <n v="2221.7800000000002"/>
    <n v="0.11"/>
    <n v="1"/>
    <d v="2024-03-05T00:00:00"/>
    <d v="2024-03-09T00:00:00"/>
    <s v="Regular"/>
    <s v="Card"/>
    <n v="553.39"/>
    <s v="Chennai"/>
    <x v="0"/>
  </r>
  <r>
    <s v="ORD112862"/>
    <s v="East"/>
    <s v="Home Care"/>
    <n v="125.68"/>
    <n v="0.09"/>
    <n v="5"/>
    <d v="2023-11-12T00:00:00"/>
    <d v="2023-11-18T00:00:00"/>
    <s v="Regular"/>
    <s v="Cash"/>
    <n v="32.69"/>
    <s v="Bangalore"/>
    <x v="11"/>
  </r>
  <r>
    <s v="ORD112863"/>
    <s v="South"/>
    <s v="Home Care"/>
    <n v="873"/>
    <n v="0.48"/>
    <n v="4"/>
    <d v="2023-05-01T00:00:00"/>
    <d v="2023-05-08T00:00:00"/>
    <s v="Member"/>
    <s v="Cash"/>
    <n v="75.94"/>
    <s v="Hyderabad"/>
    <x v="5"/>
  </r>
  <r>
    <s v="ORD112864"/>
    <s v="West"/>
    <s v="Home Care"/>
    <n v="2226.9499999999998"/>
    <n v="0.23"/>
    <n v="3"/>
    <d v="2023-08-20T00:00:00"/>
    <d v="2023-08-27T00:00:00"/>
    <s v="New"/>
    <s v="UPI"/>
    <n v="115.14"/>
    <s v="Bangalore"/>
    <x v="1"/>
  </r>
  <r>
    <s v="ORD112865"/>
    <s v="North"/>
    <s v="Personal Care"/>
    <n v="3372.94"/>
    <n v="0.33"/>
    <n v="8"/>
    <d v="2024-08-29T00:00:00"/>
    <d v="2024-09-04T00:00:00"/>
    <s v="New"/>
    <s v="Card"/>
    <n v="282.02"/>
    <s v="Bangalore"/>
    <x v="1"/>
  </r>
  <r>
    <s v="ORD112866"/>
    <s v="West"/>
    <s v="Personal Care"/>
    <n v="897.01"/>
    <n v="0.44"/>
    <n v="7"/>
    <d v="2023-01-23T00:00:00"/>
    <d v="2023-01-25T00:00:00"/>
    <s v="Regular"/>
    <s v="Cash"/>
    <n v="155.24"/>
    <s v="Bangalore"/>
    <x v="6"/>
  </r>
  <r>
    <s v="ORD112867"/>
    <s v="North"/>
    <s v="Electronics"/>
    <n v="2295.41"/>
    <n v="0.16"/>
    <n v="4"/>
    <d v="2024-09-18T00:00:00"/>
    <d v="2024-09-19T00:00:00"/>
    <s v="Member"/>
    <s v="UPI"/>
    <n v="643.72"/>
    <s v="Mumbai"/>
    <x v="7"/>
  </r>
  <r>
    <s v="ORD112868"/>
    <s v="West"/>
    <s v="Home Care"/>
    <n v="162.66"/>
    <n v="0.39"/>
    <n v="1"/>
    <d v="2024-04-06T00:00:00"/>
    <d v="2024-04-12T00:00:00"/>
    <s v="Member"/>
    <s v="Cash"/>
    <n v="16.010000000000002"/>
    <s v="Bangalore"/>
    <x v="3"/>
  </r>
  <r>
    <s v="ORD112869"/>
    <s v="South"/>
    <s v="Personal Care"/>
    <n v="2439.75"/>
    <n v="0.39"/>
    <n v="7"/>
    <d v="2024-10-28T00:00:00"/>
    <d v="2024-10-31T00:00:00"/>
    <s v="Regular"/>
    <s v="UPI"/>
    <n v="592.47"/>
    <s v="Chennai"/>
    <x v="2"/>
  </r>
  <r>
    <s v="ORD112870"/>
    <s v="East"/>
    <s v="Clothing"/>
    <n v="4490.03"/>
    <n v="0.41"/>
    <n v="3"/>
    <d v="2024-11-05T00:00:00"/>
    <d v="2024-11-08T00:00:00"/>
    <s v="New"/>
    <s v="Card"/>
    <n v="986.52"/>
    <s v="Delhi"/>
    <x v="11"/>
  </r>
  <r>
    <s v="ORD112871"/>
    <s v="West"/>
    <s v="Personal Care"/>
    <n v="3024.16"/>
    <n v="0.09"/>
    <n v="5"/>
    <d v="2024-08-11T00:00:00"/>
    <d v="2024-08-17T00:00:00"/>
    <s v="New"/>
    <s v="UPI"/>
    <n v="879.89"/>
    <s v="Delhi"/>
    <x v="1"/>
  </r>
  <r>
    <s v="ORD112872"/>
    <s v="North"/>
    <s v="Personal Care"/>
    <n v="2259.21"/>
    <n v="0.48"/>
    <n v="8"/>
    <d v="2023-10-19T00:00:00"/>
    <d v="2023-10-21T00:00:00"/>
    <s v="New"/>
    <s v="Cash"/>
    <n v="277.20999999999998"/>
    <s v="Chennai"/>
    <x v="2"/>
  </r>
  <r>
    <s v="ORD112873"/>
    <s v="East"/>
    <s v="Electronics"/>
    <n v="895.07"/>
    <n v="0.14000000000000001"/>
    <n v="9"/>
    <d v="2024-12-28T00:00:00"/>
    <d v="2024-12-30T00:00:00"/>
    <s v="Regular"/>
    <s v="Cash"/>
    <n v="198.24"/>
    <s v="Pune"/>
    <x v="10"/>
  </r>
  <r>
    <s v="ORD112874"/>
    <s v="North"/>
    <s v="Personal Care"/>
    <n v="1091.8499999999999"/>
    <n v="0.39"/>
    <n v="7"/>
    <d v="2024-08-31T00:00:00"/>
    <d v="2024-09-05T00:00:00"/>
    <s v="Regular"/>
    <s v="Card"/>
    <n v="62.66"/>
    <s v="Bangalore"/>
    <x v="1"/>
  </r>
  <r>
    <s v="ORD112875"/>
    <s v="South"/>
    <s v="Clothing"/>
    <n v="474.9"/>
    <n v="0.08"/>
    <n v="6"/>
    <d v="2023-07-18T00:00:00"/>
    <d v="2023-07-25T00:00:00"/>
    <s v="New"/>
    <s v="Card"/>
    <n v="52.25"/>
    <s v="Pune"/>
    <x v="4"/>
  </r>
  <r>
    <s v="ORD112876"/>
    <s v="East"/>
    <s v="Home Care"/>
    <n v="3737.81"/>
    <n v="0.46"/>
    <n v="5"/>
    <d v="2023-05-17T00:00:00"/>
    <d v="2023-05-24T00:00:00"/>
    <s v="Regular"/>
    <s v="Cash"/>
    <n v="771.19"/>
    <s v="Hyderabad"/>
    <x v="5"/>
  </r>
  <r>
    <s v="ORD112877"/>
    <s v="North"/>
    <s v="Grocery"/>
    <n v="477.96"/>
    <n v="0.21"/>
    <n v="5"/>
    <d v="2024-01-05T00:00:00"/>
    <d v="2024-01-09T00:00:00"/>
    <s v="Member"/>
    <s v="Cash"/>
    <n v="139.86000000000001"/>
    <s v="Mumbai"/>
    <x v="6"/>
  </r>
  <r>
    <s v="ORD112878"/>
    <s v="West"/>
    <s v="Electronics"/>
    <n v="1981.35"/>
    <n v="0.33"/>
    <n v="4"/>
    <d v="2023-01-21T00:00:00"/>
    <d v="2023-01-23T00:00:00"/>
    <s v="New"/>
    <s v="Card"/>
    <n v="296.74"/>
    <s v="Bangalore"/>
    <x v="6"/>
  </r>
  <r>
    <s v="ORD112879"/>
    <s v="South"/>
    <s v="Clothing"/>
    <n v="3774.24"/>
    <n v="0.43"/>
    <n v="7"/>
    <d v="2023-06-09T00:00:00"/>
    <d v="2023-06-14T00:00:00"/>
    <s v="Regular"/>
    <s v="Cash"/>
    <n v="815.57"/>
    <s v="Mumbai"/>
    <x v="9"/>
  </r>
  <r>
    <s v="ORD112880"/>
    <s v="South"/>
    <s v="Electronics"/>
    <n v="3592.83"/>
    <n v="0.14000000000000001"/>
    <n v="1"/>
    <d v="2023-11-18T00:00:00"/>
    <d v="2023-11-23T00:00:00"/>
    <s v="Member"/>
    <s v="Card"/>
    <n v="245.74"/>
    <s v="Pune"/>
    <x v="11"/>
  </r>
  <r>
    <s v="ORD112881"/>
    <s v="South"/>
    <s v="Home Care"/>
    <n v="2929.91"/>
    <n v="0.19"/>
    <n v="3"/>
    <d v="2023-10-27T00:00:00"/>
    <d v="2023-11-02T00:00:00"/>
    <s v="Member"/>
    <s v="UPI"/>
    <n v="154.84"/>
    <s v="Delhi"/>
    <x v="2"/>
  </r>
  <r>
    <s v="ORD112882"/>
    <s v="West"/>
    <s v="Personal Care"/>
    <n v="2899.41"/>
    <n v="0.16"/>
    <n v="6"/>
    <d v="2024-09-24T00:00:00"/>
    <d v="2024-10-01T00:00:00"/>
    <s v="New"/>
    <s v="Cash"/>
    <n v="253.75"/>
    <s v="Pune"/>
    <x v="7"/>
  </r>
  <r>
    <s v="ORD112883"/>
    <s v="West"/>
    <s v="Personal Care"/>
    <n v="542.61"/>
    <n v="0.14000000000000001"/>
    <n v="1"/>
    <d v="2024-04-17T00:00:00"/>
    <d v="2024-04-18T00:00:00"/>
    <s v="Member"/>
    <s v="Card"/>
    <n v="106"/>
    <s v="Bangalore"/>
    <x v="3"/>
  </r>
  <r>
    <s v="ORD112884"/>
    <s v="East"/>
    <s v="Clothing"/>
    <n v="957.08"/>
    <n v="0.26"/>
    <n v="7"/>
    <d v="2024-12-05T00:00:00"/>
    <d v="2024-12-11T00:00:00"/>
    <s v="Member"/>
    <s v="Cash"/>
    <n v="241.58"/>
    <s v="Delhi"/>
    <x v="10"/>
  </r>
  <r>
    <s v="ORD112885"/>
    <s v="West"/>
    <s v="Home Care"/>
    <n v="2720.25"/>
    <n v="0.27"/>
    <n v="2"/>
    <d v="2024-04-03T00:00:00"/>
    <d v="2024-04-07T00:00:00"/>
    <s v="Regular"/>
    <s v="Cash"/>
    <n v="382.86"/>
    <s v="Delhi"/>
    <x v="3"/>
  </r>
  <r>
    <s v="ORD112886"/>
    <s v="East"/>
    <s v="Grocery"/>
    <n v="1805.59"/>
    <n v="0.04"/>
    <n v="7"/>
    <d v="2023-12-02T00:00:00"/>
    <d v="2023-12-05T00:00:00"/>
    <s v="Member"/>
    <s v="UPI"/>
    <n v="406.43"/>
    <s v="Bangalore"/>
    <x v="10"/>
  </r>
  <r>
    <s v="ORD112887"/>
    <s v="South"/>
    <s v="Grocery"/>
    <n v="192.79"/>
    <n v="0.34"/>
    <n v="4"/>
    <d v="2024-12-27T00:00:00"/>
    <d v="2025-01-03T00:00:00"/>
    <s v="New"/>
    <s v="Card"/>
    <n v="32.6"/>
    <s v="Delhi"/>
    <x v="10"/>
  </r>
  <r>
    <s v="ORD112888"/>
    <s v="East"/>
    <s v="Personal Care"/>
    <n v="4011.02"/>
    <n v="0.21"/>
    <n v="9"/>
    <d v="2024-10-16T00:00:00"/>
    <d v="2024-10-18T00:00:00"/>
    <s v="New"/>
    <s v="UPI"/>
    <n v="1021.08"/>
    <s v="Chennai"/>
    <x v="2"/>
  </r>
  <r>
    <s v="ORD112889"/>
    <s v="North"/>
    <s v="Home Care"/>
    <n v="3303.69"/>
    <n v="0.44"/>
    <n v="5"/>
    <d v="2024-10-28T00:00:00"/>
    <d v="2024-11-04T00:00:00"/>
    <s v="Regular"/>
    <s v="UPI"/>
    <n v="251.15"/>
    <s v="Delhi"/>
    <x v="2"/>
  </r>
  <r>
    <s v="ORD112890"/>
    <s v="South"/>
    <s v="Home Care"/>
    <n v="1696.35"/>
    <n v="0.44"/>
    <n v="1"/>
    <d v="2023-01-16T00:00:00"/>
    <d v="2023-01-17T00:00:00"/>
    <s v="Regular"/>
    <s v="UPI"/>
    <n v="332.51"/>
    <s v="Bangalore"/>
    <x v="6"/>
  </r>
  <r>
    <s v="ORD112891"/>
    <s v="South"/>
    <s v="Clothing"/>
    <n v="581.21"/>
    <n v="0.36"/>
    <n v="4"/>
    <d v="2023-10-29T00:00:00"/>
    <d v="2023-11-05T00:00:00"/>
    <s v="Regular"/>
    <s v="UPI"/>
    <n v="164.42"/>
    <s v="Hyderabad"/>
    <x v="2"/>
  </r>
  <r>
    <s v="ORD112892"/>
    <s v="East"/>
    <s v="Grocery"/>
    <n v="2996.88"/>
    <n v="0.43"/>
    <n v="4"/>
    <d v="2024-04-25T00:00:00"/>
    <d v="2024-04-26T00:00:00"/>
    <s v="New"/>
    <s v="Cash"/>
    <n v="216.21"/>
    <s v="Delhi"/>
    <x v="3"/>
  </r>
  <r>
    <s v="ORD112893"/>
    <s v="South"/>
    <s v="Clothing"/>
    <n v="1807.89"/>
    <n v="0.46"/>
    <n v="4"/>
    <d v="2023-12-25T00:00:00"/>
    <d v="2023-12-30T00:00:00"/>
    <s v="Regular"/>
    <s v="Card"/>
    <n v="209.32"/>
    <s v="Mumbai"/>
    <x v="10"/>
  </r>
  <r>
    <s v="ORD112894"/>
    <s v="West"/>
    <s v="Electronics"/>
    <n v="1351.41"/>
    <n v="0.28999999999999998"/>
    <n v="3"/>
    <d v="2024-12-12T00:00:00"/>
    <d v="2024-12-18T00:00:00"/>
    <s v="New"/>
    <s v="UPI"/>
    <n v="159.85"/>
    <s v="Hyderabad"/>
    <x v="10"/>
  </r>
  <r>
    <s v="ORD112895"/>
    <s v="North"/>
    <s v="Home Care"/>
    <n v="3635.2"/>
    <n v="0.49"/>
    <n v="3"/>
    <d v="2024-07-30T00:00:00"/>
    <d v="2024-08-05T00:00:00"/>
    <s v="New"/>
    <s v="Cash"/>
    <n v="775.09"/>
    <s v="Mumbai"/>
    <x v="4"/>
  </r>
  <r>
    <s v="ORD112896"/>
    <s v="East"/>
    <s v="Grocery"/>
    <n v="1707.94"/>
    <n v="0.48"/>
    <n v="5"/>
    <d v="2023-01-19T00:00:00"/>
    <d v="2023-01-22T00:00:00"/>
    <s v="Regular"/>
    <s v="Card"/>
    <n v="418.97"/>
    <s v="Pune"/>
    <x v="6"/>
  </r>
  <r>
    <s v="ORD112897"/>
    <s v="East"/>
    <s v="Clothing"/>
    <n v="766.64"/>
    <n v="0.05"/>
    <n v="5"/>
    <d v="2024-08-24T00:00:00"/>
    <d v="2024-08-25T00:00:00"/>
    <s v="Member"/>
    <s v="Card"/>
    <n v="160.94999999999999"/>
    <s v="Delhi"/>
    <x v="1"/>
  </r>
  <r>
    <s v="ORD112898"/>
    <s v="South"/>
    <s v="Personal Care"/>
    <n v="2460.1"/>
    <n v="0.26"/>
    <n v="2"/>
    <d v="2024-07-02T00:00:00"/>
    <d v="2024-07-06T00:00:00"/>
    <s v="Regular"/>
    <s v="Cash"/>
    <n v="398.29"/>
    <s v="Pune"/>
    <x v="4"/>
  </r>
  <r>
    <s v="ORD112899"/>
    <s v="West"/>
    <s v="Electronics"/>
    <n v="4159.4799999999996"/>
    <n v="0.06"/>
    <n v="9"/>
    <d v="2024-11-28T00:00:00"/>
    <d v="2024-11-29T00:00:00"/>
    <s v="New"/>
    <s v="UPI"/>
    <n v="468.49"/>
    <s v="Delhi"/>
    <x v="11"/>
  </r>
  <r>
    <s v="ORD112900"/>
    <s v="South"/>
    <s v="Clothing"/>
    <n v="4263.33"/>
    <n v="0.34"/>
    <n v="3"/>
    <d v="2024-03-14T00:00:00"/>
    <d v="2024-03-19T00:00:00"/>
    <s v="Member"/>
    <s v="Cash"/>
    <n v="1203.24"/>
    <s v="Pune"/>
    <x v="0"/>
  </r>
  <r>
    <s v="ORD112901"/>
    <s v="South"/>
    <s v="Personal Care"/>
    <n v="4261.78"/>
    <n v="0.38"/>
    <n v="4"/>
    <d v="2023-11-05T00:00:00"/>
    <d v="2023-11-06T00:00:00"/>
    <s v="Regular"/>
    <s v="Card"/>
    <n v="406.23"/>
    <s v="Hyderabad"/>
    <x v="11"/>
  </r>
  <r>
    <s v="ORD112902"/>
    <s v="East"/>
    <s v="Grocery"/>
    <n v="2162.5100000000002"/>
    <n v="0.44"/>
    <n v="2"/>
    <d v="2023-02-16T00:00:00"/>
    <d v="2023-02-21T00:00:00"/>
    <s v="Member"/>
    <s v="UPI"/>
    <n v="523.97"/>
    <s v="Delhi"/>
    <x v="8"/>
  </r>
  <r>
    <s v="ORD112903"/>
    <s v="South"/>
    <s v="Grocery"/>
    <n v="3975.58"/>
    <n v="0.33"/>
    <n v="8"/>
    <d v="2023-05-11T00:00:00"/>
    <d v="2023-05-18T00:00:00"/>
    <s v="New"/>
    <s v="Card"/>
    <n v="354.79"/>
    <s v="Bangalore"/>
    <x v="5"/>
  </r>
  <r>
    <s v="ORD112904"/>
    <s v="North"/>
    <s v="Electronics"/>
    <n v="4266.13"/>
    <n v="0.23"/>
    <n v="7"/>
    <d v="2023-03-29T00:00:00"/>
    <d v="2023-03-30T00:00:00"/>
    <s v="Regular"/>
    <s v="UPI"/>
    <n v="664.29"/>
    <s v="Chennai"/>
    <x v="0"/>
  </r>
  <r>
    <s v="ORD112905"/>
    <s v="South"/>
    <s v="Personal Care"/>
    <n v="2351.7399999999998"/>
    <n v="0.08"/>
    <n v="3"/>
    <d v="2023-12-08T00:00:00"/>
    <d v="2023-12-12T00:00:00"/>
    <s v="Regular"/>
    <s v="UPI"/>
    <n v="294.76"/>
    <s v="Pune"/>
    <x v="10"/>
  </r>
  <r>
    <s v="ORD112906"/>
    <s v="South"/>
    <s v="Home Care"/>
    <n v="1661.82"/>
    <n v="0.06"/>
    <n v="5"/>
    <d v="2023-03-03T00:00:00"/>
    <d v="2023-03-05T00:00:00"/>
    <s v="Member"/>
    <s v="Cash"/>
    <n v="202.45"/>
    <s v="Chennai"/>
    <x v="0"/>
  </r>
  <r>
    <s v="ORD112907"/>
    <s v="East"/>
    <s v="Grocery"/>
    <n v="3539.63"/>
    <n v="0.24"/>
    <n v="1"/>
    <d v="2023-05-09T00:00:00"/>
    <d v="2023-05-11T00:00:00"/>
    <s v="Regular"/>
    <s v="UPI"/>
    <n v="447.78"/>
    <s v="Delhi"/>
    <x v="5"/>
  </r>
  <r>
    <s v="ORD112908"/>
    <s v="South"/>
    <s v="Home Care"/>
    <n v="4531.8999999999996"/>
    <n v="0.42"/>
    <n v="6"/>
    <d v="2023-02-08T00:00:00"/>
    <d v="2023-02-09T00:00:00"/>
    <s v="Member"/>
    <s v="UPI"/>
    <n v="1161.71"/>
    <s v="Pune"/>
    <x v="8"/>
  </r>
  <r>
    <s v="ORD112909"/>
    <s v="West"/>
    <s v="Home Care"/>
    <n v="4863.55"/>
    <n v="0.38"/>
    <n v="6"/>
    <d v="2023-06-10T00:00:00"/>
    <d v="2023-06-13T00:00:00"/>
    <s v="Member"/>
    <s v="Cash"/>
    <n v="525.16"/>
    <s v="Pune"/>
    <x v="9"/>
  </r>
  <r>
    <s v="ORD112910"/>
    <s v="East"/>
    <s v="Clothing"/>
    <n v="1522.1"/>
    <n v="0.44"/>
    <n v="5"/>
    <d v="2024-11-04T00:00:00"/>
    <d v="2024-11-10T00:00:00"/>
    <s v="New"/>
    <s v="UPI"/>
    <n v="161.81"/>
    <s v="Chennai"/>
    <x v="11"/>
  </r>
  <r>
    <s v="ORD112911"/>
    <s v="South"/>
    <s v="Clothing"/>
    <n v="4785.24"/>
    <n v="0.41"/>
    <n v="9"/>
    <d v="2023-02-18T00:00:00"/>
    <d v="2023-02-25T00:00:00"/>
    <s v="Regular"/>
    <s v="Cash"/>
    <n v="636.92999999999995"/>
    <s v="Bangalore"/>
    <x v="8"/>
  </r>
  <r>
    <s v="ORD112912"/>
    <s v="North"/>
    <s v="Grocery"/>
    <n v="2546.48"/>
    <n v="0.1"/>
    <n v="4"/>
    <d v="2024-09-28T00:00:00"/>
    <d v="2024-09-30T00:00:00"/>
    <s v="Member"/>
    <s v="Card"/>
    <n v="541.1"/>
    <s v="Chennai"/>
    <x v="7"/>
  </r>
  <r>
    <s v="ORD112913"/>
    <s v="North"/>
    <s v="Home Care"/>
    <n v="1599.57"/>
    <n v="0.1"/>
    <n v="2"/>
    <d v="2023-11-01T00:00:00"/>
    <d v="2023-11-02T00:00:00"/>
    <s v="Member"/>
    <s v="Card"/>
    <n v="301.52999999999997"/>
    <s v="Delhi"/>
    <x v="11"/>
  </r>
  <r>
    <s v="ORD112914"/>
    <s v="East"/>
    <s v="Clothing"/>
    <n v="4943.1499999999996"/>
    <n v="0.23"/>
    <n v="7"/>
    <d v="2024-01-29T00:00:00"/>
    <d v="2024-01-31T00:00:00"/>
    <s v="Member"/>
    <s v="Cash"/>
    <n v="772"/>
    <s v="Bangalore"/>
    <x v="6"/>
  </r>
  <r>
    <s v="ORD112915"/>
    <s v="East"/>
    <s v="Personal Care"/>
    <n v="4401.26"/>
    <n v="0.1"/>
    <n v="5"/>
    <d v="2023-12-18T00:00:00"/>
    <d v="2023-12-23T00:00:00"/>
    <s v="Member"/>
    <s v="UPI"/>
    <n v="1254"/>
    <s v="Chennai"/>
    <x v="10"/>
  </r>
  <r>
    <s v="ORD112916"/>
    <s v="South"/>
    <s v="Personal Care"/>
    <n v="3492.84"/>
    <n v="0.09"/>
    <n v="7"/>
    <d v="2023-03-12T00:00:00"/>
    <d v="2023-03-13T00:00:00"/>
    <s v="New"/>
    <s v="Card"/>
    <n v="324.7"/>
    <s v="Mumbai"/>
    <x v="0"/>
  </r>
  <r>
    <s v="ORD112917"/>
    <s v="West"/>
    <s v="Personal Care"/>
    <n v="4485.22"/>
    <n v="0.13"/>
    <n v="7"/>
    <d v="2024-04-04T00:00:00"/>
    <d v="2024-04-05T00:00:00"/>
    <s v="Regular"/>
    <s v="Card"/>
    <n v="359.23"/>
    <s v="Mumbai"/>
    <x v="3"/>
  </r>
  <r>
    <s v="ORD112918"/>
    <s v="South"/>
    <s v="Personal Care"/>
    <n v="3439.29"/>
    <n v="0.01"/>
    <n v="7"/>
    <d v="2023-02-08T00:00:00"/>
    <d v="2023-02-10T00:00:00"/>
    <s v="Regular"/>
    <s v="UPI"/>
    <n v="323.83"/>
    <s v="Mumbai"/>
    <x v="8"/>
  </r>
  <r>
    <s v="ORD112919"/>
    <s v="North"/>
    <s v="Home Care"/>
    <n v="2257.98"/>
    <n v="0.28999999999999998"/>
    <n v="3"/>
    <d v="2023-04-10T00:00:00"/>
    <d v="2023-04-14T00:00:00"/>
    <s v="New"/>
    <s v="UPI"/>
    <n v="455.07"/>
    <s v="Delhi"/>
    <x v="3"/>
  </r>
  <r>
    <s v="ORD112920"/>
    <s v="West"/>
    <s v="Personal Care"/>
    <n v="4745.4399999999996"/>
    <n v="0.2"/>
    <n v="5"/>
    <d v="2024-04-19T00:00:00"/>
    <d v="2024-04-26T00:00:00"/>
    <s v="Regular"/>
    <s v="Cash"/>
    <n v="1172.99"/>
    <s v="Delhi"/>
    <x v="3"/>
  </r>
  <r>
    <s v="ORD112921"/>
    <s v="West"/>
    <s v="Home Care"/>
    <n v="4819.91"/>
    <n v="0.12"/>
    <n v="1"/>
    <d v="2024-05-27T00:00:00"/>
    <d v="2024-06-02T00:00:00"/>
    <s v="New"/>
    <s v="Cash"/>
    <n v="1138.99"/>
    <s v="Chennai"/>
    <x v="5"/>
  </r>
  <r>
    <s v="ORD112922"/>
    <s v="West"/>
    <s v="Grocery"/>
    <n v="1639.46"/>
    <n v="7.0000000000000007E-2"/>
    <n v="6"/>
    <d v="2024-11-16T00:00:00"/>
    <d v="2024-11-23T00:00:00"/>
    <s v="Regular"/>
    <s v="Card"/>
    <n v="455.16"/>
    <s v="Pune"/>
    <x v="11"/>
  </r>
  <r>
    <s v="ORD112923"/>
    <s v="South"/>
    <s v="Grocery"/>
    <n v="1836.54"/>
    <n v="0.23"/>
    <n v="4"/>
    <d v="2024-11-06T00:00:00"/>
    <d v="2024-11-07T00:00:00"/>
    <s v="Member"/>
    <s v="UPI"/>
    <n v="428.1"/>
    <s v="Bangalore"/>
    <x v="11"/>
  </r>
  <r>
    <s v="ORD112924"/>
    <s v="North"/>
    <s v="Personal Care"/>
    <n v="1975.33"/>
    <n v="0.3"/>
    <n v="2"/>
    <d v="2024-11-14T00:00:00"/>
    <d v="2024-11-21T00:00:00"/>
    <s v="New"/>
    <s v="UPI"/>
    <n v="592.5"/>
    <s v="Chennai"/>
    <x v="11"/>
  </r>
  <r>
    <s v="ORD112925"/>
    <s v="East"/>
    <s v="Personal Care"/>
    <n v="4128.5200000000004"/>
    <n v="0.49"/>
    <n v="3"/>
    <d v="2024-06-26T00:00:00"/>
    <d v="2024-06-27T00:00:00"/>
    <s v="Regular"/>
    <s v="UPI"/>
    <n v="773.55"/>
    <s v="Hyderabad"/>
    <x v="9"/>
  </r>
  <r>
    <s v="ORD112926"/>
    <s v="South"/>
    <s v="Personal Care"/>
    <n v="3976.61"/>
    <n v="0.13"/>
    <n v="3"/>
    <d v="2023-04-07T00:00:00"/>
    <d v="2023-04-11T00:00:00"/>
    <s v="Member"/>
    <s v="Cash"/>
    <n v="1187.8699999999999"/>
    <s v="Mumbai"/>
    <x v="3"/>
  </r>
  <r>
    <s v="ORD112927"/>
    <s v="East"/>
    <s v="Grocery"/>
    <n v="4917.26"/>
    <n v="0.01"/>
    <n v="1"/>
    <d v="2024-09-13T00:00:00"/>
    <d v="2024-09-17T00:00:00"/>
    <s v="New"/>
    <s v="Cash"/>
    <n v="906.61"/>
    <s v="Delhi"/>
    <x v="7"/>
  </r>
  <r>
    <s v="ORD112928"/>
    <s v="West"/>
    <s v="Clothing"/>
    <n v="2379.5500000000002"/>
    <n v="0.37"/>
    <n v="7"/>
    <d v="2024-11-28T00:00:00"/>
    <d v="2024-12-02T00:00:00"/>
    <s v="Member"/>
    <s v="Cash"/>
    <n v="166.99"/>
    <s v="Mumbai"/>
    <x v="11"/>
  </r>
  <r>
    <s v="ORD112929"/>
    <s v="West"/>
    <s v="Grocery"/>
    <n v="3710.16"/>
    <n v="0.12"/>
    <n v="3"/>
    <d v="2024-01-23T00:00:00"/>
    <d v="2024-01-29T00:00:00"/>
    <s v="New"/>
    <s v="Card"/>
    <n v="931.65"/>
    <s v="Delhi"/>
    <x v="6"/>
  </r>
  <r>
    <s v="ORD112930"/>
    <s v="South"/>
    <s v="Personal Care"/>
    <n v="4297.93"/>
    <n v="0.24"/>
    <n v="7"/>
    <d v="2024-05-26T00:00:00"/>
    <d v="2024-05-29T00:00:00"/>
    <s v="New"/>
    <s v="UPI"/>
    <n v="1166.97"/>
    <s v="Pune"/>
    <x v="5"/>
  </r>
  <r>
    <s v="ORD112931"/>
    <s v="North"/>
    <s v="Clothing"/>
    <n v="1184.03"/>
    <n v="0.4"/>
    <n v="9"/>
    <d v="2023-02-22T00:00:00"/>
    <d v="2023-02-25T00:00:00"/>
    <s v="New"/>
    <s v="Cash"/>
    <n v="191.87"/>
    <s v="Hyderabad"/>
    <x v="8"/>
  </r>
  <r>
    <s v="ORD112932"/>
    <s v="West"/>
    <s v="Clothing"/>
    <n v="3140.72"/>
    <n v="0.02"/>
    <n v="6"/>
    <d v="2024-04-17T00:00:00"/>
    <d v="2024-04-24T00:00:00"/>
    <s v="Member"/>
    <s v="UPI"/>
    <n v="273.92"/>
    <s v="Chennai"/>
    <x v="3"/>
  </r>
  <r>
    <s v="ORD112933"/>
    <s v="East"/>
    <s v="Electronics"/>
    <n v="2783.77"/>
    <n v="7.0000000000000007E-2"/>
    <n v="8"/>
    <d v="2024-09-06T00:00:00"/>
    <d v="2024-09-12T00:00:00"/>
    <s v="Regular"/>
    <s v="Cash"/>
    <n v="791.16"/>
    <s v="Chennai"/>
    <x v="7"/>
  </r>
  <r>
    <s v="ORD112934"/>
    <s v="East"/>
    <s v="Home Care"/>
    <n v="3739.85"/>
    <n v="0.05"/>
    <n v="1"/>
    <d v="2023-07-04T00:00:00"/>
    <d v="2023-07-08T00:00:00"/>
    <s v="Regular"/>
    <s v="UPI"/>
    <n v="1029.6300000000001"/>
    <s v="Delhi"/>
    <x v="4"/>
  </r>
  <r>
    <s v="ORD112935"/>
    <s v="South"/>
    <s v="Personal Care"/>
    <n v="3507.6"/>
    <n v="0.12"/>
    <n v="8"/>
    <d v="2023-07-20T00:00:00"/>
    <d v="2023-07-23T00:00:00"/>
    <s v="New"/>
    <s v="Card"/>
    <n v="405.92"/>
    <s v="Mumbai"/>
    <x v="4"/>
  </r>
  <r>
    <s v="ORD112936"/>
    <s v="East"/>
    <s v="Home Care"/>
    <n v="4082.68"/>
    <n v="0.09"/>
    <n v="8"/>
    <d v="2023-03-19T00:00:00"/>
    <d v="2023-03-23T00:00:00"/>
    <s v="New"/>
    <s v="Card"/>
    <n v="377.85"/>
    <s v="Bangalore"/>
    <x v="0"/>
  </r>
  <r>
    <s v="ORD112937"/>
    <s v="North"/>
    <s v="Electronics"/>
    <n v="1624.61"/>
    <n v="0.16"/>
    <n v="3"/>
    <d v="2023-09-05T00:00:00"/>
    <d v="2023-09-10T00:00:00"/>
    <s v="Regular"/>
    <s v="Card"/>
    <n v="119.29"/>
    <s v="Mumbai"/>
    <x v="7"/>
  </r>
  <r>
    <s v="ORD112938"/>
    <s v="West"/>
    <s v="Home Care"/>
    <n v="1160.1500000000001"/>
    <n v="0.37"/>
    <n v="6"/>
    <d v="2024-03-09T00:00:00"/>
    <d v="2024-03-15T00:00:00"/>
    <s v="Regular"/>
    <s v="Cash"/>
    <n v="122.26"/>
    <s v="Delhi"/>
    <x v="0"/>
  </r>
  <r>
    <s v="ORD112939"/>
    <s v="East"/>
    <s v="Personal Care"/>
    <n v="4045.47"/>
    <n v="0.02"/>
    <n v="6"/>
    <d v="2023-02-01T00:00:00"/>
    <d v="2023-02-06T00:00:00"/>
    <s v="Regular"/>
    <s v="UPI"/>
    <n v="1035.92"/>
    <s v="Chennai"/>
    <x v="8"/>
  </r>
  <r>
    <s v="ORD112940"/>
    <s v="East"/>
    <s v="Electronics"/>
    <n v="1866.76"/>
    <n v="0.04"/>
    <n v="7"/>
    <d v="2024-10-07T00:00:00"/>
    <d v="2024-10-08T00:00:00"/>
    <s v="New"/>
    <s v="UPI"/>
    <n v="365.41"/>
    <s v="Bangalore"/>
    <x v="2"/>
  </r>
  <r>
    <s v="ORD112941"/>
    <s v="West"/>
    <s v="Home Care"/>
    <n v="1509.11"/>
    <n v="0.28000000000000003"/>
    <n v="3"/>
    <d v="2024-03-28T00:00:00"/>
    <d v="2024-04-03T00:00:00"/>
    <s v="Regular"/>
    <s v="Cash"/>
    <n v="257.73"/>
    <s v="Hyderabad"/>
    <x v="0"/>
  </r>
  <r>
    <s v="ORD112942"/>
    <s v="South"/>
    <s v="Grocery"/>
    <n v="1750.41"/>
    <n v="0.26"/>
    <n v="1"/>
    <d v="2024-08-27T00:00:00"/>
    <d v="2024-08-28T00:00:00"/>
    <s v="Regular"/>
    <s v="UPI"/>
    <n v="480.94"/>
    <s v="Chennai"/>
    <x v="1"/>
  </r>
  <r>
    <s v="ORD112943"/>
    <s v="East"/>
    <s v="Clothing"/>
    <n v="425.13"/>
    <n v="0.24"/>
    <n v="9"/>
    <d v="2024-05-20T00:00:00"/>
    <d v="2024-05-24T00:00:00"/>
    <s v="Member"/>
    <s v="Cash"/>
    <n v="57.57"/>
    <s v="Chennai"/>
    <x v="5"/>
  </r>
  <r>
    <s v="ORD112944"/>
    <s v="South"/>
    <s v="Electronics"/>
    <n v="3888.41"/>
    <n v="0.26"/>
    <n v="6"/>
    <d v="2024-01-16T00:00:00"/>
    <d v="2024-01-20T00:00:00"/>
    <s v="New"/>
    <s v="UPI"/>
    <n v="647.74"/>
    <s v="Delhi"/>
    <x v="6"/>
  </r>
  <r>
    <s v="ORD112945"/>
    <s v="South"/>
    <s v="Grocery"/>
    <n v="3604.28"/>
    <n v="0.37"/>
    <n v="5"/>
    <d v="2024-01-29T00:00:00"/>
    <d v="2024-02-01T00:00:00"/>
    <s v="Regular"/>
    <s v="Card"/>
    <n v="1040.3900000000001"/>
    <s v="Delhi"/>
    <x v="6"/>
  </r>
  <r>
    <s v="ORD112946"/>
    <s v="East"/>
    <s v="Personal Care"/>
    <n v="2808.19"/>
    <n v="0.28999999999999998"/>
    <n v="2"/>
    <d v="2024-02-11T00:00:00"/>
    <d v="2024-02-12T00:00:00"/>
    <s v="Member"/>
    <s v="UPI"/>
    <n v="334.54"/>
    <s v="Delhi"/>
    <x v="8"/>
  </r>
  <r>
    <s v="ORD112947"/>
    <s v="North"/>
    <s v="Clothing"/>
    <n v="3608.82"/>
    <n v="0.23"/>
    <n v="4"/>
    <d v="2023-06-30T00:00:00"/>
    <d v="2023-07-03T00:00:00"/>
    <s v="Member"/>
    <s v="UPI"/>
    <n v="804.85"/>
    <s v="Mumbai"/>
    <x v="9"/>
  </r>
  <r>
    <s v="ORD112948"/>
    <s v="South"/>
    <s v="Electronics"/>
    <n v="1928.35"/>
    <n v="0.04"/>
    <n v="5"/>
    <d v="2023-11-13T00:00:00"/>
    <d v="2023-11-15T00:00:00"/>
    <s v="New"/>
    <s v="UPI"/>
    <n v="177.42"/>
    <s v="Hyderabad"/>
    <x v="11"/>
  </r>
  <r>
    <s v="ORD112949"/>
    <s v="East"/>
    <s v="Clothing"/>
    <n v="1547.31"/>
    <n v="0.49"/>
    <n v="4"/>
    <d v="2024-10-20T00:00:00"/>
    <d v="2024-10-24T00:00:00"/>
    <s v="Regular"/>
    <s v="Cash"/>
    <n v="291.82"/>
    <s v="Delhi"/>
    <x v="2"/>
  </r>
  <r>
    <s v="ORD112950"/>
    <s v="South"/>
    <s v="Electronics"/>
    <n v="4325.2700000000004"/>
    <n v="0.12"/>
    <n v="4"/>
    <d v="2024-10-05T00:00:00"/>
    <d v="2024-10-06T00:00:00"/>
    <s v="Regular"/>
    <s v="UPI"/>
    <n v="1136.9000000000001"/>
    <s v="Pune"/>
    <x v="2"/>
  </r>
  <r>
    <s v="ORD112951"/>
    <s v="West"/>
    <s v="Electronics"/>
    <n v="2170.0300000000002"/>
    <n v="0.43"/>
    <n v="6"/>
    <d v="2024-11-02T00:00:00"/>
    <d v="2024-11-03T00:00:00"/>
    <s v="New"/>
    <s v="Cash"/>
    <n v="270.39"/>
    <s v="Mumbai"/>
    <x v="11"/>
  </r>
  <r>
    <s v="ORD112952"/>
    <s v="North"/>
    <s v="Home Care"/>
    <n v="1059.97"/>
    <n v="0.19"/>
    <n v="4"/>
    <d v="2023-10-29T00:00:00"/>
    <d v="2023-11-01T00:00:00"/>
    <s v="Member"/>
    <s v="UPI"/>
    <n v="99.57"/>
    <s v="Hyderabad"/>
    <x v="2"/>
  </r>
  <r>
    <s v="ORD112953"/>
    <s v="North"/>
    <s v="Clothing"/>
    <n v="3770.32"/>
    <n v="0.34"/>
    <n v="9"/>
    <d v="2024-07-27T00:00:00"/>
    <d v="2024-08-01T00:00:00"/>
    <s v="New"/>
    <s v="UPI"/>
    <n v="1012.96"/>
    <s v="Chennai"/>
    <x v="4"/>
  </r>
  <r>
    <s v="ORD112954"/>
    <s v="West"/>
    <s v="Clothing"/>
    <n v="1745.77"/>
    <n v="0.23"/>
    <n v="2"/>
    <d v="2023-11-06T00:00:00"/>
    <d v="2023-11-10T00:00:00"/>
    <s v="Member"/>
    <s v="Cash"/>
    <n v="165.5"/>
    <s v="Bangalore"/>
    <x v="11"/>
  </r>
  <r>
    <s v="ORD112955"/>
    <s v="West"/>
    <s v="Grocery"/>
    <n v="1138.07"/>
    <n v="0.18"/>
    <n v="5"/>
    <d v="2024-12-27T00:00:00"/>
    <d v="2025-01-03T00:00:00"/>
    <s v="Regular"/>
    <s v="Card"/>
    <n v="315.24"/>
    <s v="Mumbai"/>
    <x v="10"/>
  </r>
  <r>
    <s v="ORD112956"/>
    <s v="South"/>
    <s v="Personal Care"/>
    <n v="233.35"/>
    <n v="0.31"/>
    <n v="3"/>
    <d v="2024-07-31T00:00:00"/>
    <d v="2024-08-04T00:00:00"/>
    <s v="New"/>
    <s v="Card"/>
    <n v="53.89"/>
    <s v="Delhi"/>
    <x v="4"/>
  </r>
  <r>
    <s v="ORD112957"/>
    <s v="West"/>
    <s v="Grocery"/>
    <n v="4855.95"/>
    <n v="0.27"/>
    <n v="8"/>
    <d v="2024-06-13T00:00:00"/>
    <d v="2024-06-17T00:00:00"/>
    <s v="New"/>
    <s v="Card"/>
    <n v="450.79"/>
    <s v="Hyderabad"/>
    <x v="9"/>
  </r>
  <r>
    <s v="ORD112958"/>
    <s v="North"/>
    <s v="Home Care"/>
    <n v="2389.7199999999998"/>
    <n v="0.12"/>
    <n v="3"/>
    <d v="2024-08-30T00:00:00"/>
    <d v="2024-09-04T00:00:00"/>
    <s v="Regular"/>
    <s v="Cash"/>
    <n v="655.27"/>
    <s v="Hyderabad"/>
    <x v="1"/>
  </r>
  <r>
    <s v="ORD112959"/>
    <s v="West"/>
    <s v="Electronics"/>
    <n v="892.61"/>
    <n v="0.17"/>
    <n v="8"/>
    <d v="2024-07-13T00:00:00"/>
    <d v="2024-07-19T00:00:00"/>
    <s v="Member"/>
    <s v="Card"/>
    <n v="99.71"/>
    <s v="Pune"/>
    <x v="4"/>
  </r>
  <r>
    <s v="ORD112960"/>
    <s v="East"/>
    <s v="Home Care"/>
    <n v="3813.27"/>
    <n v="0.02"/>
    <n v="8"/>
    <d v="2024-07-13T00:00:00"/>
    <d v="2024-07-20T00:00:00"/>
    <s v="Member"/>
    <s v="Cash"/>
    <n v="434.54"/>
    <s v="Mumbai"/>
    <x v="4"/>
  </r>
  <r>
    <s v="ORD112961"/>
    <s v="East"/>
    <s v="Home Care"/>
    <n v="4449.49"/>
    <n v="0.1"/>
    <n v="2"/>
    <d v="2023-08-28T00:00:00"/>
    <d v="2023-09-01T00:00:00"/>
    <s v="New"/>
    <s v="Cash"/>
    <n v="1064.6600000000001"/>
    <s v="Bangalore"/>
    <x v="1"/>
  </r>
  <r>
    <s v="ORD112962"/>
    <s v="South"/>
    <s v="Grocery"/>
    <n v="2687.04"/>
    <n v="0.17"/>
    <n v="7"/>
    <d v="2023-08-10T00:00:00"/>
    <d v="2023-08-15T00:00:00"/>
    <s v="Member"/>
    <s v="UPI"/>
    <n v="548.62"/>
    <s v="Mumbai"/>
    <x v="1"/>
  </r>
  <r>
    <s v="ORD112963"/>
    <s v="North"/>
    <s v="Electronics"/>
    <n v="238.96"/>
    <n v="0.49"/>
    <n v="6"/>
    <d v="2024-10-28T00:00:00"/>
    <d v="2024-11-02T00:00:00"/>
    <s v="Member"/>
    <s v="Card"/>
    <n v="61.45"/>
    <s v="Chennai"/>
    <x v="2"/>
  </r>
  <r>
    <s v="ORD112964"/>
    <s v="East"/>
    <s v="Personal Care"/>
    <n v="1889.2"/>
    <n v="0.26"/>
    <n v="1"/>
    <d v="2024-07-27T00:00:00"/>
    <d v="2024-07-30T00:00:00"/>
    <s v="Regular"/>
    <s v="Card"/>
    <n v="280.67"/>
    <s v="Hyderabad"/>
    <x v="4"/>
  </r>
  <r>
    <s v="ORD112965"/>
    <s v="West"/>
    <s v="Home Care"/>
    <n v="1291.2"/>
    <n v="0.35"/>
    <n v="2"/>
    <d v="2023-04-12T00:00:00"/>
    <d v="2023-04-16T00:00:00"/>
    <s v="Member"/>
    <s v="UPI"/>
    <n v="299.08999999999997"/>
    <s v="Delhi"/>
    <x v="3"/>
  </r>
  <r>
    <s v="ORD112966"/>
    <s v="East"/>
    <s v="Personal Care"/>
    <n v="3218.35"/>
    <n v="0.34"/>
    <n v="4"/>
    <d v="2024-01-16T00:00:00"/>
    <d v="2024-01-21T00:00:00"/>
    <s v="Regular"/>
    <s v="Cash"/>
    <n v="604.75"/>
    <s v="Mumbai"/>
    <x v="6"/>
  </r>
  <r>
    <s v="ORD112967"/>
    <s v="East"/>
    <s v="Electronics"/>
    <n v="2642.4"/>
    <n v="0.49"/>
    <n v="2"/>
    <d v="2023-12-24T00:00:00"/>
    <d v="2023-12-29T00:00:00"/>
    <s v="Member"/>
    <s v="UPI"/>
    <n v="474.77"/>
    <s v="Pune"/>
    <x v="10"/>
  </r>
  <r>
    <s v="ORD112968"/>
    <s v="South"/>
    <s v="Electronics"/>
    <n v="1843.11"/>
    <n v="0.28000000000000003"/>
    <n v="5"/>
    <d v="2023-11-30T00:00:00"/>
    <d v="2023-12-03T00:00:00"/>
    <s v="Regular"/>
    <s v="UPI"/>
    <n v="382.32"/>
    <s v="Delhi"/>
    <x v="11"/>
  </r>
  <r>
    <s v="ORD112969"/>
    <s v="West"/>
    <s v="Grocery"/>
    <n v="3277.68"/>
    <n v="0.28999999999999998"/>
    <n v="3"/>
    <d v="2023-11-04T00:00:00"/>
    <d v="2023-11-08T00:00:00"/>
    <s v="New"/>
    <s v="Card"/>
    <n v="911.09"/>
    <s v="Bangalore"/>
    <x v="11"/>
  </r>
  <r>
    <s v="ORD112970"/>
    <s v="West"/>
    <s v="Clothing"/>
    <n v="2963.7"/>
    <n v="0.15"/>
    <n v="6"/>
    <d v="2023-01-01T00:00:00"/>
    <d v="2023-01-08T00:00:00"/>
    <s v="New"/>
    <s v="Card"/>
    <n v="614.41999999999996"/>
    <s v="Hyderabad"/>
    <x v="6"/>
  </r>
  <r>
    <s v="ORD112971"/>
    <s v="West"/>
    <s v="Grocery"/>
    <n v="4541.8"/>
    <n v="0.31"/>
    <n v="9"/>
    <d v="2024-07-05T00:00:00"/>
    <d v="2024-07-07T00:00:00"/>
    <s v="New"/>
    <s v="Cash"/>
    <n v="846.13"/>
    <s v="Delhi"/>
    <x v="4"/>
  </r>
  <r>
    <s v="ORD112972"/>
    <s v="South"/>
    <s v="Personal Care"/>
    <n v="3024.33"/>
    <n v="0.38"/>
    <n v="7"/>
    <d v="2024-08-06T00:00:00"/>
    <d v="2024-08-12T00:00:00"/>
    <s v="Member"/>
    <s v="Cash"/>
    <n v="895.71"/>
    <s v="Mumbai"/>
    <x v="1"/>
  </r>
  <r>
    <s v="ORD112973"/>
    <s v="West"/>
    <s v="Grocery"/>
    <n v="2587.79"/>
    <n v="0.05"/>
    <n v="5"/>
    <d v="2023-05-25T00:00:00"/>
    <d v="2023-06-01T00:00:00"/>
    <s v="New"/>
    <s v="UPI"/>
    <n v="665.68"/>
    <s v="Chennai"/>
    <x v="5"/>
  </r>
  <r>
    <s v="ORD112974"/>
    <s v="West"/>
    <s v="Electronics"/>
    <n v="4135.9799999999996"/>
    <n v="0.24"/>
    <n v="1"/>
    <d v="2023-01-01T00:00:00"/>
    <d v="2023-01-06T00:00:00"/>
    <s v="New"/>
    <s v="UPI"/>
    <n v="220.18"/>
    <s v="Delhi"/>
    <x v="6"/>
  </r>
  <r>
    <s v="ORD112975"/>
    <s v="East"/>
    <s v="Home Care"/>
    <n v="1091.8599999999999"/>
    <n v="0.21"/>
    <n v="1"/>
    <d v="2024-08-12T00:00:00"/>
    <d v="2024-08-19T00:00:00"/>
    <s v="Regular"/>
    <s v="Cash"/>
    <n v="119.6"/>
    <s v="Mumbai"/>
    <x v="1"/>
  </r>
  <r>
    <s v="ORD112976"/>
    <s v="East"/>
    <s v="Clothing"/>
    <n v="1293.47"/>
    <n v="0.06"/>
    <n v="1"/>
    <d v="2024-05-05T00:00:00"/>
    <d v="2024-05-06T00:00:00"/>
    <s v="Regular"/>
    <s v="Cash"/>
    <n v="205.96"/>
    <s v="Mumbai"/>
    <x v="5"/>
  </r>
  <r>
    <s v="ORD112977"/>
    <s v="West"/>
    <s v="Electronics"/>
    <n v="3939.51"/>
    <n v="0.17"/>
    <n v="3"/>
    <d v="2024-05-06T00:00:00"/>
    <d v="2024-05-12T00:00:00"/>
    <s v="New"/>
    <s v="Card"/>
    <n v="632.24"/>
    <s v="Chennai"/>
    <x v="5"/>
  </r>
  <r>
    <s v="ORD112978"/>
    <s v="North"/>
    <s v="Home Care"/>
    <n v="2267.52"/>
    <n v="0.27"/>
    <n v="7"/>
    <d v="2024-12-17T00:00:00"/>
    <d v="2024-12-20T00:00:00"/>
    <s v="New"/>
    <s v="Card"/>
    <n v="653.78"/>
    <s v="Mumbai"/>
    <x v="10"/>
  </r>
  <r>
    <s v="ORD112979"/>
    <s v="North"/>
    <s v="Personal Care"/>
    <n v="2105.2600000000002"/>
    <n v="0.32"/>
    <n v="9"/>
    <d v="2024-12-17T00:00:00"/>
    <d v="2024-12-24T00:00:00"/>
    <s v="Member"/>
    <s v="UPI"/>
    <n v="263.64999999999998"/>
    <s v="Bangalore"/>
    <x v="10"/>
  </r>
  <r>
    <s v="ORD112980"/>
    <s v="West"/>
    <s v="Personal Care"/>
    <n v="4446.68"/>
    <n v="0.14000000000000001"/>
    <n v="6"/>
    <d v="2024-05-17T00:00:00"/>
    <d v="2024-05-23T00:00:00"/>
    <s v="Member"/>
    <s v="Cash"/>
    <n v="1300.75"/>
    <s v="Chennai"/>
    <x v="5"/>
  </r>
  <r>
    <s v="ORD112981"/>
    <s v="North"/>
    <s v="Personal Care"/>
    <n v="3089.53"/>
    <n v="0.24"/>
    <n v="7"/>
    <d v="2024-06-17T00:00:00"/>
    <d v="2024-06-20T00:00:00"/>
    <s v="Member"/>
    <s v="Card"/>
    <n v="179.95"/>
    <s v="Bangalore"/>
    <x v="9"/>
  </r>
  <r>
    <s v="ORD112982"/>
    <s v="South"/>
    <s v="Grocery"/>
    <n v="4034.25"/>
    <n v="0.37"/>
    <n v="3"/>
    <d v="2024-01-17T00:00:00"/>
    <d v="2024-01-20T00:00:00"/>
    <s v="Member"/>
    <s v="Cash"/>
    <n v="1113.57"/>
    <s v="Hyderabad"/>
    <x v="6"/>
  </r>
  <r>
    <s v="ORD112983"/>
    <s v="East"/>
    <s v="Personal Care"/>
    <n v="4068.21"/>
    <n v="0.21"/>
    <n v="8"/>
    <d v="2023-08-20T00:00:00"/>
    <d v="2023-08-27T00:00:00"/>
    <s v="Regular"/>
    <s v="UPI"/>
    <n v="851.78"/>
    <s v="Bangalore"/>
    <x v="1"/>
  </r>
  <r>
    <s v="ORD112984"/>
    <s v="South"/>
    <s v="Personal Care"/>
    <n v="688.13"/>
    <n v="0.47"/>
    <n v="6"/>
    <d v="2024-07-10T00:00:00"/>
    <d v="2024-07-14T00:00:00"/>
    <s v="Member"/>
    <s v="UPI"/>
    <n v="104.87"/>
    <s v="Mumbai"/>
    <x v="4"/>
  </r>
  <r>
    <s v="ORD112985"/>
    <s v="East"/>
    <s v="Grocery"/>
    <n v="3303.14"/>
    <n v="0.02"/>
    <n v="3"/>
    <d v="2023-10-16T00:00:00"/>
    <d v="2023-10-23T00:00:00"/>
    <s v="New"/>
    <s v="Card"/>
    <n v="982.88"/>
    <s v="Delhi"/>
    <x v="2"/>
  </r>
  <r>
    <s v="ORD112986"/>
    <s v="North"/>
    <s v="Home Care"/>
    <n v="4767.33"/>
    <n v="0.13"/>
    <n v="2"/>
    <d v="2024-01-31T00:00:00"/>
    <d v="2024-02-02T00:00:00"/>
    <s v="Regular"/>
    <s v="Cash"/>
    <n v="1427.69"/>
    <s v="Bangalore"/>
    <x v="6"/>
  </r>
  <r>
    <s v="ORD112987"/>
    <s v="North"/>
    <s v="Electronics"/>
    <n v="2452.13"/>
    <n v="7.0000000000000007E-2"/>
    <n v="9"/>
    <d v="2024-12-09T00:00:00"/>
    <d v="2024-12-10T00:00:00"/>
    <s v="Regular"/>
    <s v="Cash"/>
    <n v="380.02"/>
    <s v="Bangalore"/>
    <x v="10"/>
  </r>
  <r>
    <s v="ORD112988"/>
    <s v="West"/>
    <s v="Clothing"/>
    <n v="3687.69"/>
    <n v="0.27"/>
    <n v="7"/>
    <d v="2023-05-10T00:00:00"/>
    <d v="2023-05-16T00:00:00"/>
    <s v="Member"/>
    <s v="Card"/>
    <n v="362.65"/>
    <s v="Delhi"/>
    <x v="5"/>
  </r>
  <r>
    <s v="ORD112989"/>
    <s v="North"/>
    <s v="Personal Care"/>
    <n v="2876.99"/>
    <n v="0.09"/>
    <n v="9"/>
    <d v="2023-11-11T00:00:00"/>
    <d v="2023-11-17T00:00:00"/>
    <s v="Member"/>
    <s v="Card"/>
    <n v="472.35"/>
    <s v="Pune"/>
    <x v="11"/>
  </r>
  <r>
    <s v="ORD112990"/>
    <s v="North"/>
    <s v="Personal Care"/>
    <n v="1103.75"/>
    <n v="0.37"/>
    <n v="4"/>
    <d v="2024-05-24T00:00:00"/>
    <d v="2024-05-31T00:00:00"/>
    <s v="Regular"/>
    <s v="UPI"/>
    <n v="285"/>
    <s v="Pune"/>
    <x v="5"/>
  </r>
  <r>
    <s v="ORD112991"/>
    <s v="West"/>
    <s v="Personal Care"/>
    <n v="1056.45"/>
    <n v="0.46"/>
    <n v="4"/>
    <d v="2024-05-16T00:00:00"/>
    <d v="2024-05-22T00:00:00"/>
    <s v="New"/>
    <s v="UPI"/>
    <n v="238.81"/>
    <s v="Hyderabad"/>
    <x v="5"/>
  </r>
  <r>
    <s v="ORD112992"/>
    <s v="West"/>
    <s v="Grocery"/>
    <n v="2225.7800000000002"/>
    <n v="0.1"/>
    <n v="6"/>
    <d v="2023-05-30T00:00:00"/>
    <d v="2023-06-02T00:00:00"/>
    <s v="New"/>
    <s v="Cash"/>
    <n v="144.12"/>
    <s v="Hyderabad"/>
    <x v="5"/>
  </r>
  <r>
    <s v="ORD112993"/>
    <s v="East"/>
    <s v="Grocery"/>
    <n v="2466.65"/>
    <n v="0.45"/>
    <n v="2"/>
    <d v="2024-12-25T00:00:00"/>
    <d v="2025-01-01T00:00:00"/>
    <s v="New"/>
    <s v="Cash"/>
    <n v="260.72000000000003"/>
    <s v="Chennai"/>
    <x v="10"/>
  </r>
  <r>
    <s v="ORD112994"/>
    <s v="North"/>
    <s v="Grocery"/>
    <n v="2565.35"/>
    <n v="0.32"/>
    <n v="1"/>
    <d v="2024-09-08T00:00:00"/>
    <d v="2024-09-13T00:00:00"/>
    <s v="Member"/>
    <s v="Card"/>
    <n v="427.1"/>
    <s v="Hyderabad"/>
    <x v="7"/>
  </r>
  <r>
    <s v="ORD112995"/>
    <s v="East"/>
    <s v="Clothing"/>
    <n v="4779.5"/>
    <n v="0.1"/>
    <n v="3"/>
    <d v="2024-11-19T00:00:00"/>
    <d v="2024-11-21T00:00:00"/>
    <s v="New"/>
    <s v="UPI"/>
    <n v="1384.21"/>
    <s v="Hyderabad"/>
    <x v="11"/>
  </r>
  <r>
    <s v="ORD112996"/>
    <s v="East"/>
    <s v="Electronics"/>
    <n v="591.25"/>
    <n v="0.37"/>
    <n v="5"/>
    <d v="2024-01-31T00:00:00"/>
    <d v="2024-02-02T00:00:00"/>
    <s v="New"/>
    <s v="UPI"/>
    <n v="120.73"/>
    <s v="Chennai"/>
    <x v="6"/>
  </r>
  <r>
    <s v="ORD112997"/>
    <s v="South"/>
    <s v="Personal Care"/>
    <n v="1964.58"/>
    <n v="0.05"/>
    <n v="2"/>
    <d v="2024-12-11T00:00:00"/>
    <d v="2024-12-18T00:00:00"/>
    <s v="Regular"/>
    <s v="Card"/>
    <n v="123.11"/>
    <s v="Bangalore"/>
    <x v="10"/>
  </r>
  <r>
    <s v="ORD112998"/>
    <s v="North"/>
    <s v="Home Care"/>
    <n v="2621.2800000000002"/>
    <n v="0.35"/>
    <n v="9"/>
    <d v="2023-08-05T00:00:00"/>
    <d v="2023-08-08T00:00:00"/>
    <s v="Member"/>
    <s v="UPI"/>
    <n v="382.42"/>
    <s v="Hyderabad"/>
    <x v="1"/>
  </r>
  <r>
    <s v="ORD112999"/>
    <s v="North"/>
    <s v="Personal Care"/>
    <n v="4819.25"/>
    <n v="0.43"/>
    <n v="1"/>
    <d v="2024-04-25T00:00:00"/>
    <d v="2024-04-26T00:00:00"/>
    <s v="New"/>
    <s v="Cash"/>
    <n v="1333.44"/>
    <s v="Delhi"/>
    <x v="3"/>
  </r>
  <r>
    <s v="ORD113000"/>
    <s v="South"/>
    <s v="Personal Care"/>
    <n v="2571.14"/>
    <n v="0.48"/>
    <n v="3"/>
    <d v="2024-06-11T00:00:00"/>
    <d v="2024-06-14T00:00:00"/>
    <s v="New"/>
    <s v="UPI"/>
    <n v="453.76"/>
    <s v="Delhi"/>
    <x v="9"/>
  </r>
  <r>
    <s v="ORD113001"/>
    <s v="East"/>
    <s v="Personal Care"/>
    <n v="3898.85"/>
    <n v="0.03"/>
    <n v="5"/>
    <d v="2023-06-17T00:00:00"/>
    <d v="2023-06-18T00:00:00"/>
    <s v="Member"/>
    <s v="Cash"/>
    <n v="289.55"/>
    <s v="Pune"/>
    <x v="9"/>
  </r>
  <r>
    <s v="ORD113002"/>
    <s v="North"/>
    <s v="Personal Care"/>
    <n v="3771.46"/>
    <n v="0.03"/>
    <n v="1"/>
    <d v="2023-06-22T00:00:00"/>
    <d v="2023-06-25T00:00:00"/>
    <s v="New"/>
    <s v="Cash"/>
    <n v="752.86"/>
    <s v="Hyderabad"/>
    <x v="9"/>
  </r>
  <r>
    <s v="ORD113003"/>
    <s v="East"/>
    <s v="Electronics"/>
    <n v="2875.58"/>
    <n v="0.47"/>
    <n v="4"/>
    <d v="2024-07-29T00:00:00"/>
    <d v="2024-08-01T00:00:00"/>
    <s v="Regular"/>
    <s v="UPI"/>
    <n v="630.82000000000005"/>
    <s v="Hyderabad"/>
    <x v="4"/>
  </r>
  <r>
    <s v="ORD113004"/>
    <s v="South"/>
    <s v="Home Care"/>
    <n v="740.45"/>
    <n v="0.39"/>
    <n v="1"/>
    <d v="2024-12-03T00:00:00"/>
    <d v="2024-12-06T00:00:00"/>
    <s v="New"/>
    <s v="Card"/>
    <n v="176.36"/>
    <s v="Mumbai"/>
    <x v="10"/>
  </r>
  <r>
    <s v="ORD113005"/>
    <s v="West"/>
    <s v="Grocery"/>
    <n v="1171.92"/>
    <n v="0.39"/>
    <n v="7"/>
    <d v="2024-11-21T00:00:00"/>
    <d v="2024-11-25T00:00:00"/>
    <s v="New"/>
    <s v="Cash"/>
    <n v="156.94999999999999"/>
    <s v="Mumbai"/>
    <x v="11"/>
  </r>
  <r>
    <s v="ORD113006"/>
    <s v="East"/>
    <s v="Home Care"/>
    <n v="1276.69"/>
    <n v="0.37"/>
    <n v="1"/>
    <d v="2023-08-25T00:00:00"/>
    <d v="2023-08-28T00:00:00"/>
    <s v="New"/>
    <s v="Cash"/>
    <n v="287.57"/>
    <s v="Pune"/>
    <x v="1"/>
  </r>
  <r>
    <s v="ORD113007"/>
    <s v="North"/>
    <s v="Personal Care"/>
    <n v="289.43"/>
    <n v="0.36"/>
    <n v="3"/>
    <d v="2023-01-10T00:00:00"/>
    <d v="2023-01-12T00:00:00"/>
    <s v="Regular"/>
    <s v="Cash"/>
    <n v="37.64"/>
    <s v="Pune"/>
    <x v="6"/>
  </r>
  <r>
    <s v="ORD113008"/>
    <s v="West"/>
    <s v="Home Care"/>
    <n v="1958.17"/>
    <n v="0.31"/>
    <n v="4"/>
    <d v="2023-03-17T00:00:00"/>
    <d v="2023-03-22T00:00:00"/>
    <s v="Regular"/>
    <s v="Cash"/>
    <n v="352.63"/>
    <s v="Hyderabad"/>
    <x v="0"/>
  </r>
  <r>
    <s v="ORD113009"/>
    <s v="East"/>
    <s v="Personal Care"/>
    <n v="3091.52"/>
    <n v="0.41"/>
    <n v="4"/>
    <d v="2023-08-02T00:00:00"/>
    <d v="2023-08-08T00:00:00"/>
    <s v="New"/>
    <s v="Card"/>
    <n v="169.65"/>
    <s v="Hyderabad"/>
    <x v="1"/>
  </r>
  <r>
    <s v="ORD113010"/>
    <s v="East"/>
    <s v="Home Care"/>
    <n v="806.9"/>
    <n v="0.02"/>
    <n v="7"/>
    <d v="2023-05-01T00:00:00"/>
    <d v="2023-05-07T00:00:00"/>
    <s v="New"/>
    <s v="Card"/>
    <n v="176.33"/>
    <s v="Chennai"/>
    <x v="5"/>
  </r>
  <r>
    <s v="ORD113011"/>
    <s v="West"/>
    <s v="Clothing"/>
    <n v="957.68"/>
    <n v="0.37"/>
    <n v="5"/>
    <d v="2023-06-22T00:00:00"/>
    <d v="2023-06-27T00:00:00"/>
    <s v="New"/>
    <s v="UPI"/>
    <n v="138.47"/>
    <s v="Mumbai"/>
    <x v="9"/>
  </r>
  <r>
    <s v="ORD113012"/>
    <s v="West"/>
    <s v="Home Care"/>
    <n v="3564.23"/>
    <n v="0.28999999999999998"/>
    <n v="8"/>
    <d v="2024-07-21T00:00:00"/>
    <d v="2024-07-24T00:00:00"/>
    <s v="Regular"/>
    <s v="Cash"/>
    <n v="806.42"/>
    <s v="Chennai"/>
    <x v="4"/>
  </r>
  <r>
    <s v="ORD113013"/>
    <s v="West"/>
    <s v="Grocery"/>
    <n v="929.34"/>
    <n v="0.45"/>
    <n v="3"/>
    <d v="2023-08-18T00:00:00"/>
    <d v="2023-08-22T00:00:00"/>
    <s v="Regular"/>
    <s v="Cash"/>
    <n v="270.52"/>
    <s v="Pune"/>
    <x v="1"/>
  </r>
  <r>
    <s v="ORD113014"/>
    <s v="North"/>
    <s v="Grocery"/>
    <n v="763.14"/>
    <n v="0.47"/>
    <n v="8"/>
    <d v="2024-08-07T00:00:00"/>
    <d v="2024-08-10T00:00:00"/>
    <s v="Member"/>
    <s v="Cash"/>
    <n v="53.63"/>
    <s v="Pune"/>
    <x v="1"/>
  </r>
  <r>
    <s v="ORD113015"/>
    <s v="North"/>
    <s v="Home Care"/>
    <n v="4891.43"/>
    <n v="0.12"/>
    <n v="9"/>
    <d v="2024-12-24T00:00:00"/>
    <d v="2024-12-27T00:00:00"/>
    <s v="New"/>
    <s v="Cash"/>
    <n v="1295.5"/>
    <s v="Pune"/>
    <x v="10"/>
  </r>
  <r>
    <s v="ORD113016"/>
    <s v="East"/>
    <s v="Home Care"/>
    <n v="172.2"/>
    <n v="0.39"/>
    <n v="9"/>
    <d v="2023-01-13T00:00:00"/>
    <d v="2023-01-14T00:00:00"/>
    <s v="New"/>
    <s v="Card"/>
    <n v="18.62"/>
    <s v="Delhi"/>
    <x v="6"/>
  </r>
  <r>
    <s v="ORD113017"/>
    <s v="East"/>
    <s v="Electronics"/>
    <n v="1694.5"/>
    <n v="0.48"/>
    <n v="9"/>
    <d v="2023-03-05T00:00:00"/>
    <d v="2023-03-11T00:00:00"/>
    <s v="Regular"/>
    <s v="Cash"/>
    <n v="187.3"/>
    <s v="Pune"/>
    <x v="0"/>
  </r>
  <r>
    <s v="ORD113018"/>
    <s v="South"/>
    <s v="Home Care"/>
    <n v="271.19"/>
    <n v="0.13"/>
    <n v="1"/>
    <d v="2024-09-18T00:00:00"/>
    <d v="2024-09-24T00:00:00"/>
    <s v="Member"/>
    <s v="Cash"/>
    <n v="28.88"/>
    <s v="Mumbai"/>
    <x v="7"/>
  </r>
  <r>
    <s v="ORD113019"/>
    <s v="North"/>
    <s v="Grocery"/>
    <n v="4206.4399999999996"/>
    <n v="0.43"/>
    <n v="9"/>
    <d v="2024-12-28T00:00:00"/>
    <d v="2024-12-30T00:00:00"/>
    <s v="New"/>
    <s v="UPI"/>
    <n v="354.94"/>
    <s v="Mumbai"/>
    <x v="10"/>
  </r>
  <r>
    <s v="ORD113020"/>
    <s v="East"/>
    <s v="Clothing"/>
    <n v="2959.32"/>
    <n v="0.28999999999999998"/>
    <n v="8"/>
    <d v="2024-10-31T00:00:00"/>
    <d v="2024-11-06T00:00:00"/>
    <s v="New"/>
    <s v="Card"/>
    <n v="293.06"/>
    <s v="Pune"/>
    <x v="2"/>
  </r>
  <r>
    <s v="ORD113021"/>
    <s v="West"/>
    <s v="Grocery"/>
    <n v="334.96"/>
    <n v="0.2"/>
    <n v="2"/>
    <d v="2024-09-17T00:00:00"/>
    <d v="2024-09-18T00:00:00"/>
    <s v="Member"/>
    <s v="UPI"/>
    <n v="78.92"/>
    <s v="Chennai"/>
    <x v="7"/>
  </r>
  <r>
    <s v="ORD113022"/>
    <s v="West"/>
    <s v="Electronics"/>
    <n v="3115.27"/>
    <n v="0.41"/>
    <n v="3"/>
    <d v="2024-07-19T00:00:00"/>
    <d v="2024-07-25T00:00:00"/>
    <s v="Member"/>
    <s v="Card"/>
    <n v="754.25"/>
    <s v="Hyderabad"/>
    <x v="4"/>
  </r>
  <r>
    <s v="ORD113023"/>
    <s v="North"/>
    <s v="Home Care"/>
    <n v="703.17"/>
    <n v="0.44"/>
    <n v="7"/>
    <d v="2024-06-13T00:00:00"/>
    <d v="2024-06-18T00:00:00"/>
    <s v="Regular"/>
    <s v="UPI"/>
    <n v="204.14"/>
    <s v="Chennai"/>
    <x v="9"/>
  </r>
  <r>
    <s v="ORD113024"/>
    <s v="West"/>
    <s v="Clothing"/>
    <n v="2529.09"/>
    <n v="0.14000000000000001"/>
    <n v="3"/>
    <d v="2024-06-20T00:00:00"/>
    <d v="2024-06-26T00:00:00"/>
    <s v="Regular"/>
    <s v="Cash"/>
    <n v="192.07"/>
    <s v="Delhi"/>
    <x v="9"/>
  </r>
  <r>
    <s v="ORD113025"/>
    <s v="South"/>
    <s v="Grocery"/>
    <n v="3380.12"/>
    <n v="0.4"/>
    <n v="2"/>
    <d v="2024-11-23T00:00:00"/>
    <d v="2024-11-27T00:00:00"/>
    <s v="New"/>
    <s v="Card"/>
    <n v="296.25"/>
    <s v="Pune"/>
    <x v="11"/>
  </r>
  <r>
    <s v="ORD113026"/>
    <s v="East"/>
    <s v="Clothing"/>
    <n v="827.68"/>
    <n v="0.02"/>
    <n v="4"/>
    <d v="2024-06-06T00:00:00"/>
    <d v="2024-06-07T00:00:00"/>
    <s v="Member"/>
    <s v="Card"/>
    <n v="224.54"/>
    <s v="Bangalore"/>
    <x v="9"/>
  </r>
  <r>
    <s v="ORD113027"/>
    <s v="East"/>
    <s v="Personal Care"/>
    <n v="2535.5500000000002"/>
    <n v="0.21"/>
    <n v="9"/>
    <d v="2024-11-10T00:00:00"/>
    <d v="2024-11-12T00:00:00"/>
    <s v="Member"/>
    <s v="Card"/>
    <n v="484.66"/>
    <s v="Mumbai"/>
    <x v="11"/>
  </r>
  <r>
    <s v="ORD113028"/>
    <s v="East"/>
    <s v="Grocery"/>
    <n v="2341.31"/>
    <n v="0.03"/>
    <n v="2"/>
    <d v="2024-04-26T00:00:00"/>
    <d v="2024-04-28T00:00:00"/>
    <s v="Regular"/>
    <s v="Card"/>
    <n v="436.17"/>
    <s v="Chennai"/>
    <x v="3"/>
  </r>
  <r>
    <s v="ORD113029"/>
    <s v="North"/>
    <s v="Personal Care"/>
    <n v="4587.18"/>
    <n v="0.15"/>
    <n v="1"/>
    <d v="2024-08-24T00:00:00"/>
    <d v="2024-08-26T00:00:00"/>
    <s v="New"/>
    <s v="Cash"/>
    <n v="1114.5999999999999"/>
    <s v="Chennai"/>
    <x v="1"/>
  </r>
  <r>
    <s v="ORD113030"/>
    <s v="West"/>
    <s v="Clothing"/>
    <n v="4978.9399999999996"/>
    <n v="0.48"/>
    <n v="7"/>
    <d v="2023-03-28T00:00:00"/>
    <d v="2023-04-02T00:00:00"/>
    <s v="Member"/>
    <s v="Cash"/>
    <n v="937.25"/>
    <s v="Hyderabad"/>
    <x v="0"/>
  </r>
  <r>
    <s v="ORD113031"/>
    <s v="South"/>
    <s v="Home Care"/>
    <n v="3306.92"/>
    <n v="0.37"/>
    <n v="1"/>
    <d v="2024-05-11T00:00:00"/>
    <d v="2024-05-12T00:00:00"/>
    <s v="New"/>
    <s v="Cash"/>
    <n v="216.74"/>
    <s v="Mumbai"/>
    <x v="5"/>
  </r>
  <r>
    <s v="ORD113032"/>
    <s v="North"/>
    <s v="Home Care"/>
    <n v="4288.8100000000004"/>
    <n v="0.38"/>
    <n v="6"/>
    <d v="2024-03-01T00:00:00"/>
    <d v="2024-03-03T00:00:00"/>
    <s v="Regular"/>
    <s v="UPI"/>
    <n v="1178.54"/>
    <s v="Hyderabad"/>
    <x v="0"/>
  </r>
  <r>
    <s v="ORD113033"/>
    <s v="East"/>
    <s v="Home Care"/>
    <n v="3269.72"/>
    <n v="7.0000000000000007E-2"/>
    <n v="5"/>
    <d v="2024-11-17T00:00:00"/>
    <d v="2024-11-24T00:00:00"/>
    <s v="New"/>
    <s v="Cash"/>
    <n v="272.95"/>
    <s v="Chennai"/>
    <x v="11"/>
  </r>
  <r>
    <s v="ORD113034"/>
    <s v="South"/>
    <s v="Personal Care"/>
    <n v="4393.8"/>
    <n v="0.28999999999999998"/>
    <n v="8"/>
    <d v="2023-02-25T00:00:00"/>
    <d v="2023-03-02T00:00:00"/>
    <s v="Regular"/>
    <s v="Card"/>
    <n v="747.1"/>
    <s v="Bangalore"/>
    <x v="8"/>
  </r>
  <r>
    <s v="ORD113035"/>
    <s v="East"/>
    <s v="Home Care"/>
    <n v="2223.0300000000002"/>
    <n v="0.19"/>
    <n v="3"/>
    <d v="2024-12-29T00:00:00"/>
    <d v="2025-01-02T00:00:00"/>
    <s v="New"/>
    <s v="Cash"/>
    <n v="313.74"/>
    <s v="Mumbai"/>
    <x v="10"/>
  </r>
  <r>
    <s v="ORD113036"/>
    <s v="East"/>
    <s v="Electronics"/>
    <n v="3079.15"/>
    <n v="0.37"/>
    <n v="3"/>
    <d v="2024-09-01T00:00:00"/>
    <d v="2024-09-04T00:00:00"/>
    <s v="Member"/>
    <s v="Cash"/>
    <n v="438.68"/>
    <s v="Bangalore"/>
    <x v="7"/>
  </r>
  <r>
    <s v="ORD113037"/>
    <s v="North"/>
    <s v="Grocery"/>
    <n v="4241.33"/>
    <n v="0.08"/>
    <n v="1"/>
    <d v="2023-11-21T00:00:00"/>
    <d v="2023-11-25T00:00:00"/>
    <s v="New"/>
    <s v="UPI"/>
    <n v="513.44000000000005"/>
    <s v="Mumbai"/>
    <x v="11"/>
  </r>
  <r>
    <s v="ORD113038"/>
    <s v="East"/>
    <s v="Grocery"/>
    <n v="4598.62"/>
    <n v="0.14000000000000001"/>
    <n v="4"/>
    <d v="2024-06-24T00:00:00"/>
    <d v="2024-06-25T00:00:00"/>
    <s v="Member"/>
    <s v="Card"/>
    <n v="1330.37"/>
    <s v="Pune"/>
    <x v="9"/>
  </r>
  <r>
    <s v="ORD113039"/>
    <s v="South"/>
    <s v="Clothing"/>
    <n v="220.95"/>
    <n v="0.45"/>
    <n v="6"/>
    <d v="2024-04-22T00:00:00"/>
    <d v="2024-04-26T00:00:00"/>
    <s v="Member"/>
    <s v="UPI"/>
    <n v="15.69"/>
    <s v="Chennai"/>
    <x v="3"/>
  </r>
  <r>
    <s v="ORD113040"/>
    <s v="East"/>
    <s v="Personal Care"/>
    <n v="609.37"/>
    <n v="0.08"/>
    <n v="5"/>
    <d v="2023-11-12T00:00:00"/>
    <d v="2023-11-19T00:00:00"/>
    <s v="Member"/>
    <s v="Cash"/>
    <n v="152.72"/>
    <s v="Mumbai"/>
    <x v="11"/>
  </r>
  <r>
    <s v="ORD113041"/>
    <s v="West"/>
    <s v="Grocery"/>
    <n v="4662.74"/>
    <n v="0.32"/>
    <n v="7"/>
    <d v="2024-05-15T00:00:00"/>
    <d v="2024-05-21T00:00:00"/>
    <s v="Regular"/>
    <s v="UPI"/>
    <n v="690.69"/>
    <s v="Hyderabad"/>
    <x v="5"/>
  </r>
  <r>
    <s v="ORD113042"/>
    <s v="East"/>
    <s v="Personal Care"/>
    <n v="2885.69"/>
    <n v="0.16"/>
    <n v="1"/>
    <d v="2024-10-26T00:00:00"/>
    <d v="2024-10-31T00:00:00"/>
    <s v="Member"/>
    <s v="UPI"/>
    <n v="182.26"/>
    <s v="Delhi"/>
    <x v="2"/>
  </r>
  <r>
    <s v="ORD113043"/>
    <s v="North"/>
    <s v="Clothing"/>
    <n v="4951.9399999999996"/>
    <n v="0.04"/>
    <n v="3"/>
    <d v="2023-04-17T00:00:00"/>
    <d v="2023-04-18T00:00:00"/>
    <s v="New"/>
    <s v="Card"/>
    <n v="957"/>
    <s v="Mumbai"/>
    <x v="3"/>
  </r>
  <r>
    <s v="ORD113044"/>
    <s v="South"/>
    <s v="Home Care"/>
    <n v="3983.9"/>
    <n v="0.11"/>
    <n v="4"/>
    <d v="2024-11-14T00:00:00"/>
    <d v="2024-11-21T00:00:00"/>
    <s v="Regular"/>
    <s v="Card"/>
    <n v="569.9"/>
    <s v="Pune"/>
    <x v="11"/>
  </r>
  <r>
    <s v="ORD113045"/>
    <s v="North"/>
    <s v="Clothing"/>
    <n v="4108.8900000000003"/>
    <n v="0.43"/>
    <n v="6"/>
    <d v="2024-02-22T00:00:00"/>
    <d v="2024-02-24T00:00:00"/>
    <s v="Member"/>
    <s v="Card"/>
    <n v="432.05"/>
    <s v="Mumbai"/>
    <x v="8"/>
  </r>
  <r>
    <s v="ORD113046"/>
    <s v="West"/>
    <s v="Electronics"/>
    <n v="1992"/>
    <n v="0.46"/>
    <n v="4"/>
    <d v="2023-05-01T00:00:00"/>
    <d v="2023-05-06T00:00:00"/>
    <s v="Member"/>
    <s v="Card"/>
    <n v="284.07"/>
    <s v="Hyderabad"/>
    <x v="5"/>
  </r>
  <r>
    <s v="ORD113047"/>
    <s v="East"/>
    <s v="Home Care"/>
    <n v="1361.95"/>
    <n v="0.21"/>
    <n v="7"/>
    <d v="2023-01-12T00:00:00"/>
    <d v="2023-01-18T00:00:00"/>
    <s v="Regular"/>
    <s v="UPI"/>
    <n v="400.79"/>
    <s v="Hyderabad"/>
    <x v="6"/>
  </r>
  <r>
    <s v="ORD113048"/>
    <s v="North"/>
    <s v="Home Care"/>
    <n v="3031.47"/>
    <n v="0.31"/>
    <n v="3"/>
    <d v="2023-12-15T00:00:00"/>
    <d v="2023-12-16T00:00:00"/>
    <s v="Regular"/>
    <s v="Cash"/>
    <n v="732.04"/>
    <s v="Mumbai"/>
    <x v="10"/>
  </r>
  <r>
    <s v="ORD113049"/>
    <s v="North"/>
    <s v="Home Care"/>
    <n v="4407.26"/>
    <n v="0.26"/>
    <n v="8"/>
    <d v="2024-07-04T00:00:00"/>
    <d v="2024-07-11T00:00:00"/>
    <s v="Member"/>
    <s v="UPI"/>
    <n v="1123.8"/>
    <s v="Bangalore"/>
    <x v="4"/>
  </r>
  <r>
    <s v="ORD113050"/>
    <s v="North"/>
    <s v="Clothing"/>
    <n v="3655.92"/>
    <n v="0.14000000000000001"/>
    <n v="7"/>
    <d v="2023-05-27T00:00:00"/>
    <d v="2023-06-02T00:00:00"/>
    <s v="Regular"/>
    <s v="Card"/>
    <n v="663.1"/>
    <s v="Chennai"/>
    <x v="5"/>
  </r>
  <r>
    <s v="ORD113051"/>
    <s v="North"/>
    <s v="Electronics"/>
    <n v="2413.66"/>
    <n v="0.17"/>
    <n v="3"/>
    <d v="2024-10-20T00:00:00"/>
    <d v="2024-10-27T00:00:00"/>
    <s v="Member"/>
    <s v="Card"/>
    <n v="298.98"/>
    <s v="Bangalore"/>
    <x v="2"/>
  </r>
  <r>
    <s v="ORD113052"/>
    <s v="West"/>
    <s v="Personal Care"/>
    <n v="3790.68"/>
    <n v="0.26"/>
    <n v="9"/>
    <d v="2023-01-29T00:00:00"/>
    <d v="2023-02-04T00:00:00"/>
    <s v="Member"/>
    <s v="Card"/>
    <n v="709.05"/>
    <s v="Chennai"/>
    <x v="6"/>
  </r>
  <r>
    <s v="ORD113053"/>
    <s v="West"/>
    <s v="Clothing"/>
    <n v="3482.95"/>
    <n v="0.35"/>
    <n v="5"/>
    <d v="2024-12-06T00:00:00"/>
    <d v="2024-12-07T00:00:00"/>
    <s v="Member"/>
    <s v="Card"/>
    <n v="649.19000000000005"/>
    <s v="Delhi"/>
    <x v="10"/>
  </r>
  <r>
    <s v="ORD113054"/>
    <s v="East"/>
    <s v="Grocery"/>
    <n v="4573.95"/>
    <n v="0.17"/>
    <n v="2"/>
    <d v="2024-08-24T00:00:00"/>
    <d v="2024-08-29T00:00:00"/>
    <s v="Regular"/>
    <s v="UPI"/>
    <n v="398.31"/>
    <s v="Delhi"/>
    <x v="1"/>
  </r>
  <r>
    <s v="ORD113055"/>
    <s v="East"/>
    <s v="Grocery"/>
    <n v="1391.43"/>
    <n v="0.35"/>
    <n v="9"/>
    <d v="2024-05-07T00:00:00"/>
    <d v="2024-05-11T00:00:00"/>
    <s v="New"/>
    <s v="UPI"/>
    <n v="299.85000000000002"/>
    <s v="Bangalore"/>
    <x v="5"/>
  </r>
  <r>
    <s v="ORD113056"/>
    <s v="South"/>
    <s v="Clothing"/>
    <n v="684.63"/>
    <n v="0.48"/>
    <n v="8"/>
    <d v="2023-12-23T00:00:00"/>
    <d v="2023-12-30T00:00:00"/>
    <s v="New"/>
    <s v="Cash"/>
    <n v="167.95"/>
    <s v="Chennai"/>
    <x v="10"/>
  </r>
  <r>
    <s v="ORD113057"/>
    <s v="West"/>
    <s v="Personal Care"/>
    <n v="2403.25"/>
    <n v="0.01"/>
    <n v="8"/>
    <d v="2023-08-14T00:00:00"/>
    <d v="2023-08-18T00:00:00"/>
    <s v="Regular"/>
    <s v="Card"/>
    <n v="449.96"/>
    <s v="Pune"/>
    <x v="1"/>
  </r>
  <r>
    <s v="ORD113058"/>
    <s v="North"/>
    <s v="Grocery"/>
    <n v="1869.3"/>
    <n v="0.08"/>
    <n v="1"/>
    <d v="2023-11-28T00:00:00"/>
    <d v="2023-11-30T00:00:00"/>
    <s v="Regular"/>
    <s v="UPI"/>
    <n v="278.92"/>
    <s v="Bangalore"/>
    <x v="11"/>
  </r>
  <r>
    <s v="ORD113059"/>
    <s v="North"/>
    <s v="Personal Care"/>
    <n v="4876.82"/>
    <n v="0.46"/>
    <n v="4"/>
    <d v="2024-06-15T00:00:00"/>
    <d v="2024-06-22T00:00:00"/>
    <s v="New"/>
    <s v="Cash"/>
    <n v="1022.73"/>
    <s v="Mumbai"/>
    <x v="9"/>
  </r>
  <r>
    <s v="ORD113060"/>
    <s v="South"/>
    <s v="Home Care"/>
    <n v="136.77000000000001"/>
    <n v="0.04"/>
    <n v="7"/>
    <d v="2024-05-28T00:00:00"/>
    <d v="2024-06-03T00:00:00"/>
    <s v="Regular"/>
    <s v="Cash"/>
    <n v="25.21"/>
    <s v="Bangalore"/>
    <x v="5"/>
  </r>
  <r>
    <s v="ORD113061"/>
    <s v="North"/>
    <s v="Clothing"/>
    <n v="4673.58"/>
    <n v="0.38"/>
    <n v="6"/>
    <d v="2023-06-05T00:00:00"/>
    <d v="2023-06-06T00:00:00"/>
    <s v="New"/>
    <s v="Cash"/>
    <n v="330.76"/>
    <s v="Mumbai"/>
    <x v="9"/>
  </r>
  <r>
    <s v="ORD113062"/>
    <s v="South"/>
    <s v="Home Care"/>
    <n v="4779.8900000000003"/>
    <n v="0.31"/>
    <n v="9"/>
    <d v="2024-06-29T00:00:00"/>
    <d v="2024-07-03T00:00:00"/>
    <s v="Member"/>
    <s v="Cash"/>
    <n v="686.47"/>
    <s v="Bangalore"/>
    <x v="9"/>
  </r>
  <r>
    <s v="ORD113063"/>
    <s v="East"/>
    <s v="Grocery"/>
    <n v="349.7"/>
    <n v="0.02"/>
    <n v="8"/>
    <d v="2023-10-04T00:00:00"/>
    <d v="2023-10-05T00:00:00"/>
    <s v="Regular"/>
    <s v="Card"/>
    <n v="98.47"/>
    <s v="Chennai"/>
    <x v="2"/>
  </r>
  <r>
    <s v="ORD113064"/>
    <s v="West"/>
    <s v="Personal Care"/>
    <n v="4458.8900000000003"/>
    <n v="0"/>
    <n v="9"/>
    <d v="2023-12-05T00:00:00"/>
    <d v="2023-12-09T00:00:00"/>
    <s v="Member"/>
    <s v="Cash"/>
    <n v="291.51"/>
    <s v="Pune"/>
    <x v="10"/>
  </r>
  <r>
    <s v="ORD113065"/>
    <s v="South"/>
    <s v="Home Care"/>
    <n v="2406.8200000000002"/>
    <n v="0.25"/>
    <n v="4"/>
    <d v="2024-12-18T00:00:00"/>
    <d v="2024-12-23T00:00:00"/>
    <s v="New"/>
    <s v="Card"/>
    <n v="291.12"/>
    <s v="Pune"/>
    <x v="10"/>
  </r>
  <r>
    <s v="ORD113066"/>
    <s v="North"/>
    <s v="Grocery"/>
    <n v="3854.14"/>
    <n v="0.06"/>
    <n v="8"/>
    <d v="2023-12-03T00:00:00"/>
    <d v="2023-12-09T00:00:00"/>
    <s v="Regular"/>
    <s v="Cash"/>
    <n v="1018.04"/>
    <s v="Mumbai"/>
    <x v="10"/>
  </r>
  <r>
    <s v="ORD113067"/>
    <s v="South"/>
    <s v="Electronics"/>
    <n v="488.35"/>
    <n v="0.44"/>
    <n v="6"/>
    <d v="2024-03-15T00:00:00"/>
    <d v="2024-03-20T00:00:00"/>
    <s v="Member"/>
    <s v="Cash"/>
    <n v="24.58"/>
    <s v="Pune"/>
    <x v="0"/>
  </r>
  <r>
    <s v="ORD113068"/>
    <s v="East"/>
    <s v="Home Care"/>
    <n v="4780.51"/>
    <n v="0.24"/>
    <n v="9"/>
    <d v="2024-01-24T00:00:00"/>
    <d v="2024-01-28T00:00:00"/>
    <s v="Member"/>
    <s v="UPI"/>
    <n v="1363.84"/>
    <s v="Mumbai"/>
    <x v="6"/>
  </r>
  <r>
    <s v="ORD113069"/>
    <s v="North"/>
    <s v="Electronics"/>
    <n v="3076.99"/>
    <n v="0.12"/>
    <n v="1"/>
    <d v="2023-12-07T00:00:00"/>
    <d v="2023-12-12T00:00:00"/>
    <s v="Regular"/>
    <s v="Card"/>
    <n v="683.23"/>
    <s v="Chennai"/>
    <x v="10"/>
  </r>
  <r>
    <s v="ORD113070"/>
    <s v="East"/>
    <s v="Electronics"/>
    <n v="4503.6000000000004"/>
    <n v="0.08"/>
    <n v="6"/>
    <d v="2024-11-29T00:00:00"/>
    <d v="2024-12-05T00:00:00"/>
    <s v="Member"/>
    <s v="Card"/>
    <n v="652.02"/>
    <s v="Pune"/>
    <x v="11"/>
  </r>
  <r>
    <s v="ORD113071"/>
    <s v="East"/>
    <s v="Grocery"/>
    <n v="3397.52"/>
    <n v="0.42"/>
    <n v="2"/>
    <d v="2023-03-25T00:00:00"/>
    <d v="2023-03-26T00:00:00"/>
    <s v="Regular"/>
    <s v="Cash"/>
    <n v="194.08"/>
    <s v="Hyderabad"/>
    <x v="0"/>
  </r>
  <r>
    <s v="ORD113072"/>
    <s v="South"/>
    <s v="Clothing"/>
    <n v="2730.37"/>
    <n v="0.36"/>
    <n v="3"/>
    <d v="2023-07-10T00:00:00"/>
    <d v="2023-07-16T00:00:00"/>
    <s v="Member"/>
    <s v="Card"/>
    <n v="167.67"/>
    <s v="Pune"/>
    <x v="4"/>
  </r>
  <r>
    <s v="ORD113073"/>
    <s v="East"/>
    <s v="Personal Care"/>
    <n v="945.23"/>
    <n v="0.36"/>
    <n v="9"/>
    <d v="2023-10-28T00:00:00"/>
    <d v="2023-11-02T00:00:00"/>
    <s v="Member"/>
    <s v="UPI"/>
    <n v="117.11"/>
    <s v="Pune"/>
    <x v="2"/>
  </r>
  <r>
    <s v="ORD113074"/>
    <s v="North"/>
    <s v="Grocery"/>
    <n v="971.98"/>
    <n v="0.04"/>
    <n v="5"/>
    <d v="2023-12-05T00:00:00"/>
    <d v="2023-12-07T00:00:00"/>
    <s v="Member"/>
    <s v="Cash"/>
    <n v="208.77"/>
    <s v="Chennai"/>
    <x v="10"/>
  </r>
  <r>
    <s v="ORD113075"/>
    <s v="East"/>
    <s v="Home Care"/>
    <n v="2415.59"/>
    <n v="0.31"/>
    <n v="5"/>
    <d v="2024-04-15T00:00:00"/>
    <d v="2024-04-19T00:00:00"/>
    <s v="New"/>
    <s v="UPI"/>
    <n v="161.4"/>
    <s v="Mumbai"/>
    <x v="3"/>
  </r>
  <r>
    <s v="ORD113076"/>
    <s v="East"/>
    <s v="Personal Care"/>
    <n v="4365.17"/>
    <n v="0.43"/>
    <n v="1"/>
    <d v="2023-02-02T00:00:00"/>
    <d v="2023-02-09T00:00:00"/>
    <s v="Regular"/>
    <s v="Cash"/>
    <n v="1180.4000000000001"/>
    <s v="Chennai"/>
    <x v="8"/>
  </r>
  <r>
    <s v="ORD113077"/>
    <s v="South"/>
    <s v="Clothing"/>
    <n v="664.57"/>
    <n v="0.38"/>
    <n v="2"/>
    <d v="2024-04-10T00:00:00"/>
    <d v="2024-04-12T00:00:00"/>
    <s v="Member"/>
    <s v="Card"/>
    <n v="175.72"/>
    <s v="Bangalore"/>
    <x v="3"/>
  </r>
  <r>
    <s v="ORD113078"/>
    <s v="East"/>
    <s v="Grocery"/>
    <n v="4992.09"/>
    <n v="0.06"/>
    <n v="9"/>
    <d v="2023-10-18T00:00:00"/>
    <d v="2023-10-24T00:00:00"/>
    <s v="Regular"/>
    <s v="Cash"/>
    <n v="605.49"/>
    <s v="Hyderabad"/>
    <x v="2"/>
  </r>
  <r>
    <s v="ORD113079"/>
    <s v="West"/>
    <s v="Clothing"/>
    <n v="4391.97"/>
    <n v="0.47"/>
    <n v="7"/>
    <d v="2023-10-29T00:00:00"/>
    <d v="2023-11-03T00:00:00"/>
    <s v="Member"/>
    <s v="Cash"/>
    <n v="433.12"/>
    <s v="Pune"/>
    <x v="2"/>
  </r>
  <r>
    <s v="ORD113080"/>
    <s v="South"/>
    <s v="Home Care"/>
    <n v="2023.54"/>
    <n v="0.03"/>
    <n v="4"/>
    <d v="2024-09-30T00:00:00"/>
    <d v="2024-10-04T00:00:00"/>
    <s v="New"/>
    <s v="Card"/>
    <n v="318.41000000000003"/>
    <s v="Hyderabad"/>
    <x v="7"/>
  </r>
  <r>
    <s v="ORD113081"/>
    <s v="South"/>
    <s v="Grocery"/>
    <n v="1340.28"/>
    <n v="0.28000000000000003"/>
    <n v="7"/>
    <d v="2024-04-29T00:00:00"/>
    <d v="2024-05-03T00:00:00"/>
    <s v="New"/>
    <s v="UPI"/>
    <n v="161.62"/>
    <s v="Mumbai"/>
    <x v="3"/>
  </r>
  <r>
    <s v="ORD113082"/>
    <s v="North"/>
    <s v="Home Care"/>
    <n v="4617.78"/>
    <n v="0.47"/>
    <n v="2"/>
    <d v="2024-11-06T00:00:00"/>
    <d v="2024-11-07T00:00:00"/>
    <s v="New"/>
    <s v="Card"/>
    <n v="1328.08"/>
    <s v="Mumbai"/>
    <x v="11"/>
  </r>
  <r>
    <s v="ORD113083"/>
    <s v="North"/>
    <s v="Personal Care"/>
    <n v="703.74"/>
    <n v="0.41"/>
    <n v="5"/>
    <d v="2023-12-30T00:00:00"/>
    <d v="2023-12-31T00:00:00"/>
    <s v="New"/>
    <s v="Cash"/>
    <n v="137.71"/>
    <s v="Pune"/>
    <x v="10"/>
  </r>
  <r>
    <s v="ORD113084"/>
    <s v="North"/>
    <s v="Personal Care"/>
    <n v="1801.72"/>
    <n v="0.34"/>
    <n v="9"/>
    <d v="2024-12-02T00:00:00"/>
    <d v="2024-12-07T00:00:00"/>
    <s v="Regular"/>
    <s v="Cash"/>
    <n v="421.64"/>
    <s v="Bangalore"/>
    <x v="10"/>
  </r>
  <r>
    <s v="ORD113085"/>
    <s v="North"/>
    <s v="Clothing"/>
    <n v="511.17"/>
    <n v="0.43"/>
    <n v="2"/>
    <d v="2023-03-24T00:00:00"/>
    <d v="2023-03-31T00:00:00"/>
    <s v="New"/>
    <s v="Cash"/>
    <n v="93.37"/>
    <s v="Mumbai"/>
    <x v="0"/>
  </r>
  <r>
    <s v="ORD113086"/>
    <s v="West"/>
    <s v="Clothing"/>
    <n v="4771.97"/>
    <n v="0.34"/>
    <n v="3"/>
    <d v="2024-12-30T00:00:00"/>
    <d v="2024-12-31T00:00:00"/>
    <s v="New"/>
    <s v="UPI"/>
    <n v="1236.68"/>
    <s v="Hyderabad"/>
    <x v="10"/>
  </r>
  <r>
    <s v="ORD113087"/>
    <s v="South"/>
    <s v="Personal Care"/>
    <n v="3126.35"/>
    <n v="0.03"/>
    <n v="5"/>
    <d v="2023-12-29T00:00:00"/>
    <d v="2024-01-05T00:00:00"/>
    <s v="New"/>
    <s v="Card"/>
    <n v="232.73"/>
    <s v="Bangalore"/>
    <x v="10"/>
  </r>
  <r>
    <s v="ORD113088"/>
    <s v="East"/>
    <s v="Electronics"/>
    <n v="1747.28"/>
    <n v="0.18"/>
    <n v="5"/>
    <d v="2023-01-26T00:00:00"/>
    <d v="2023-01-27T00:00:00"/>
    <s v="New"/>
    <s v="Card"/>
    <n v="403.05"/>
    <s v="Bangalore"/>
    <x v="6"/>
  </r>
  <r>
    <s v="ORD113089"/>
    <s v="North"/>
    <s v="Personal Care"/>
    <n v="1449.87"/>
    <n v="0.21"/>
    <n v="8"/>
    <d v="2024-10-08T00:00:00"/>
    <d v="2024-10-10T00:00:00"/>
    <s v="New"/>
    <s v="Card"/>
    <n v="350.71"/>
    <s v="Hyderabad"/>
    <x v="2"/>
  </r>
  <r>
    <s v="ORD113090"/>
    <s v="North"/>
    <s v="Grocery"/>
    <n v="2276.06"/>
    <n v="0.27"/>
    <n v="7"/>
    <d v="2023-12-09T00:00:00"/>
    <d v="2023-12-11T00:00:00"/>
    <s v="Regular"/>
    <s v="Card"/>
    <n v="318.81"/>
    <s v="Delhi"/>
    <x v="10"/>
  </r>
  <r>
    <s v="ORD113091"/>
    <s v="North"/>
    <s v="Home Care"/>
    <n v="547.75"/>
    <n v="0.11"/>
    <n v="3"/>
    <d v="2024-10-06T00:00:00"/>
    <d v="2024-10-08T00:00:00"/>
    <s v="New"/>
    <s v="Card"/>
    <n v="39.08"/>
    <s v="Hyderabad"/>
    <x v="2"/>
  </r>
  <r>
    <s v="ORD113092"/>
    <s v="East"/>
    <s v="Personal Care"/>
    <n v="4457.8100000000004"/>
    <n v="0.44"/>
    <n v="5"/>
    <d v="2024-01-08T00:00:00"/>
    <d v="2024-01-13T00:00:00"/>
    <s v="New"/>
    <s v="Card"/>
    <n v="950.96"/>
    <s v="Delhi"/>
    <x v="6"/>
  </r>
  <r>
    <s v="ORD113093"/>
    <s v="North"/>
    <s v="Personal Care"/>
    <n v="2603.61"/>
    <n v="0.11"/>
    <n v="8"/>
    <d v="2024-12-27T00:00:00"/>
    <d v="2025-01-03T00:00:00"/>
    <s v="New"/>
    <s v="Card"/>
    <n v="328.12"/>
    <s v="Delhi"/>
    <x v="10"/>
  </r>
  <r>
    <s v="ORD113094"/>
    <s v="East"/>
    <s v="Home Care"/>
    <n v="3652.98"/>
    <n v="0.33"/>
    <n v="5"/>
    <d v="2024-04-19T00:00:00"/>
    <d v="2024-04-25T00:00:00"/>
    <s v="Regular"/>
    <s v="Card"/>
    <n v="715.66"/>
    <s v="Mumbai"/>
    <x v="3"/>
  </r>
  <r>
    <s v="ORD113095"/>
    <s v="South"/>
    <s v="Home Care"/>
    <n v="1245.3499999999999"/>
    <n v="0.44"/>
    <n v="2"/>
    <d v="2023-03-22T00:00:00"/>
    <d v="2023-03-28T00:00:00"/>
    <s v="Regular"/>
    <s v="Card"/>
    <n v="336.56"/>
    <s v="Chennai"/>
    <x v="0"/>
  </r>
  <r>
    <s v="ORD113096"/>
    <s v="South"/>
    <s v="Grocery"/>
    <n v="2568.37"/>
    <n v="0.37"/>
    <n v="2"/>
    <d v="2023-12-06T00:00:00"/>
    <d v="2023-12-13T00:00:00"/>
    <s v="New"/>
    <s v="Cash"/>
    <n v="662.62"/>
    <s v="Mumbai"/>
    <x v="10"/>
  </r>
  <r>
    <s v="ORD113097"/>
    <s v="South"/>
    <s v="Home Care"/>
    <n v="1134.32"/>
    <n v="7.0000000000000007E-2"/>
    <n v="1"/>
    <d v="2024-12-20T00:00:00"/>
    <d v="2024-12-27T00:00:00"/>
    <s v="New"/>
    <s v="Card"/>
    <n v="220.03"/>
    <s v="Bangalore"/>
    <x v="10"/>
  </r>
  <r>
    <s v="ORD113098"/>
    <s v="West"/>
    <s v="Clothing"/>
    <n v="4098.8599999999997"/>
    <n v="0.48"/>
    <n v="6"/>
    <d v="2024-09-15T00:00:00"/>
    <d v="2024-09-22T00:00:00"/>
    <s v="Member"/>
    <s v="Cash"/>
    <n v="316.20999999999998"/>
    <s v="Chennai"/>
    <x v="7"/>
  </r>
  <r>
    <s v="ORD113099"/>
    <s v="East"/>
    <s v="Personal Care"/>
    <n v="3898.85"/>
    <n v="0.05"/>
    <n v="1"/>
    <d v="2024-05-04T00:00:00"/>
    <d v="2024-05-10T00:00:00"/>
    <s v="Regular"/>
    <s v="Card"/>
    <n v="631.13"/>
    <s v="Mumbai"/>
    <x v="5"/>
  </r>
  <r>
    <s v="ORD113100"/>
    <s v="North"/>
    <s v="Home Care"/>
    <n v="826.19"/>
    <n v="0.1"/>
    <n v="8"/>
    <d v="2023-05-03T00:00:00"/>
    <d v="2023-05-07T00:00:00"/>
    <s v="Regular"/>
    <s v="Card"/>
    <n v="191.23"/>
    <s v="Delhi"/>
    <x v="5"/>
  </r>
  <r>
    <s v="ORD113101"/>
    <s v="North"/>
    <s v="Grocery"/>
    <n v="465.08"/>
    <n v="7.0000000000000007E-2"/>
    <n v="1"/>
    <d v="2024-03-21T00:00:00"/>
    <d v="2024-03-24T00:00:00"/>
    <s v="Member"/>
    <s v="Cash"/>
    <n v="89.18"/>
    <s v="Delhi"/>
    <x v="0"/>
  </r>
  <r>
    <s v="ORD113102"/>
    <s v="North"/>
    <s v="Home Care"/>
    <n v="4138.5600000000004"/>
    <n v="0.33"/>
    <n v="8"/>
    <d v="2023-05-02T00:00:00"/>
    <d v="2023-05-07T00:00:00"/>
    <s v="Member"/>
    <s v="Card"/>
    <n v="547.63"/>
    <s v="Mumbai"/>
    <x v="5"/>
  </r>
  <r>
    <s v="ORD113103"/>
    <s v="North"/>
    <s v="Personal Care"/>
    <n v="637.27"/>
    <n v="0.4"/>
    <n v="6"/>
    <d v="2023-03-21T00:00:00"/>
    <d v="2023-03-25T00:00:00"/>
    <s v="New"/>
    <s v="UPI"/>
    <n v="81"/>
    <s v="Chennai"/>
    <x v="0"/>
  </r>
  <r>
    <s v="ORD113104"/>
    <s v="West"/>
    <s v="Electronics"/>
    <n v="2787.57"/>
    <n v="0.12"/>
    <n v="9"/>
    <d v="2024-10-01T00:00:00"/>
    <d v="2024-10-02T00:00:00"/>
    <s v="New"/>
    <s v="Card"/>
    <n v="612.19000000000005"/>
    <s v="Bangalore"/>
    <x v="2"/>
  </r>
  <r>
    <s v="ORD113105"/>
    <s v="North"/>
    <s v="Home Care"/>
    <n v="2718.99"/>
    <n v="0.49"/>
    <n v="3"/>
    <d v="2023-11-30T00:00:00"/>
    <d v="2023-12-05T00:00:00"/>
    <s v="Member"/>
    <s v="Cash"/>
    <n v="565.34"/>
    <s v="Pune"/>
    <x v="11"/>
  </r>
  <r>
    <s v="ORD113106"/>
    <s v="West"/>
    <s v="Clothing"/>
    <n v="1094.43"/>
    <n v="7.0000000000000007E-2"/>
    <n v="7"/>
    <d v="2023-03-15T00:00:00"/>
    <d v="2023-03-19T00:00:00"/>
    <s v="Regular"/>
    <s v="Cash"/>
    <n v="216.77"/>
    <s v="Chennai"/>
    <x v="0"/>
  </r>
  <r>
    <s v="ORD113107"/>
    <s v="East"/>
    <s v="Personal Care"/>
    <n v="2997.65"/>
    <n v="0.16"/>
    <n v="2"/>
    <d v="2024-03-25T00:00:00"/>
    <d v="2024-03-30T00:00:00"/>
    <s v="Regular"/>
    <s v="Cash"/>
    <n v="863.33"/>
    <s v="Bangalore"/>
    <x v="0"/>
  </r>
  <r>
    <s v="ORD113108"/>
    <s v="South"/>
    <s v="Grocery"/>
    <n v="2563.5"/>
    <n v="0.25"/>
    <n v="5"/>
    <d v="2023-10-24T00:00:00"/>
    <d v="2023-10-25T00:00:00"/>
    <s v="New"/>
    <s v="Card"/>
    <n v="701.66"/>
    <s v="Bangalore"/>
    <x v="2"/>
  </r>
  <r>
    <s v="ORD113109"/>
    <s v="North"/>
    <s v="Personal Care"/>
    <n v="2595.0300000000002"/>
    <n v="0.4"/>
    <n v="1"/>
    <d v="2023-03-27T00:00:00"/>
    <d v="2023-03-28T00:00:00"/>
    <s v="Regular"/>
    <s v="UPI"/>
    <n v="333.47"/>
    <s v="Hyderabad"/>
    <x v="0"/>
  </r>
  <r>
    <s v="ORD113110"/>
    <s v="South"/>
    <s v="Electronics"/>
    <n v="1862.53"/>
    <n v="0.19"/>
    <n v="5"/>
    <d v="2024-12-04T00:00:00"/>
    <d v="2024-12-09T00:00:00"/>
    <s v="Regular"/>
    <s v="UPI"/>
    <n v="209.06"/>
    <s v="Hyderabad"/>
    <x v="10"/>
  </r>
  <r>
    <s v="ORD113111"/>
    <s v="East"/>
    <s v="Grocery"/>
    <n v="4208.3"/>
    <n v="0.09"/>
    <n v="8"/>
    <d v="2024-05-14T00:00:00"/>
    <d v="2024-05-20T00:00:00"/>
    <s v="Member"/>
    <s v="Card"/>
    <n v="1181.2"/>
    <s v="Delhi"/>
    <x v="5"/>
  </r>
  <r>
    <s v="ORD113112"/>
    <s v="East"/>
    <s v="Electronics"/>
    <n v="513.41999999999996"/>
    <n v="0.23"/>
    <n v="3"/>
    <d v="2023-05-03T00:00:00"/>
    <d v="2023-05-08T00:00:00"/>
    <s v="New"/>
    <s v="Cash"/>
    <n v="52.41"/>
    <s v="Mumbai"/>
    <x v="5"/>
  </r>
  <r>
    <s v="ORD113113"/>
    <s v="North"/>
    <s v="Electronics"/>
    <n v="2249.25"/>
    <n v="0.24"/>
    <n v="6"/>
    <d v="2024-09-30T00:00:00"/>
    <d v="2024-10-03T00:00:00"/>
    <s v="Regular"/>
    <s v="Cash"/>
    <n v="661.93"/>
    <s v="Hyderabad"/>
    <x v="7"/>
  </r>
  <r>
    <s v="ORD113114"/>
    <s v="East"/>
    <s v="Clothing"/>
    <n v="1373.1"/>
    <n v="0.01"/>
    <n v="4"/>
    <d v="2024-03-04T00:00:00"/>
    <d v="2024-03-06T00:00:00"/>
    <s v="Regular"/>
    <s v="UPI"/>
    <n v="142.61000000000001"/>
    <s v="Mumbai"/>
    <x v="0"/>
  </r>
  <r>
    <s v="ORD113115"/>
    <s v="South"/>
    <s v="Home Care"/>
    <n v="4257.32"/>
    <n v="0.01"/>
    <n v="8"/>
    <d v="2024-06-25T00:00:00"/>
    <d v="2024-06-29T00:00:00"/>
    <s v="New"/>
    <s v="Card"/>
    <n v="328.11"/>
    <s v="Hyderabad"/>
    <x v="9"/>
  </r>
  <r>
    <s v="ORD113116"/>
    <s v="North"/>
    <s v="Clothing"/>
    <n v="1202.8900000000001"/>
    <n v="0.14000000000000001"/>
    <n v="2"/>
    <d v="2023-06-16T00:00:00"/>
    <d v="2023-06-22T00:00:00"/>
    <s v="Regular"/>
    <s v="UPI"/>
    <n v="177.63"/>
    <s v="Chennai"/>
    <x v="9"/>
  </r>
  <r>
    <s v="ORD113117"/>
    <s v="West"/>
    <s v="Clothing"/>
    <n v="3858.42"/>
    <n v="0.37"/>
    <n v="5"/>
    <d v="2024-10-20T00:00:00"/>
    <d v="2024-10-21T00:00:00"/>
    <s v="New"/>
    <s v="Card"/>
    <n v="1062.02"/>
    <s v="Pune"/>
    <x v="2"/>
  </r>
  <r>
    <s v="ORD113118"/>
    <s v="North"/>
    <s v="Clothing"/>
    <n v="3096.43"/>
    <n v="0.18"/>
    <n v="6"/>
    <d v="2024-03-06T00:00:00"/>
    <d v="2024-03-07T00:00:00"/>
    <s v="Member"/>
    <s v="UPI"/>
    <n v="720.97"/>
    <s v="Hyderabad"/>
    <x v="0"/>
  </r>
  <r>
    <s v="ORD113119"/>
    <s v="South"/>
    <s v="Grocery"/>
    <n v="4386.47"/>
    <n v="0.11"/>
    <n v="8"/>
    <d v="2023-02-07T00:00:00"/>
    <d v="2023-02-11T00:00:00"/>
    <s v="New"/>
    <s v="Cash"/>
    <n v="875.75"/>
    <s v="Mumbai"/>
    <x v="8"/>
  </r>
  <r>
    <s v="ORD113120"/>
    <s v="North"/>
    <s v="Home Care"/>
    <n v="3009.59"/>
    <n v="0.06"/>
    <n v="2"/>
    <d v="2024-02-05T00:00:00"/>
    <d v="2024-02-11T00:00:00"/>
    <s v="Member"/>
    <s v="UPI"/>
    <n v="678.34"/>
    <s v="Mumbai"/>
    <x v="8"/>
  </r>
  <r>
    <s v="ORD113121"/>
    <s v="North"/>
    <s v="Home Care"/>
    <n v="2826.77"/>
    <n v="0.14000000000000001"/>
    <n v="9"/>
    <d v="2024-09-04T00:00:00"/>
    <d v="2024-09-09T00:00:00"/>
    <s v="Regular"/>
    <s v="Card"/>
    <n v="508.93"/>
    <s v="Hyderabad"/>
    <x v="7"/>
  </r>
  <r>
    <s v="ORD113122"/>
    <s v="South"/>
    <s v="Grocery"/>
    <n v="4025.54"/>
    <n v="0.24"/>
    <n v="7"/>
    <d v="2024-08-13T00:00:00"/>
    <d v="2024-08-16T00:00:00"/>
    <s v="Member"/>
    <s v="Cash"/>
    <n v="521.13"/>
    <s v="Delhi"/>
    <x v="1"/>
  </r>
  <r>
    <s v="ORD113123"/>
    <s v="North"/>
    <s v="Clothing"/>
    <n v="2856.18"/>
    <n v="0.05"/>
    <n v="4"/>
    <d v="2023-04-12T00:00:00"/>
    <d v="2023-04-18T00:00:00"/>
    <s v="Regular"/>
    <s v="UPI"/>
    <n v="497.69"/>
    <s v="Pune"/>
    <x v="3"/>
  </r>
  <r>
    <s v="ORD113124"/>
    <s v="North"/>
    <s v="Clothing"/>
    <n v="4238.26"/>
    <n v="0.01"/>
    <n v="2"/>
    <d v="2024-05-05T00:00:00"/>
    <d v="2024-05-09T00:00:00"/>
    <s v="Member"/>
    <s v="UPI"/>
    <n v="614.33000000000004"/>
    <s v="Mumbai"/>
    <x v="5"/>
  </r>
  <r>
    <s v="ORD113125"/>
    <s v="South"/>
    <s v="Electronics"/>
    <n v="341.66"/>
    <n v="0.06"/>
    <n v="8"/>
    <d v="2024-11-05T00:00:00"/>
    <d v="2024-11-10T00:00:00"/>
    <s v="New"/>
    <s v="UPI"/>
    <n v="82.68"/>
    <s v="Pune"/>
    <x v="11"/>
  </r>
  <r>
    <s v="ORD113126"/>
    <s v="East"/>
    <s v="Electronics"/>
    <n v="2526.23"/>
    <n v="0.37"/>
    <n v="2"/>
    <d v="2024-04-09T00:00:00"/>
    <d v="2024-04-10T00:00:00"/>
    <s v="Regular"/>
    <s v="Card"/>
    <n v="231.61"/>
    <s v="Bangalore"/>
    <x v="3"/>
  </r>
  <r>
    <s v="ORD113127"/>
    <s v="South"/>
    <s v="Personal Care"/>
    <n v="4082.19"/>
    <n v="0.23"/>
    <n v="2"/>
    <d v="2024-08-19T00:00:00"/>
    <d v="2024-08-24T00:00:00"/>
    <s v="Regular"/>
    <s v="Card"/>
    <n v="663.21"/>
    <s v="Bangalore"/>
    <x v="1"/>
  </r>
  <r>
    <s v="ORD113128"/>
    <s v="North"/>
    <s v="Electronics"/>
    <n v="4256.99"/>
    <n v="0.22"/>
    <n v="9"/>
    <d v="2024-09-13T00:00:00"/>
    <d v="2024-09-15T00:00:00"/>
    <s v="Member"/>
    <s v="UPI"/>
    <n v="326.37"/>
    <s v="Hyderabad"/>
    <x v="7"/>
  </r>
  <r>
    <s v="ORD113129"/>
    <s v="West"/>
    <s v="Home Care"/>
    <n v="4186.87"/>
    <n v="0.01"/>
    <n v="4"/>
    <d v="2024-03-17T00:00:00"/>
    <d v="2024-03-20T00:00:00"/>
    <s v="New"/>
    <s v="UPI"/>
    <n v="254.66"/>
    <s v="Mumbai"/>
    <x v="0"/>
  </r>
  <r>
    <s v="ORD113130"/>
    <s v="West"/>
    <s v="Grocery"/>
    <n v="3061.47"/>
    <n v="0.36"/>
    <n v="7"/>
    <d v="2024-02-10T00:00:00"/>
    <d v="2024-02-17T00:00:00"/>
    <s v="New"/>
    <s v="UPI"/>
    <n v="330.99"/>
    <s v="Pune"/>
    <x v="8"/>
  </r>
  <r>
    <s v="ORD113131"/>
    <s v="South"/>
    <s v="Clothing"/>
    <n v="4970.46"/>
    <n v="0.1"/>
    <n v="4"/>
    <d v="2024-01-24T00:00:00"/>
    <d v="2024-01-26T00:00:00"/>
    <s v="Member"/>
    <s v="Cash"/>
    <n v="448.64"/>
    <s v="Pune"/>
    <x v="6"/>
  </r>
  <r>
    <s v="ORD113132"/>
    <s v="West"/>
    <s v="Personal Care"/>
    <n v="988.79"/>
    <n v="0.05"/>
    <n v="5"/>
    <d v="2023-07-07T00:00:00"/>
    <d v="2023-07-09T00:00:00"/>
    <s v="Member"/>
    <s v="Cash"/>
    <n v="242.71"/>
    <s v="Mumbai"/>
    <x v="4"/>
  </r>
  <r>
    <s v="ORD113133"/>
    <s v="North"/>
    <s v="Electronics"/>
    <n v="954.84"/>
    <n v="0.42"/>
    <n v="1"/>
    <d v="2023-02-05T00:00:00"/>
    <d v="2023-02-10T00:00:00"/>
    <s v="New"/>
    <s v="UPI"/>
    <n v="86.03"/>
    <s v="Mumbai"/>
    <x v="8"/>
  </r>
  <r>
    <s v="ORD113134"/>
    <s v="North"/>
    <s v="Personal Care"/>
    <n v="260.83"/>
    <n v="0.24"/>
    <n v="1"/>
    <d v="2023-07-31T00:00:00"/>
    <d v="2023-08-07T00:00:00"/>
    <s v="Member"/>
    <s v="Cash"/>
    <n v="56.88"/>
    <s v="Hyderabad"/>
    <x v="4"/>
  </r>
  <r>
    <s v="ORD113135"/>
    <s v="South"/>
    <s v="Grocery"/>
    <n v="4947.75"/>
    <n v="0.37"/>
    <n v="3"/>
    <d v="2024-01-01T00:00:00"/>
    <d v="2024-01-06T00:00:00"/>
    <s v="New"/>
    <s v="Cash"/>
    <n v="869.41"/>
    <s v="Delhi"/>
    <x v="6"/>
  </r>
  <r>
    <s v="ORD113136"/>
    <s v="North"/>
    <s v="Grocery"/>
    <n v="1805.3"/>
    <n v="0.41"/>
    <n v="6"/>
    <d v="2023-11-09T00:00:00"/>
    <d v="2023-11-15T00:00:00"/>
    <s v="Regular"/>
    <s v="Card"/>
    <n v="253.25"/>
    <s v="Chennai"/>
    <x v="11"/>
  </r>
  <r>
    <s v="ORD113137"/>
    <s v="East"/>
    <s v="Personal Care"/>
    <n v="3834.07"/>
    <n v="0.48"/>
    <n v="1"/>
    <d v="2024-05-17T00:00:00"/>
    <d v="2024-05-24T00:00:00"/>
    <s v="Regular"/>
    <s v="Cash"/>
    <n v="250.82"/>
    <s v="Mumbai"/>
    <x v="5"/>
  </r>
  <r>
    <s v="ORD113138"/>
    <s v="North"/>
    <s v="Personal Care"/>
    <n v="392.58"/>
    <n v="0.31"/>
    <n v="4"/>
    <d v="2024-08-18T00:00:00"/>
    <d v="2024-08-24T00:00:00"/>
    <s v="New"/>
    <s v="UPI"/>
    <n v="60.55"/>
    <s v="Pune"/>
    <x v="1"/>
  </r>
  <r>
    <s v="ORD113139"/>
    <s v="South"/>
    <s v="Personal Care"/>
    <n v="1563.57"/>
    <n v="0.03"/>
    <n v="9"/>
    <d v="2023-03-31T00:00:00"/>
    <d v="2023-04-07T00:00:00"/>
    <s v="Member"/>
    <s v="Cash"/>
    <n v="300.48"/>
    <s v="Pune"/>
    <x v="0"/>
  </r>
  <r>
    <s v="ORD113140"/>
    <s v="East"/>
    <s v="Clothing"/>
    <n v="3156.85"/>
    <n v="0.28000000000000003"/>
    <n v="2"/>
    <d v="2024-10-05T00:00:00"/>
    <d v="2024-10-09T00:00:00"/>
    <s v="Member"/>
    <s v="Cash"/>
    <n v="250.73"/>
    <s v="Bangalore"/>
    <x v="2"/>
  </r>
  <r>
    <s v="ORD113141"/>
    <s v="East"/>
    <s v="Home Care"/>
    <n v="2671.42"/>
    <n v="0.25"/>
    <n v="2"/>
    <d v="2023-11-03T00:00:00"/>
    <d v="2023-11-09T00:00:00"/>
    <s v="Member"/>
    <s v="Card"/>
    <n v="741.08"/>
    <s v="Mumbai"/>
    <x v="11"/>
  </r>
  <r>
    <s v="ORD113142"/>
    <s v="West"/>
    <s v="Electronics"/>
    <n v="1117.97"/>
    <n v="0.03"/>
    <n v="2"/>
    <d v="2024-08-18T00:00:00"/>
    <d v="2024-08-19T00:00:00"/>
    <s v="Regular"/>
    <s v="Cash"/>
    <n v="86.87"/>
    <s v="Delhi"/>
    <x v="1"/>
  </r>
  <r>
    <s v="ORD113143"/>
    <s v="North"/>
    <s v="Electronics"/>
    <n v="2361.81"/>
    <n v="0.15"/>
    <n v="7"/>
    <d v="2023-04-16T00:00:00"/>
    <d v="2023-04-19T00:00:00"/>
    <s v="Regular"/>
    <s v="Cash"/>
    <n v="608.51"/>
    <s v="Delhi"/>
    <x v="3"/>
  </r>
  <r>
    <s v="ORD113144"/>
    <s v="South"/>
    <s v="Electronics"/>
    <n v="633.03"/>
    <n v="0.21"/>
    <n v="7"/>
    <d v="2024-11-22T00:00:00"/>
    <d v="2024-11-29T00:00:00"/>
    <s v="New"/>
    <s v="UPI"/>
    <n v="155.61000000000001"/>
    <s v="Chennai"/>
    <x v="11"/>
  </r>
  <r>
    <s v="ORD113145"/>
    <s v="West"/>
    <s v="Personal Care"/>
    <n v="2759.25"/>
    <n v="0.08"/>
    <n v="6"/>
    <d v="2023-07-22T00:00:00"/>
    <d v="2023-07-29T00:00:00"/>
    <s v="New"/>
    <s v="Cash"/>
    <n v="748.23"/>
    <s v="Delhi"/>
    <x v="4"/>
  </r>
  <r>
    <s v="ORD113146"/>
    <s v="West"/>
    <s v="Personal Care"/>
    <n v="575.01"/>
    <n v="0"/>
    <n v="2"/>
    <d v="2023-11-23T00:00:00"/>
    <d v="2023-11-25T00:00:00"/>
    <s v="Member"/>
    <s v="Card"/>
    <n v="44.01"/>
    <s v="Chennai"/>
    <x v="11"/>
  </r>
  <r>
    <s v="ORD113147"/>
    <s v="North"/>
    <s v="Personal Care"/>
    <n v="3216.08"/>
    <n v="0.38"/>
    <n v="5"/>
    <d v="2023-11-07T00:00:00"/>
    <d v="2023-11-12T00:00:00"/>
    <s v="Regular"/>
    <s v="Card"/>
    <n v="530.79999999999995"/>
    <s v="Hyderabad"/>
    <x v="11"/>
  </r>
  <r>
    <s v="ORD113148"/>
    <s v="North"/>
    <s v="Clothing"/>
    <n v="861.25"/>
    <n v="0.43"/>
    <n v="6"/>
    <d v="2024-09-11T00:00:00"/>
    <d v="2024-09-12T00:00:00"/>
    <s v="New"/>
    <s v="Card"/>
    <n v="110.78"/>
    <s v="Mumbai"/>
    <x v="7"/>
  </r>
  <r>
    <s v="ORD113149"/>
    <s v="South"/>
    <s v="Clothing"/>
    <n v="2780.72"/>
    <n v="0.11"/>
    <n v="6"/>
    <d v="2023-01-31T00:00:00"/>
    <d v="2023-02-04T00:00:00"/>
    <s v="Member"/>
    <s v="UPI"/>
    <n v="615.70000000000005"/>
    <s v="Hyderabad"/>
    <x v="6"/>
  </r>
  <r>
    <s v="ORD113150"/>
    <s v="West"/>
    <s v="Clothing"/>
    <n v="732.69"/>
    <n v="0"/>
    <n v="6"/>
    <d v="2023-02-19T00:00:00"/>
    <d v="2023-02-26T00:00:00"/>
    <s v="New"/>
    <s v="Cash"/>
    <n v="70.91"/>
    <s v="Hyderabad"/>
    <x v="8"/>
  </r>
  <r>
    <s v="ORD113151"/>
    <s v="South"/>
    <s v="Clothing"/>
    <n v="2063.48"/>
    <n v="0.44"/>
    <n v="6"/>
    <d v="2023-03-28T00:00:00"/>
    <d v="2023-04-02T00:00:00"/>
    <s v="Regular"/>
    <s v="Cash"/>
    <n v="149.59"/>
    <s v="Pune"/>
    <x v="0"/>
  </r>
  <r>
    <s v="ORD113152"/>
    <s v="West"/>
    <s v="Grocery"/>
    <n v="1823.97"/>
    <n v="7.0000000000000007E-2"/>
    <n v="1"/>
    <d v="2024-10-16T00:00:00"/>
    <d v="2024-10-20T00:00:00"/>
    <s v="Regular"/>
    <s v="Cash"/>
    <n v="190.97"/>
    <s v="Mumbai"/>
    <x v="2"/>
  </r>
  <r>
    <s v="ORD113153"/>
    <s v="West"/>
    <s v="Clothing"/>
    <n v="3806.41"/>
    <n v="0.2"/>
    <n v="4"/>
    <d v="2023-03-06T00:00:00"/>
    <d v="2023-03-12T00:00:00"/>
    <s v="Regular"/>
    <s v="Card"/>
    <n v="1134.25"/>
    <s v="Chennai"/>
    <x v="0"/>
  </r>
  <r>
    <s v="ORD113154"/>
    <s v="West"/>
    <s v="Clothing"/>
    <n v="3241.69"/>
    <n v="0.18"/>
    <n v="1"/>
    <d v="2024-08-22T00:00:00"/>
    <d v="2024-08-29T00:00:00"/>
    <s v="Regular"/>
    <s v="Card"/>
    <n v="368.74"/>
    <s v="Hyderabad"/>
    <x v="1"/>
  </r>
  <r>
    <s v="ORD113155"/>
    <s v="North"/>
    <s v="Clothing"/>
    <n v="4691.74"/>
    <n v="0.08"/>
    <n v="3"/>
    <d v="2023-12-01T00:00:00"/>
    <d v="2023-12-07T00:00:00"/>
    <s v="New"/>
    <s v="Card"/>
    <n v="570.76"/>
    <s v="Pune"/>
    <x v="10"/>
  </r>
  <r>
    <s v="ORD113156"/>
    <s v="West"/>
    <s v="Electronics"/>
    <n v="4617.3599999999997"/>
    <n v="0.3"/>
    <n v="2"/>
    <d v="2023-06-25T00:00:00"/>
    <d v="2023-07-01T00:00:00"/>
    <s v="Member"/>
    <s v="UPI"/>
    <n v="1064.1400000000001"/>
    <s v="Mumbai"/>
    <x v="9"/>
  </r>
  <r>
    <s v="ORD113157"/>
    <s v="West"/>
    <s v="Electronics"/>
    <n v="3652.48"/>
    <n v="0.46"/>
    <n v="2"/>
    <d v="2024-10-22T00:00:00"/>
    <d v="2024-10-27T00:00:00"/>
    <s v="Regular"/>
    <s v="Card"/>
    <n v="467.28"/>
    <s v="Mumbai"/>
    <x v="2"/>
  </r>
  <r>
    <s v="ORD113158"/>
    <s v="West"/>
    <s v="Electronics"/>
    <n v="3875.87"/>
    <n v="0.26"/>
    <n v="6"/>
    <d v="2024-04-14T00:00:00"/>
    <d v="2024-04-21T00:00:00"/>
    <s v="Member"/>
    <s v="Card"/>
    <n v="705.81"/>
    <s v="Bangalore"/>
    <x v="3"/>
  </r>
  <r>
    <s v="ORD113159"/>
    <s v="East"/>
    <s v="Home Care"/>
    <n v="3162.07"/>
    <n v="0.49"/>
    <n v="1"/>
    <d v="2023-01-24T00:00:00"/>
    <d v="2023-01-30T00:00:00"/>
    <s v="Regular"/>
    <s v="UPI"/>
    <n v="751.66"/>
    <s v="Hyderabad"/>
    <x v="6"/>
  </r>
  <r>
    <s v="ORD113160"/>
    <s v="North"/>
    <s v="Grocery"/>
    <n v="3489.15"/>
    <n v="0.1"/>
    <n v="4"/>
    <d v="2024-10-24T00:00:00"/>
    <d v="2024-10-31T00:00:00"/>
    <s v="New"/>
    <s v="UPI"/>
    <n v="466.54"/>
    <s v="Chennai"/>
    <x v="2"/>
  </r>
  <r>
    <s v="ORD113161"/>
    <s v="East"/>
    <s v="Personal Care"/>
    <n v="3124.39"/>
    <n v="0.42"/>
    <n v="9"/>
    <d v="2023-11-21T00:00:00"/>
    <d v="2023-11-24T00:00:00"/>
    <s v="Regular"/>
    <s v="UPI"/>
    <n v="437.95"/>
    <s v="Pune"/>
    <x v="11"/>
  </r>
  <r>
    <s v="ORD113162"/>
    <s v="North"/>
    <s v="Clothing"/>
    <n v="1627.65"/>
    <n v="0.13"/>
    <n v="3"/>
    <d v="2023-02-05T00:00:00"/>
    <d v="2023-02-07T00:00:00"/>
    <s v="New"/>
    <s v="Cash"/>
    <n v="172.24"/>
    <s v="Delhi"/>
    <x v="8"/>
  </r>
  <r>
    <s v="ORD113163"/>
    <s v="South"/>
    <s v="Electronics"/>
    <n v="1818.38"/>
    <n v="0.13"/>
    <n v="8"/>
    <d v="2023-08-20T00:00:00"/>
    <d v="2023-08-24T00:00:00"/>
    <s v="Regular"/>
    <s v="Card"/>
    <n v="431.83"/>
    <s v="Bangalore"/>
    <x v="1"/>
  </r>
  <r>
    <s v="ORD113164"/>
    <s v="East"/>
    <s v="Grocery"/>
    <n v="2916.2"/>
    <n v="0.06"/>
    <n v="9"/>
    <d v="2024-11-28T00:00:00"/>
    <d v="2024-12-02T00:00:00"/>
    <s v="Regular"/>
    <s v="Cash"/>
    <n v="869.7"/>
    <s v="Bangalore"/>
    <x v="11"/>
  </r>
  <r>
    <s v="ORD113165"/>
    <s v="South"/>
    <s v="Clothing"/>
    <n v="3628.87"/>
    <n v="0.43"/>
    <n v="2"/>
    <d v="2024-08-24T00:00:00"/>
    <d v="2024-08-28T00:00:00"/>
    <s v="New"/>
    <s v="Card"/>
    <n v="238.03"/>
    <s v="Mumbai"/>
    <x v="1"/>
  </r>
  <r>
    <s v="ORD113166"/>
    <s v="West"/>
    <s v="Home Care"/>
    <n v="2089.98"/>
    <n v="0.36"/>
    <n v="5"/>
    <d v="2023-11-18T00:00:00"/>
    <d v="2023-11-23T00:00:00"/>
    <s v="Member"/>
    <s v="UPI"/>
    <n v="317.16000000000003"/>
    <s v="Pune"/>
    <x v="11"/>
  </r>
  <r>
    <s v="ORD113167"/>
    <s v="South"/>
    <s v="Personal Care"/>
    <n v="799.07"/>
    <n v="0.17"/>
    <n v="6"/>
    <d v="2023-08-14T00:00:00"/>
    <d v="2023-08-18T00:00:00"/>
    <s v="Member"/>
    <s v="Cash"/>
    <n v="108.53"/>
    <s v="Pune"/>
    <x v="1"/>
  </r>
  <r>
    <s v="ORD113168"/>
    <s v="South"/>
    <s v="Clothing"/>
    <n v="2351.14"/>
    <n v="0.17"/>
    <n v="5"/>
    <d v="2023-12-26T00:00:00"/>
    <d v="2023-12-31T00:00:00"/>
    <s v="Regular"/>
    <s v="Card"/>
    <n v="326.11"/>
    <s v="Bangalore"/>
    <x v="10"/>
  </r>
  <r>
    <s v="ORD113169"/>
    <s v="South"/>
    <s v="Personal Care"/>
    <n v="4819.62"/>
    <n v="0.42"/>
    <n v="6"/>
    <d v="2023-07-10T00:00:00"/>
    <d v="2023-07-17T00:00:00"/>
    <s v="Regular"/>
    <s v="UPI"/>
    <n v="872.62"/>
    <s v="Delhi"/>
    <x v="4"/>
  </r>
  <r>
    <s v="ORD113170"/>
    <s v="South"/>
    <s v="Clothing"/>
    <n v="1149.03"/>
    <n v="0.46"/>
    <n v="5"/>
    <d v="2023-06-22T00:00:00"/>
    <d v="2023-06-27T00:00:00"/>
    <s v="Member"/>
    <s v="Card"/>
    <n v="246.67"/>
    <s v="Bangalore"/>
    <x v="9"/>
  </r>
  <r>
    <s v="ORD113171"/>
    <s v="North"/>
    <s v="Home Care"/>
    <n v="3280.44"/>
    <n v="0.3"/>
    <n v="7"/>
    <d v="2024-08-17T00:00:00"/>
    <d v="2024-08-24T00:00:00"/>
    <s v="New"/>
    <s v="UPI"/>
    <n v="566.87"/>
    <s v="Mumbai"/>
    <x v="1"/>
  </r>
  <r>
    <s v="ORD113172"/>
    <s v="East"/>
    <s v="Grocery"/>
    <n v="4914.45"/>
    <n v="0.2"/>
    <n v="5"/>
    <d v="2024-09-24T00:00:00"/>
    <d v="2024-10-01T00:00:00"/>
    <s v="Regular"/>
    <s v="UPI"/>
    <n v="1181.18"/>
    <s v="Delhi"/>
    <x v="7"/>
  </r>
  <r>
    <s v="ORD113173"/>
    <s v="North"/>
    <s v="Personal Care"/>
    <n v="1943.56"/>
    <n v="0.03"/>
    <n v="5"/>
    <d v="2024-04-10T00:00:00"/>
    <d v="2024-04-16T00:00:00"/>
    <s v="New"/>
    <s v="Card"/>
    <n v="127.92"/>
    <s v="Chennai"/>
    <x v="3"/>
  </r>
  <r>
    <s v="ORD113174"/>
    <s v="North"/>
    <s v="Personal Care"/>
    <n v="4450.63"/>
    <n v="0.06"/>
    <n v="7"/>
    <d v="2024-11-20T00:00:00"/>
    <d v="2024-11-23T00:00:00"/>
    <s v="Member"/>
    <s v="Cash"/>
    <n v="1113.48"/>
    <s v="Pune"/>
    <x v="11"/>
  </r>
  <r>
    <s v="ORD113175"/>
    <s v="North"/>
    <s v="Grocery"/>
    <n v="4333.6400000000003"/>
    <n v="7.0000000000000007E-2"/>
    <n v="3"/>
    <d v="2023-07-18T00:00:00"/>
    <d v="2023-07-24T00:00:00"/>
    <s v="Regular"/>
    <s v="UPI"/>
    <n v="1173.01"/>
    <s v="Hyderabad"/>
    <x v="4"/>
  </r>
  <r>
    <s v="ORD113176"/>
    <s v="South"/>
    <s v="Personal Care"/>
    <n v="1761.32"/>
    <n v="0.14000000000000001"/>
    <n v="7"/>
    <d v="2023-05-09T00:00:00"/>
    <d v="2023-05-14T00:00:00"/>
    <s v="Member"/>
    <s v="Card"/>
    <n v="351.15"/>
    <s v="Pune"/>
    <x v="5"/>
  </r>
  <r>
    <s v="ORD113177"/>
    <s v="North"/>
    <s v="Electronics"/>
    <n v="582.73"/>
    <n v="0.13"/>
    <n v="8"/>
    <d v="2023-12-08T00:00:00"/>
    <d v="2023-12-14T00:00:00"/>
    <s v="Member"/>
    <s v="UPI"/>
    <n v="75.73"/>
    <s v="Chennai"/>
    <x v="10"/>
  </r>
  <r>
    <s v="ORD113178"/>
    <s v="East"/>
    <s v="Grocery"/>
    <n v="974.84"/>
    <n v="0.27"/>
    <n v="5"/>
    <d v="2023-03-24T00:00:00"/>
    <d v="2023-03-25T00:00:00"/>
    <s v="New"/>
    <s v="UPI"/>
    <n v="164.22"/>
    <s v="Chennai"/>
    <x v="0"/>
  </r>
  <r>
    <s v="ORD113179"/>
    <s v="North"/>
    <s v="Home Care"/>
    <n v="1892.17"/>
    <n v="0.47"/>
    <n v="4"/>
    <d v="2023-05-17T00:00:00"/>
    <d v="2023-05-21T00:00:00"/>
    <s v="New"/>
    <s v="Cash"/>
    <n v="376.26"/>
    <s v="Hyderabad"/>
    <x v="5"/>
  </r>
  <r>
    <s v="ORD113180"/>
    <s v="West"/>
    <s v="Clothing"/>
    <n v="4799.76"/>
    <n v="0.43"/>
    <n v="2"/>
    <d v="2024-09-02T00:00:00"/>
    <d v="2024-09-04T00:00:00"/>
    <s v="New"/>
    <s v="Cash"/>
    <n v="1195.5"/>
    <s v="Delhi"/>
    <x v="7"/>
  </r>
  <r>
    <s v="ORD113181"/>
    <s v="South"/>
    <s v="Clothing"/>
    <n v="1444.81"/>
    <n v="0.25"/>
    <n v="5"/>
    <d v="2024-05-16T00:00:00"/>
    <d v="2024-05-20T00:00:00"/>
    <s v="New"/>
    <s v="UPI"/>
    <n v="355.38"/>
    <s v="Pune"/>
    <x v="5"/>
  </r>
  <r>
    <s v="ORD113182"/>
    <s v="West"/>
    <s v="Grocery"/>
    <n v="4641.6400000000003"/>
    <n v="0.01"/>
    <n v="6"/>
    <d v="2023-06-12T00:00:00"/>
    <d v="2023-06-13T00:00:00"/>
    <s v="Regular"/>
    <s v="Card"/>
    <n v="635.1"/>
    <s v="Hyderabad"/>
    <x v="9"/>
  </r>
  <r>
    <s v="ORD113183"/>
    <s v="East"/>
    <s v="Electronics"/>
    <n v="988.69"/>
    <n v="0.03"/>
    <n v="9"/>
    <d v="2023-05-21T00:00:00"/>
    <d v="2023-05-28T00:00:00"/>
    <s v="Regular"/>
    <s v="Card"/>
    <n v="156.47"/>
    <s v="Mumbai"/>
    <x v="5"/>
  </r>
  <r>
    <s v="ORD113184"/>
    <s v="East"/>
    <s v="Home Care"/>
    <n v="4852.08"/>
    <n v="0.43"/>
    <n v="6"/>
    <d v="2024-10-27T00:00:00"/>
    <d v="2024-11-02T00:00:00"/>
    <s v="Regular"/>
    <s v="Cash"/>
    <n v="1170.9000000000001"/>
    <s v="Pune"/>
    <x v="2"/>
  </r>
  <r>
    <s v="ORD113185"/>
    <s v="East"/>
    <s v="Clothing"/>
    <n v="1538.66"/>
    <n v="0.14000000000000001"/>
    <n v="6"/>
    <d v="2023-06-22T00:00:00"/>
    <d v="2023-06-27T00:00:00"/>
    <s v="New"/>
    <s v="UPI"/>
    <n v="241.71"/>
    <s v="Delhi"/>
    <x v="9"/>
  </r>
  <r>
    <s v="ORD113186"/>
    <s v="East"/>
    <s v="Clothing"/>
    <n v="3202.15"/>
    <n v="0.16"/>
    <n v="6"/>
    <d v="2023-06-28T00:00:00"/>
    <d v="2023-07-04T00:00:00"/>
    <s v="Member"/>
    <s v="Card"/>
    <n v="668.62"/>
    <s v="Bangalore"/>
    <x v="9"/>
  </r>
  <r>
    <s v="ORD113187"/>
    <s v="North"/>
    <s v="Electronics"/>
    <n v="441.49"/>
    <n v="7.0000000000000007E-2"/>
    <n v="8"/>
    <d v="2023-06-02T00:00:00"/>
    <d v="2023-06-05T00:00:00"/>
    <s v="Regular"/>
    <s v="Card"/>
    <n v="131"/>
    <s v="Delhi"/>
    <x v="9"/>
  </r>
  <r>
    <s v="ORD113188"/>
    <s v="South"/>
    <s v="Personal Care"/>
    <n v="1568.35"/>
    <n v="0.11"/>
    <n v="6"/>
    <d v="2024-07-21T00:00:00"/>
    <d v="2024-07-26T00:00:00"/>
    <s v="New"/>
    <s v="Card"/>
    <n v="408"/>
    <s v="Hyderabad"/>
    <x v="4"/>
  </r>
  <r>
    <s v="ORD113189"/>
    <s v="East"/>
    <s v="Grocery"/>
    <n v="1132.48"/>
    <n v="0.12"/>
    <n v="1"/>
    <d v="2024-10-04T00:00:00"/>
    <d v="2024-10-07T00:00:00"/>
    <s v="Regular"/>
    <s v="Card"/>
    <n v="118.35"/>
    <s v="Chennai"/>
    <x v="2"/>
  </r>
  <r>
    <s v="ORD113190"/>
    <s v="West"/>
    <s v="Electronics"/>
    <n v="116.74"/>
    <n v="0.21"/>
    <n v="1"/>
    <d v="2024-04-03T00:00:00"/>
    <d v="2024-04-05T00:00:00"/>
    <s v="Regular"/>
    <s v="Card"/>
    <n v="17.86"/>
    <s v="Delhi"/>
    <x v="3"/>
  </r>
  <r>
    <s v="ORD113191"/>
    <s v="East"/>
    <s v="Electronics"/>
    <n v="868.17"/>
    <n v="0.31"/>
    <n v="2"/>
    <d v="2024-04-22T00:00:00"/>
    <d v="2024-04-26T00:00:00"/>
    <s v="Regular"/>
    <s v="UPI"/>
    <n v="161.75"/>
    <s v="Bangalore"/>
    <x v="3"/>
  </r>
  <r>
    <s v="ORD113192"/>
    <s v="South"/>
    <s v="Electronics"/>
    <n v="3006.21"/>
    <n v="0.18"/>
    <n v="1"/>
    <d v="2024-07-18T00:00:00"/>
    <d v="2024-07-25T00:00:00"/>
    <s v="New"/>
    <s v="UPI"/>
    <n v="599.84"/>
    <s v="Delhi"/>
    <x v="4"/>
  </r>
  <r>
    <s v="ORD113193"/>
    <s v="West"/>
    <s v="Electronics"/>
    <n v="2010.61"/>
    <n v="0.22"/>
    <n v="3"/>
    <d v="2024-07-27T00:00:00"/>
    <d v="2024-08-01T00:00:00"/>
    <s v="Regular"/>
    <s v="UPI"/>
    <n v="250.24"/>
    <s v="Hyderabad"/>
    <x v="4"/>
  </r>
  <r>
    <s v="ORD113194"/>
    <s v="West"/>
    <s v="Personal Care"/>
    <n v="3640.6"/>
    <n v="0.09"/>
    <n v="3"/>
    <d v="2023-04-15T00:00:00"/>
    <d v="2023-04-18T00:00:00"/>
    <s v="Member"/>
    <s v="Card"/>
    <n v="1019.1"/>
    <s v="Hyderabad"/>
    <x v="3"/>
  </r>
  <r>
    <s v="ORD113195"/>
    <s v="West"/>
    <s v="Home Care"/>
    <n v="3388.27"/>
    <n v="0.03"/>
    <n v="4"/>
    <d v="2024-12-07T00:00:00"/>
    <d v="2024-12-10T00:00:00"/>
    <s v="Regular"/>
    <s v="UPI"/>
    <n v="940.16"/>
    <s v="Hyderabad"/>
    <x v="10"/>
  </r>
  <r>
    <s v="ORD113196"/>
    <s v="North"/>
    <s v="Electronics"/>
    <n v="4016.57"/>
    <n v="0.17"/>
    <n v="6"/>
    <d v="2023-07-19T00:00:00"/>
    <d v="2023-07-20T00:00:00"/>
    <s v="New"/>
    <s v="Cash"/>
    <n v="365.4"/>
    <s v="Hyderabad"/>
    <x v="4"/>
  </r>
  <r>
    <s v="ORD113197"/>
    <s v="East"/>
    <s v="Electronics"/>
    <n v="4348.42"/>
    <n v="0.03"/>
    <n v="7"/>
    <d v="2023-11-11T00:00:00"/>
    <d v="2023-11-12T00:00:00"/>
    <s v="New"/>
    <s v="UPI"/>
    <n v="1228.1400000000001"/>
    <s v="Mumbai"/>
    <x v="11"/>
  </r>
  <r>
    <s v="ORD113198"/>
    <s v="North"/>
    <s v="Grocery"/>
    <n v="4117.1400000000003"/>
    <n v="0.15"/>
    <n v="9"/>
    <d v="2024-02-10T00:00:00"/>
    <d v="2024-02-14T00:00:00"/>
    <s v="Regular"/>
    <s v="Card"/>
    <n v="664.3"/>
    <s v="Hyderabad"/>
    <x v="8"/>
  </r>
  <r>
    <s v="ORD113199"/>
    <s v="West"/>
    <s v="Clothing"/>
    <n v="2295.5"/>
    <n v="0.42"/>
    <n v="8"/>
    <d v="2024-11-08T00:00:00"/>
    <d v="2024-11-11T00:00:00"/>
    <s v="Regular"/>
    <s v="UPI"/>
    <n v="366.26"/>
    <s v="Chennai"/>
    <x v="11"/>
  </r>
  <r>
    <s v="ORD113200"/>
    <s v="North"/>
    <s v="Personal Care"/>
    <n v="1612.77"/>
    <n v="0.18"/>
    <n v="6"/>
    <d v="2024-12-28T00:00:00"/>
    <d v="2024-12-30T00:00:00"/>
    <s v="Member"/>
    <s v="Cash"/>
    <n v="154.32"/>
    <s v="Bangalore"/>
    <x v="10"/>
  </r>
  <r>
    <s v="ORD113201"/>
    <s v="North"/>
    <s v="Electronics"/>
    <n v="2561.2800000000002"/>
    <n v="0.1"/>
    <n v="9"/>
    <d v="2023-10-14T00:00:00"/>
    <d v="2023-10-17T00:00:00"/>
    <s v="Member"/>
    <s v="Cash"/>
    <n v="181.79"/>
    <s v="Delhi"/>
    <x v="2"/>
  </r>
  <r>
    <s v="ORD113202"/>
    <s v="North"/>
    <s v="Home Care"/>
    <n v="2722.13"/>
    <n v="0.45"/>
    <n v="4"/>
    <d v="2024-01-01T00:00:00"/>
    <d v="2024-01-04T00:00:00"/>
    <s v="Member"/>
    <s v="Card"/>
    <n v="305.2"/>
    <s v="Mumbai"/>
    <x v="6"/>
  </r>
  <r>
    <s v="ORD113203"/>
    <s v="East"/>
    <s v="Home Care"/>
    <n v="1634.56"/>
    <n v="0.32"/>
    <n v="6"/>
    <d v="2023-08-05T00:00:00"/>
    <d v="2023-08-10T00:00:00"/>
    <s v="New"/>
    <s v="UPI"/>
    <n v="441.36"/>
    <s v="Pune"/>
    <x v="1"/>
  </r>
  <r>
    <s v="ORD113204"/>
    <s v="West"/>
    <s v="Home Care"/>
    <n v="2746.03"/>
    <n v="0.49"/>
    <n v="7"/>
    <d v="2024-07-03T00:00:00"/>
    <d v="2024-07-08T00:00:00"/>
    <s v="Regular"/>
    <s v="Cash"/>
    <n v="416.71"/>
    <s v="Delhi"/>
    <x v="4"/>
  </r>
  <r>
    <s v="ORD113205"/>
    <s v="West"/>
    <s v="Grocery"/>
    <n v="618.32000000000005"/>
    <n v="0.15"/>
    <n v="2"/>
    <d v="2023-11-01T00:00:00"/>
    <d v="2023-11-02T00:00:00"/>
    <s v="Regular"/>
    <s v="Card"/>
    <n v="173.07"/>
    <s v="Delhi"/>
    <x v="11"/>
  </r>
  <r>
    <s v="ORD113206"/>
    <s v="East"/>
    <s v="Home Care"/>
    <n v="1232.0999999999999"/>
    <n v="0.1"/>
    <n v="1"/>
    <d v="2024-12-30T00:00:00"/>
    <d v="2025-01-04T00:00:00"/>
    <s v="Regular"/>
    <s v="Cash"/>
    <n v="246.33"/>
    <s v="Hyderabad"/>
    <x v="10"/>
  </r>
  <r>
    <s v="ORD113207"/>
    <s v="North"/>
    <s v="Grocery"/>
    <n v="3755.64"/>
    <n v="0.15"/>
    <n v="8"/>
    <d v="2023-04-10T00:00:00"/>
    <d v="2023-04-13T00:00:00"/>
    <s v="New"/>
    <s v="Card"/>
    <n v="195.51"/>
    <s v="Pune"/>
    <x v="3"/>
  </r>
  <r>
    <s v="ORD113208"/>
    <s v="North"/>
    <s v="Personal Care"/>
    <n v="995.88"/>
    <n v="0.41"/>
    <n v="8"/>
    <d v="2024-02-15T00:00:00"/>
    <d v="2024-02-20T00:00:00"/>
    <s v="Member"/>
    <s v="Cash"/>
    <n v="132.16"/>
    <s v="Hyderabad"/>
    <x v="8"/>
  </r>
  <r>
    <s v="ORD113209"/>
    <s v="South"/>
    <s v="Home Care"/>
    <n v="781.29"/>
    <n v="0.08"/>
    <n v="7"/>
    <d v="2024-06-18T00:00:00"/>
    <d v="2024-06-19T00:00:00"/>
    <s v="New"/>
    <s v="Card"/>
    <n v="63.98"/>
    <s v="Pune"/>
    <x v="9"/>
  </r>
  <r>
    <s v="ORD113210"/>
    <s v="South"/>
    <s v="Clothing"/>
    <n v="1507.98"/>
    <n v="0.12"/>
    <n v="9"/>
    <d v="2023-12-06T00:00:00"/>
    <d v="2023-12-10T00:00:00"/>
    <s v="New"/>
    <s v="UPI"/>
    <n v="356.45"/>
    <s v="Mumbai"/>
    <x v="10"/>
  </r>
  <r>
    <s v="ORD113211"/>
    <s v="South"/>
    <s v="Electronics"/>
    <n v="1918.14"/>
    <n v="0.35"/>
    <n v="9"/>
    <d v="2023-10-10T00:00:00"/>
    <d v="2023-10-16T00:00:00"/>
    <s v="Regular"/>
    <s v="UPI"/>
    <n v="420.56"/>
    <s v="Hyderabad"/>
    <x v="2"/>
  </r>
  <r>
    <s v="ORD113212"/>
    <s v="East"/>
    <s v="Personal Care"/>
    <n v="1709.89"/>
    <n v="0.37"/>
    <n v="3"/>
    <d v="2024-08-15T00:00:00"/>
    <d v="2024-08-17T00:00:00"/>
    <s v="New"/>
    <s v="Card"/>
    <n v="183.17"/>
    <s v="Hyderabad"/>
    <x v="1"/>
  </r>
  <r>
    <s v="ORD113213"/>
    <s v="West"/>
    <s v="Clothing"/>
    <n v="1935.57"/>
    <n v="0.48"/>
    <n v="1"/>
    <d v="2024-10-15T00:00:00"/>
    <d v="2024-10-21T00:00:00"/>
    <s v="Member"/>
    <s v="Cash"/>
    <n v="197.71"/>
    <s v="Bangalore"/>
    <x v="2"/>
  </r>
  <r>
    <s v="ORD113214"/>
    <s v="South"/>
    <s v="Personal Care"/>
    <n v="785.57"/>
    <n v="0.49"/>
    <n v="9"/>
    <d v="2023-05-11T00:00:00"/>
    <d v="2023-05-17T00:00:00"/>
    <s v="Regular"/>
    <s v="Cash"/>
    <n v="216.52"/>
    <s v="Delhi"/>
    <x v="5"/>
  </r>
  <r>
    <s v="ORD113215"/>
    <s v="West"/>
    <s v="Home Care"/>
    <n v="910.44"/>
    <n v="0.33"/>
    <n v="1"/>
    <d v="2023-04-14T00:00:00"/>
    <d v="2023-04-17T00:00:00"/>
    <s v="Regular"/>
    <s v="UPI"/>
    <n v="72.239999999999995"/>
    <s v="Chennai"/>
    <x v="3"/>
  </r>
  <r>
    <s v="ORD113216"/>
    <s v="West"/>
    <s v="Personal Care"/>
    <n v="1255.5899999999999"/>
    <n v="0.18"/>
    <n v="1"/>
    <d v="2024-06-22T00:00:00"/>
    <d v="2024-06-24T00:00:00"/>
    <s v="Regular"/>
    <s v="UPI"/>
    <n v="73.14"/>
    <s v="Delhi"/>
    <x v="9"/>
  </r>
  <r>
    <s v="ORD113217"/>
    <s v="West"/>
    <s v="Personal Care"/>
    <n v="2069.7600000000002"/>
    <n v="0.23"/>
    <n v="5"/>
    <d v="2024-12-02T00:00:00"/>
    <d v="2024-12-08T00:00:00"/>
    <s v="Member"/>
    <s v="Card"/>
    <n v="293.01"/>
    <s v="Bangalore"/>
    <x v="10"/>
  </r>
  <r>
    <s v="ORD113218"/>
    <s v="East"/>
    <s v="Personal Care"/>
    <n v="1745.91"/>
    <n v="0.22"/>
    <n v="2"/>
    <d v="2023-09-09T00:00:00"/>
    <d v="2023-09-15T00:00:00"/>
    <s v="New"/>
    <s v="Cash"/>
    <n v="333.38"/>
    <s v="Hyderabad"/>
    <x v="7"/>
  </r>
  <r>
    <s v="ORD113219"/>
    <s v="East"/>
    <s v="Grocery"/>
    <n v="3977.54"/>
    <n v="0.19"/>
    <n v="2"/>
    <d v="2024-11-14T00:00:00"/>
    <d v="2024-11-21T00:00:00"/>
    <s v="Regular"/>
    <s v="Card"/>
    <n v="1112.8"/>
    <s v="Pune"/>
    <x v="11"/>
  </r>
  <r>
    <s v="ORD113220"/>
    <s v="East"/>
    <s v="Clothing"/>
    <n v="2675.04"/>
    <n v="0.17"/>
    <n v="5"/>
    <d v="2023-01-25T00:00:00"/>
    <d v="2023-01-29T00:00:00"/>
    <s v="New"/>
    <s v="UPI"/>
    <n v="743.36"/>
    <s v="Mumbai"/>
    <x v="6"/>
  </r>
  <r>
    <s v="ORD113221"/>
    <s v="East"/>
    <s v="Home Care"/>
    <n v="2920.94"/>
    <n v="0.08"/>
    <n v="7"/>
    <d v="2023-07-08T00:00:00"/>
    <d v="2023-07-15T00:00:00"/>
    <s v="Regular"/>
    <s v="Card"/>
    <n v="247.99"/>
    <s v="Delhi"/>
    <x v="4"/>
  </r>
  <r>
    <s v="ORD113222"/>
    <s v="South"/>
    <s v="Electronics"/>
    <n v="2846.91"/>
    <n v="0.18"/>
    <n v="6"/>
    <d v="2023-07-22T00:00:00"/>
    <d v="2023-07-25T00:00:00"/>
    <s v="Member"/>
    <s v="Card"/>
    <n v="702.45"/>
    <s v="Pune"/>
    <x v="4"/>
  </r>
  <r>
    <s v="ORD113223"/>
    <s v="North"/>
    <s v="Home Care"/>
    <n v="2054"/>
    <n v="0.48"/>
    <n v="5"/>
    <d v="2024-05-22T00:00:00"/>
    <d v="2024-05-24T00:00:00"/>
    <s v="New"/>
    <s v="Card"/>
    <n v="582.54"/>
    <s v="Bangalore"/>
    <x v="5"/>
  </r>
  <r>
    <s v="ORD113224"/>
    <s v="North"/>
    <s v="Home Care"/>
    <n v="4904.37"/>
    <n v="0.44"/>
    <n v="3"/>
    <d v="2023-02-21T00:00:00"/>
    <d v="2023-02-25T00:00:00"/>
    <s v="New"/>
    <s v="Cash"/>
    <n v="1267.2"/>
    <s v="Chennai"/>
    <x v="8"/>
  </r>
  <r>
    <s v="ORD113225"/>
    <s v="North"/>
    <s v="Grocery"/>
    <n v="282.91000000000003"/>
    <n v="0.31"/>
    <n v="9"/>
    <d v="2024-10-13T00:00:00"/>
    <d v="2024-10-16T00:00:00"/>
    <s v="New"/>
    <s v="Card"/>
    <n v="43.44"/>
    <s v="Chennai"/>
    <x v="2"/>
  </r>
  <r>
    <s v="ORD113226"/>
    <s v="South"/>
    <s v="Grocery"/>
    <n v="1157.6099999999999"/>
    <n v="0.1"/>
    <n v="8"/>
    <d v="2024-05-20T00:00:00"/>
    <d v="2024-05-27T00:00:00"/>
    <s v="Member"/>
    <s v="Card"/>
    <n v="118"/>
    <s v="Chennai"/>
    <x v="5"/>
  </r>
  <r>
    <s v="ORD113227"/>
    <s v="North"/>
    <s v="Personal Care"/>
    <n v="1494.81"/>
    <n v="0.44"/>
    <n v="3"/>
    <d v="2024-04-12T00:00:00"/>
    <d v="2024-04-16T00:00:00"/>
    <s v="Member"/>
    <s v="UPI"/>
    <n v="416.89"/>
    <s v="Pune"/>
    <x v="3"/>
  </r>
  <r>
    <s v="ORD113228"/>
    <s v="South"/>
    <s v="Home Care"/>
    <n v="4418.3599999999997"/>
    <n v="0.16"/>
    <n v="7"/>
    <d v="2024-02-22T00:00:00"/>
    <d v="2024-02-28T00:00:00"/>
    <s v="Member"/>
    <s v="Cash"/>
    <n v="808.58"/>
    <s v="Delhi"/>
    <x v="8"/>
  </r>
  <r>
    <s v="ORD113229"/>
    <s v="South"/>
    <s v="Clothing"/>
    <n v="4602.46"/>
    <n v="0.27"/>
    <n v="3"/>
    <d v="2023-04-30T00:00:00"/>
    <d v="2023-05-03T00:00:00"/>
    <s v="Member"/>
    <s v="UPI"/>
    <n v="521.4"/>
    <s v="Pune"/>
    <x v="3"/>
  </r>
  <r>
    <s v="ORD113230"/>
    <s v="South"/>
    <s v="Grocery"/>
    <n v="4245.91"/>
    <n v="0.46"/>
    <n v="6"/>
    <d v="2024-05-06T00:00:00"/>
    <d v="2024-05-13T00:00:00"/>
    <s v="Regular"/>
    <s v="UPI"/>
    <n v="555.70000000000005"/>
    <s v="Bangalore"/>
    <x v="5"/>
  </r>
  <r>
    <s v="ORD113231"/>
    <s v="North"/>
    <s v="Grocery"/>
    <n v="2143.06"/>
    <n v="0.17"/>
    <n v="3"/>
    <d v="2023-09-14T00:00:00"/>
    <d v="2023-09-17T00:00:00"/>
    <s v="New"/>
    <s v="Cash"/>
    <n v="408.11"/>
    <s v="Bangalore"/>
    <x v="7"/>
  </r>
  <r>
    <s v="ORD113232"/>
    <s v="West"/>
    <s v="Clothing"/>
    <n v="4581.66"/>
    <n v="0.46"/>
    <n v="8"/>
    <d v="2024-04-02T00:00:00"/>
    <d v="2024-04-08T00:00:00"/>
    <s v="Member"/>
    <s v="UPI"/>
    <n v="694.36"/>
    <s v="Delhi"/>
    <x v="3"/>
  </r>
  <r>
    <s v="ORD113233"/>
    <s v="North"/>
    <s v="Grocery"/>
    <n v="582.69000000000005"/>
    <n v="0.12"/>
    <n v="3"/>
    <d v="2023-07-12T00:00:00"/>
    <d v="2023-07-16T00:00:00"/>
    <s v="Regular"/>
    <s v="UPI"/>
    <n v="34.97"/>
    <s v="Chennai"/>
    <x v="4"/>
  </r>
  <r>
    <s v="ORD113234"/>
    <s v="North"/>
    <s v="Clothing"/>
    <n v="3296.93"/>
    <n v="0.46"/>
    <n v="5"/>
    <d v="2024-09-29T00:00:00"/>
    <d v="2024-10-06T00:00:00"/>
    <s v="New"/>
    <s v="UPI"/>
    <n v="638.27"/>
    <s v="Bangalore"/>
    <x v="7"/>
  </r>
  <r>
    <s v="ORD113235"/>
    <s v="East"/>
    <s v="Electronics"/>
    <n v="4692.3999999999996"/>
    <n v="0.18"/>
    <n v="3"/>
    <d v="2023-05-13T00:00:00"/>
    <d v="2023-05-14T00:00:00"/>
    <s v="Regular"/>
    <s v="UPI"/>
    <n v="710.72"/>
    <s v="Hyderabad"/>
    <x v="5"/>
  </r>
  <r>
    <s v="ORD113236"/>
    <s v="South"/>
    <s v="Clothing"/>
    <n v="3799.01"/>
    <n v="0.19"/>
    <n v="8"/>
    <d v="2023-07-04T00:00:00"/>
    <d v="2023-07-11T00:00:00"/>
    <s v="Member"/>
    <s v="Cash"/>
    <n v="639.61"/>
    <s v="Chennai"/>
    <x v="4"/>
  </r>
  <r>
    <s v="ORD113237"/>
    <s v="West"/>
    <s v="Electronics"/>
    <n v="1461.55"/>
    <n v="0.28000000000000003"/>
    <n v="9"/>
    <d v="2023-05-30T00:00:00"/>
    <d v="2023-06-01T00:00:00"/>
    <s v="Regular"/>
    <s v="Cash"/>
    <n v="348.09"/>
    <s v="Hyderabad"/>
    <x v="5"/>
  </r>
  <r>
    <s v="ORD113238"/>
    <s v="East"/>
    <s v="Personal Care"/>
    <n v="3615.78"/>
    <n v="0.17"/>
    <n v="6"/>
    <d v="2024-03-02T00:00:00"/>
    <d v="2024-03-03T00:00:00"/>
    <s v="New"/>
    <s v="Card"/>
    <n v="204.01"/>
    <s v="Mumbai"/>
    <x v="0"/>
  </r>
  <r>
    <s v="ORD113239"/>
    <s v="West"/>
    <s v="Personal Care"/>
    <n v="1544.34"/>
    <n v="0.22"/>
    <n v="4"/>
    <d v="2023-09-15T00:00:00"/>
    <d v="2023-09-20T00:00:00"/>
    <s v="Member"/>
    <s v="UPI"/>
    <n v="102.59"/>
    <s v="Chennai"/>
    <x v="7"/>
  </r>
  <r>
    <s v="ORD113240"/>
    <s v="West"/>
    <s v="Grocery"/>
    <n v="646.75"/>
    <n v="0.25"/>
    <n v="4"/>
    <d v="2024-04-01T00:00:00"/>
    <d v="2024-04-03T00:00:00"/>
    <s v="Member"/>
    <s v="Card"/>
    <n v="32.5"/>
    <s v="Pune"/>
    <x v="3"/>
  </r>
  <r>
    <s v="ORD113241"/>
    <s v="South"/>
    <s v="Clothing"/>
    <n v="3614.39"/>
    <n v="0.25"/>
    <n v="5"/>
    <d v="2024-01-26T00:00:00"/>
    <d v="2024-01-29T00:00:00"/>
    <s v="Regular"/>
    <s v="Card"/>
    <n v="564.46"/>
    <s v="Pune"/>
    <x v="6"/>
  </r>
  <r>
    <s v="ORD113242"/>
    <s v="North"/>
    <s v="Grocery"/>
    <n v="978.21"/>
    <n v="0.48"/>
    <n v="3"/>
    <d v="2023-10-04T00:00:00"/>
    <d v="2023-10-10T00:00:00"/>
    <s v="New"/>
    <s v="UPI"/>
    <n v="117.5"/>
    <s v="Mumbai"/>
    <x v="2"/>
  </r>
  <r>
    <s v="ORD113243"/>
    <s v="South"/>
    <s v="Clothing"/>
    <n v="644.22"/>
    <n v="0.14000000000000001"/>
    <n v="4"/>
    <d v="2023-11-23T00:00:00"/>
    <d v="2023-11-25T00:00:00"/>
    <s v="Member"/>
    <s v="Cash"/>
    <n v="98.16"/>
    <s v="Hyderabad"/>
    <x v="11"/>
  </r>
  <r>
    <s v="ORD113244"/>
    <s v="South"/>
    <s v="Grocery"/>
    <n v="2803.62"/>
    <n v="0.14000000000000001"/>
    <n v="4"/>
    <d v="2024-07-24T00:00:00"/>
    <d v="2024-07-26T00:00:00"/>
    <s v="Regular"/>
    <s v="Card"/>
    <n v="544.74"/>
    <s v="Hyderabad"/>
    <x v="4"/>
  </r>
  <r>
    <s v="ORD113245"/>
    <s v="East"/>
    <s v="Personal Care"/>
    <n v="3141.06"/>
    <n v="0.42"/>
    <n v="1"/>
    <d v="2023-04-30T00:00:00"/>
    <d v="2023-05-05T00:00:00"/>
    <s v="New"/>
    <s v="UPI"/>
    <n v="163.59"/>
    <s v="Delhi"/>
    <x v="3"/>
  </r>
  <r>
    <s v="ORD113246"/>
    <s v="South"/>
    <s v="Personal Care"/>
    <n v="350.18"/>
    <n v="0.2"/>
    <n v="1"/>
    <d v="2024-08-07T00:00:00"/>
    <d v="2024-08-14T00:00:00"/>
    <s v="Member"/>
    <s v="Card"/>
    <n v="31.38"/>
    <s v="Mumbai"/>
    <x v="1"/>
  </r>
  <r>
    <s v="ORD113247"/>
    <s v="North"/>
    <s v="Grocery"/>
    <n v="121.9"/>
    <n v="0.04"/>
    <n v="9"/>
    <d v="2023-09-08T00:00:00"/>
    <d v="2023-09-14T00:00:00"/>
    <s v="Member"/>
    <s v="Card"/>
    <n v="9.99"/>
    <s v="Pune"/>
    <x v="7"/>
  </r>
  <r>
    <s v="ORD113248"/>
    <s v="West"/>
    <s v="Clothing"/>
    <n v="4422.1400000000003"/>
    <n v="0.24"/>
    <n v="3"/>
    <d v="2023-04-25T00:00:00"/>
    <d v="2023-05-02T00:00:00"/>
    <s v="Regular"/>
    <s v="Card"/>
    <n v="907.83"/>
    <s v="Hyderabad"/>
    <x v="3"/>
  </r>
  <r>
    <s v="ORD113249"/>
    <s v="South"/>
    <s v="Home Care"/>
    <n v="664.74"/>
    <n v="0.28000000000000003"/>
    <n v="5"/>
    <d v="2024-01-31T00:00:00"/>
    <d v="2024-02-01T00:00:00"/>
    <s v="Regular"/>
    <s v="Cash"/>
    <n v="131.49"/>
    <s v="Pune"/>
    <x v="6"/>
  </r>
  <r>
    <s v="ORD113250"/>
    <s v="West"/>
    <s v="Clothing"/>
    <n v="2961.1"/>
    <n v="0.31"/>
    <n v="2"/>
    <d v="2024-05-06T00:00:00"/>
    <d v="2024-05-09T00:00:00"/>
    <s v="New"/>
    <s v="Card"/>
    <n v="205.46"/>
    <s v="Pune"/>
    <x v="5"/>
  </r>
  <r>
    <s v="ORD113251"/>
    <s v="South"/>
    <s v="Grocery"/>
    <n v="4772.38"/>
    <n v="0.12"/>
    <n v="1"/>
    <d v="2024-09-03T00:00:00"/>
    <d v="2024-09-05T00:00:00"/>
    <s v="Regular"/>
    <s v="UPI"/>
    <n v="1194.95"/>
    <s v="Hyderabad"/>
    <x v="7"/>
  </r>
  <r>
    <s v="ORD113252"/>
    <s v="West"/>
    <s v="Clothing"/>
    <n v="2608.36"/>
    <n v="0.49"/>
    <n v="7"/>
    <d v="2024-08-07T00:00:00"/>
    <d v="2024-08-08T00:00:00"/>
    <s v="Member"/>
    <s v="Cash"/>
    <n v="235.4"/>
    <s v="Delhi"/>
    <x v="1"/>
  </r>
  <r>
    <s v="ORD113253"/>
    <s v="South"/>
    <s v="Electronics"/>
    <n v="785.01"/>
    <n v="0.37"/>
    <n v="9"/>
    <d v="2023-05-18T00:00:00"/>
    <d v="2023-05-23T00:00:00"/>
    <s v="Member"/>
    <s v="UPI"/>
    <n v="73.209999999999994"/>
    <s v="Delhi"/>
    <x v="5"/>
  </r>
  <r>
    <s v="ORD113254"/>
    <s v="East"/>
    <s v="Clothing"/>
    <n v="2028.07"/>
    <n v="0.36"/>
    <n v="4"/>
    <d v="2024-09-16T00:00:00"/>
    <d v="2024-09-17T00:00:00"/>
    <s v="New"/>
    <s v="UPI"/>
    <n v="305.58999999999997"/>
    <s v="Chennai"/>
    <x v="7"/>
  </r>
  <r>
    <s v="ORD113255"/>
    <s v="West"/>
    <s v="Personal Care"/>
    <n v="3157.81"/>
    <n v="0.44"/>
    <n v="4"/>
    <d v="2024-08-08T00:00:00"/>
    <d v="2024-08-13T00:00:00"/>
    <s v="New"/>
    <s v="UPI"/>
    <n v="419.96"/>
    <s v="Bangalore"/>
    <x v="1"/>
  </r>
  <r>
    <s v="ORD113256"/>
    <s v="South"/>
    <s v="Personal Care"/>
    <n v="3837.91"/>
    <n v="0.01"/>
    <n v="3"/>
    <d v="2023-09-17T00:00:00"/>
    <d v="2023-09-23T00:00:00"/>
    <s v="New"/>
    <s v="Card"/>
    <n v="1117.8399999999999"/>
    <s v="Bangalore"/>
    <x v="7"/>
  </r>
  <r>
    <s v="ORD113257"/>
    <s v="South"/>
    <s v="Electronics"/>
    <n v="3074"/>
    <n v="0.31"/>
    <n v="3"/>
    <d v="2024-07-29T00:00:00"/>
    <d v="2024-07-31T00:00:00"/>
    <s v="Regular"/>
    <s v="Cash"/>
    <n v="850.97"/>
    <s v="Pune"/>
    <x v="4"/>
  </r>
  <r>
    <s v="ORD113258"/>
    <s v="East"/>
    <s v="Clothing"/>
    <n v="268.14999999999998"/>
    <n v="0.41"/>
    <n v="2"/>
    <d v="2024-10-17T00:00:00"/>
    <d v="2024-10-20T00:00:00"/>
    <s v="Member"/>
    <s v="Card"/>
    <n v="16.82"/>
    <s v="Bangalore"/>
    <x v="2"/>
  </r>
  <r>
    <s v="ORD113259"/>
    <s v="East"/>
    <s v="Home Care"/>
    <n v="801.2"/>
    <n v="0.02"/>
    <n v="3"/>
    <d v="2023-11-01T00:00:00"/>
    <d v="2023-11-02T00:00:00"/>
    <s v="Regular"/>
    <s v="UPI"/>
    <n v="118.58"/>
    <s v="Bangalore"/>
    <x v="11"/>
  </r>
  <r>
    <s v="ORD113260"/>
    <s v="East"/>
    <s v="Clothing"/>
    <n v="1921.83"/>
    <n v="0.38"/>
    <n v="5"/>
    <d v="2024-05-10T00:00:00"/>
    <d v="2024-05-17T00:00:00"/>
    <s v="Member"/>
    <s v="Card"/>
    <n v="472.57"/>
    <s v="Hyderabad"/>
    <x v="5"/>
  </r>
  <r>
    <s v="ORD113261"/>
    <s v="West"/>
    <s v="Personal Care"/>
    <n v="3558"/>
    <n v="0.49"/>
    <n v="8"/>
    <d v="2024-09-03T00:00:00"/>
    <d v="2024-09-08T00:00:00"/>
    <s v="New"/>
    <s v="Card"/>
    <n v="737.64"/>
    <s v="Mumbai"/>
    <x v="7"/>
  </r>
  <r>
    <s v="ORD113262"/>
    <s v="West"/>
    <s v="Personal Care"/>
    <n v="2963.21"/>
    <n v="0.3"/>
    <n v="8"/>
    <d v="2023-06-04T00:00:00"/>
    <d v="2023-06-07T00:00:00"/>
    <s v="Member"/>
    <s v="Cash"/>
    <n v="719.81"/>
    <s v="Delhi"/>
    <x v="9"/>
  </r>
  <r>
    <s v="ORD113263"/>
    <s v="East"/>
    <s v="Grocery"/>
    <n v="319.01"/>
    <n v="0.21"/>
    <n v="5"/>
    <d v="2023-01-06T00:00:00"/>
    <d v="2023-01-13T00:00:00"/>
    <s v="Member"/>
    <s v="UPI"/>
    <n v="48.42"/>
    <s v="Bangalore"/>
    <x v="6"/>
  </r>
  <r>
    <s v="ORD113264"/>
    <s v="North"/>
    <s v="Personal Care"/>
    <n v="4004.74"/>
    <n v="0.23"/>
    <n v="1"/>
    <d v="2024-09-07T00:00:00"/>
    <d v="2024-09-09T00:00:00"/>
    <s v="New"/>
    <s v="UPI"/>
    <n v="589.61"/>
    <s v="Mumbai"/>
    <x v="7"/>
  </r>
  <r>
    <s v="ORD113265"/>
    <s v="North"/>
    <s v="Grocery"/>
    <n v="3065.11"/>
    <n v="0.34"/>
    <n v="2"/>
    <d v="2024-06-04T00:00:00"/>
    <d v="2024-06-05T00:00:00"/>
    <s v="New"/>
    <s v="UPI"/>
    <n v="741.13"/>
    <s v="Chennai"/>
    <x v="9"/>
  </r>
  <r>
    <s v="ORD113266"/>
    <s v="South"/>
    <s v="Personal Care"/>
    <n v="4447.04"/>
    <n v="0.28000000000000003"/>
    <n v="8"/>
    <d v="2024-06-27T00:00:00"/>
    <d v="2024-07-01T00:00:00"/>
    <s v="Member"/>
    <s v="Card"/>
    <n v="546.96"/>
    <s v="Chennai"/>
    <x v="9"/>
  </r>
  <r>
    <s v="ORD113267"/>
    <s v="North"/>
    <s v="Personal Care"/>
    <n v="2146.5"/>
    <n v="0.39"/>
    <n v="9"/>
    <d v="2024-02-26T00:00:00"/>
    <d v="2024-03-04T00:00:00"/>
    <s v="Regular"/>
    <s v="Card"/>
    <n v="138.26"/>
    <s v="Chennai"/>
    <x v="8"/>
  </r>
  <r>
    <s v="ORD113268"/>
    <s v="South"/>
    <s v="Home Care"/>
    <n v="2501.9899999999998"/>
    <n v="0.21"/>
    <n v="7"/>
    <d v="2023-01-30T00:00:00"/>
    <d v="2023-02-02T00:00:00"/>
    <s v="New"/>
    <s v="Cash"/>
    <n v="682"/>
    <s v="Chennai"/>
    <x v="6"/>
  </r>
  <r>
    <s v="ORD113269"/>
    <s v="West"/>
    <s v="Grocery"/>
    <n v="2087.1999999999998"/>
    <n v="0.21"/>
    <n v="9"/>
    <d v="2023-10-28T00:00:00"/>
    <d v="2023-10-29T00:00:00"/>
    <s v="New"/>
    <s v="Cash"/>
    <n v="598.03"/>
    <s v="Hyderabad"/>
    <x v="2"/>
  </r>
  <r>
    <s v="ORD113270"/>
    <s v="West"/>
    <s v="Grocery"/>
    <n v="3640.03"/>
    <n v="0.37"/>
    <n v="9"/>
    <d v="2024-01-05T00:00:00"/>
    <d v="2024-01-12T00:00:00"/>
    <s v="Regular"/>
    <s v="UPI"/>
    <n v="738.49"/>
    <s v="Bangalore"/>
    <x v="6"/>
  </r>
  <r>
    <s v="ORD113271"/>
    <s v="North"/>
    <s v="Personal Care"/>
    <n v="3785.44"/>
    <n v="0.32"/>
    <n v="6"/>
    <d v="2023-05-30T00:00:00"/>
    <d v="2023-06-04T00:00:00"/>
    <s v="Regular"/>
    <s v="Card"/>
    <n v="886.66"/>
    <s v="Delhi"/>
    <x v="5"/>
  </r>
  <r>
    <s v="ORD113272"/>
    <s v="West"/>
    <s v="Grocery"/>
    <n v="3643.89"/>
    <n v="0.39"/>
    <n v="6"/>
    <d v="2024-12-21T00:00:00"/>
    <d v="2024-12-25T00:00:00"/>
    <s v="Regular"/>
    <s v="Card"/>
    <n v="810.4"/>
    <s v="Hyderabad"/>
    <x v="10"/>
  </r>
  <r>
    <s v="ORD113273"/>
    <s v="East"/>
    <s v="Personal Care"/>
    <n v="1528.84"/>
    <n v="0.44"/>
    <n v="7"/>
    <d v="2024-10-01T00:00:00"/>
    <d v="2024-10-04T00:00:00"/>
    <s v="Regular"/>
    <s v="UPI"/>
    <n v="281.58"/>
    <s v="Pune"/>
    <x v="2"/>
  </r>
  <r>
    <s v="ORD113274"/>
    <s v="East"/>
    <s v="Personal Care"/>
    <n v="3216.55"/>
    <n v="0.13"/>
    <n v="1"/>
    <d v="2024-06-12T00:00:00"/>
    <d v="2024-06-18T00:00:00"/>
    <s v="New"/>
    <s v="Cash"/>
    <n v="643.53"/>
    <s v="Hyderabad"/>
    <x v="9"/>
  </r>
  <r>
    <s v="ORD113275"/>
    <s v="North"/>
    <s v="Clothing"/>
    <n v="1758.79"/>
    <n v="0.16"/>
    <n v="9"/>
    <d v="2023-05-05T00:00:00"/>
    <d v="2023-05-11T00:00:00"/>
    <s v="Regular"/>
    <s v="Cash"/>
    <n v="325.48"/>
    <s v="Hyderabad"/>
    <x v="5"/>
  </r>
  <r>
    <s v="ORD113276"/>
    <s v="North"/>
    <s v="Grocery"/>
    <n v="4187.58"/>
    <n v="0.26"/>
    <n v="1"/>
    <d v="2023-02-23T00:00:00"/>
    <d v="2023-02-27T00:00:00"/>
    <s v="Regular"/>
    <s v="Cash"/>
    <n v="328.08"/>
    <s v="Pune"/>
    <x v="8"/>
  </r>
  <r>
    <s v="ORD113277"/>
    <s v="South"/>
    <s v="Electronics"/>
    <n v="370.07"/>
    <n v="0.47"/>
    <n v="8"/>
    <d v="2024-08-13T00:00:00"/>
    <d v="2024-08-16T00:00:00"/>
    <s v="Regular"/>
    <s v="Card"/>
    <n v="48"/>
    <s v="Pune"/>
    <x v="1"/>
  </r>
  <r>
    <s v="ORD113278"/>
    <s v="West"/>
    <s v="Grocery"/>
    <n v="284.83"/>
    <n v="0.42"/>
    <n v="2"/>
    <d v="2023-06-09T00:00:00"/>
    <d v="2023-06-15T00:00:00"/>
    <s v="Member"/>
    <s v="Card"/>
    <n v="15.47"/>
    <s v="Mumbai"/>
    <x v="9"/>
  </r>
  <r>
    <s v="ORD113279"/>
    <s v="South"/>
    <s v="Grocery"/>
    <n v="598.37"/>
    <n v="0.23"/>
    <n v="7"/>
    <d v="2023-06-05T00:00:00"/>
    <d v="2023-06-12T00:00:00"/>
    <s v="New"/>
    <s v="UPI"/>
    <n v="41.45"/>
    <s v="Mumbai"/>
    <x v="9"/>
  </r>
  <r>
    <s v="ORD113280"/>
    <s v="South"/>
    <s v="Home Care"/>
    <n v="1091.58"/>
    <n v="0.28999999999999998"/>
    <n v="5"/>
    <d v="2024-01-30T00:00:00"/>
    <d v="2024-02-01T00:00:00"/>
    <s v="New"/>
    <s v="Cash"/>
    <n v="193.3"/>
    <s v="Chennai"/>
    <x v="6"/>
  </r>
  <r>
    <s v="ORD113281"/>
    <s v="East"/>
    <s v="Electronics"/>
    <n v="284.41000000000003"/>
    <n v="0.36"/>
    <n v="8"/>
    <d v="2024-02-27T00:00:00"/>
    <d v="2024-03-04T00:00:00"/>
    <s v="Regular"/>
    <s v="Cash"/>
    <n v="26.86"/>
    <s v="Mumbai"/>
    <x v="8"/>
  </r>
  <r>
    <s v="ORD113282"/>
    <s v="East"/>
    <s v="Electronics"/>
    <n v="450.92"/>
    <n v="0.26"/>
    <n v="7"/>
    <d v="2024-01-06T00:00:00"/>
    <d v="2024-01-11T00:00:00"/>
    <s v="New"/>
    <s v="Cash"/>
    <n v="62.82"/>
    <s v="Bangalore"/>
    <x v="6"/>
  </r>
  <r>
    <s v="ORD113283"/>
    <s v="East"/>
    <s v="Home Care"/>
    <n v="1599.68"/>
    <n v="0.05"/>
    <n v="8"/>
    <d v="2023-06-16T00:00:00"/>
    <d v="2023-06-21T00:00:00"/>
    <s v="Regular"/>
    <s v="Cash"/>
    <n v="414.73"/>
    <s v="Hyderabad"/>
    <x v="9"/>
  </r>
  <r>
    <s v="ORD113284"/>
    <s v="East"/>
    <s v="Home Care"/>
    <n v="588.97"/>
    <n v="0.18"/>
    <n v="2"/>
    <d v="2024-12-13T00:00:00"/>
    <d v="2024-12-15T00:00:00"/>
    <s v="New"/>
    <s v="UPI"/>
    <n v="42.25"/>
    <s v="Hyderabad"/>
    <x v="10"/>
  </r>
  <r>
    <s v="ORD113285"/>
    <s v="South"/>
    <s v="Grocery"/>
    <n v="4030.16"/>
    <n v="0.02"/>
    <n v="9"/>
    <d v="2024-10-26T00:00:00"/>
    <d v="2024-10-29T00:00:00"/>
    <s v="Regular"/>
    <s v="UPI"/>
    <n v="1039.6400000000001"/>
    <s v="Delhi"/>
    <x v="2"/>
  </r>
  <r>
    <s v="ORD113286"/>
    <s v="East"/>
    <s v="Clothing"/>
    <n v="363.95"/>
    <n v="0.33"/>
    <n v="6"/>
    <d v="2023-11-20T00:00:00"/>
    <d v="2023-11-23T00:00:00"/>
    <s v="New"/>
    <s v="UPI"/>
    <n v="99.59"/>
    <s v="Delhi"/>
    <x v="11"/>
  </r>
  <r>
    <s v="ORD113287"/>
    <s v="West"/>
    <s v="Home Care"/>
    <n v="4548.8500000000004"/>
    <n v="0.17"/>
    <n v="6"/>
    <d v="2023-07-09T00:00:00"/>
    <d v="2023-07-14T00:00:00"/>
    <s v="Member"/>
    <s v="Card"/>
    <n v="589.70000000000005"/>
    <s v="Mumbai"/>
    <x v="4"/>
  </r>
  <r>
    <s v="ORD113288"/>
    <s v="East"/>
    <s v="Electronics"/>
    <n v="4367.1099999999997"/>
    <n v="0.37"/>
    <n v="6"/>
    <d v="2024-10-20T00:00:00"/>
    <d v="2024-10-21T00:00:00"/>
    <s v="Member"/>
    <s v="Cash"/>
    <n v="715.42"/>
    <s v="Chennai"/>
    <x v="2"/>
  </r>
  <r>
    <s v="ORD113289"/>
    <s v="East"/>
    <s v="Electronics"/>
    <n v="1121.08"/>
    <n v="0.21"/>
    <n v="1"/>
    <d v="2024-06-08T00:00:00"/>
    <d v="2024-06-14T00:00:00"/>
    <s v="Regular"/>
    <s v="Card"/>
    <n v="171.57"/>
    <s v="Delhi"/>
    <x v="9"/>
  </r>
  <r>
    <s v="ORD113290"/>
    <s v="East"/>
    <s v="Grocery"/>
    <n v="450.48"/>
    <n v="0.02"/>
    <n v="7"/>
    <d v="2024-05-26T00:00:00"/>
    <d v="2024-06-02T00:00:00"/>
    <s v="Regular"/>
    <s v="UPI"/>
    <n v="38.79"/>
    <s v="Pune"/>
    <x v="5"/>
  </r>
  <r>
    <s v="ORD113291"/>
    <s v="North"/>
    <s v="Clothing"/>
    <n v="617.12"/>
    <n v="0.19"/>
    <n v="2"/>
    <d v="2023-10-12T00:00:00"/>
    <d v="2023-10-15T00:00:00"/>
    <s v="New"/>
    <s v="UPI"/>
    <n v="45.36"/>
    <s v="Hyderabad"/>
    <x v="2"/>
  </r>
  <r>
    <s v="ORD113292"/>
    <s v="West"/>
    <s v="Personal Care"/>
    <n v="2839.53"/>
    <n v="0.11"/>
    <n v="2"/>
    <d v="2023-08-27T00:00:00"/>
    <d v="2023-08-29T00:00:00"/>
    <s v="Member"/>
    <s v="Card"/>
    <n v="461.55"/>
    <s v="Bangalore"/>
    <x v="1"/>
  </r>
  <r>
    <s v="ORD113293"/>
    <s v="West"/>
    <s v="Home Care"/>
    <n v="3044.49"/>
    <n v="0.11"/>
    <n v="5"/>
    <d v="2024-08-07T00:00:00"/>
    <d v="2024-08-12T00:00:00"/>
    <s v="Regular"/>
    <s v="Card"/>
    <n v="583.76"/>
    <s v="Mumbai"/>
    <x v="1"/>
  </r>
  <r>
    <s v="ORD113294"/>
    <s v="South"/>
    <s v="Home Care"/>
    <n v="1646.36"/>
    <n v="0.19"/>
    <n v="6"/>
    <d v="2024-11-12T00:00:00"/>
    <d v="2024-11-19T00:00:00"/>
    <s v="New"/>
    <s v="Card"/>
    <n v="283.36"/>
    <s v="Hyderabad"/>
    <x v="11"/>
  </r>
  <r>
    <s v="ORD113295"/>
    <s v="South"/>
    <s v="Grocery"/>
    <n v="1554.48"/>
    <n v="0.49"/>
    <n v="1"/>
    <d v="2024-03-21T00:00:00"/>
    <d v="2024-03-23T00:00:00"/>
    <s v="Member"/>
    <s v="Card"/>
    <n v="342.11"/>
    <s v="Hyderabad"/>
    <x v="0"/>
  </r>
  <r>
    <s v="ORD113296"/>
    <s v="East"/>
    <s v="Clothing"/>
    <n v="2704.36"/>
    <n v="0.48"/>
    <n v="1"/>
    <d v="2023-07-18T00:00:00"/>
    <d v="2023-07-20T00:00:00"/>
    <s v="Member"/>
    <s v="UPI"/>
    <n v="457.04"/>
    <s v="Mumbai"/>
    <x v="4"/>
  </r>
  <r>
    <s v="ORD113297"/>
    <s v="North"/>
    <s v="Electronics"/>
    <n v="1597.58"/>
    <n v="0.4"/>
    <n v="1"/>
    <d v="2023-07-18T00:00:00"/>
    <d v="2023-07-21T00:00:00"/>
    <s v="New"/>
    <s v="Card"/>
    <n v="424.79"/>
    <s v="Mumbai"/>
    <x v="4"/>
  </r>
  <r>
    <s v="ORD113298"/>
    <s v="South"/>
    <s v="Electronics"/>
    <n v="4678.17"/>
    <n v="0.12"/>
    <n v="7"/>
    <d v="2023-01-21T00:00:00"/>
    <d v="2023-01-27T00:00:00"/>
    <s v="New"/>
    <s v="Card"/>
    <n v="941.67"/>
    <s v="Bangalore"/>
    <x v="6"/>
  </r>
  <r>
    <s v="ORD113299"/>
    <s v="South"/>
    <s v="Personal Care"/>
    <n v="1974.9"/>
    <n v="0.38"/>
    <n v="1"/>
    <d v="2023-09-22T00:00:00"/>
    <d v="2023-09-24T00:00:00"/>
    <s v="New"/>
    <s v="Card"/>
    <n v="210.47"/>
    <s v="Bangalore"/>
    <x v="7"/>
  </r>
  <r>
    <s v="ORD113300"/>
    <s v="East"/>
    <s v="Electronics"/>
    <n v="1177.0899999999999"/>
    <n v="0.01"/>
    <n v="9"/>
    <d v="2024-05-12T00:00:00"/>
    <d v="2024-05-17T00:00:00"/>
    <s v="Regular"/>
    <s v="Card"/>
    <n v="316.67"/>
    <s v="Mumbai"/>
    <x v="5"/>
  </r>
  <r>
    <s v="ORD113301"/>
    <s v="East"/>
    <s v="Home Care"/>
    <n v="815.23"/>
    <n v="0.03"/>
    <n v="3"/>
    <d v="2024-11-15T00:00:00"/>
    <d v="2024-11-16T00:00:00"/>
    <s v="Member"/>
    <s v="Card"/>
    <n v="216.16"/>
    <s v="Bangalore"/>
    <x v="11"/>
  </r>
  <r>
    <s v="ORD113302"/>
    <s v="South"/>
    <s v="Personal Care"/>
    <n v="3195.37"/>
    <n v="0.42"/>
    <n v="2"/>
    <d v="2024-02-15T00:00:00"/>
    <d v="2024-02-20T00:00:00"/>
    <s v="Regular"/>
    <s v="UPI"/>
    <n v="455.44"/>
    <s v="Pune"/>
    <x v="8"/>
  </r>
  <r>
    <s v="ORD113303"/>
    <s v="South"/>
    <s v="Clothing"/>
    <n v="1700.64"/>
    <n v="0.28000000000000003"/>
    <n v="6"/>
    <d v="2023-12-07T00:00:00"/>
    <d v="2023-12-11T00:00:00"/>
    <s v="New"/>
    <s v="Card"/>
    <n v="165.48"/>
    <s v="Hyderabad"/>
    <x v="10"/>
  </r>
  <r>
    <s v="ORD113304"/>
    <s v="West"/>
    <s v="Personal Care"/>
    <n v="1025.0899999999999"/>
    <n v="0.19"/>
    <n v="2"/>
    <d v="2023-07-16T00:00:00"/>
    <d v="2023-07-21T00:00:00"/>
    <s v="Regular"/>
    <s v="UPI"/>
    <n v="250.75"/>
    <s v="Delhi"/>
    <x v="4"/>
  </r>
  <r>
    <s v="ORD113305"/>
    <s v="North"/>
    <s v="Clothing"/>
    <n v="1451.5"/>
    <n v="0.37"/>
    <n v="5"/>
    <d v="2023-05-13T00:00:00"/>
    <d v="2023-05-17T00:00:00"/>
    <s v="New"/>
    <s v="UPI"/>
    <n v="94.28"/>
    <s v="Chennai"/>
    <x v="5"/>
  </r>
  <r>
    <s v="ORD113306"/>
    <s v="West"/>
    <s v="Electronics"/>
    <n v="1608.62"/>
    <n v="0.06"/>
    <n v="5"/>
    <d v="2023-09-28T00:00:00"/>
    <d v="2023-10-01T00:00:00"/>
    <s v="Regular"/>
    <s v="Cash"/>
    <n v="252.53"/>
    <s v="Bangalore"/>
    <x v="7"/>
  </r>
  <r>
    <s v="ORD113307"/>
    <s v="South"/>
    <s v="Grocery"/>
    <n v="3166.58"/>
    <n v="0.14000000000000001"/>
    <n v="9"/>
    <d v="2024-08-11T00:00:00"/>
    <d v="2024-08-15T00:00:00"/>
    <s v="Regular"/>
    <s v="Cash"/>
    <n v="522.22"/>
    <s v="Pune"/>
    <x v="1"/>
  </r>
  <r>
    <s v="ORD113308"/>
    <s v="West"/>
    <s v="Personal Care"/>
    <n v="955.94"/>
    <n v="0.36"/>
    <n v="4"/>
    <d v="2024-08-31T00:00:00"/>
    <d v="2024-09-01T00:00:00"/>
    <s v="New"/>
    <s v="UPI"/>
    <n v="198.14"/>
    <s v="Pune"/>
    <x v="1"/>
  </r>
  <r>
    <s v="ORD113309"/>
    <s v="West"/>
    <s v="Personal Care"/>
    <n v="3690.74"/>
    <n v="0.1"/>
    <n v="8"/>
    <d v="2024-11-14T00:00:00"/>
    <d v="2024-11-21T00:00:00"/>
    <s v="Regular"/>
    <s v="UPI"/>
    <n v="434.95"/>
    <s v="Mumbai"/>
    <x v="11"/>
  </r>
  <r>
    <s v="ORD113310"/>
    <s v="South"/>
    <s v="Home Care"/>
    <n v="1593.92"/>
    <n v="0.3"/>
    <n v="7"/>
    <d v="2024-01-14T00:00:00"/>
    <d v="2024-01-21T00:00:00"/>
    <s v="New"/>
    <s v="UPI"/>
    <n v="221.1"/>
    <s v="Chennai"/>
    <x v="6"/>
  </r>
  <r>
    <s v="ORD113311"/>
    <s v="East"/>
    <s v="Home Care"/>
    <n v="2492.7199999999998"/>
    <n v="0.22"/>
    <n v="7"/>
    <d v="2024-06-27T00:00:00"/>
    <d v="2024-06-30T00:00:00"/>
    <s v="Member"/>
    <s v="Card"/>
    <n v="718.75"/>
    <s v="Delhi"/>
    <x v="9"/>
  </r>
  <r>
    <s v="ORD113312"/>
    <s v="South"/>
    <s v="Clothing"/>
    <n v="3308.71"/>
    <n v="0.1"/>
    <n v="1"/>
    <d v="2023-02-05T00:00:00"/>
    <d v="2023-02-12T00:00:00"/>
    <s v="Member"/>
    <s v="UPI"/>
    <n v="887.52"/>
    <s v="Bangalore"/>
    <x v="8"/>
  </r>
  <r>
    <s v="ORD113313"/>
    <s v="East"/>
    <s v="Grocery"/>
    <n v="2763.74"/>
    <n v="0.44"/>
    <n v="6"/>
    <d v="2024-11-19T00:00:00"/>
    <d v="2024-11-26T00:00:00"/>
    <s v="Member"/>
    <s v="Cash"/>
    <n v="401.99"/>
    <s v="Bangalore"/>
    <x v="11"/>
  </r>
  <r>
    <s v="ORD113314"/>
    <s v="South"/>
    <s v="Home Care"/>
    <n v="3344.94"/>
    <n v="0.22"/>
    <n v="6"/>
    <d v="2024-03-12T00:00:00"/>
    <d v="2024-03-13T00:00:00"/>
    <s v="Member"/>
    <s v="UPI"/>
    <n v="975.81"/>
    <s v="Mumbai"/>
    <x v="0"/>
  </r>
  <r>
    <s v="ORD113315"/>
    <s v="South"/>
    <s v="Home Care"/>
    <n v="1680.72"/>
    <n v="0.3"/>
    <n v="8"/>
    <d v="2024-02-11T00:00:00"/>
    <d v="2024-02-18T00:00:00"/>
    <s v="Member"/>
    <s v="UPI"/>
    <n v="110.18"/>
    <s v="Pune"/>
    <x v="8"/>
  </r>
  <r>
    <s v="ORD113316"/>
    <s v="South"/>
    <s v="Electronics"/>
    <n v="4820.8999999999996"/>
    <n v="0.13"/>
    <n v="6"/>
    <d v="2023-05-26T00:00:00"/>
    <d v="2023-05-30T00:00:00"/>
    <s v="Regular"/>
    <s v="Cash"/>
    <n v="607.75"/>
    <s v="Chennai"/>
    <x v="5"/>
  </r>
  <r>
    <s v="ORD113317"/>
    <s v="North"/>
    <s v="Electronics"/>
    <n v="2349.0500000000002"/>
    <n v="0.17"/>
    <n v="8"/>
    <d v="2024-01-31T00:00:00"/>
    <d v="2024-02-03T00:00:00"/>
    <s v="Member"/>
    <s v="Card"/>
    <n v="534.79999999999995"/>
    <s v="Delhi"/>
    <x v="6"/>
  </r>
  <r>
    <s v="ORD113318"/>
    <s v="East"/>
    <s v="Home Care"/>
    <n v="1677.47"/>
    <n v="0.02"/>
    <n v="6"/>
    <d v="2024-01-17T00:00:00"/>
    <d v="2024-01-21T00:00:00"/>
    <s v="Member"/>
    <s v="UPI"/>
    <n v="335.61"/>
    <s v="Pune"/>
    <x v="6"/>
  </r>
  <r>
    <s v="ORD113319"/>
    <s v="North"/>
    <s v="Clothing"/>
    <n v="1552.33"/>
    <n v="0.24"/>
    <n v="8"/>
    <d v="2023-05-10T00:00:00"/>
    <d v="2023-05-12T00:00:00"/>
    <s v="Regular"/>
    <s v="Cash"/>
    <n v="281.49"/>
    <s v="Delhi"/>
    <x v="5"/>
  </r>
  <r>
    <s v="ORD113320"/>
    <s v="South"/>
    <s v="Grocery"/>
    <n v="309.20999999999998"/>
    <n v="0.17"/>
    <n v="5"/>
    <d v="2023-08-24T00:00:00"/>
    <d v="2023-08-25T00:00:00"/>
    <s v="Member"/>
    <s v="Card"/>
    <n v="75"/>
    <s v="Delhi"/>
    <x v="1"/>
  </r>
  <r>
    <s v="ORD113321"/>
    <s v="West"/>
    <s v="Home Care"/>
    <n v="3455.55"/>
    <n v="0.16"/>
    <n v="9"/>
    <d v="2024-10-28T00:00:00"/>
    <d v="2024-10-30T00:00:00"/>
    <s v="Member"/>
    <s v="Card"/>
    <n v="1017.11"/>
    <s v="Chennai"/>
    <x v="2"/>
  </r>
  <r>
    <s v="ORD113322"/>
    <s v="North"/>
    <s v="Clothing"/>
    <n v="1386.32"/>
    <n v="0.44"/>
    <n v="4"/>
    <d v="2023-06-27T00:00:00"/>
    <d v="2023-06-28T00:00:00"/>
    <s v="Regular"/>
    <s v="Cash"/>
    <n v="310.91000000000003"/>
    <s v="Hyderabad"/>
    <x v="9"/>
  </r>
  <r>
    <s v="ORD113323"/>
    <s v="East"/>
    <s v="Clothing"/>
    <n v="4798.76"/>
    <n v="0.35"/>
    <n v="6"/>
    <d v="2024-02-19T00:00:00"/>
    <d v="2024-02-20T00:00:00"/>
    <s v="Regular"/>
    <s v="Cash"/>
    <n v="759.06"/>
    <s v="Hyderabad"/>
    <x v="8"/>
  </r>
  <r>
    <s v="ORD113324"/>
    <s v="South"/>
    <s v="Home Care"/>
    <n v="1131.18"/>
    <n v="0.23"/>
    <n v="2"/>
    <d v="2024-03-07T00:00:00"/>
    <d v="2024-03-10T00:00:00"/>
    <s v="New"/>
    <s v="UPI"/>
    <n v="249.71"/>
    <s v="Pune"/>
    <x v="0"/>
  </r>
  <r>
    <s v="ORD113325"/>
    <s v="North"/>
    <s v="Clothing"/>
    <n v="2694.51"/>
    <n v="0.1"/>
    <n v="3"/>
    <d v="2023-03-10T00:00:00"/>
    <d v="2023-03-16T00:00:00"/>
    <s v="New"/>
    <s v="Cash"/>
    <n v="490.71"/>
    <s v="Chennai"/>
    <x v="0"/>
  </r>
  <r>
    <s v="ORD113326"/>
    <s v="West"/>
    <s v="Personal Care"/>
    <n v="3703.81"/>
    <n v="0.49"/>
    <n v="4"/>
    <d v="2023-05-25T00:00:00"/>
    <d v="2023-05-27T00:00:00"/>
    <s v="New"/>
    <s v="Cash"/>
    <n v="771.03"/>
    <s v="Mumbai"/>
    <x v="5"/>
  </r>
  <r>
    <s v="ORD113327"/>
    <s v="North"/>
    <s v="Clothing"/>
    <n v="4363.5600000000004"/>
    <n v="0.04"/>
    <n v="3"/>
    <d v="2023-02-12T00:00:00"/>
    <d v="2023-02-16T00:00:00"/>
    <s v="Regular"/>
    <s v="Card"/>
    <n v="951.93"/>
    <s v="Mumbai"/>
    <x v="8"/>
  </r>
  <r>
    <s v="ORD113328"/>
    <s v="East"/>
    <s v="Home Care"/>
    <n v="866.66"/>
    <n v="7.0000000000000007E-2"/>
    <n v="7"/>
    <d v="2024-03-30T00:00:00"/>
    <d v="2024-04-02T00:00:00"/>
    <s v="New"/>
    <s v="Cash"/>
    <n v="258.60000000000002"/>
    <s v="Hyderabad"/>
    <x v="0"/>
  </r>
  <r>
    <s v="ORD113329"/>
    <s v="North"/>
    <s v="Clothing"/>
    <n v="4928.47"/>
    <n v="0.14000000000000001"/>
    <n v="9"/>
    <d v="2023-05-26T00:00:00"/>
    <d v="2023-06-01T00:00:00"/>
    <s v="Regular"/>
    <s v="Card"/>
    <n v="858.1"/>
    <s v="Mumbai"/>
    <x v="5"/>
  </r>
  <r>
    <s v="ORD113330"/>
    <s v="West"/>
    <s v="Home Care"/>
    <n v="4543.07"/>
    <n v="0.48"/>
    <n v="6"/>
    <d v="2023-07-13T00:00:00"/>
    <d v="2023-07-14T00:00:00"/>
    <s v="Member"/>
    <s v="UPI"/>
    <n v="1095.1099999999999"/>
    <s v="Delhi"/>
    <x v="4"/>
  </r>
  <r>
    <s v="ORD113331"/>
    <s v="West"/>
    <s v="Electronics"/>
    <n v="4817.96"/>
    <n v="0.14000000000000001"/>
    <n v="3"/>
    <d v="2023-03-04T00:00:00"/>
    <d v="2023-03-08T00:00:00"/>
    <s v="New"/>
    <s v="Cash"/>
    <n v="1385.27"/>
    <s v="Pune"/>
    <x v="0"/>
  </r>
  <r>
    <s v="ORD113332"/>
    <s v="East"/>
    <s v="Home Care"/>
    <n v="4278.09"/>
    <n v="0.25"/>
    <n v="9"/>
    <d v="2023-10-11T00:00:00"/>
    <d v="2023-10-12T00:00:00"/>
    <s v="Member"/>
    <s v="Cash"/>
    <n v="449.27"/>
    <s v="Bangalore"/>
    <x v="2"/>
  </r>
  <r>
    <s v="ORD113333"/>
    <s v="West"/>
    <s v="Clothing"/>
    <n v="4400.58"/>
    <n v="0.38"/>
    <n v="1"/>
    <d v="2024-12-07T00:00:00"/>
    <d v="2024-12-08T00:00:00"/>
    <s v="Regular"/>
    <s v="UPI"/>
    <n v="641.55999999999995"/>
    <s v="Bangalore"/>
    <x v="10"/>
  </r>
  <r>
    <s v="ORD113334"/>
    <s v="South"/>
    <s v="Home Care"/>
    <n v="3034.26"/>
    <n v="0.46"/>
    <n v="5"/>
    <d v="2024-01-28T00:00:00"/>
    <d v="2024-02-01T00:00:00"/>
    <s v="Regular"/>
    <s v="Cash"/>
    <n v="573.6"/>
    <s v="Mumbai"/>
    <x v="6"/>
  </r>
  <r>
    <s v="ORD113335"/>
    <s v="West"/>
    <s v="Grocery"/>
    <n v="4242.0200000000004"/>
    <n v="0.3"/>
    <n v="5"/>
    <d v="2024-08-31T00:00:00"/>
    <d v="2024-09-05T00:00:00"/>
    <s v="Regular"/>
    <s v="Cash"/>
    <n v="630.6"/>
    <s v="Mumbai"/>
    <x v="1"/>
  </r>
  <r>
    <s v="ORD113336"/>
    <s v="South"/>
    <s v="Home Care"/>
    <n v="2716.67"/>
    <n v="0.19"/>
    <n v="2"/>
    <d v="2023-01-28T00:00:00"/>
    <d v="2023-02-01T00:00:00"/>
    <s v="Member"/>
    <s v="Cash"/>
    <n v="631.85"/>
    <s v="Bangalore"/>
    <x v="6"/>
  </r>
  <r>
    <s v="ORD113337"/>
    <s v="North"/>
    <s v="Home Care"/>
    <n v="2737.26"/>
    <n v="0.49"/>
    <n v="5"/>
    <d v="2024-05-22T00:00:00"/>
    <d v="2024-05-29T00:00:00"/>
    <s v="Member"/>
    <s v="Cash"/>
    <n v="250.41"/>
    <s v="Hyderabad"/>
    <x v="5"/>
  </r>
  <r>
    <s v="ORD113338"/>
    <s v="South"/>
    <s v="Grocery"/>
    <n v="2856.64"/>
    <n v="0.01"/>
    <n v="1"/>
    <d v="2024-10-16T00:00:00"/>
    <d v="2024-10-19T00:00:00"/>
    <s v="Member"/>
    <s v="Cash"/>
    <n v="818.77"/>
    <s v="Mumbai"/>
    <x v="2"/>
  </r>
  <r>
    <s v="ORD113339"/>
    <s v="South"/>
    <s v="Grocery"/>
    <n v="4981.96"/>
    <n v="0.42"/>
    <n v="1"/>
    <d v="2024-04-03T00:00:00"/>
    <d v="2024-04-07T00:00:00"/>
    <s v="New"/>
    <s v="Cash"/>
    <n v="718.5"/>
    <s v="Hyderabad"/>
    <x v="3"/>
  </r>
  <r>
    <s v="ORD113340"/>
    <s v="North"/>
    <s v="Grocery"/>
    <n v="611.53"/>
    <n v="0.14000000000000001"/>
    <n v="4"/>
    <d v="2024-09-13T00:00:00"/>
    <d v="2024-09-16T00:00:00"/>
    <s v="Regular"/>
    <s v="Card"/>
    <n v="170.44"/>
    <s v="Mumbai"/>
    <x v="7"/>
  </r>
  <r>
    <s v="ORD113341"/>
    <s v="West"/>
    <s v="Personal Care"/>
    <n v="4047.49"/>
    <n v="0.41"/>
    <n v="6"/>
    <d v="2024-12-31T00:00:00"/>
    <d v="2025-01-02T00:00:00"/>
    <s v="Member"/>
    <s v="Cash"/>
    <n v="1171.5"/>
    <s v="Hyderabad"/>
    <x v="10"/>
  </r>
  <r>
    <s v="ORD113342"/>
    <s v="South"/>
    <s v="Home Care"/>
    <n v="1439.23"/>
    <n v="0.08"/>
    <n v="2"/>
    <d v="2023-03-17T00:00:00"/>
    <d v="2023-03-21T00:00:00"/>
    <s v="New"/>
    <s v="Cash"/>
    <n v="142.66"/>
    <s v="Hyderabad"/>
    <x v="0"/>
  </r>
  <r>
    <s v="ORD113343"/>
    <s v="West"/>
    <s v="Grocery"/>
    <n v="1870.01"/>
    <n v="0.17"/>
    <n v="5"/>
    <d v="2023-07-21T00:00:00"/>
    <d v="2023-07-27T00:00:00"/>
    <s v="Member"/>
    <s v="UPI"/>
    <n v="357.29"/>
    <s v="Mumbai"/>
    <x v="4"/>
  </r>
  <r>
    <s v="ORD113344"/>
    <s v="North"/>
    <s v="Grocery"/>
    <n v="494.61"/>
    <n v="0.03"/>
    <n v="5"/>
    <d v="2023-07-20T00:00:00"/>
    <d v="2023-07-22T00:00:00"/>
    <s v="Regular"/>
    <s v="Cash"/>
    <n v="118.92"/>
    <s v="Hyderabad"/>
    <x v="4"/>
  </r>
  <r>
    <s v="ORD113345"/>
    <s v="East"/>
    <s v="Electronics"/>
    <n v="1822.71"/>
    <n v="0.1"/>
    <n v="3"/>
    <d v="2024-01-08T00:00:00"/>
    <d v="2024-01-12T00:00:00"/>
    <s v="New"/>
    <s v="UPI"/>
    <n v="106.71"/>
    <s v="Mumbai"/>
    <x v="6"/>
  </r>
  <r>
    <s v="ORD113346"/>
    <s v="West"/>
    <s v="Personal Care"/>
    <n v="4954.74"/>
    <n v="0.3"/>
    <n v="4"/>
    <d v="2023-11-18T00:00:00"/>
    <d v="2023-11-24T00:00:00"/>
    <s v="New"/>
    <s v="UPI"/>
    <n v="745.93"/>
    <s v="Delhi"/>
    <x v="11"/>
  </r>
  <r>
    <s v="ORD113347"/>
    <s v="West"/>
    <s v="Home Care"/>
    <n v="2045.64"/>
    <n v="0.38"/>
    <n v="2"/>
    <d v="2023-11-25T00:00:00"/>
    <d v="2023-11-28T00:00:00"/>
    <s v="New"/>
    <s v="UPI"/>
    <n v="314.24"/>
    <s v="Mumbai"/>
    <x v="11"/>
  </r>
  <r>
    <s v="ORD113348"/>
    <s v="East"/>
    <s v="Clothing"/>
    <n v="3381.47"/>
    <n v="0.46"/>
    <n v="7"/>
    <d v="2024-01-02T00:00:00"/>
    <d v="2024-01-08T00:00:00"/>
    <s v="New"/>
    <s v="UPI"/>
    <n v="731.64"/>
    <s v="Bangalore"/>
    <x v="6"/>
  </r>
  <r>
    <s v="ORD113349"/>
    <s v="East"/>
    <s v="Personal Care"/>
    <n v="691.49"/>
    <n v="0.06"/>
    <n v="3"/>
    <d v="2024-09-23T00:00:00"/>
    <d v="2024-09-29T00:00:00"/>
    <s v="New"/>
    <s v="Card"/>
    <n v="124.75"/>
    <s v="Pune"/>
    <x v="7"/>
  </r>
  <r>
    <s v="ORD113350"/>
    <s v="North"/>
    <s v="Personal Care"/>
    <n v="4620.24"/>
    <n v="7.0000000000000007E-2"/>
    <n v="6"/>
    <d v="2023-06-28T00:00:00"/>
    <d v="2023-06-30T00:00:00"/>
    <s v="New"/>
    <s v="Card"/>
    <n v="1076.1400000000001"/>
    <s v="Chennai"/>
    <x v="9"/>
  </r>
  <r>
    <s v="ORD113351"/>
    <s v="West"/>
    <s v="Electronics"/>
    <n v="4155.95"/>
    <n v="0.47"/>
    <n v="9"/>
    <d v="2023-05-07T00:00:00"/>
    <d v="2023-05-12T00:00:00"/>
    <s v="Regular"/>
    <s v="Cash"/>
    <n v="582.22"/>
    <s v="Bangalore"/>
    <x v="5"/>
  </r>
  <r>
    <s v="ORD113352"/>
    <s v="West"/>
    <s v="Home Care"/>
    <n v="1992.84"/>
    <n v="0.38"/>
    <n v="7"/>
    <d v="2023-05-24T00:00:00"/>
    <d v="2023-05-28T00:00:00"/>
    <s v="Regular"/>
    <s v="UPI"/>
    <n v="302.61"/>
    <s v="Pune"/>
    <x v="5"/>
  </r>
  <r>
    <s v="ORD113353"/>
    <s v="North"/>
    <s v="Home Care"/>
    <n v="1807.47"/>
    <n v="0.27"/>
    <n v="4"/>
    <d v="2023-07-12T00:00:00"/>
    <d v="2023-07-15T00:00:00"/>
    <s v="New"/>
    <s v="Card"/>
    <n v="274.31"/>
    <s v="Bangalore"/>
    <x v="4"/>
  </r>
  <r>
    <s v="ORD113354"/>
    <s v="West"/>
    <s v="Grocery"/>
    <n v="2218.11"/>
    <n v="0.24"/>
    <n v="2"/>
    <d v="2024-04-13T00:00:00"/>
    <d v="2024-04-16T00:00:00"/>
    <s v="Regular"/>
    <s v="Card"/>
    <n v="292.77999999999997"/>
    <s v="Mumbai"/>
    <x v="3"/>
  </r>
  <r>
    <s v="ORD113355"/>
    <s v="South"/>
    <s v="Grocery"/>
    <n v="2066.17"/>
    <n v="0.08"/>
    <n v="7"/>
    <d v="2023-08-30T00:00:00"/>
    <d v="2023-09-06T00:00:00"/>
    <s v="Regular"/>
    <s v="Card"/>
    <n v="143.72999999999999"/>
    <s v="Bangalore"/>
    <x v="1"/>
  </r>
  <r>
    <s v="ORD113356"/>
    <s v="South"/>
    <s v="Personal Care"/>
    <n v="1364.45"/>
    <n v="0.19"/>
    <n v="8"/>
    <d v="2023-02-26T00:00:00"/>
    <d v="2023-02-27T00:00:00"/>
    <s v="Member"/>
    <s v="Cash"/>
    <n v="224.36"/>
    <s v="Mumbai"/>
    <x v="8"/>
  </r>
  <r>
    <s v="ORD113357"/>
    <s v="South"/>
    <s v="Electronics"/>
    <n v="4955.1499999999996"/>
    <n v="0.19"/>
    <n v="3"/>
    <d v="2024-02-25T00:00:00"/>
    <d v="2024-02-28T00:00:00"/>
    <s v="Member"/>
    <s v="Cash"/>
    <n v="1317.87"/>
    <s v="Chennai"/>
    <x v="8"/>
  </r>
  <r>
    <s v="ORD113358"/>
    <s v="West"/>
    <s v="Home Care"/>
    <n v="4071.68"/>
    <n v="0.32"/>
    <n v="7"/>
    <d v="2024-11-09T00:00:00"/>
    <d v="2024-11-16T00:00:00"/>
    <s v="Member"/>
    <s v="Card"/>
    <n v="636.63"/>
    <s v="Bangalore"/>
    <x v="11"/>
  </r>
  <r>
    <s v="ORD113359"/>
    <s v="South"/>
    <s v="Electronics"/>
    <n v="1412.82"/>
    <n v="0.3"/>
    <n v="1"/>
    <d v="2024-07-30T00:00:00"/>
    <d v="2024-08-02T00:00:00"/>
    <s v="New"/>
    <s v="Cash"/>
    <n v="121.3"/>
    <s v="Hyderabad"/>
    <x v="4"/>
  </r>
  <r>
    <s v="ORD113360"/>
    <s v="South"/>
    <s v="Clothing"/>
    <n v="4910.45"/>
    <n v="0.03"/>
    <n v="8"/>
    <d v="2024-03-08T00:00:00"/>
    <d v="2024-03-12T00:00:00"/>
    <s v="Member"/>
    <s v="UPI"/>
    <n v="622.59"/>
    <s v="Bangalore"/>
    <x v="0"/>
  </r>
  <r>
    <s v="ORD113361"/>
    <s v="North"/>
    <s v="Home Care"/>
    <n v="176.1"/>
    <n v="0.42"/>
    <n v="7"/>
    <d v="2023-02-16T00:00:00"/>
    <d v="2023-02-18T00:00:00"/>
    <s v="Regular"/>
    <s v="Cash"/>
    <n v="42.19"/>
    <s v="Chennai"/>
    <x v="8"/>
  </r>
  <r>
    <s v="ORD113362"/>
    <s v="North"/>
    <s v="Grocery"/>
    <n v="2245.6999999999998"/>
    <n v="0.47"/>
    <n v="6"/>
    <d v="2024-02-28T00:00:00"/>
    <d v="2024-03-05T00:00:00"/>
    <s v="Member"/>
    <s v="UPI"/>
    <n v="255.16"/>
    <s v="Delhi"/>
    <x v="8"/>
  </r>
  <r>
    <s v="ORD113363"/>
    <s v="East"/>
    <s v="Personal Care"/>
    <n v="2890.48"/>
    <n v="0.39"/>
    <n v="3"/>
    <d v="2024-02-02T00:00:00"/>
    <d v="2024-02-09T00:00:00"/>
    <s v="New"/>
    <s v="Cash"/>
    <n v="187.2"/>
    <s v="Pune"/>
    <x v="8"/>
  </r>
  <r>
    <s v="ORD113364"/>
    <s v="East"/>
    <s v="Electronics"/>
    <n v="284.17"/>
    <n v="0.09"/>
    <n v="4"/>
    <d v="2023-10-23T00:00:00"/>
    <d v="2023-10-27T00:00:00"/>
    <s v="New"/>
    <s v="UPI"/>
    <n v="18.07"/>
    <s v="Chennai"/>
    <x v="2"/>
  </r>
  <r>
    <s v="ORD113365"/>
    <s v="East"/>
    <s v="Grocery"/>
    <n v="889.08"/>
    <n v="0.09"/>
    <n v="8"/>
    <d v="2023-10-31T00:00:00"/>
    <d v="2023-11-04T00:00:00"/>
    <s v="Regular"/>
    <s v="Cash"/>
    <n v="179.36"/>
    <s v="Bangalore"/>
    <x v="2"/>
  </r>
  <r>
    <s v="ORD113366"/>
    <s v="East"/>
    <s v="Personal Care"/>
    <n v="1364.84"/>
    <n v="0.36"/>
    <n v="1"/>
    <d v="2023-08-24T00:00:00"/>
    <d v="2023-08-29T00:00:00"/>
    <s v="Regular"/>
    <s v="Cash"/>
    <n v="374.6"/>
    <s v="Mumbai"/>
    <x v="1"/>
  </r>
  <r>
    <s v="ORD113367"/>
    <s v="North"/>
    <s v="Grocery"/>
    <n v="3629.11"/>
    <n v="0.22"/>
    <n v="2"/>
    <d v="2024-02-20T00:00:00"/>
    <d v="2024-02-26T00:00:00"/>
    <s v="Member"/>
    <s v="UPI"/>
    <n v="417.43"/>
    <s v="Pune"/>
    <x v="8"/>
  </r>
  <r>
    <s v="ORD113368"/>
    <s v="North"/>
    <s v="Home Care"/>
    <n v="4704.74"/>
    <n v="0.39"/>
    <n v="1"/>
    <d v="2024-09-04T00:00:00"/>
    <d v="2024-09-09T00:00:00"/>
    <s v="Member"/>
    <s v="UPI"/>
    <n v="1397.24"/>
    <s v="Chennai"/>
    <x v="7"/>
  </r>
  <r>
    <s v="ORD113369"/>
    <s v="North"/>
    <s v="Electronics"/>
    <n v="3160.22"/>
    <n v="0.04"/>
    <n v="4"/>
    <d v="2024-11-03T00:00:00"/>
    <d v="2024-11-07T00:00:00"/>
    <s v="Member"/>
    <s v="UPI"/>
    <n v="332.01"/>
    <s v="Bangalore"/>
    <x v="11"/>
  </r>
  <r>
    <s v="ORD113370"/>
    <s v="South"/>
    <s v="Clothing"/>
    <n v="2857.04"/>
    <n v="0.36"/>
    <n v="6"/>
    <d v="2024-02-18T00:00:00"/>
    <d v="2024-02-23T00:00:00"/>
    <s v="New"/>
    <s v="Card"/>
    <n v="390.05"/>
    <s v="Delhi"/>
    <x v="8"/>
  </r>
  <r>
    <s v="ORD113371"/>
    <s v="South"/>
    <s v="Grocery"/>
    <n v="2730.12"/>
    <n v="0.21"/>
    <n v="5"/>
    <d v="2023-04-30T00:00:00"/>
    <d v="2023-05-01T00:00:00"/>
    <s v="Member"/>
    <s v="Cash"/>
    <n v="455.65"/>
    <s v="Pune"/>
    <x v="3"/>
  </r>
  <r>
    <s v="ORD113372"/>
    <s v="East"/>
    <s v="Electronics"/>
    <n v="1818.45"/>
    <n v="0.02"/>
    <n v="6"/>
    <d v="2024-10-27T00:00:00"/>
    <d v="2024-10-30T00:00:00"/>
    <s v="Member"/>
    <s v="Cash"/>
    <n v="139.81"/>
    <s v="Pune"/>
    <x v="2"/>
  </r>
  <r>
    <s v="ORD113373"/>
    <s v="South"/>
    <s v="Home Care"/>
    <n v="4155.8"/>
    <n v="0.27"/>
    <n v="2"/>
    <d v="2024-07-08T00:00:00"/>
    <d v="2024-07-14T00:00:00"/>
    <s v="Regular"/>
    <s v="Card"/>
    <n v="512.38"/>
    <s v="Hyderabad"/>
    <x v="4"/>
  </r>
  <r>
    <s v="ORD113374"/>
    <s v="West"/>
    <s v="Grocery"/>
    <n v="2749.76"/>
    <n v="0.35"/>
    <n v="5"/>
    <d v="2024-03-14T00:00:00"/>
    <d v="2024-03-21T00:00:00"/>
    <s v="New"/>
    <s v="Cash"/>
    <n v="550.95000000000005"/>
    <s v="Bangalore"/>
    <x v="0"/>
  </r>
  <r>
    <s v="ORD113375"/>
    <s v="North"/>
    <s v="Home Care"/>
    <n v="1227.51"/>
    <n v="0.26"/>
    <n v="1"/>
    <d v="2024-07-09T00:00:00"/>
    <d v="2024-07-16T00:00:00"/>
    <s v="New"/>
    <s v="UPI"/>
    <n v="65.09"/>
    <s v="Chennai"/>
    <x v="4"/>
  </r>
  <r>
    <s v="ORD113376"/>
    <s v="East"/>
    <s v="Clothing"/>
    <n v="770.47"/>
    <n v="0.06"/>
    <n v="6"/>
    <d v="2023-03-19T00:00:00"/>
    <d v="2023-03-23T00:00:00"/>
    <s v="Regular"/>
    <s v="UPI"/>
    <n v="131.65"/>
    <s v="Pune"/>
    <x v="0"/>
  </r>
  <r>
    <s v="ORD113377"/>
    <s v="East"/>
    <s v="Clothing"/>
    <n v="4929.01"/>
    <n v="0.41"/>
    <n v="4"/>
    <d v="2023-11-28T00:00:00"/>
    <d v="2023-11-30T00:00:00"/>
    <s v="New"/>
    <s v="Card"/>
    <n v="1059.02"/>
    <s v="Hyderabad"/>
    <x v="11"/>
  </r>
  <r>
    <s v="ORD113378"/>
    <s v="West"/>
    <s v="Personal Care"/>
    <n v="185.62"/>
    <n v="0.16"/>
    <n v="9"/>
    <d v="2023-04-18T00:00:00"/>
    <d v="2023-04-23T00:00:00"/>
    <s v="Regular"/>
    <s v="Cash"/>
    <n v="23.12"/>
    <s v="Chennai"/>
    <x v="3"/>
  </r>
  <r>
    <s v="ORD113379"/>
    <s v="South"/>
    <s v="Personal Care"/>
    <n v="4673.8599999999997"/>
    <n v="0.46"/>
    <n v="3"/>
    <d v="2024-01-22T00:00:00"/>
    <d v="2024-01-29T00:00:00"/>
    <s v="Regular"/>
    <s v="Cash"/>
    <n v="1251.56"/>
    <s v="Bangalore"/>
    <x v="6"/>
  </r>
  <r>
    <s v="ORD113380"/>
    <s v="East"/>
    <s v="Personal Care"/>
    <n v="1169.69"/>
    <n v="0.45"/>
    <n v="3"/>
    <d v="2023-01-07T00:00:00"/>
    <d v="2023-01-08T00:00:00"/>
    <s v="Regular"/>
    <s v="Card"/>
    <n v="139.56"/>
    <s v="Pune"/>
    <x v="6"/>
  </r>
  <r>
    <s v="ORD113381"/>
    <s v="South"/>
    <s v="Home Care"/>
    <n v="3321.99"/>
    <n v="0.1"/>
    <n v="9"/>
    <d v="2024-07-23T00:00:00"/>
    <d v="2024-07-28T00:00:00"/>
    <s v="Member"/>
    <s v="UPI"/>
    <n v="923.54"/>
    <s v="Pune"/>
    <x v="4"/>
  </r>
  <r>
    <s v="ORD113382"/>
    <s v="South"/>
    <s v="Personal Care"/>
    <n v="1577.51"/>
    <n v="0.24"/>
    <n v="4"/>
    <d v="2024-01-29T00:00:00"/>
    <d v="2024-01-30T00:00:00"/>
    <s v="Member"/>
    <s v="UPI"/>
    <n v="407.49"/>
    <s v="Pune"/>
    <x v="6"/>
  </r>
  <r>
    <s v="ORD113383"/>
    <s v="West"/>
    <s v="Electronics"/>
    <n v="4313.07"/>
    <n v="7.0000000000000007E-2"/>
    <n v="7"/>
    <d v="2024-06-05T00:00:00"/>
    <d v="2024-06-11T00:00:00"/>
    <s v="New"/>
    <s v="Cash"/>
    <n v="467.4"/>
    <s v="Mumbai"/>
    <x v="9"/>
  </r>
  <r>
    <s v="ORD113384"/>
    <s v="East"/>
    <s v="Home Care"/>
    <n v="2762.88"/>
    <n v="0.34"/>
    <n v="2"/>
    <d v="2023-08-16T00:00:00"/>
    <d v="2023-08-17T00:00:00"/>
    <s v="Regular"/>
    <s v="UPI"/>
    <n v="181.64"/>
    <s v="Delhi"/>
    <x v="1"/>
  </r>
  <r>
    <s v="ORD113385"/>
    <s v="South"/>
    <s v="Home Care"/>
    <n v="791.18"/>
    <n v="0.43"/>
    <n v="1"/>
    <d v="2023-06-19T00:00:00"/>
    <d v="2023-06-25T00:00:00"/>
    <s v="Member"/>
    <s v="Cash"/>
    <n v="45.81"/>
    <s v="Bangalore"/>
    <x v="9"/>
  </r>
  <r>
    <s v="ORD113386"/>
    <s v="South"/>
    <s v="Personal Care"/>
    <n v="1422.19"/>
    <n v="0.32"/>
    <n v="1"/>
    <d v="2023-02-03T00:00:00"/>
    <d v="2023-02-09T00:00:00"/>
    <s v="New"/>
    <s v="UPI"/>
    <n v="347"/>
    <s v="Bangalore"/>
    <x v="8"/>
  </r>
  <r>
    <s v="ORD113387"/>
    <s v="West"/>
    <s v="Personal Care"/>
    <n v="1669.56"/>
    <n v="0.13"/>
    <n v="6"/>
    <d v="2024-12-22T00:00:00"/>
    <d v="2024-12-29T00:00:00"/>
    <s v="New"/>
    <s v="UPI"/>
    <n v="318.04000000000002"/>
    <s v="Mumbai"/>
    <x v="10"/>
  </r>
  <r>
    <s v="ORD113388"/>
    <s v="West"/>
    <s v="Home Care"/>
    <n v="4441.0200000000004"/>
    <n v="0.04"/>
    <n v="4"/>
    <d v="2023-06-03T00:00:00"/>
    <d v="2023-06-04T00:00:00"/>
    <s v="Regular"/>
    <s v="Cash"/>
    <n v="419.23"/>
    <s v="Pune"/>
    <x v="9"/>
  </r>
  <r>
    <s v="ORD113389"/>
    <s v="South"/>
    <s v="Clothing"/>
    <n v="3857.02"/>
    <n v="0.03"/>
    <n v="2"/>
    <d v="2023-05-10T00:00:00"/>
    <d v="2023-05-14T00:00:00"/>
    <s v="Regular"/>
    <s v="Cash"/>
    <n v="351.07"/>
    <s v="Chennai"/>
    <x v="5"/>
  </r>
  <r>
    <s v="ORD113390"/>
    <s v="West"/>
    <s v="Clothing"/>
    <n v="4164.9799999999996"/>
    <n v="0.31"/>
    <n v="7"/>
    <d v="2024-12-13T00:00:00"/>
    <d v="2024-12-16T00:00:00"/>
    <s v="New"/>
    <s v="UPI"/>
    <n v="601.65"/>
    <s v="Hyderabad"/>
    <x v="10"/>
  </r>
  <r>
    <s v="ORD113391"/>
    <s v="South"/>
    <s v="Personal Care"/>
    <n v="356.04"/>
    <n v="0.48"/>
    <n v="8"/>
    <d v="2024-07-10T00:00:00"/>
    <d v="2024-07-14T00:00:00"/>
    <s v="New"/>
    <s v="Cash"/>
    <n v="25.51"/>
    <s v="Mumbai"/>
    <x v="4"/>
  </r>
  <r>
    <s v="ORD113392"/>
    <s v="East"/>
    <s v="Clothing"/>
    <n v="2936.03"/>
    <n v="0.35"/>
    <n v="7"/>
    <d v="2023-01-05T00:00:00"/>
    <d v="2023-01-08T00:00:00"/>
    <s v="New"/>
    <s v="UPI"/>
    <n v="654.19000000000005"/>
    <s v="Pune"/>
    <x v="6"/>
  </r>
  <r>
    <s v="ORD113393"/>
    <s v="North"/>
    <s v="Electronics"/>
    <n v="4995.97"/>
    <n v="0.37"/>
    <n v="9"/>
    <d v="2023-01-26T00:00:00"/>
    <d v="2023-01-28T00:00:00"/>
    <s v="Member"/>
    <s v="Cash"/>
    <n v="1435.25"/>
    <s v="Hyderabad"/>
    <x v="6"/>
  </r>
  <r>
    <s v="ORD113394"/>
    <s v="West"/>
    <s v="Electronics"/>
    <n v="3947.48"/>
    <n v="0.16"/>
    <n v="1"/>
    <d v="2024-05-14T00:00:00"/>
    <d v="2024-05-21T00:00:00"/>
    <s v="Member"/>
    <s v="Card"/>
    <n v="605.99"/>
    <s v="Mumbai"/>
    <x v="5"/>
  </r>
  <r>
    <s v="ORD113395"/>
    <s v="North"/>
    <s v="Electronics"/>
    <n v="691.47"/>
    <n v="0.28999999999999998"/>
    <n v="6"/>
    <d v="2023-12-01T00:00:00"/>
    <d v="2023-12-06T00:00:00"/>
    <s v="New"/>
    <s v="Cash"/>
    <n v="184.88"/>
    <s v="Delhi"/>
    <x v="10"/>
  </r>
  <r>
    <s v="ORD113396"/>
    <s v="South"/>
    <s v="Home Care"/>
    <n v="3426.21"/>
    <n v="0.16"/>
    <n v="8"/>
    <d v="2024-02-13T00:00:00"/>
    <d v="2024-02-17T00:00:00"/>
    <s v="New"/>
    <s v="UPI"/>
    <n v="451.5"/>
    <s v="Mumbai"/>
    <x v="8"/>
  </r>
  <r>
    <s v="ORD113397"/>
    <s v="South"/>
    <s v="Home Care"/>
    <n v="3752.09"/>
    <n v="0.45"/>
    <n v="9"/>
    <d v="2023-04-02T00:00:00"/>
    <d v="2023-04-07T00:00:00"/>
    <s v="New"/>
    <s v="UPI"/>
    <n v="419.17"/>
    <s v="Mumbai"/>
    <x v="3"/>
  </r>
  <r>
    <s v="ORD113398"/>
    <s v="South"/>
    <s v="Home Care"/>
    <n v="2619.8200000000002"/>
    <n v="7.0000000000000007E-2"/>
    <n v="8"/>
    <d v="2024-12-27T00:00:00"/>
    <d v="2025-01-02T00:00:00"/>
    <s v="Member"/>
    <s v="UPI"/>
    <n v="349.97"/>
    <s v="Pune"/>
    <x v="10"/>
  </r>
  <r>
    <s v="ORD113399"/>
    <s v="North"/>
    <s v="Home Care"/>
    <n v="485.89"/>
    <n v="0.32"/>
    <n v="6"/>
    <d v="2024-08-19T00:00:00"/>
    <d v="2024-08-24T00:00:00"/>
    <s v="Regular"/>
    <s v="Card"/>
    <n v="49.66"/>
    <s v="Pune"/>
    <x v="1"/>
  </r>
  <r>
    <s v="ORD113400"/>
    <s v="South"/>
    <s v="Home Care"/>
    <n v="269.95999999999998"/>
    <n v="0.37"/>
    <n v="8"/>
    <d v="2024-06-17T00:00:00"/>
    <d v="2024-06-23T00:00:00"/>
    <s v="Regular"/>
    <s v="UPI"/>
    <n v="29.47"/>
    <s v="Bangalore"/>
    <x v="9"/>
  </r>
  <r>
    <s v="ORD113401"/>
    <s v="West"/>
    <s v="Personal Care"/>
    <n v="4695.2700000000004"/>
    <n v="0.35"/>
    <n v="8"/>
    <d v="2024-02-07T00:00:00"/>
    <d v="2024-02-13T00:00:00"/>
    <s v="New"/>
    <s v="Cash"/>
    <n v="1044.0999999999999"/>
    <s v="Delhi"/>
    <x v="8"/>
  </r>
  <r>
    <s v="ORD113402"/>
    <s v="East"/>
    <s v="Clothing"/>
    <n v="1361.82"/>
    <n v="0.13"/>
    <n v="1"/>
    <d v="2024-05-12T00:00:00"/>
    <d v="2024-05-14T00:00:00"/>
    <s v="Member"/>
    <s v="Cash"/>
    <n v="362.5"/>
    <s v="Delhi"/>
    <x v="5"/>
  </r>
  <r>
    <s v="ORD113403"/>
    <s v="East"/>
    <s v="Personal Care"/>
    <n v="1956.94"/>
    <n v="0.24"/>
    <n v="8"/>
    <d v="2023-02-11T00:00:00"/>
    <d v="2023-02-16T00:00:00"/>
    <s v="Member"/>
    <s v="UPI"/>
    <n v="284.27"/>
    <s v="Bangalore"/>
    <x v="8"/>
  </r>
  <r>
    <s v="ORD113404"/>
    <s v="West"/>
    <s v="Clothing"/>
    <n v="3996.86"/>
    <n v="0.33"/>
    <n v="7"/>
    <d v="2024-04-28T00:00:00"/>
    <d v="2024-05-01T00:00:00"/>
    <s v="New"/>
    <s v="Cash"/>
    <n v="790.67"/>
    <s v="Hyderabad"/>
    <x v="3"/>
  </r>
  <r>
    <s v="ORD113405"/>
    <s v="East"/>
    <s v="Personal Care"/>
    <n v="3477.38"/>
    <n v="0.47"/>
    <n v="8"/>
    <d v="2023-06-08T00:00:00"/>
    <d v="2023-06-12T00:00:00"/>
    <s v="New"/>
    <s v="UPI"/>
    <n v="312.72000000000003"/>
    <s v="Bangalore"/>
    <x v="9"/>
  </r>
  <r>
    <s v="ORD113406"/>
    <s v="North"/>
    <s v="Electronics"/>
    <n v="4845.97"/>
    <n v="0.25"/>
    <n v="8"/>
    <d v="2024-11-01T00:00:00"/>
    <d v="2024-11-03T00:00:00"/>
    <s v="New"/>
    <s v="Card"/>
    <n v="1158.83"/>
    <s v="Bangalore"/>
    <x v="11"/>
  </r>
  <r>
    <s v="ORD113407"/>
    <s v="South"/>
    <s v="Grocery"/>
    <n v="554.91"/>
    <n v="0.15"/>
    <n v="6"/>
    <d v="2023-12-21T00:00:00"/>
    <d v="2023-12-27T00:00:00"/>
    <s v="Member"/>
    <s v="UPI"/>
    <n v="40.06"/>
    <s v="Pune"/>
    <x v="10"/>
  </r>
  <r>
    <s v="ORD113408"/>
    <s v="South"/>
    <s v="Home Care"/>
    <n v="3563.91"/>
    <n v="0.19"/>
    <n v="9"/>
    <d v="2024-05-14T00:00:00"/>
    <d v="2024-05-21T00:00:00"/>
    <s v="Regular"/>
    <s v="Card"/>
    <n v="337.25"/>
    <s v="Delhi"/>
    <x v="5"/>
  </r>
  <r>
    <s v="ORD113409"/>
    <s v="South"/>
    <s v="Grocery"/>
    <n v="502.92"/>
    <n v="0.27"/>
    <n v="3"/>
    <d v="2023-09-07T00:00:00"/>
    <d v="2023-09-13T00:00:00"/>
    <s v="Member"/>
    <s v="UPI"/>
    <n v="77.650000000000006"/>
    <s v="Mumbai"/>
    <x v="7"/>
  </r>
  <r>
    <s v="ORD113410"/>
    <s v="North"/>
    <s v="Grocery"/>
    <n v="100.81"/>
    <n v="0.49"/>
    <n v="1"/>
    <d v="2023-11-27T00:00:00"/>
    <d v="2023-11-30T00:00:00"/>
    <s v="Member"/>
    <s v="Card"/>
    <n v="8.01"/>
    <s v="Pune"/>
    <x v="11"/>
  </r>
  <r>
    <s v="ORD113411"/>
    <s v="North"/>
    <s v="Electronics"/>
    <n v="689.13"/>
    <n v="0.31"/>
    <n v="9"/>
    <d v="2023-08-02T00:00:00"/>
    <d v="2023-08-08T00:00:00"/>
    <s v="Member"/>
    <s v="Card"/>
    <n v="188.85"/>
    <s v="Mumbai"/>
    <x v="1"/>
  </r>
  <r>
    <s v="ORD113412"/>
    <s v="North"/>
    <s v="Grocery"/>
    <n v="3121.96"/>
    <n v="0.08"/>
    <n v="2"/>
    <d v="2023-12-29T00:00:00"/>
    <d v="2024-01-01T00:00:00"/>
    <s v="Regular"/>
    <s v="Card"/>
    <n v="540.45000000000005"/>
    <s v="Chennai"/>
    <x v="10"/>
  </r>
  <r>
    <s v="ORD113413"/>
    <s v="West"/>
    <s v="Grocery"/>
    <n v="3413.34"/>
    <n v="0.42"/>
    <n v="3"/>
    <d v="2024-04-18T00:00:00"/>
    <d v="2024-04-24T00:00:00"/>
    <s v="Regular"/>
    <s v="Cash"/>
    <n v="414.15"/>
    <s v="Pune"/>
    <x v="3"/>
  </r>
  <r>
    <s v="ORD113414"/>
    <s v="North"/>
    <s v="Electronics"/>
    <n v="2247.87"/>
    <n v="0.09"/>
    <n v="4"/>
    <d v="2024-02-24T00:00:00"/>
    <d v="2024-03-01T00:00:00"/>
    <s v="Regular"/>
    <s v="Cash"/>
    <n v="190.41"/>
    <s v="Chennai"/>
    <x v="8"/>
  </r>
  <r>
    <s v="ORD113415"/>
    <s v="East"/>
    <s v="Clothing"/>
    <n v="325.75"/>
    <n v="0.02"/>
    <n v="8"/>
    <d v="2023-08-28T00:00:00"/>
    <d v="2023-08-30T00:00:00"/>
    <s v="New"/>
    <s v="Cash"/>
    <n v="30.1"/>
    <s v="Mumbai"/>
    <x v="1"/>
  </r>
  <r>
    <s v="ORD113416"/>
    <s v="West"/>
    <s v="Personal Care"/>
    <n v="3206.89"/>
    <n v="0.05"/>
    <n v="9"/>
    <d v="2024-03-25T00:00:00"/>
    <d v="2024-03-27T00:00:00"/>
    <s v="Regular"/>
    <s v="Card"/>
    <n v="745.75"/>
    <s v="Delhi"/>
    <x v="0"/>
  </r>
  <r>
    <s v="ORD113417"/>
    <s v="West"/>
    <s v="Grocery"/>
    <n v="520.51"/>
    <n v="0.39"/>
    <n v="3"/>
    <d v="2023-03-08T00:00:00"/>
    <d v="2023-03-13T00:00:00"/>
    <s v="New"/>
    <s v="Cash"/>
    <n v="140.72999999999999"/>
    <s v="Pune"/>
    <x v="0"/>
  </r>
  <r>
    <s v="ORD113418"/>
    <s v="West"/>
    <s v="Home Care"/>
    <n v="794.46"/>
    <n v="0.45"/>
    <n v="2"/>
    <d v="2023-07-10T00:00:00"/>
    <d v="2023-07-11T00:00:00"/>
    <s v="New"/>
    <s v="Cash"/>
    <n v="167.72"/>
    <s v="Hyderabad"/>
    <x v="4"/>
  </r>
  <r>
    <s v="ORD113419"/>
    <s v="North"/>
    <s v="Electronics"/>
    <n v="2611.62"/>
    <n v="0.13"/>
    <n v="2"/>
    <d v="2024-01-05T00:00:00"/>
    <d v="2024-01-11T00:00:00"/>
    <s v="Regular"/>
    <s v="Cash"/>
    <n v="363.63"/>
    <s v="Delhi"/>
    <x v="6"/>
  </r>
  <r>
    <s v="ORD113420"/>
    <s v="West"/>
    <s v="Grocery"/>
    <n v="1767.83"/>
    <n v="0.25"/>
    <n v="9"/>
    <d v="2023-10-06T00:00:00"/>
    <d v="2023-10-09T00:00:00"/>
    <s v="New"/>
    <s v="Cash"/>
    <n v="203.72"/>
    <s v="Chennai"/>
    <x v="2"/>
  </r>
  <r>
    <s v="ORD113421"/>
    <s v="North"/>
    <s v="Clothing"/>
    <n v="2377.29"/>
    <n v="0.3"/>
    <n v="8"/>
    <d v="2023-02-19T00:00:00"/>
    <d v="2023-02-25T00:00:00"/>
    <s v="Member"/>
    <s v="UPI"/>
    <n v="408.39"/>
    <s v="Bangalore"/>
    <x v="8"/>
  </r>
  <r>
    <s v="ORD113422"/>
    <s v="North"/>
    <s v="Clothing"/>
    <n v="3211.88"/>
    <n v="0.21"/>
    <n v="2"/>
    <d v="2023-11-17T00:00:00"/>
    <d v="2023-11-20T00:00:00"/>
    <s v="New"/>
    <s v="Card"/>
    <n v="402.53"/>
    <s v="Delhi"/>
    <x v="11"/>
  </r>
  <r>
    <s v="ORD113423"/>
    <s v="West"/>
    <s v="Home Care"/>
    <n v="884.03"/>
    <n v="0.03"/>
    <n v="8"/>
    <d v="2024-12-09T00:00:00"/>
    <d v="2024-12-16T00:00:00"/>
    <s v="Member"/>
    <s v="UPI"/>
    <n v="153.72"/>
    <s v="Pune"/>
    <x v="10"/>
  </r>
  <r>
    <s v="ORD113424"/>
    <s v="South"/>
    <s v="Grocery"/>
    <n v="4476.13"/>
    <n v="0.03"/>
    <n v="4"/>
    <d v="2023-06-21T00:00:00"/>
    <d v="2023-06-22T00:00:00"/>
    <s v="New"/>
    <s v="Card"/>
    <n v="236.36"/>
    <s v="Bangalore"/>
    <x v="9"/>
  </r>
  <r>
    <s v="ORD113425"/>
    <s v="South"/>
    <s v="Home Care"/>
    <n v="2841.45"/>
    <n v="0.22"/>
    <n v="6"/>
    <d v="2024-11-28T00:00:00"/>
    <d v="2024-12-01T00:00:00"/>
    <s v="New"/>
    <s v="UPI"/>
    <n v="768.93"/>
    <s v="Hyderabad"/>
    <x v="11"/>
  </r>
  <r>
    <s v="ORD113426"/>
    <s v="West"/>
    <s v="Clothing"/>
    <n v="208.26"/>
    <n v="0.4"/>
    <n v="5"/>
    <d v="2024-11-27T00:00:00"/>
    <d v="2024-12-03T00:00:00"/>
    <s v="Regular"/>
    <s v="Cash"/>
    <n v="41.05"/>
    <s v="Delhi"/>
    <x v="11"/>
  </r>
  <r>
    <s v="ORD113427"/>
    <s v="South"/>
    <s v="Clothing"/>
    <n v="3179.42"/>
    <n v="0.04"/>
    <n v="5"/>
    <d v="2024-11-07T00:00:00"/>
    <d v="2024-11-11T00:00:00"/>
    <s v="Member"/>
    <s v="Cash"/>
    <n v="548.36"/>
    <s v="Pune"/>
    <x v="11"/>
  </r>
  <r>
    <s v="ORD113428"/>
    <s v="East"/>
    <s v="Personal Care"/>
    <n v="2369.58"/>
    <n v="0.1"/>
    <n v="7"/>
    <d v="2024-03-24T00:00:00"/>
    <d v="2024-03-29T00:00:00"/>
    <s v="Member"/>
    <s v="UPI"/>
    <n v="402.88"/>
    <s v="Hyderabad"/>
    <x v="0"/>
  </r>
  <r>
    <s v="ORD113429"/>
    <s v="East"/>
    <s v="Clothing"/>
    <n v="3538.03"/>
    <n v="0.13"/>
    <n v="8"/>
    <d v="2023-01-18T00:00:00"/>
    <d v="2023-01-23T00:00:00"/>
    <s v="Regular"/>
    <s v="UPI"/>
    <n v="853.55"/>
    <s v="Bangalore"/>
    <x v="6"/>
  </r>
  <r>
    <s v="ORD113430"/>
    <s v="North"/>
    <s v="Electronics"/>
    <n v="3941.76"/>
    <n v="0.28000000000000003"/>
    <n v="5"/>
    <d v="2024-01-07T00:00:00"/>
    <d v="2024-01-11T00:00:00"/>
    <s v="Member"/>
    <s v="Cash"/>
    <n v="735.8"/>
    <s v="Chennai"/>
    <x v="6"/>
  </r>
  <r>
    <s v="ORD113431"/>
    <s v="South"/>
    <s v="Personal Care"/>
    <n v="4700.34"/>
    <n v="0.02"/>
    <n v="4"/>
    <d v="2024-01-24T00:00:00"/>
    <d v="2024-01-25T00:00:00"/>
    <s v="Member"/>
    <s v="Cash"/>
    <n v="988.33"/>
    <s v="Chennai"/>
    <x v="6"/>
  </r>
  <r>
    <s v="ORD113432"/>
    <s v="East"/>
    <s v="Home Care"/>
    <n v="4991.8900000000003"/>
    <n v="0.43"/>
    <n v="2"/>
    <d v="2024-04-10T00:00:00"/>
    <d v="2024-04-12T00:00:00"/>
    <s v="Member"/>
    <s v="UPI"/>
    <n v="1244.3599999999999"/>
    <s v="Delhi"/>
    <x v="3"/>
  </r>
  <r>
    <s v="ORD113433"/>
    <s v="West"/>
    <s v="Clothing"/>
    <n v="2793.12"/>
    <n v="0.24"/>
    <n v="5"/>
    <d v="2024-09-02T00:00:00"/>
    <d v="2024-09-05T00:00:00"/>
    <s v="Member"/>
    <s v="Card"/>
    <n v="737"/>
    <s v="Mumbai"/>
    <x v="7"/>
  </r>
  <r>
    <s v="ORD113434"/>
    <s v="South"/>
    <s v="Electronics"/>
    <n v="2851.39"/>
    <n v="0.24"/>
    <n v="8"/>
    <d v="2024-09-21T00:00:00"/>
    <d v="2024-09-24T00:00:00"/>
    <s v="Regular"/>
    <s v="UPI"/>
    <n v="536.20000000000005"/>
    <s v="Pune"/>
    <x v="7"/>
  </r>
  <r>
    <s v="ORD113435"/>
    <s v="East"/>
    <s v="Personal Care"/>
    <n v="209.98"/>
    <n v="0.16"/>
    <n v="1"/>
    <d v="2023-09-03T00:00:00"/>
    <d v="2023-09-05T00:00:00"/>
    <s v="Regular"/>
    <s v="UPI"/>
    <n v="41.17"/>
    <s v="Delhi"/>
    <x v="7"/>
  </r>
  <r>
    <s v="ORD113436"/>
    <s v="East"/>
    <s v="Electronics"/>
    <n v="4339.34"/>
    <n v="0.11"/>
    <n v="6"/>
    <d v="2023-04-06T00:00:00"/>
    <d v="2023-04-08T00:00:00"/>
    <s v="New"/>
    <s v="UPI"/>
    <n v="959.7"/>
    <s v="Delhi"/>
    <x v="3"/>
  </r>
  <r>
    <s v="ORD113437"/>
    <s v="West"/>
    <s v="Personal Care"/>
    <n v="240.72"/>
    <n v="0.18"/>
    <n v="2"/>
    <d v="2023-10-16T00:00:00"/>
    <d v="2023-10-17T00:00:00"/>
    <s v="Regular"/>
    <s v="UPI"/>
    <n v="40.46"/>
    <s v="Mumbai"/>
    <x v="2"/>
  </r>
  <r>
    <s v="ORD113438"/>
    <s v="North"/>
    <s v="Personal Care"/>
    <n v="3200.06"/>
    <n v="0.46"/>
    <n v="2"/>
    <d v="2023-08-04T00:00:00"/>
    <d v="2023-08-10T00:00:00"/>
    <s v="New"/>
    <s v="UPI"/>
    <n v="882.56"/>
    <s v="Delhi"/>
    <x v="1"/>
  </r>
  <r>
    <s v="ORD113439"/>
    <s v="West"/>
    <s v="Personal Care"/>
    <n v="583.03"/>
    <n v="0.05"/>
    <n v="8"/>
    <d v="2024-10-28T00:00:00"/>
    <d v="2024-10-31T00:00:00"/>
    <s v="Member"/>
    <s v="Cash"/>
    <n v="108.39"/>
    <s v="Bangalore"/>
    <x v="2"/>
  </r>
  <r>
    <s v="ORD113440"/>
    <s v="North"/>
    <s v="Home Care"/>
    <n v="1500.61"/>
    <n v="0.03"/>
    <n v="6"/>
    <d v="2023-07-30T00:00:00"/>
    <d v="2023-08-01T00:00:00"/>
    <s v="Regular"/>
    <s v="UPI"/>
    <n v="421.76"/>
    <s v="Bangalore"/>
    <x v="4"/>
  </r>
  <r>
    <s v="ORD113441"/>
    <s v="East"/>
    <s v="Personal Care"/>
    <n v="787.61"/>
    <n v="0.06"/>
    <n v="6"/>
    <d v="2023-03-23T00:00:00"/>
    <d v="2023-03-26T00:00:00"/>
    <s v="New"/>
    <s v="Cash"/>
    <n v="197.6"/>
    <s v="Chennai"/>
    <x v="0"/>
  </r>
  <r>
    <s v="ORD113442"/>
    <s v="North"/>
    <s v="Personal Care"/>
    <n v="773.23"/>
    <n v="0.39"/>
    <n v="6"/>
    <d v="2024-08-13T00:00:00"/>
    <d v="2024-08-19T00:00:00"/>
    <s v="New"/>
    <s v="Cash"/>
    <n v="108.89"/>
    <s v="Mumbai"/>
    <x v="1"/>
  </r>
  <r>
    <s v="ORD113443"/>
    <s v="East"/>
    <s v="Electronics"/>
    <n v="465.54"/>
    <n v="0.02"/>
    <n v="9"/>
    <d v="2024-08-25T00:00:00"/>
    <d v="2024-08-29T00:00:00"/>
    <s v="Member"/>
    <s v="UPI"/>
    <n v="100.55"/>
    <s v="Hyderabad"/>
    <x v="1"/>
  </r>
  <r>
    <s v="ORD113444"/>
    <s v="East"/>
    <s v="Personal Care"/>
    <n v="1657.62"/>
    <n v="0.17"/>
    <n v="3"/>
    <d v="2024-09-24T00:00:00"/>
    <d v="2024-10-01T00:00:00"/>
    <s v="New"/>
    <s v="UPI"/>
    <n v="379.97"/>
    <s v="Chennai"/>
    <x v="7"/>
  </r>
  <r>
    <s v="ORD113445"/>
    <s v="South"/>
    <s v="Home Care"/>
    <n v="2175.89"/>
    <n v="0.21"/>
    <n v="2"/>
    <d v="2024-04-03T00:00:00"/>
    <d v="2024-04-09T00:00:00"/>
    <s v="Member"/>
    <s v="UPI"/>
    <n v="363.21"/>
    <s v="Bangalore"/>
    <x v="3"/>
  </r>
  <r>
    <s v="ORD113446"/>
    <s v="North"/>
    <s v="Electronics"/>
    <n v="2375.92"/>
    <n v="0.25"/>
    <n v="5"/>
    <d v="2024-01-17T00:00:00"/>
    <d v="2024-01-19T00:00:00"/>
    <s v="Regular"/>
    <s v="Card"/>
    <n v="538.41999999999996"/>
    <s v="Bangalore"/>
    <x v="6"/>
  </r>
  <r>
    <s v="ORD113447"/>
    <s v="North"/>
    <s v="Personal Care"/>
    <n v="2254.5700000000002"/>
    <n v="0"/>
    <n v="6"/>
    <d v="2023-09-16T00:00:00"/>
    <d v="2023-09-17T00:00:00"/>
    <s v="Member"/>
    <s v="Card"/>
    <n v="248.49"/>
    <s v="Hyderabad"/>
    <x v="7"/>
  </r>
  <r>
    <s v="ORD113448"/>
    <s v="North"/>
    <s v="Electronics"/>
    <n v="2666.09"/>
    <n v="0.24"/>
    <n v="9"/>
    <d v="2024-11-09T00:00:00"/>
    <d v="2024-11-10T00:00:00"/>
    <s v="Regular"/>
    <s v="Cash"/>
    <n v="325.97000000000003"/>
    <s v="Chennai"/>
    <x v="11"/>
  </r>
  <r>
    <s v="ORD113449"/>
    <s v="West"/>
    <s v="Home Care"/>
    <n v="4312.96"/>
    <n v="0.1"/>
    <n v="9"/>
    <d v="2024-01-31T00:00:00"/>
    <d v="2024-02-06T00:00:00"/>
    <s v="Regular"/>
    <s v="UPI"/>
    <n v="909.76"/>
    <s v="Delhi"/>
    <x v="6"/>
  </r>
  <r>
    <s v="ORD113450"/>
    <s v="South"/>
    <s v="Electronics"/>
    <n v="3195.8"/>
    <n v="0.05"/>
    <n v="2"/>
    <d v="2023-02-02T00:00:00"/>
    <d v="2023-02-05T00:00:00"/>
    <s v="New"/>
    <s v="Cash"/>
    <n v="545.54"/>
    <s v="Chennai"/>
    <x v="8"/>
  </r>
  <r>
    <s v="ORD113451"/>
    <s v="South"/>
    <s v="Home Care"/>
    <n v="184.7"/>
    <n v="0.27"/>
    <n v="9"/>
    <d v="2023-09-27T00:00:00"/>
    <d v="2023-09-30T00:00:00"/>
    <s v="Member"/>
    <s v="UPI"/>
    <n v="26.94"/>
    <s v="Pune"/>
    <x v="7"/>
  </r>
  <r>
    <s v="ORD113452"/>
    <s v="South"/>
    <s v="Clothing"/>
    <n v="947.47"/>
    <n v="0.37"/>
    <n v="9"/>
    <d v="2024-04-11T00:00:00"/>
    <d v="2024-04-17T00:00:00"/>
    <s v="Member"/>
    <s v="UPI"/>
    <n v="63.16"/>
    <s v="Chennai"/>
    <x v="3"/>
  </r>
  <r>
    <s v="ORD113453"/>
    <s v="West"/>
    <s v="Personal Care"/>
    <n v="1809.85"/>
    <n v="0.47"/>
    <n v="6"/>
    <d v="2024-04-13T00:00:00"/>
    <d v="2024-04-14T00:00:00"/>
    <s v="New"/>
    <s v="UPI"/>
    <n v="535.70000000000005"/>
    <s v="Bangalore"/>
    <x v="3"/>
  </r>
  <r>
    <s v="ORD113454"/>
    <s v="North"/>
    <s v="Home Care"/>
    <n v="4750.3100000000004"/>
    <n v="0.46"/>
    <n v="1"/>
    <d v="2024-02-29T00:00:00"/>
    <d v="2024-03-03T00:00:00"/>
    <s v="Member"/>
    <s v="Cash"/>
    <n v="508.17"/>
    <s v="Bangalore"/>
    <x v="8"/>
  </r>
  <r>
    <s v="ORD113455"/>
    <s v="North"/>
    <s v="Personal Care"/>
    <n v="482.59"/>
    <n v="0.2"/>
    <n v="8"/>
    <d v="2024-03-04T00:00:00"/>
    <d v="2024-03-05T00:00:00"/>
    <s v="Member"/>
    <s v="Card"/>
    <n v="99.23"/>
    <s v="Bangalore"/>
    <x v="0"/>
  </r>
  <r>
    <s v="ORD113456"/>
    <s v="North"/>
    <s v="Home Care"/>
    <n v="3579.58"/>
    <n v="0.35"/>
    <n v="8"/>
    <d v="2024-06-26T00:00:00"/>
    <d v="2024-07-01T00:00:00"/>
    <s v="New"/>
    <s v="Cash"/>
    <n v="887.85"/>
    <s v="Pune"/>
    <x v="9"/>
  </r>
  <r>
    <s v="ORD113457"/>
    <s v="South"/>
    <s v="Grocery"/>
    <n v="262.16000000000003"/>
    <n v="0.35"/>
    <n v="8"/>
    <d v="2024-08-03T00:00:00"/>
    <d v="2024-08-04T00:00:00"/>
    <s v="Regular"/>
    <s v="Cash"/>
    <n v="46.4"/>
    <s v="Mumbai"/>
    <x v="1"/>
  </r>
  <r>
    <s v="ORD113458"/>
    <s v="South"/>
    <s v="Grocery"/>
    <n v="1876.43"/>
    <n v="0.21"/>
    <n v="8"/>
    <d v="2023-04-09T00:00:00"/>
    <d v="2023-04-15T00:00:00"/>
    <s v="Member"/>
    <s v="Card"/>
    <n v="365.49"/>
    <s v="Delhi"/>
    <x v="3"/>
  </r>
  <r>
    <s v="ORD113459"/>
    <s v="East"/>
    <s v="Grocery"/>
    <n v="3873.73"/>
    <n v="0.05"/>
    <n v="5"/>
    <d v="2024-03-19T00:00:00"/>
    <d v="2024-03-26T00:00:00"/>
    <s v="Regular"/>
    <s v="UPI"/>
    <n v="708.29"/>
    <s v="Chennai"/>
    <x v="0"/>
  </r>
  <r>
    <s v="ORD113460"/>
    <s v="West"/>
    <s v="Home Care"/>
    <n v="1785.25"/>
    <n v="0.19"/>
    <n v="2"/>
    <d v="2024-08-30T00:00:00"/>
    <d v="2024-09-05T00:00:00"/>
    <s v="New"/>
    <s v="Cash"/>
    <n v="373.36"/>
    <s v="Delhi"/>
    <x v="1"/>
  </r>
  <r>
    <s v="ORD113461"/>
    <s v="West"/>
    <s v="Personal Care"/>
    <n v="2208.38"/>
    <n v="0.5"/>
    <n v="9"/>
    <d v="2024-01-06T00:00:00"/>
    <d v="2024-01-11T00:00:00"/>
    <s v="New"/>
    <s v="UPI"/>
    <n v="340.28"/>
    <s v="Pune"/>
    <x v="6"/>
  </r>
  <r>
    <s v="ORD113462"/>
    <s v="South"/>
    <s v="Grocery"/>
    <n v="4535.99"/>
    <n v="0.28000000000000003"/>
    <n v="6"/>
    <d v="2023-05-12T00:00:00"/>
    <d v="2023-05-19T00:00:00"/>
    <s v="Regular"/>
    <s v="UPI"/>
    <n v="630.64"/>
    <s v="Chennai"/>
    <x v="5"/>
  </r>
  <r>
    <s v="ORD113463"/>
    <s v="East"/>
    <s v="Personal Care"/>
    <n v="424.23"/>
    <n v="0.17"/>
    <n v="3"/>
    <d v="2023-09-23T00:00:00"/>
    <d v="2023-09-30T00:00:00"/>
    <s v="Member"/>
    <s v="Card"/>
    <n v="125.7"/>
    <s v="Mumbai"/>
    <x v="7"/>
  </r>
  <r>
    <s v="ORD113464"/>
    <s v="North"/>
    <s v="Home Care"/>
    <n v="2685.55"/>
    <n v="0.37"/>
    <n v="1"/>
    <d v="2023-08-10T00:00:00"/>
    <d v="2023-08-14T00:00:00"/>
    <s v="Regular"/>
    <s v="Cash"/>
    <n v="385.03"/>
    <s v="Hyderabad"/>
    <x v="1"/>
  </r>
  <r>
    <s v="ORD113465"/>
    <s v="South"/>
    <s v="Personal Care"/>
    <n v="1894.56"/>
    <n v="0.34"/>
    <n v="5"/>
    <d v="2024-09-22T00:00:00"/>
    <d v="2024-09-28T00:00:00"/>
    <s v="Member"/>
    <s v="Card"/>
    <n v="306.13"/>
    <s v="Bangalore"/>
    <x v="7"/>
  </r>
  <r>
    <s v="ORD113466"/>
    <s v="West"/>
    <s v="Personal Care"/>
    <n v="4822.68"/>
    <n v="0.28999999999999998"/>
    <n v="4"/>
    <d v="2023-12-23T00:00:00"/>
    <d v="2023-12-27T00:00:00"/>
    <s v="Regular"/>
    <s v="Cash"/>
    <n v="436.53"/>
    <s v="Bangalore"/>
    <x v="10"/>
  </r>
  <r>
    <s v="ORD113467"/>
    <s v="West"/>
    <s v="Grocery"/>
    <n v="3989.08"/>
    <n v="0.32"/>
    <n v="4"/>
    <d v="2024-05-13T00:00:00"/>
    <d v="2024-05-20T00:00:00"/>
    <s v="New"/>
    <s v="Card"/>
    <n v="1024.4000000000001"/>
    <s v="Hyderabad"/>
    <x v="5"/>
  </r>
  <r>
    <s v="ORD113468"/>
    <s v="West"/>
    <s v="Electronics"/>
    <n v="698.18"/>
    <n v="0.28999999999999998"/>
    <n v="9"/>
    <d v="2023-05-17T00:00:00"/>
    <d v="2023-05-24T00:00:00"/>
    <s v="Member"/>
    <s v="UPI"/>
    <n v="169.95"/>
    <s v="Pune"/>
    <x v="5"/>
  </r>
  <r>
    <s v="ORD113469"/>
    <s v="North"/>
    <s v="Clothing"/>
    <n v="4644.3100000000004"/>
    <n v="0.48"/>
    <n v="6"/>
    <d v="2024-12-01T00:00:00"/>
    <d v="2024-12-05T00:00:00"/>
    <s v="Member"/>
    <s v="Card"/>
    <n v="1082.03"/>
    <s v="Chennai"/>
    <x v="10"/>
  </r>
  <r>
    <s v="ORD113470"/>
    <s v="West"/>
    <s v="Home Care"/>
    <n v="1134.95"/>
    <n v="0.25"/>
    <n v="8"/>
    <d v="2024-12-30T00:00:00"/>
    <d v="2025-01-01T00:00:00"/>
    <s v="Member"/>
    <s v="UPI"/>
    <n v="303.24"/>
    <s v="Pune"/>
    <x v="10"/>
  </r>
  <r>
    <s v="ORD113471"/>
    <s v="North"/>
    <s v="Home Care"/>
    <n v="515.61"/>
    <n v="0.3"/>
    <n v="9"/>
    <d v="2023-05-29T00:00:00"/>
    <d v="2023-05-30T00:00:00"/>
    <s v="New"/>
    <s v="Cash"/>
    <n v="28.17"/>
    <s v="Bangalore"/>
    <x v="5"/>
  </r>
  <r>
    <s v="ORD113472"/>
    <s v="North"/>
    <s v="Home Care"/>
    <n v="2753.81"/>
    <n v="0.24"/>
    <n v="1"/>
    <d v="2023-05-07T00:00:00"/>
    <d v="2023-05-12T00:00:00"/>
    <s v="New"/>
    <s v="Cash"/>
    <n v="150.06"/>
    <s v="Mumbai"/>
    <x v="5"/>
  </r>
  <r>
    <s v="ORD113473"/>
    <s v="North"/>
    <s v="Clothing"/>
    <n v="3709.49"/>
    <n v="0.3"/>
    <n v="7"/>
    <d v="2023-08-28T00:00:00"/>
    <d v="2023-09-04T00:00:00"/>
    <s v="Member"/>
    <s v="Card"/>
    <n v="1091.5899999999999"/>
    <s v="Chennai"/>
    <x v="1"/>
  </r>
  <r>
    <s v="ORD113474"/>
    <s v="South"/>
    <s v="Electronics"/>
    <n v="3608.65"/>
    <n v="0.45"/>
    <n v="7"/>
    <d v="2023-10-06T00:00:00"/>
    <d v="2023-10-11T00:00:00"/>
    <s v="New"/>
    <s v="Card"/>
    <n v="353.69"/>
    <s v="Delhi"/>
    <x v="2"/>
  </r>
  <r>
    <s v="ORD113475"/>
    <s v="North"/>
    <s v="Personal Care"/>
    <n v="2716.87"/>
    <n v="0.17"/>
    <n v="9"/>
    <d v="2023-03-02T00:00:00"/>
    <d v="2023-03-07T00:00:00"/>
    <s v="Regular"/>
    <s v="UPI"/>
    <n v="738.51"/>
    <s v="Mumbai"/>
    <x v="0"/>
  </r>
  <r>
    <s v="ORD113476"/>
    <s v="East"/>
    <s v="Home Care"/>
    <n v="2514.41"/>
    <n v="0.25"/>
    <n v="1"/>
    <d v="2024-08-29T00:00:00"/>
    <d v="2024-09-04T00:00:00"/>
    <s v="Regular"/>
    <s v="Cash"/>
    <n v="625.19000000000005"/>
    <s v="Mumbai"/>
    <x v="1"/>
  </r>
  <r>
    <s v="ORD113477"/>
    <s v="West"/>
    <s v="Personal Care"/>
    <n v="4850.7700000000004"/>
    <n v="0.22"/>
    <n v="2"/>
    <d v="2024-01-13T00:00:00"/>
    <d v="2024-01-14T00:00:00"/>
    <s v="New"/>
    <s v="UPI"/>
    <n v="872.96"/>
    <s v="Pune"/>
    <x v="6"/>
  </r>
  <r>
    <s v="ORD113478"/>
    <s v="South"/>
    <s v="Grocery"/>
    <n v="4120.74"/>
    <n v="0.2"/>
    <n v="6"/>
    <d v="2024-02-05T00:00:00"/>
    <d v="2024-02-11T00:00:00"/>
    <s v="New"/>
    <s v="Card"/>
    <n v="250.33"/>
    <s v="Pune"/>
    <x v="8"/>
  </r>
  <r>
    <s v="ORD113479"/>
    <s v="West"/>
    <s v="Grocery"/>
    <n v="3523.34"/>
    <n v="0.41"/>
    <n v="4"/>
    <d v="2023-12-26T00:00:00"/>
    <d v="2023-12-30T00:00:00"/>
    <s v="Member"/>
    <s v="Card"/>
    <n v="357.23"/>
    <s v="Delhi"/>
    <x v="10"/>
  </r>
  <r>
    <s v="ORD113480"/>
    <s v="North"/>
    <s v="Grocery"/>
    <n v="1056.54"/>
    <n v="0.12"/>
    <n v="5"/>
    <d v="2024-03-14T00:00:00"/>
    <d v="2024-03-16T00:00:00"/>
    <s v="New"/>
    <s v="Card"/>
    <n v="70.39"/>
    <s v="Chennai"/>
    <x v="0"/>
  </r>
  <r>
    <s v="ORD113481"/>
    <s v="South"/>
    <s v="Home Care"/>
    <n v="4116.88"/>
    <n v="0.25"/>
    <n v="5"/>
    <d v="2023-10-04T00:00:00"/>
    <d v="2023-10-05T00:00:00"/>
    <s v="Member"/>
    <s v="Card"/>
    <n v="1007.02"/>
    <s v="Bangalore"/>
    <x v="2"/>
  </r>
  <r>
    <s v="ORD113482"/>
    <s v="East"/>
    <s v="Clothing"/>
    <n v="3773.93"/>
    <n v="0.46"/>
    <n v="1"/>
    <d v="2024-03-13T00:00:00"/>
    <d v="2024-03-19T00:00:00"/>
    <s v="Regular"/>
    <s v="Cash"/>
    <n v="663.67"/>
    <s v="Bangalore"/>
    <x v="0"/>
  </r>
  <r>
    <s v="ORD113483"/>
    <s v="North"/>
    <s v="Home Care"/>
    <n v="4960.93"/>
    <n v="0.08"/>
    <n v="1"/>
    <d v="2024-07-12T00:00:00"/>
    <d v="2024-07-19T00:00:00"/>
    <s v="Member"/>
    <s v="UPI"/>
    <n v="1471.48"/>
    <s v="Pune"/>
    <x v="4"/>
  </r>
  <r>
    <s v="ORD113484"/>
    <s v="West"/>
    <s v="Grocery"/>
    <n v="751.68"/>
    <n v="0"/>
    <n v="7"/>
    <d v="2024-11-11T00:00:00"/>
    <d v="2024-11-13T00:00:00"/>
    <s v="New"/>
    <s v="Cash"/>
    <n v="138.44"/>
    <s v="Bangalore"/>
    <x v="11"/>
  </r>
  <r>
    <s v="ORD113485"/>
    <s v="East"/>
    <s v="Grocery"/>
    <n v="3604.95"/>
    <n v="0.13"/>
    <n v="3"/>
    <d v="2023-04-07T00:00:00"/>
    <d v="2023-04-09T00:00:00"/>
    <s v="Regular"/>
    <s v="Cash"/>
    <n v="282.01"/>
    <s v="Mumbai"/>
    <x v="3"/>
  </r>
  <r>
    <s v="ORD113486"/>
    <s v="North"/>
    <s v="Home Care"/>
    <n v="4897.51"/>
    <n v="0.46"/>
    <n v="5"/>
    <d v="2023-05-23T00:00:00"/>
    <d v="2023-05-25T00:00:00"/>
    <s v="Member"/>
    <s v="Cash"/>
    <n v="367.9"/>
    <s v="Mumbai"/>
    <x v="5"/>
  </r>
  <r>
    <s v="ORD113487"/>
    <s v="East"/>
    <s v="Clothing"/>
    <n v="2366.71"/>
    <n v="0.04"/>
    <n v="8"/>
    <d v="2023-08-12T00:00:00"/>
    <d v="2023-08-13T00:00:00"/>
    <s v="New"/>
    <s v="Card"/>
    <n v="428.34"/>
    <s v="Chennai"/>
    <x v="1"/>
  </r>
  <r>
    <s v="ORD113488"/>
    <s v="North"/>
    <s v="Clothing"/>
    <n v="3693.71"/>
    <n v="7.0000000000000007E-2"/>
    <n v="5"/>
    <d v="2023-11-11T00:00:00"/>
    <d v="2023-11-15T00:00:00"/>
    <s v="New"/>
    <s v="Card"/>
    <n v="723.96"/>
    <s v="Chennai"/>
    <x v="11"/>
  </r>
  <r>
    <s v="ORD113489"/>
    <s v="South"/>
    <s v="Personal Care"/>
    <n v="4879.32"/>
    <n v="0.16"/>
    <n v="9"/>
    <d v="2023-01-29T00:00:00"/>
    <d v="2023-02-04T00:00:00"/>
    <s v="New"/>
    <s v="UPI"/>
    <n v="433.09"/>
    <s v="Mumbai"/>
    <x v="6"/>
  </r>
  <r>
    <s v="ORD113490"/>
    <s v="North"/>
    <s v="Electronics"/>
    <n v="2782.68"/>
    <n v="0.38"/>
    <n v="4"/>
    <d v="2024-06-06T00:00:00"/>
    <d v="2024-06-10T00:00:00"/>
    <s v="Regular"/>
    <s v="Cash"/>
    <n v="245.77"/>
    <s v="Chennai"/>
    <x v="9"/>
  </r>
  <r>
    <s v="ORD113491"/>
    <s v="South"/>
    <s v="Grocery"/>
    <n v="3525.3"/>
    <n v="0.38"/>
    <n v="7"/>
    <d v="2023-01-29T00:00:00"/>
    <d v="2023-02-01T00:00:00"/>
    <s v="New"/>
    <s v="Card"/>
    <n v="982.81"/>
    <s v="Bangalore"/>
    <x v="6"/>
  </r>
  <r>
    <s v="ORD113492"/>
    <s v="North"/>
    <s v="Clothing"/>
    <n v="198.42"/>
    <n v="0.04"/>
    <n v="8"/>
    <d v="2024-01-06T00:00:00"/>
    <d v="2024-01-11T00:00:00"/>
    <s v="Regular"/>
    <s v="Cash"/>
    <n v="51.81"/>
    <s v="Delhi"/>
    <x v="6"/>
  </r>
  <r>
    <s v="ORD113493"/>
    <s v="North"/>
    <s v="Grocery"/>
    <n v="2646.36"/>
    <n v="0.47"/>
    <n v="7"/>
    <d v="2024-08-20T00:00:00"/>
    <d v="2024-08-25T00:00:00"/>
    <s v="New"/>
    <s v="Cash"/>
    <n v="138.99"/>
    <s v="Mumbai"/>
    <x v="1"/>
  </r>
  <r>
    <s v="ORD113494"/>
    <s v="West"/>
    <s v="Electronics"/>
    <n v="1353.42"/>
    <n v="0.12"/>
    <n v="4"/>
    <d v="2024-12-22T00:00:00"/>
    <d v="2024-12-26T00:00:00"/>
    <s v="New"/>
    <s v="Cash"/>
    <n v="320.26"/>
    <s v="Pune"/>
    <x v="10"/>
  </r>
  <r>
    <s v="ORD113495"/>
    <s v="East"/>
    <s v="Grocery"/>
    <n v="743.1"/>
    <n v="0.14000000000000001"/>
    <n v="8"/>
    <d v="2023-12-11T00:00:00"/>
    <d v="2023-12-16T00:00:00"/>
    <s v="Regular"/>
    <s v="Card"/>
    <n v="135.07"/>
    <s v="Hyderabad"/>
    <x v="10"/>
  </r>
  <r>
    <s v="ORD113496"/>
    <s v="East"/>
    <s v="Clothing"/>
    <n v="3572.13"/>
    <n v="0.19"/>
    <n v="4"/>
    <d v="2023-12-07T00:00:00"/>
    <d v="2023-12-11T00:00:00"/>
    <s v="Regular"/>
    <s v="Cash"/>
    <n v="754.82"/>
    <s v="Chennai"/>
    <x v="10"/>
  </r>
  <r>
    <s v="ORD113497"/>
    <s v="East"/>
    <s v="Personal Care"/>
    <n v="291.54000000000002"/>
    <n v="0.32"/>
    <n v="8"/>
    <d v="2024-04-16T00:00:00"/>
    <d v="2024-04-23T00:00:00"/>
    <s v="Regular"/>
    <s v="UPI"/>
    <n v="17.47"/>
    <s v="Mumbai"/>
    <x v="3"/>
  </r>
  <r>
    <s v="ORD113498"/>
    <s v="North"/>
    <s v="Home Care"/>
    <n v="4533.84"/>
    <n v="0.26"/>
    <n v="8"/>
    <d v="2024-09-17T00:00:00"/>
    <d v="2024-09-19T00:00:00"/>
    <s v="Member"/>
    <s v="Card"/>
    <n v="722.52"/>
    <s v="Delhi"/>
    <x v="7"/>
  </r>
  <r>
    <s v="ORD113499"/>
    <s v="North"/>
    <s v="Home Care"/>
    <n v="2637.09"/>
    <n v="0.46"/>
    <n v="4"/>
    <d v="2024-07-21T00:00:00"/>
    <d v="2024-07-27T00:00:00"/>
    <s v="New"/>
    <s v="UPI"/>
    <n v="443.88"/>
    <s v="Pune"/>
    <x v="4"/>
  </r>
  <r>
    <s v="ORD113500"/>
    <s v="North"/>
    <s v="Clothing"/>
    <n v="3276.33"/>
    <n v="0.28000000000000003"/>
    <n v="5"/>
    <d v="2023-06-30T00:00:00"/>
    <d v="2023-07-07T00:00:00"/>
    <s v="Regular"/>
    <s v="Card"/>
    <n v="268.76"/>
    <s v="Hyderabad"/>
    <x v="9"/>
  </r>
  <r>
    <s v="ORD113501"/>
    <s v="South"/>
    <s v="Clothing"/>
    <n v="1341.83"/>
    <n v="0.43"/>
    <n v="5"/>
    <d v="2024-05-29T00:00:00"/>
    <d v="2024-06-01T00:00:00"/>
    <s v="Member"/>
    <s v="Cash"/>
    <n v="378.89"/>
    <s v="Hyderabad"/>
    <x v="5"/>
  </r>
  <r>
    <s v="ORD113502"/>
    <s v="South"/>
    <s v="Electronics"/>
    <n v="992.75"/>
    <n v="0.04"/>
    <n v="5"/>
    <d v="2024-06-08T00:00:00"/>
    <d v="2024-06-13T00:00:00"/>
    <s v="Member"/>
    <s v="Cash"/>
    <n v="52.57"/>
    <s v="Bangalore"/>
    <x v="9"/>
  </r>
  <r>
    <s v="ORD113503"/>
    <s v="West"/>
    <s v="Grocery"/>
    <n v="1294.3900000000001"/>
    <n v="0.43"/>
    <n v="3"/>
    <d v="2024-02-26T00:00:00"/>
    <d v="2024-03-04T00:00:00"/>
    <s v="Regular"/>
    <s v="Cash"/>
    <n v="95.04"/>
    <s v="Bangalore"/>
    <x v="8"/>
  </r>
  <r>
    <s v="ORD113504"/>
    <s v="North"/>
    <s v="Electronics"/>
    <n v="1238.24"/>
    <n v="0.1"/>
    <n v="2"/>
    <d v="2024-01-11T00:00:00"/>
    <d v="2024-01-13T00:00:00"/>
    <s v="New"/>
    <s v="Card"/>
    <n v="238"/>
    <s v="Hyderabad"/>
    <x v="6"/>
  </r>
  <r>
    <s v="ORD113505"/>
    <s v="East"/>
    <s v="Home Care"/>
    <n v="4336.0600000000004"/>
    <n v="0.18"/>
    <n v="1"/>
    <d v="2024-02-11T00:00:00"/>
    <d v="2024-02-16T00:00:00"/>
    <s v="Regular"/>
    <s v="UPI"/>
    <n v="221.49"/>
    <s v="Hyderabad"/>
    <x v="8"/>
  </r>
  <r>
    <s v="ORD113506"/>
    <s v="East"/>
    <s v="Grocery"/>
    <n v="3957.96"/>
    <n v="0.16"/>
    <n v="3"/>
    <d v="2024-04-01T00:00:00"/>
    <d v="2024-04-04T00:00:00"/>
    <s v="Regular"/>
    <s v="UPI"/>
    <n v="1181.1199999999999"/>
    <s v="Bangalore"/>
    <x v="3"/>
  </r>
  <r>
    <s v="ORD113507"/>
    <s v="West"/>
    <s v="Electronics"/>
    <n v="4278.41"/>
    <n v="0.17"/>
    <n v="9"/>
    <d v="2024-05-11T00:00:00"/>
    <d v="2024-05-12T00:00:00"/>
    <s v="New"/>
    <s v="Cash"/>
    <n v="245.8"/>
    <s v="Bangalore"/>
    <x v="5"/>
  </r>
  <r>
    <s v="ORD113508"/>
    <s v="East"/>
    <s v="Home Care"/>
    <n v="3700.87"/>
    <n v="0.46"/>
    <n v="7"/>
    <d v="2023-02-25T00:00:00"/>
    <d v="2023-02-28T00:00:00"/>
    <s v="Member"/>
    <s v="UPI"/>
    <n v="768.63"/>
    <s v="Pune"/>
    <x v="8"/>
  </r>
  <r>
    <s v="ORD113509"/>
    <s v="West"/>
    <s v="Grocery"/>
    <n v="3253.4"/>
    <n v="0.22"/>
    <n v="2"/>
    <d v="2023-09-22T00:00:00"/>
    <d v="2023-09-24T00:00:00"/>
    <s v="Member"/>
    <s v="UPI"/>
    <n v="456.72"/>
    <s v="Delhi"/>
    <x v="7"/>
  </r>
  <r>
    <s v="ORD113510"/>
    <s v="North"/>
    <s v="Personal Care"/>
    <n v="2686.59"/>
    <n v="0.13"/>
    <n v="8"/>
    <d v="2023-05-03T00:00:00"/>
    <d v="2023-05-06T00:00:00"/>
    <s v="New"/>
    <s v="UPI"/>
    <n v="209.92"/>
    <s v="Chennai"/>
    <x v="5"/>
  </r>
  <r>
    <s v="ORD113511"/>
    <s v="East"/>
    <s v="Personal Care"/>
    <n v="1400.86"/>
    <n v="0.15"/>
    <n v="8"/>
    <d v="2024-01-13T00:00:00"/>
    <d v="2024-01-15T00:00:00"/>
    <s v="New"/>
    <s v="Cash"/>
    <n v="372.34"/>
    <s v="Hyderabad"/>
    <x v="6"/>
  </r>
  <r>
    <s v="ORD113512"/>
    <s v="North"/>
    <s v="Electronics"/>
    <n v="3556.28"/>
    <n v="0.4"/>
    <n v="7"/>
    <d v="2023-12-05T00:00:00"/>
    <d v="2023-12-08T00:00:00"/>
    <s v="New"/>
    <s v="Card"/>
    <n v="663.21"/>
    <s v="Delhi"/>
    <x v="10"/>
  </r>
  <r>
    <s v="ORD113513"/>
    <s v="South"/>
    <s v="Clothing"/>
    <n v="769.26"/>
    <n v="0.27"/>
    <n v="6"/>
    <d v="2023-08-15T00:00:00"/>
    <d v="2023-08-22T00:00:00"/>
    <s v="Member"/>
    <s v="Cash"/>
    <n v="167.55"/>
    <s v="Pune"/>
    <x v="1"/>
  </r>
  <r>
    <s v="ORD113514"/>
    <s v="East"/>
    <s v="Grocery"/>
    <n v="2604.1999999999998"/>
    <n v="0.22"/>
    <n v="2"/>
    <d v="2024-04-20T00:00:00"/>
    <d v="2024-04-25T00:00:00"/>
    <s v="New"/>
    <s v="Cash"/>
    <n v="642.14"/>
    <s v="Pune"/>
    <x v="3"/>
  </r>
  <r>
    <s v="ORD113515"/>
    <s v="South"/>
    <s v="Electronics"/>
    <n v="1056.8499999999999"/>
    <n v="0.46"/>
    <n v="4"/>
    <d v="2023-06-05T00:00:00"/>
    <d v="2023-06-11T00:00:00"/>
    <s v="Regular"/>
    <s v="UPI"/>
    <n v="198.71"/>
    <s v="Bangalore"/>
    <x v="9"/>
  </r>
  <r>
    <s v="ORD113516"/>
    <s v="East"/>
    <s v="Clothing"/>
    <n v="2573.3200000000002"/>
    <n v="0.47"/>
    <n v="1"/>
    <d v="2023-03-20T00:00:00"/>
    <d v="2023-03-23T00:00:00"/>
    <s v="Regular"/>
    <s v="Cash"/>
    <n v="290.94"/>
    <s v="Bangalore"/>
    <x v="0"/>
  </r>
  <r>
    <s v="ORD113517"/>
    <s v="North"/>
    <s v="Clothing"/>
    <n v="1540.15"/>
    <n v="0.38"/>
    <n v="7"/>
    <d v="2023-10-02T00:00:00"/>
    <d v="2023-10-05T00:00:00"/>
    <s v="New"/>
    <s v="UPI"/>
    <n v="197.2"/>
    <s v="Chennai"/>
    <x v="2"/>
  </r>
  <r>
    <s v="ORD113518"/>
    <s v="West"/>
    <s v="Grocery"/>
    <n v="362.05"/>
    <n v="0.26"/>
    <n v="2"/>
    <d v="2023-12-19T00:00:00"/>
    <d v="2023-12-23T00:00:00"/>
    <s v="Regular"/>
    <s v="Cash"/>
    <n v="92.83"/>
    <s v="Delhi"/>
    <x v="10"/>
  </r>
  <r>
    <s v="ORD113519"/>
    <s v="North"/>
    <s v="Grocery"/>
    <n v="2568.17"/>
    <n v="0.06"/>
    <n v="6"/>
    <d v="2023-08-08T00:00:00"/>
    <d v="2023-08-11T00:00:00"/>
    <s v="New"/>
    <s v="Cash"/>
    <n v="633.16"/>
    <s v="Chennai"/>
    <x v="1"/>
  </r>
  <r>
    <s v="ORD113520"/>
    <s v="North"/>
    <s v="Clothing"/>
    <n v="990.97"/>
    <n v="0.35"/>
    <n v="9"/>
    <d v="2023-09-17T00:00:00"/>
    <d v="2023-09-22T00:00:00"/>
    <s v="Member"/>
    <s v="Card"/>
    <n v="53.13"/>
    <s v="Chennai"/>
    <x v="7"/>
  </r>
  <r>
    <s v="ORD113521"/>
    <s v="North"/>
    <s v="Home Care"/>
    <n v="889.66"/>
    <n v="0.41"/>
    <n v="5"/>
    <d v="2024-03-06T00:00:00"/>
    <d v="2024-03-08T00:00:00"/>
    <s v="Member"/>
    <s v="UPI"/>
    <n v="173.22"/>
    <s v="Mumbai"/>
    <x v="0"/>
  </r>
  <r>
    <s v="ORD113522"/>
    <s v="East"/>
    <s v="Electronics"/>
    <n v="1983.39"/>
    <n v="0.43"/>
    <n v="5"/>
    <d v="2024-02-19T00:00:00"/>
    <d v="2024-02-20T00:00:00"/>
    <s v="Regular"/>
    <s v="Cash"/>
    <n v="472.7"/>
    <s v="Mumbai"/>
    <x v="8"/>
  </r>
  <r>
    <s v="ORD113523"/>
    <s v="West"/>
    <s v="Grocery"/>
    <n v="1872.76"/>
    <n v="0.28999999999999998"/>
    <n v="4"/>
    <d v="2024-01-24T00:00:00"/>
    <d v="2024-01-25T00:00:00"/>
    <s v="Member"/>
    <s v="Cash"/>
    <n v="140.78"/>
    <s v="Hyderabad"/>
    <x v="6"/>
  </r>
  <r>
    <s v="ORD113524"/>
    <s v="South"/>
    <s v="Clothing"/>
    <n v="4348.09"/>
    <n v="0.31"/>
    <n v="1"/>
    <d v="2023-05-04T00:00:00"/>
    <d v="2023-05-05T00:00:00"/>
    <s v="New"/>
    <s v="Card"/>
    <n v="884.23"/>
    <s v="Mumbai"/>
    <x v="5"/>
  </r>
  <r>
    <s v="ORD113525"/>
    <s v="North"/>
    <s v="Home Care"/>
    <n v="2866.72"/>
    <n v="0.35"/>
    <n v="4"/>
    <d v="2023-10-16T00:00:00"/>
    <d v="2023-10-23T00:00:00"/>
    <s v="Regular"/>
    <s v="UPI"/>
    <n v="477.45"/>
    <s v="Hyderabad"/>
    <x v="2"/>
  </r>
  <r>
    <s v="ORD113526"/>
    <s v="East"/>
    <s v="Personal Care"/>
    <n v="4287.38"/>
    <n v="0.44"/>
    <n v="9"/>
    <d v="2023-10-31T00:00:00"/>
    <d v="2023-11-01T00:00:00"/>
    <s v="New"/>
    <s v="Cash"/>
    <n v="447.8"/>
    <s v="Delhi"/>
    <x v="2"/>
  </r>
  <r>
    <s v="ORD113527"/>
    <s v="South"/>
    <s v="Clothing"/>
    <n v="819.49"/>
    <n v="0.02"/>
    <n v="9"/>
    <d v="2023-06-09T00:00:00"/>
    <d v="2023-06-15T00:00:00"/>
    <s v="New"/>
    <s v="UPI"/>
    <n v="171.6"/>
    <s v="Bangalore"/>
    <x v="9"/>
  </r>
  <r>
    <s v="ORD113528"/>
    <s v="North"/>
    <s v="Home Care"/>
    <n v="1850.82"/>
    <n v="0.28000000000000003"/>
    <n v="7"/>
    <d v="2024-01-17T00:00:00"/>
    <d v="2024-01-19T00:00:00"/>
    <s v="New"/>
    <s v="Cash"/>
    <n v="231.2"/>
    <s v="Delhi"/>
    <x v="6"/>
  </r>
  <r>
    <s v="ORD113529"/>
    <s v="South"/>
    <s v="Personal Care"/>
    <n v="2821.12"/>
    <n v="0.18"/>
    <n v="4"/>
    <d v="2023-04-22T00:00:00"/>
    <d v="2023-04-28T00:00:00"/>
    <s v="Member"/>
    <s v="UPI"/>
    <n v="282.12"/>
    <s v="Mumbai"/>
    <x v="3"/>
  </r>
  <r>
    <s v="ORD113530"/>
    <s v="North"/>
    <s v="Home Care"/>
    <n v="850.33"/>
    <n v="0.42"/>
    <n v="9"/>
    <d v="2024-09-04T00:00:00"/>
    <d v="2024-09-06T00:00:00"/>
    <s v="New"/>
    <s v="UPI"/>
    <n v="138.02000000000001"/>
    <s v="Pune"/>
    <x v="7"/>
  </r>
  <r>
    <s v="ORD113531"/>
    <s v="South"/>
    <s v="Grocery"/>
    <n v="727.48"/>
    <n v="7.0000000000000007E-2"/>
    <n v="5"/>
    <d v="2023-08-14T00:00:00"/>
    <d v="2023-08-15T00:00:00"/>
    <s v="Member"/>
    <s v="Cash"/>
    <n v="145.77000000000001"/>
    <s v="Bangalore"/>
    <x v="1"/>
  </r>
  <r>
    <s v="ORD113532"/>
    <s v="South"/>
    <s v="Clothing"/>
    <n v="3340.87"/>
    <n v="0.45"/>
    <n v="2"/>
    <d v="2024-05-02T00:00:00"/>
    <d v="2024-05-09T00:00:00"/>
    <s v="New"/>
    <s v="Card"/>
    <n v="528.20000000000005"/>
    <s v="Delhi"/>
    <x v="5"/>
  </r>
  <r>
    <s v="ORD113533"/>
    <s v="West"/>
    <s v="Personal Care"/>
    <n v="3303.79"/>
    <n v="0.06"/>
    <n v="9"/>
    <d v="2024-07-12T00:00:00"/>
    <d v="2024-07-15T00:00:00"/>
    <s v="New"/>
    <s v="Cash"/>
    <n v="917.18"/>
    <s v="Mumbai"/>
    <x v="4"/>
  </r>
  <r>
    <s v="ORD113534"/>
    <s v="West"/>
    <s v="Home Care"/>
    <n v="1247.3800000000001"/>
    <n v="0.04"/>
    <n v="6"/>
    <d v="2024-10-10T00:00:00"/>
    <d v="2024-10-13T00:00:00"/>
    <s v="Member"/>
    <s v="Card"/>
    <n v="343.05"/>
    <s v="Mumbai"/>
    <x v="2"/>
  </r>
  <r>
    <s v="ORD113535"/>
    <s v="North"/>
    <s v="Personal Care"/>
    <n v="1212.9100000000001"/>
    <n v="0.17"/>
    <n v="5"/>
    <d v="2023-12-27T00:00:00"/>
    <d v="2024-01-02T00:00:00"/>
    <s v="Regular"/>
    <s v="Card"/>
    <n v="172.61"/>
    <s v="Pune"/>
    <x v="10"/>
  </r>
  <r>
    <s v="ORD113536"/>
    <s v="East"/>
    <s v="Electronics"/>
    <n v="3752.68"/>
    <n v="0.5"/>
    <n v="8"/>
    <d v="2023-06-12T00:00:00"/>
    <d v="2023-06-16T00:00:00"/>
    <s v="Regular"/>
    <s v="Cash"/>
    <n v="385.94"/>
    <s v="Hyderabad"/>
    <x v="9"/>
  </r>
  <r>
    <s v="ORD113537"/>
    <s v="West"/>
    <s v="Clothing"/>
    <n v="673.24"/>
    <n v="0.32"/>
    <n v="2"/>
    <d v="2023-02-16T00:00:00"/>
    <d v="2023-02-18T00:00:00"/>
    <s v="Member"/>
    <s v="Cash"/>
    <n v="185.18"/>
    <s v="Bangalore"/>
    <x v="8"/>
  </r>
  <r>
    <s v="ORD113538"/>
    <s v="South"/>
    <s v="Grocery"/>
    <n v="4623.99"/>
    <n v="0.01"/>
    <n v="5"/>
    <d v="2024-08-22T00:00:00"/>
    <d v="2024-08-26T00:00:00"/>
    <s v="Regular"/>
    <s v="Card"/>
    <n v="712.8"/>
    <s v="Mumbai"/>
    <x v="1"/>
  </r>
  <r>
    <s v="ORD113539"/>
    <s v="West"/>
    <s v="Personal Care"/>
    <n v="4724.32"/>
    <n v="0.12"/>
    <n v="8"/>
    <d v="2023-12-04T00:00:00"/>
    <d v="2023-12-09T00:00:00"/>
    <s v="Member"/>
    <s v="Cash"/>
    <n v="603.09"/>
    <s v="Hyderabad"/>
    <x v="10"/>
  </r>
  <r>
    <s v="ORD113540"/>
    <s v="West"/>
    <s v="Home Care"/>
    <n v="4367.8599999999997"/>
    <n v="7.0000000000000007E-2"/>
    <n v="4"/>
    <d v="2023-09-30T00:00:00"/>
    <d v="2023-10-02T00:00:00"/>
    <s v="New"/>
    <s v="Cash"/>
    <n v="1264.78"/>
    <s v="Pune"/>
    <x v="7"/>
  </r>
  <r>
    <s v="ORD113541"/>
    <s v="North"/>
    <s v="Personal Care"/>
    <n v="1132.32"/>
    <n v="0"/>
    <n v="9"/>
    <d v="2023-02-24T00:00:00"/>
    <d v="2023-02-25T00:00:00"/>
    <s v="New"/>
    <s v="Card"/>
    <n v="196.11"/>
    <s v="Pune"/>
    <x v="8"/>
  </r>
  <r>
    <s v="ORD113542"/>
    <s v="West"/>
    <s v="Home Care"/>
    <n v="182.33"/>
    <n v="0.26"/>
    <n v="7"/>
    <d v="2023-09-24T00:00:00"/>
    <d v="2023-09-25T00:00:00"/>
    <s v="Member"/>
    <s v="Cash"/>
    <n v="48.97"/>
    <s v="Bangalore"/>
    <x v="7"/>
  </r>
  <r>
    <s v="ORD113543"/>
    <s v="West"/>
    <s v="Personal Care"/>
    <n v="4689.79"/>
    <n v="0.19"/>
    <n v="7"/>
    <d v="2024-06-28T00:00:00"/>
    <d v="2024-07-02T00:00:00"/>
    <s v="Regular"/>
    <s v="Cash"/>
    <n v="245.27"/>
    <s v="Mumbai"/>
    <x v="9"/>
  </r>
  <r>
    <s v="ORD113544"/>
    <s v="South"/>
    <s v="Grocery"/>
    <n v="1785.46"/>
    <n v="0.31"/>
    <n v="9"/>
    <d v="2023-11-16T00:00:00"/>
    <d v="2023-11-18T00:00:00"/>
    <s v="Regular"/>
    <s v="UPI"/>
    <n v="113.72"/>
    <s v="Mumbai"/>
    <x v="11"/>
  </r>
  <r>
    <s v="ORD113545"/>
    <s v="West"/>
    <s v="Grocery"/>
    <n v="1621.01"/>
    <n v="0.11"/>
    <n v="3"/>
    <d v="2023-02-27T00:00:00"/>
    <d v="2023-03-02T00:00:00"/>
    <s v="Regular"/>
    <s v="Card"/>
    <n v="275.12"/>
    <s v="Bangalore"/>
    <x v="8"/>
  </r>
  <r>
    <s v="ORD113546"/>
    <s v="South"/>
    <s v="Clothing"/>
    <n v="1382.22"/>
    <n v="0.42"/>
    <n v="3"/>
    <d v="2024-09-11T00:00:00"/>
    <d v="2024-09-13T00:00:00"/>
    <s v="New"/>
    <s v="UPI"/>
    <n v="294.44"/>
    <s v="Bangalore"/>
    <x v="7"/>
  </r>
  <r>
    <s v="ORD113547"/>
    <s v="West"/>
    <s v="Grocery"/>
    <n v="1298.23"/>
    <n v="0.19"/>
    <n v="7"/>
    <d v="2023-10-01T00:00:00"/>
    <d v="2023-10-05T00:00:00"/>
    <s v="Regular"/>
    <s v="UPI"/>
    <n v="220.41"/>
    <s v="Hyderabad"/>
    <x v="2"/>
  </r>
  <r>
    <s v="ORD113548"/>
    <s v="West"/>
    <s v="Personal Care"/>
    <n v="3699.31"/>
    <n v="0.24"/>
    <n v="2"/>
    <d v="2023-11-30T00:00:00"/>
    <d v="2023-12-04T00:00:00"/>
    <s v="New"/>
    <s v="Cash"/>
    <n v="623.24"/>
    <s v="Chennai"/>
    <x v="11"/>
  </r>
  <r>
    <s v="ORD113549"/>
    <s v="East"/>
    <s v="Personal Care"/>
    <n v="4548.68"/>
    <n v="0.37"/>
    <n v="3"/>
    <d v="2024-11-15T00:00:00"/>
    <d v="2024-11-21T00:00:00"/>
    <s v="New"/>
    <s v="Card"/>
    <n v="603.04999999999995"/>
    <s v="Hyderabad"/>
    <x v="11"/>
  </r>
  <r>
    <s v="ORD113550"/>
    <s v="West"/>
    <s v="Grocery"/>
    <n v="3951.68"/>
    <n v="0.08"/>
    <n v="6"/>
    <d v="2023-05-03T00:00:00"/>
    <d v="2023-05-09T00:00:00"/>
    <s v="New"/>
    <s v="Card"/>
    <n v="648.37"/>
    <s v="Pune"/>
    <x v="5"/>
  </r>
  <r>
    <s v="ORD113551"/>
    <s v="South"/>
    <s v="Electronics"/>
    <n v="3403.13"/>
    <n v="0.13"/>
    <n v="9"/>
    <d v="2024-07-08T00:00:00"/>
    <d v="2024-07-15T00:00:00"/>
    <s v="New"/>
    <s v="Cash"/>
    <n v="879.31"/>
    <s v="Hyderabad"/>
    <x v="4"/>
  </r>
  <r>
    <s v="ORD113552"/>
    <s v="South"/>
    <s v="Personal Care"/>
    <n v="1510.01"/>
    <n v="0.08"/>
    <n v="4"/>
    <d v="2023-05-28T00:00:00"/>
    <d v="2023-05-29T00:00:00"/>
    <s v="New"/>
    <s v="UPI"/>
    <n v="362.95"/>
    <s v="Bangalore"/>
    <x v="5"/>
  </r>
  <r>
    <s v="ORD113553"/>
    <s v="North"/>
    <s v="Clothing"/>
    <n v="2780.12"/>
    <n v="0.38"/>
    <n v="5"/>
    <d v="2023-11-09T00:00:00"/>
    <d v="2023-11-10T00:00:00"/>
    <s v="Member"/>
    <s v="Card"/>
    <n v="298.49"/>
    <s v="Bangalore"/>
    <x v="11"/>
  </r>
  <r>
    <s v="ORD113554"/>
    <s v="North"/>
    <s v="Electronics"/>
    <n v="1261.1400000000001"/>
    <n v="0.05"/>
    <n v="6"/>
    <d v="2023-07-29T00:00:00"/>
    <d v="2023-08-03T00:00:00"/>
    <s v="New"/>
    <s v="UPI"/>
    <n v="289.68"/>
    <s v="Bangalore"/>
    <x v="4"/>
  </r>
  <r>
    <s v="ORD113555"/>
    <s v="East"/>
    <s v="Grocery"/>
    <n v="646.38"/>
    <n v="0.24"/>
    <n v="3"/>
    <d v="2023-10-01T00:00:00"/>
    <d v="2023-10-08T00:00:00"/>
    <s v="New"/>
    <s v="Cash"/>
    <n v="142.87"/>
    <s v="Pune"/>
    <x v="2"/>
  </r>
  <r>
    <s v="ORD113556"/>
    <s v="South"/>
    <s v="Home Care"/>
    <n v="689.44"/>
    <n v="0.37"/>
    <n v="2"/>
    <d v="2023-05-25T00:00:00"/>
    <d v="2023-06-01T00:00:00"/>
    <s v="New"/>
    <s v="Cash"/>
    <n v="57.51"/>
    <s v="Bangalore"/>
    <x v="5"/>
  </r>
  <r>
    <s v="ORD113557"/>
    <s v="South"/>
    <s v="Personal Care"/>
    <n v="3058.47"/>
    <n v="0.25"/>
    <n v="4"/>
    <d v="2024-08-23T00:00:00"/>
    <d v="2024-08-27T00:00:00"/>
    <s v="Member"/>
    <s v="UPI"/>
    <n v="813.18"/>
    <s v="Pune"/>
    <x v="1"/>
  </r>
  <r>
    <s v="ORD113558"/>
    <s v="South"/>
    <s v="Home Care"/>
    <n v="288.55"/>
    <n v="0.25"/>
    <n v="6"/>
    <d v="2024-01-09T00:00:00"/>
    <d v="2024-01-16T00:00:00"/>
    <s v="Regular"/>
    <s v="UPI"/>
    <n v="18.77"/>
    <s v="Hyderabad"/>
    <x v="6"/>
  </r>
  <r>
    <s v="ORD113559"/>
    <s v="East"/>
    <s v="Clothing"/>
    <n v="4868.95"/>
    <n v="0.03"/>
    <n v="4"/>
    <d v="2023-12-22T00:00:00"/>
    <d v="2023-12-27T00:00:00"/>
    <s v="Member"/>
    <s v="Card"/>
    <n v="249.15"/>
    <s v="Pune"/>
    <x v="10"/>
  </r>
  <r>
    <s v="ORD113560"/>
    <s v="South"/>
    <s v="Electronics"/>
    <n v="4977.79"/>
    <n v="0.39"/>
    <n v="8"/>
    <d v="2024-07-04T00:00:00"/>
    <d v="2024-07-09T00:00:00"/>
    <s v="Member"/>
    <s v="Card"/>
    <n v="1251.19"/>
    <s v="Delhi"/>
    <x v="4"/>
  </r>
  <r>
    <s v="ORD113561"/>
    <s v="North"/>
    <s v="Home Care"/>
    <n v="832.18"/>
    <n v="0.3"/>
    <n v="9"/>
    <d v="2024-04-08T00:00:00"/>
    <d v="2024-04-15T00:00:00"/>
    <s v="New"/>
    <s v="Cash"/>
    <n v="176.43"/>
    <s v="Chennai"/>
    <x v="3"/>
  </r>
  <r>
    <s v="ORD113562"/>
    <s v="East"/>
    <s v="Clothing"/>
    <n v="2193.7800000000002"/>
    <n v="0.33"/>
    <n v="8"/>
    <d v="2023-06-16T00:00:00"/>
    <d v="2023-06-17T00:00:00"/>
    <s v="Regular"/>
    <s v="UPI"/>
    <n v="213.88"/>
    <s v="Chennai"/>
    <x v="9"/>
  </r>
  <r>
    <s v="ORD113563"/>
    <s v="North"/>
    <s v="Home Care"/>
    <n v="3863.57"/>
    <n v="0.38"/>
    <n v="7"/>
    <d v="2023-12-10T00:00:00"/>
    <d v="2023-12-13T00:00:00"/>
    <s v="New"/>
    <s v="UPI"/>
    <n v="892.86"/>
    <s v="Chennai"/>
    <x v="10"/>
  </r>
  <r>
    <s v="ORD113564"/>
    <s v="North"/>
    <s v="Home Care"/>
    <n v="4779.83"/>
    <n v="0.28000000000000003"/>
    <n v="2"/>
    <d v="2023-05-29T00:00:00"/>
    <d v="2023-05-30T00:00:00"/>
    <s v="Member"/>
    <s v="Cash"/>
    <n v="1289.73"/>
    <s v="Bangalore"/>
    <x v="5"/>
  </r>
  <r>
    <s v="ORD113565"/>
    <s v="East"/>
    <s v="Clothing"/>
    <n v="4467.47"/>
    <n v="0.25"/>
    <n v="2"/>
    <d v="2023-10-12T00:00:00"/>
    <d v="2023-10-14T00:00:00"/>
    <s v="Regular"/>
    <s v="UPI"/>
    <n v="420.43"/>
    <s v="Chennai"/>
    <x v="2"/>
  </r>
  <r>
    <s v="ORD113566"/>
    <s v="West"/>
    <s v="Personal Care"/>
    <n v="1348.3"/>
    <n v="0.33"/>
    <n v="5"/>
    <d v="2023-12-20T00:00:00"/>
    <d v="2023-12-23T00:00:00"/>
    <s v="Member"/>
    <s v="UPI"/>
    <n v="180.31"/>
    <s v="Delhi"/>
    <x v="10"/>
  </r>
  <r>
    <s v="ORD113567"/>
    <s v="West"/>
    <s v="Home Care"/>
    <n v="517.46"/>
    <n v="0.45"/>
    <n v="4"/>
    <d v="2023-09-18T00:00:00"/>
    <d v="2023-09-24T00:00:00"/>
    <s v="Member"/>
    <s v="UPI"/>
    <n v="132.16999999999999"/>
    <s v="Pune"/>
    <x v="7"/>
  </r>
  <r>
    <s v="ORD113568"/>
    <s v="North"/>
    <s v="Clothing"/>
    <n v="1514.77"/>
    <n v="0.32"/>
    <n v="4"/>
    <d v="2024-12-07T00:00:00"/>
    <d v="2024-12-11T00:00:00"/>
    <s v="Member"/>
    <s v="Cash"/>
    <n v="364.37"/>
    <s v="Hyderabad"/>
    <x v="10"/>
  </r>
  <r>
    <s v="ORD113569"/>
    <s v="West"/>
    <s v="Home Care"/>
    <n v="2242.46"/>
    <n v="0.39"/>
    <n v="4"/>
    <d v="2024-10-10T00:00:00"/>
    <d v="2024-10-13T00:00:00"/>
    <s v="Regular"/>
    <s v="UPI"/>
    <n v="451.99"/>
    <s v="Bangalore"/>
    <x v="2"/>
  </r>
  <r>
    <s v="ORD113570"/>
    <s v="South"/>
    <s v="Personal Care"/>
    <n v="1863.7"/>
    <n v="0.24"/>
    <n v="7"/>
    <d v="2024-12-07T00:00:00"/>
    <d v="2024-12-11T00:00:00"/>
    <s v="New"/>
    <s v="Card"/>
    <n v="274.74"/>
    <s v="Bangalore"/>
    <x v="10"/>
  </r>
  <r>
    <s v="ORD113571"/>
    <s v="East"/>
    <s v="Clothing"/>
    <n v="3891.96"/>
    <n v="0.28999999999999998"/>
    <n v="3"/>
    <d v="2023-06-21T00:00:00"/>
    <d v="2023-06-25T00:00:00"/>
    <s v="New"/>
    <s v="Card"/>
    <n v="598.89"/>
    <s v="Delhi"/>
    <x v="9"/>
  </r>
  <r>
    <s v="ORD113572"/>
    <s v="North"/>
    <s v="Home Care"/>
    <n v="1363.16"/>
    <n v="0.09"/>
    <n v="2"/>
    <d v="2023-07-09T00:00:00"/>
    <d v="2023-07-14T00:00:00"/>
    <s v="Regular"/>
    <s v="Cash"/>
    <n v="215.52"/>
    <s v="Pune"/>
    <x v="4"/>
  </r>
  <r>
    <s v="ORD113573"/>
    <s v="South"/>
    <s v="Grocery"/>
    <n v="4307.32"/>
    <n v="0.24"/>
    <n v="5"/>
    <d v="2023-04-23T00:00:00"/>
    <d v="2023-04-25T00:00:00"/>
    <s v="Regular"/>
    <s v="Cash"/>
    <n v="1210.78"/>
    <s v="Chennai"/>
    <x v="3"/>
  </r>
  <r>
    <s v="ORD113574"/>
    <s v="West"/>
    <s v="Personal Care"/>
    <n v="1205.6099999999999"/>
    <n v="7.0000000000000007E-2"/>
    <n v="6"/>
    <d v="2024-05-09T00:00:00"/>
    <d v="2024-05-10T00:00:00"/>
    <s v="Regular"/>
    <s v="Card"/>
    <n v="217.66"/>
    <s v="Pune"/>
    <x v="5"/>
  </r>
  <r>
    <s v="ORD113575"/>
    <s v="South"/>
    <s v="Home Care"/>
    <n v="1870.63"/>
    <n v="0.23"/>
    <n v="8"/>
    <d v="2024-12-02T00:00:00"/>
    <d v="2024-12-09T00:00:00"/>
    <s v="Member"/>
    <s v="UPI"/>
    <n v="332.37"/>
    <s v="Pune"/>
    <x v="10"/>
  </r>
  <r>
    <s v="ORD113576"/>
    <s v="West"/>
    <s v="Electronics"/>
    <n v="2294.2600000000002"/>
    <n v="0.03"/>
    <n v="3"/>
    <d v="2024-03-21T00:00:00"/>
    <d v="2024-03-26T00:00:00"/>
    <s v="New"/>
    <s v="UPI"/>
    <n v="324.89999999999998"/>
    <s v="Mumbai"/>
    <x v="0"/>
  </r>
  <r>
    <s v="ORD113577"/>
    <s v="North"/>
    <s v="Clothing"/>
    <n v="1526.97"/>
    <n v="0.28999999999999998"/>
    <n v="4"/>
    <d v="2024-11-30T00:00:00"/>
    <d v="2024-12-05T00:00:00"/>
    <s v="Member"/>
    <s v="Cash"/>
    <n v="320.23"/>
    <s v="Chennai"/>
    <x v="11"/>
  </r>
  <r>
    <s v="ORD113578"/>
    <s v="South"/>
    <s v="Home Care"/>
    <n v="3855.22"/>
    <n v="0.14000000000000001"/>
    <n v="4"/>
    <d v="2024-03-08T00:00:00"/>
    <d v="2024-03-10T00:00:00"/>
    <s v="Regular"/>
    <s v="UPI"/>
    <n v="726.42"/>
    <s v="Bangalore"/>
    <x v="0"/>
  </r>
  <r>
    <s v="ORD113579"/>
    <s v="East"/>
    <s v="Personal Care"/>
    <n v="2106.7800000000002"/>
    <n v="0.42"/>
    <n v="4"/>
    <d v="2023-06-16T00:00:00"/>
    <d v="2023-06-17T00:00:00"/>
    <s v="Member"/>
    <s v="Card"/>
    <n v="450.01"/>
    <s v="Delhi"/>
    <x v="9"/>
  </r>
  <r>
    <s v="ORD113580"/>
    <s v="North"/>
    <s v="Personal Care"/>
    <n v="4446.43"/>
    <n v="0.19"/>
    <n v="7"/>
    <d v="2024-11-11T00:00:00"/>
    <d v="2024-11-16T00:00:00"/>
    <s v="Member"/>
    <s v="UPI"/>
    <n v="1268.5899999999999"/>
    <s v="Pune"/>
    <x v="11"/>
  </r>
  <r>
    <s v="ORD113581"/>
    <s v="South"/>
    <s v="Electronics"/>
    <n v="4821.58"/>
    <n v="0.46"/>
    <n v="4"/>
    <d v="2023-11-02T00:00:00"/>
    <d v="2023-11-05T00:00:00"/>
    <s v="Regular"/>
    <s v="UPI"/>
    <n v="1211.5899999999999"/>
    <s v="Mumbai"/>
    <x v="11"/>
  </r>
  <r>
    <s v="ORD113582"/>
    <s v="South"/>
    <s v="Electronics"/>
    <n v="4313.0600000000004"/>
    <n v="0.24"/>
    <n v="7"/>
    <d v="2024-06-12T00:00:00"/>
    <d v="2024-06-13T00:00:00"/>
    <s v="Regular"/>
    <s v="Card"/>
    <n v="283.41000000000003"/>
    <s v="Bangalore"/>
    <x v="9"/>
  </r>
  <r>
    <s v="ORD113583"/>
    <s v="West"/>
    <s v="Home Care"/>
    <n v="2660.86"/>
    <n v="0.42"/>
    <n v="4"/>
    <d v="2024-07-18T00:00:00"/>
    <d v="2024-07-20T00:00:00"/>
    <s v="Regular"/>
    <s v="Cash"/>
    <n v="787.19"/>
    <s v="Delhi"/>
    <x v="4"/>
  </r>
  <r>
    <s v="ORD113584"/>
    <s v="North"/>
    <s v="Grocery"/>
    <n v="2598.06"/>
    <n v="0.15"/>
    <n v="8"/>
    <d v="2024-01-13T00:00:00"/>
    <d v="2024-01-16T00:00:00"/>
    <s v="New"/>
    <s v="UPI"/>
    <n v="288.54000000000002"/>
    <s v="Hyderabad"/>
    <x v="6"/>
  </r>
  <r>
    <s v="ORD113585"/>
    <s v="North"/>
    <s v="Personal Care"/>
    <n v="1157.78"/>
    <n v="0.23"/>
    <n v="5"/>
    <d v="2023-07-02T00:00:00"/>
    <d v="2023-07-05T00:00:00"/>
    <s v="Regular"/>
    <s v="UPI"/>
    <n v="244.1"/>
    <s v="Hyderabad"/>
    <x v="4"/>
  </r>
  <r>
    <s v="ORD113586"/>
    <s v="North"/>
    <s v="Grocery"/>
    <n v="3002.16"/>
    <n v="0.32"/>
    <n v="2"/>
    <d v="2023-07-25T00:00:00"/>
    <d v="2023-07-30T00:00:00"/>
    <s v="New"/>
    <s v="UPI"/>
    <n v="615.95000000000005"/>
    <s v="Chennai"/>
    <x v="4"/>
  </r>
  <r>
    <s v="ORD113587"/>
    <s v="North"/>
    <s v="Grocery"/>
    <n v="4768.3599999999997"/>
    <n v="0.13"/>
    <n v="9"/>
    <d v="2024-03-15T00:00:00"/>
    <d v="2024-03-17T00:00:00"/>
    <s v="Regular"/>
    <s v="UPI"/>
    <n v="291.95"/>
    <s v="Bangalore"/>
    <x v="0"/>
  </r>
  <r>
    <s v="ORD113588"/>
    <s v="West"/>
    <s v="Home Care"/>
    <n v="494.97"/>
    <n v="0.33"/>
    <n v="9"/>
    <d v="2023-07-12T00:00:00"/>
    <d v="2023-07-14T00:00:00"/>
    <s v="Member"/>
    <s v="UPI"/>
    <n v="146.83000000000001"/>
    <s v="Chennai"/>
    <x v="4"/>
  </r>
  <r>
    <s v="ORD113589"/>
    <s v="East"/>
    <s v="Clothing"/>
    <n v="3787.04"/>
    <n v="0.14000000000000001"/>
    <n v="1"/>
    <d v="2024-10-16T00:00:00"/>
    <d v="2024-10-21T00:00:00"/>
    <s v="Regular"/>
    <s v="Cash"/>
    <n v="597.08000000000004"/>
    <s v="Chennai"/>
    <x v="2"/>
  </r>
  <r>
    <s v="ORD113590"/>
    <s v="North"/>
    <s v="Clothing"/>
    <n v="4360.74"/>
    <n v="0.24"/>
    <n v="5"/>
    <d v="2023-09-15T00:00:00"/>
    <d v="2023-09-21T00:00:00"/>
    <s v="Member"/>
    <s v="UPI"/>
    <n v="1102.08"/>
    <s v="Mumbai"/>
    <x v="7"/>
  </r>
  <r>
    <s v="ORD113591"/>
    <s v="West"/>
    <s v="Clothing"/>
    <n v="4934.8500000000004"/>
    <n v="0.01"/>
    <n v="3"/>
    <d v="2023-01-12T00:00:00"/>
    <d v="2023-01-13T00:00:00"/>
    <s v="Member"/>
    <s v="Card"/>
    <n v="719.78"/>
    <s v="Pune"/>
    <x v="6"/>
  </r>
  <r>
    <s v="ORD113592"/>
    <s v="East"/>
    <s v="Electronics"/>
    <n v="1740.31"/>
    <n v="0.04"/>
    <n v="5"/>
    <d v="2023-07-04T00:00:00"/>
    <d v="2023-07-08T00:00:00"/>
    <s v="New"/>
    <s v="Cash"/>
    <n v="249.6"/>
    <s v="Chennai"/>
    <x v="4"/>
  </r>
  <r>
    <s v="ORD113593"/>
    <s v="East"/>
    <s v="Personal Care"/>
    <n v="1842.31"/>
    <n v="0.11"/>
    <n v="4"/>
    <d v="2023-08-03T00:00:00"/>
    <d v="2023-08-08T00:00:00"/>
    <s v="Member"/>
    <s v="Card"/>
    <n v="398.63"/>
    <s v="Mumbai"/>
    <x v="1"/>
  </r>
  <r>
    <s v="ORD113594"/>
    <s v="West"/>
    <s v="Electronics"/>
    <n v="1225.9000000000001"/>
    <n v="0.4"/>
    <n v="3"/>
    <d v="2024-12-02T00:00:00"/>
    <d v="2024-12-05T00:00:00"/>
    <s v="Regular"/>
    <s v="UPI"/>
    <n v="165.83"/>
    <s v="Mumbai"/>
    <x v="10"/>
  </r>
  <r>
    <s v="ORD113595"/>
    <s v="North"/>
    <s v="Personal Care"/>
    <n v="3966.41"/>
    <n v="0.33"/>
    <n v="7"/>
    <d v="2024-11-04T00:00:00"/>
    <d v="2024-11-08T00:00:00"/>
    <s v="Member"/>
    <s v="Cash"/>
    <n v="624.86"/>
    <s v="Delhi"/>
    <x v="11"/>
  </r>
  <r>
    <s v="ORD113596"/>
    <s v="East"/>
    <s v="Personal Care"/>
    <n v="786.19"/>
    <n v="0.45"/>
    <n v="5"/>
    <d v="2024-12-18T00:00:00"/>
    <d v="2024-12-19T00:00:00"/>
    <s v="Member"/>
    <s v="UPI"/>
    <n v="132.69"/>
    <s v="Mumbai"/>
    <x v="10"/>
  </r>
  <r>
    <s v="ORD113597"/>
    <s v="North"/>
    <s v="Personal Care"/>
    <n v="1412.06"/>
    <n v="0.45"/>
    <n v="1"/>
    <d v="2024-04-03T00:00:00"/>
    <d v="2024-04-09T00:00:00"/>
    <s v="Member"/>
    <s v="Card"/>
    <n v="222.92"/>
    <s v="Bangalore"/>
    <x v="3"/>
  </r>
  <r>
    <s v="ORD113598"/>
    <s v="North"/>
    <s v="Home Care"/>
    <n v="1546.79"/>
    <n v="0.19"/>
    <n v="4"/>
    <d v="2023-12-06T00:00:00"/>
    <d v="2023-12-13T00:00:00"/>
    <s v="Regular"/>
    <s v="Card"/>
    <n v="196.83"/>
    <s v="Chennai"/>
    <x v="10"/>
  </r>
  <r>
    <s v="ORD113599"/>
    <s v="South"/>
    <s v="Clothing"/>
    <n v="1937.16"/>
    <n v="0.18"/>
    <n v="1"/>
    <d v="2023-12-30T00:00:00"/>
    <d v="2023-12-31T00:00:00"/>
    <s v="Regular"/>
    <s v="UPI"/>
    <n v="481.27"/>
    <s v="Hyderabad"/>
    <x v="10"/>
  </r>
  <r>
    <s v="ORD113600"/>
    <s v="North"/>
    <s v="Electronics"/>
    <n v="2166.16"/>
    <n v="0.42"/>
    <n v="3"/>
    <d v="2024-12-11T00:00:00"/>
    <d v="2024-12-17T00:00:00"/>
    <s v="Member"/>
    <s v="UPI"/>
    <n v="542.70000000000005"/>
    <s v="Mumbai"/>
    <x v="10"/>
  </r>
  <r>
    <s v="ORD113601"/>
    <s v="South"/>
    <s v="Electronics"/>
    <n v="2839.22"/>
    <n v="0.21"/>
    <n v="5"/>
    <d v="2023-11-17T00:00:00"/>
    <d v="2023-11-24T00:00:00"/>
    <s v="Member"/>
    <s v="Cash"/>
    <n v="693.68"/>
    <s v="Chennai"/>
    <x v="11"/>
  </r>
  <r>
    <s v="ORD113602"/>
    <s v="East"/>
    <s v="Home Care"/>
    <n v="4747.03"/>
    <n v="0.43"/>
    <n v="6"/>
    <d v="2024-09-23T00:00:00"/>
    <d v="2024-09-30T00:00:00"/>
    <s v="New"/>
    <s v="Cash"/>
    <n v="261.49"/>
    <s v="Chennai"/>
    <x v="7"/>
  </r>
  <r>
    <s v="ORD113603"/>
    <s v="West"/>
    <s v="Personal Care"/>
    <n v="1311.67"/>
    <n v="0.25"/>
    <n v="1"/>
    <d v="2023-08-28T00:00:00"/>
    <d v="2023-09-04T00:00:00"/>
    <s v="Member"/>
    <s v="UPI"/>
    <n v="235.37"/>
    <s v="Pune"/>
    <x v="1"/>
  </r>
  <r>
    <s v="ORD113604"/>
    <s v="South"/>
    <s v="Clothing"/>
    <n v="3918.18"/>
    <n v="0.21"/>
    <n v="9"/>
    <d v="2023-01-15T00:00:00"/>
    <d v="2023-01-22T00:00:00"/>
    <s v="Member"/>
    <s v="Cash"/>
    <n v="987.5"/>
    <s v="Bangalore"/>
    <x v="6"/>
  </r>
  <r>
    <s v="ORD113605"/>
    <s v="West"/>
    <s v="Grocery"/>
    <n v="3414.31"/>
    <n v="0.14000000000000001"/>
    <n v="9"/>
    <d v="2023-06-15T00:00:00"/>
    <d v="2023-06-16T00:00:00"/>
    <s v="New"/>
    <s v="Cash"/>
    <n v="176.42"/>
    <s v="Mumbai"/>
    <x v="9"/>
  </r>
  <r>
    <s v="ORD113606"/>
    <s v="East"/>
    <s v="Grocery"/>
    <n v="668.65"/>
    <n v="0.06"/>
    <n v="1"/>
    <d v="2023-12-20T00:00:00"/>
    <d v="2023-12-24T00:00:00"/>
    <s v="Member"/>
    <s v="Cash"/>
    <n v="73.239999999999995"/>
    <s v="Hyderabad"/>
    <x v="10"/>
  </r>
  <r>
    <s v="ORD113607"/>
    <s v="North"/>
    <s v="Home Care"/>
    <n v="4070.85"/>
    <n v="0.26"/>
    <n v="7"/>
    <d v="2024-04-01T00:00:00"/>
    <d v="2024-04-06T00:00:00"/>
    <s v="Regular"/>
    <s v="Card"/>
    <n v="741.78"/>
    <s v="Chennai"/>
    <x v="3"/>
  </r>
  <r>
    <s v="ORD113608"/>
    <s v="East"/>
    <s v="Clothing"/>
    <n v="544"/>
    <n v="0.16"/>
    <n v="4"/>
    <d v="2023-11-17T00:00:00"/>
    <d v="2023-11-23T00:00:00"/>
    <s v="Member"/>
    <s v="Card"/>
    <n v="78.72"/>
    <s v="Bangalore"/>
    <x v="11"/>
  </r>
  <r>
    <s v="ORD113609"/>
    <s v="West"/>
    <s v="Grocery"/>
    <n v="3720.74"/>
    <n v="0.12"/>
    <n v="2"/>
    <d v="2023-09-22T00:00:00"/>
    <d v="2023-09-24T00:00:00"/>
    <s v="Member"/>
    <s v="UPI"/>
    <n v="918.67"/>
    <s v="Hyderabad"/>
    <x v="7"/>
  </r>
  <r>
    <s v="ORD113610"/>
    <s v="East"/>
    <s v="Grocery"/>
    <n v="3607.36"/>
    <n v="0.08"/>
    <n v="2"/>
    <d v="2023-06-19T00:00:00"/>
    <d v="2023-06-24T00:00:00"/>
    <s v="Regular"/>
    <s v="Cash"/>
    <n v="680.52"/>
    <s v="Pune"/>
    <x v="9"/>
  </r>
  <r>
    <s v="ORD113611"/>
    <s v="North"/>
    <s v="Electronics"/>
    <n v="3478.07"/>
    <n v="0.19"/>
    <n v="6"/>
    <d v="2024-05-25T00:00:00"/>
    <d v="2024-05-30T00:00:00"/>
    <s v="Regular"/>
    <s v="UPI"/>
    <n v="781.1"/>
    <s v="Hyderabad"/>
    <x v="5"/>
  </r>
  <r>
    <s v="ORD113612"/>
    <s v="East"/>
    <s v="Clothing"/>
    <n v="1455.79"/>
    <n v="0.28000000000000003"/>
    <n v="6"/>
    <d v="2024-03-25T00:00:00"/>
    <d v="2024-03-29T00:00:00"/>
    <s v="New"/>
    <s v="Card"/>
    <n v="83.73"/>
    <s v="Delhi"/>
    <x v="0"/>
  </r>
  <r>
    <s v="ORD113613"/>
    <s v="North"/>
    <s v="Grocery"/>
    <n v="2909.5"/>
    <n v="0.42"/>
    <n v="5"/>
    <d v="2024-12-26T00:00:00"/>
    <d v="2024-12-29T00:00:00"/>
    <s v="New"/>
    <s v="Cash"/>
    <n v="244.96"/>
    <s v="Pune"/>
    <x v="10"/>
  </r>
  <r>
    <s v="ORD113614"/>
    <s v="South"/>
    <s v="Electronics"/>
    <n v="3831.73"/>
    <n v="0.41"/>
    <n v="3"/>
    <d v="2024-11-21T00:00:00"/>
    <d v="2024-11-28T00:00:00"/>
    <s v="New"/>
    <s v="Cash"/>
    <n v="677.89"/>
    <s v="Mumbai"/>
    <x v="11"/>
  </r>
  <r>
    <s v="ORD113615"/>
    <s v="West"/>
    <s v="Clothing"/>
    <n v="3224.2"/>
    <n v="0.43"/>
    <n v="7"/>
    <d v="2023-03-19T00:00:00"/>
    <d v="2023-03-23T00:00:00"/>
    <s v="Member"/>
    <s v="Card"/>
    <n v="825.29"/>
    <s v="Mumbai"/>
    <x v="0"/>
  </r>
  <r>
    <s v="ORD113616"/>
    <s v="North"/>
    <s v="Personal Care"/>
    <n v="4041.1"/>
    <n v="0.28999999999999998"/>
    <n v="3"/>
    <d v="2023-07-27T00:00:00"/>
    <d v="2023-07-30T00:00:00"/>
    <s v="Member"/>
    <s v="Cash"/>
    <n v="271.31"/>
    <s v="Chennai"/>
    <x v="4"/>
  </r>
  <r>
    <s v="ORD113617"/>
    <s v="North"/>
    <s v="Clothing"/>
    <n v="3470.62"/>
    <n v="0.28000000000000003"/>
    <n v="7"/>
    <d v="2023-01-31T00:00:00"/>
    <d v="2023-02-04T00:00:00"/>
    <s v="New"/>
    <s v="Cash"/>
    <n v="190.14"/>
    <s v="Bangalore"/>
    <x v="6"/>
  </r>
  <r>
    <s v="ORD113618"/>
    <s v="East"/>
    <s v="Home Care"/>
    <n v="1444.8"/>
    <n v="0.45"/>
    <n v="2"/>
    <d v="2023-07-13T00:00:00"/>
    <d v="2023-07-16T00:00:00"/>
    <s v="Regular"/>
    <s v="UPI"/>
    <n v="306.24"/>
    <s v="Pune"/>
    <x v="4"/>
  </r>
  <r>
    <s v="ORD113619"/>
    <s v="South"/>
    <s v="Electronics"/>
    <n v="849.98"/>
    <n v="0.14000000000000001"/>
    <n v="8"/>
    <d v="2023-06-09T00:00:00"/>
    <d v="2023-06-11T00:00:00"/>
    <s v="New"/>
    <s v="UPI"/>
    <n v="139.4"/>
    <s v="Bangalore"/>
    <x v="9"/>
  </r>
  <r>
    <s v="ORD113620"/>
    <s v="North"/>
    <s v="Personal Care"/>
    <n v="3196.7"/>
    <n v="7.0000000000000007E-2"/>
    <n v="2"/>
    <d v="2023-04-10T00:00:00"/>
    <d v="2023-04-16T00:00:00"/>
    <s v="Regular"/>
    <s v="Card"/>
    <n v="396.72"/>
    <s v="Chennai"/>
    <x v="3"/>
  </r>
  <r>
    <s v="ORD113621"/>
    <s v="South"/>
    <s v="Electronics"/>
    <n v="3822.82"/>
    <n v="0.04"/>
    <n v="2"/>
    <d v="2024-05-18T00:00:00"/>
    <d v="2024-05-20T00:00:00"/>
    <s v="New"/>
    <s v="UPI"/>
    <n v="331.59"/>
    <s v="Delhi"/>
    <x v="5"/>
  </r>
  <r>
    <s v="ORD113622"/>
    <s v="South"/>
    <s v="Electronics"/>
    <n v="797.38"/>
    <n v="0.44"/>
    <n v="4"/>
    <d v="2023-07-22T00:00:00"/>
    <d v="2023-07-23T00:00:00"/>
    <s v="New"/>
    <s v="UPI"/>
    <n v="98.49"/>
    <s v="Mumbai"/>
    <x v="4"/>
  </r>
  <r>
    <s v="ORD113623"/>
    <s v="East"/>
    <s v="Grocery"/>
    <n v="956.62"/>
    <n v="0.19"/>
    <n v="1"/>
    <d v="2023-01-08T00:00:00"/>
    <d v="2023-01-15T00:00:00"/>
    <s v="Member"/>
    <s v="Cash"/>
    <n v="110.96"/>
    <s v="Bangalore"/>
    <x v="6"/>
  </r>
  <r>
    <s v="ORD113624"/>
    <s v="North"/>
    <s v="Clothing"/>
    <n v="159.13999999999999"/>
    <n v="0.25"/>
    <n v="7"/>
    <d v="2024-12-09T00:00:00"/>
    <d v="2024-12-10T00:00:00"/>
    <s v="Regular"/>
    <s v="UPI"/>
    <n v="10.07"/>
    <s v="Mumbai"/>
    <x v="10"/>
  </r>
  <r>
    <s v="ORD113625"/>
    <s v="East"/>
    <s v="Electronics"/>
    <n v="2705.57"/>
    <n v="0.4"/>
    <n v="2"/>
    <d v="2024-04-26T00:00:00"/>
    <d v="2024-04-29T00:00:00"/>
    <s v="New"/>
    <s v="UPI"/>
    <n v="541.53"/>
    <s v="Chennai"/>
    <x v="3"/>
  </r>
  <r>
    <s v="ORD113626"/>
    <s v="West"/>
    <s v="Electronics"/>
    <n v="2757.23"/>
    <n v="0.19"/>
    <n v="6"/>
    <d v="2024-06-27T00:00:00"/>
    <d v="2024-07-02T00:00:00"/>
    <s v="New"/>
    <s v="Cash"/>
    <n v="727.15"/>
    <s v="Hyderabad"/>
    <x v="9"/>
  </r>
  <r>
    <s v="ORD113627"/>
    <s v="West"/>
    <s v="Home Care"/>
    <n v="2550.37"/>
    <n v="0.43"/>
    <n v="5"/>
    <d v="2023-10-30T00:00:00"/>
    <d v="2023-11-06T00:00:00"/>
    <s v="Regular"/>
    <s v="UPI"/>
    <n v="591.03"/>
    <s v="Delhi"/>
    <x v="2"/>
  </r>
  <r>
    <s v="ORD113628"/>
    <s v="North"/>
    <s v="Home Care"/>
    <n v="1648.45"/>
    <n v="0.16"/>
    <n v="5"/>
    <d v="2023-01-08T00:00:00"/>
    <d v="2023-01-09T00:00:00"/>
    <s v="Member"/>
    <s v="UPI"/>
    <n v="336.88"/>
    <s v="Pune"/>
    <x v="6"/>
  </r>
  <r>
    <s v="ORD113629"/>
    <s v="South"/>
    <s v="Home Care"/>
    <n v="2196.2800000000002"/>
    <n v="0.37"/>
    <n v="4"/>
    <d v="2024-11-04T00:00:00"/>
    <d v="2024-11-08T00:00:00"/>
    <s v="Regular"/>
    <s v="Card"/>
    <n v="274.32"/>
    <s v="Bangalore"/>
    <x v="11"/>
  </r>
  <r>
    <s v="ORD113630"/>
    <s v="North"/>
    <s v="Electronics"/>
    <n v="3854.56"/>
    <n v="0.33"/>
    <n v="5"/>
    <d v="2023-06-21T00:00:00"/>
    <d v="2023-06-23T00:00:00"/>
    <s v="New"/>
    <s v="Cash"/>
    <n v="700.59"/>
    <s v="Mumbai"/>
    <x v="9"/>
  </r>
  <r>
    <s v="ORD113631"/>
    <s v="North"/>
    <s v="Personal Care"/>
    <n v="990.8"/>
    <n v="0.1"/>
    <n v="9"/>
    <d v="2023-06-02T00:00:00"/>
    <d v="2023-06-03T00:00:00"/>
    <s v="Regular"/>
    <s v="UPI"/>
    <n v="117.36"/>
    <s v="Delhi"/>
    <x v="9"/>
  </r>
  <r>
    <s v="ORD113632"/>
    <s v="West"/>
    <s v="Clothing"/>
    <n v="1087.58"/>
    <n v="0.06"/>
    <n v="1"/>
    <d v="2023-10-09T00:00:00"/>
    <d v="2023-10-10T00:00:00"/>
    <s v="Regular"/>
    <s v="UPI"/>
    <n v="95.49"/>
    <s v="Mumbai"/>
    <x v="2"/>
  </r>
  <r>
    <s v="ORD113633"/>
    <s v="West"/>
    <s v="Electronics"/>
    <n v="3368.19"/>
    <n v="0.06"/>
    <n v="2"/>
    <d v="2024-01-28T00:00:00"/>
    <d v="2024-01-29T00:00:00"/>
    <s v="Regular"/>
    <s v="UPI"/>
    <n v="247.84"/>
    <s v="Mumbai"/>
    <x v="6"/>
  </r>
  <r>
    <s v="ORD113634"/>
    <s v="South"/>
    <s v="Grocery"/>
    <n v="4347.8100000000004"/>
    <n v="0.33"/>
    <n v="7"/>
    <d v="2023-10-30T00:00:00"/>
    <d v="2023-11-03T00:00:00"/>
    <s v="New"/>
    <s v="UPI"/>
    <n v="308.20999999999998"/>
    <s v="Chennai"/>
    <x v="2"/>
  </r>
  <r>
    <s v="ORD113635"/>
    <s v="South"/>
    <s v="Personal Care"/>
    <n v="1767.93"/>
    <n v="0.01"/>
    <n v="9"/>
    <d v="2023-07-19T00:00:00"/>
    <d v="2023-07-23T00:00:00"/>
    <s v="Regular"/>
    <s v="Cash"/>
    <n v="293.33999999999997"/>
    <s v="Delhi"/>
    <x v="4"/>
  </r>
  <r>
    <s v="ORD113636"/>
    <s v="North"/>
    <s v="Personal Care"/>
    <n v="4670.45"/>
    <n v="0.33"/>
    <n v="3"/>
    <d v="2023-05-25T00:00:00"/>
    <d v="2023-05-26T00:00:00"/>
    <s v="Member"/>
    <s v="UPI"/>
    <n v="1074.8800000000001"/>
    <s v="Chennai"/>
    <x v="5"/>
  </r>
  <r>
    <s v="ORD113637"/>
    <s v="East"/>
    <s v="Clothing"/>
    <n v="382.61"/>
    <n v="0.39"/>
    <n v="6"/>
    <d v="2023-01-15T00:00:00"/>
    <d v="2023-01-20T00:00:00"/>
    <s v="New"/>
    <s v="Card"/>
    <n v="63.95"/>
    <s v="Chennai"/>
    <x v="6"/>
  </r>
  <r>
    <s v="ORD113638"/>
    <s v="North"/>
    <s v="Personal Care"/>
    <n v="680.74"/>
    <n v="0.15"/>
    <n v="5"/>
    <d v="2024-11-12T00:00:00"/>
    <d v="2024-11-18T00:00:00"/>
    <s v="New"/>
    <s v="Card"/>
    <n v="134.86000000000001"/>
    <s v="Bangalore"/>
    <x v="11"/>
  </r>
  <r>
    <s v="ORD113639"/>
    <s v="South"/>
    <s v="Clothing"/>
    <n v="2353.8000000000002"/>
    <n v="0.37"/>
    <n v="9"/>
    <d v="2023-11-06T00:00:00"/>
    <d v="2023-11-12T00:00:00"/>
    <s v="Member"/>
    <s v="UPI"/>
    <n v="450.94"/>
    <s v="Hyderabad"/>
    <x v="11"/>
  </r>
  <r>
    <s v="ORD113640"/>
    <s v="East"/>
    <s v="Personal Care"/>
    <n v="3645.08"/>
    <n v="0.08"/>
    <n v="9"/>
    <d v="2024-02-01T00:00:00"/>
    <d v="2024-02-07T00:00:00"/>
    <s v="Member"/>
    <s v="UPI"/>
    <n v="461.14"/>
    <s v="Hyderabad"/>
    <x v="8"/>
  </r>
  <r>
    <s v="ORD113641"/>
    <s v="West"/>
    <s v="Clothing"/>
    <n v="1917.1"/>
    <n v="0.48"/>
    <n v="3"/>
    <d v="2024-05-20T00:00:00"/>
    <d v="2024-05-27T00:00:00"/>
    <s v="New"/>
    <s v="Cash"/>
    <n v="537.09"/>
    <s v="Pune"/>
    <x v="5"/>
  </r>
  <r>
    <s v="ORD113642"/>
    <s v="South"/>
    <s v="Home Care"/>
    <n v="2818.26"/>
    <n v="0.12"/>
    <n v="2"/>
    <d v="2024-05-09T00:00:00"/>
    <d v="2024-05-14T00:00:00"/>
    <s v="New"/>
    <s v="Cash"/>
    <n v="659.29"/>
    <s v="Pune"/>
    <x v="5"/>
  </r>
  <r>
    <s v="ORD113643"/>
    <s v="South"/>
    <s v="Home Care"/>
    <n v="240"/>
    <n v="0.24"/>
    <n v="4"/>
    <d v="2024-11-20T00:00:00"/>
    <d v="2024-11-27T00:00:00"/>
    <s v="Member"/>
    <s v="Cash"/>
    <n v="55.35"/>
    <s v="Chennai"/>
    <x v="11"/>
  </r>
  <r>
    <s v="ORD113644"/>
    <s v="East"/>
    <s v="Personal Care"/>
    <n v="2362.9899999999998"/>
    <n v="0.49"/>
    <n v="9"/>
    <d v="2023-02-13T00:00:00"/>
    <d v="2023-02-17T00:00:00"/>
    <s v="New"/>
    <s v="Card"/>
    <n v="417.77"/>
    <s v="Chennai"/>
    <x v="8"/>
  </r>
  <r>
    <s v="ORD113645"/>
    <s v="South"/>
    <s v="Personal Care"/>
    <n v="1288.6199999999999"/>
    <n v="0.45"/>
    <n v="3"/>
    <d v="2023-09-16T00:00:00"/>
    <d v="2023-09-23T00:00:00"/>
    <s v="Member"/>
    <s v="Card"/>
    <n v="125.56"/>
    <s v="Mumbai"/>
    <x v="7"/>
  </r>
  <r>
    <s v="ORD113646"/>
    <s v="South"/>
    <s v="Clothing"/>
    <n v="2630.21"/>
    <n v="0.33"/>
    <n v="4"/>
    <d v="2023-06-30T00:00:00"/>
    <d v="2023-07-04T00:00:00"/>
    <s v="New"/>
    <s v="UPI"/>
    <n v="414.26"/>
    <s v="Mumbai"/>
    <x v="9"/>
  </r>
  <r>
    <s v="ORD113647"/>
    <s v="South"/>
    <s v="Clothing"/>
    <n v="2676.58"/>
    <n v="0.18"/>
    <n v="2"/>
    <d v="2023-11-08T00:00:00"/>
    <d v="2023-11-15T00:00:00"/>
    <s v="New"/>
    <s v="UPI"/>
    <n v="283.77"/>
    <s v="Delhi"/>
    <x v="11"/>
  </r>
  <r>
    <s v="ORD113648"/>
    <s v="South"/>
    <s v="Electronics"/>
    <n v="3790.48"/>
    <n v="0.35"/>
    <n v="1"/>
    <d v="2023-02-23T00:00:00"/>
    <d v="2023-02-25T00:00:00"/>
    <s v="New"/>
    <s v="Card"/>
    <n v="368.89"/>
    <s v="Bangalore"/>
    <x v="8"/>
  </r>
  <r>
    <s v="ORD113649"/>
    <s v="South"/>
    <s v="Home Care"/>
    <n v="2745.22"/>
    <n v="0.23"/>
    <n v="5"/>
    <d v="2024-11-27T00:00:00"/>
    <d v="2024-12-02T00:00:00"/>
    <s v="Regular"/>
    <s v="Card"/>
    <n v="206.62"/>
    <s v="Chennai"/>
    <x v="11"/>
  </r>
  <r>
    <s v="ORD113650"/>
    <s v="South"/>
    <s v="Electronics"/>
    <n v="3109.92"/>
    <n v="0.05"/>
    <n v="4"/>
    <d v="2024-10-13T00:00:00"/>
    <d v="2024-10-19T00:00:00"/>
    <s v="New"/>
    <s v="UPI"/>
    <n v="363.67"/>
    <s v="Mumbai"/>
    <x v="2"/>
  </r>
  <r>
    <s v="ORD113651"/>
    <s v="South"/>
    <s v="Electronics"/>
    <n v="2695.27"/>
    <n v="0.4"/>
    <n v="2"/>
    <d v="2023-12-15T00:00:00"/>
    <d v="2023-12-22T00:00:00"/>
    <s v="Regular"/>
    <s v="Card"/>
    <n v="589.14"/>
    <s v="Hyderabad"/>
    <x v="10"/>
  </r>
  <r>
    <s v="ORD113652"/>
    <s v="South"/>
    <s v="Grocery"/>
    <n v="4952.8500000000004"/>
    <n v="0.44"/>
    <n v="6"/>
    <d v="2024-01-19T00:00:00"/>
    <d v="2024-01-20T00:00:00"/>
    <s v="Member"/>
    <s v="UPI"/>
    <n v="1206.5899999999999"/>
    <s v="Pune"/>
    <x v="6"/>
  </r>
  <r>
    <s v="ORD113653"/>
    <s v="West"/>
    <s v="Clothing"/>
    <n v="3978.93"/>
    <n v="0.2"/>
    <n v="5"/>
    <d v="2023-07-06T00:00:00"/>
    <d v="2023-07-09T00:00:00"/>
    <s v="New"/>
    <s v="Cash"/>
    <n v="1128.9100000000001"/>
    <s v="Chennai"/>
    <x v="4"/>
  </r>
  <r>
    <s v="ORD113654"/>
    <s v="South"/>
    <s v="Grocery"/>
    <n v="3802.66"/>
    <n v="0.33"/>
    <n v="1"/>
    <d v="2023-11-17T00:00:00"/>
    <d v="2023-11-24T00:00:00"/>
    <s v="New"/>
    <s v="UPI"/>
    <n v="661.03"/>
    <s v="Bangalore"/>
    <x v="11"/>
  </r>
  <r>
    <s v="ORD113655"/>
    <s v="West"/>
    <s v="Grocery"/>
    <n v="3173.57"/>
    <n v="0.02"/>
    <n v="3"/>
    <d v="2023-12-18T00:00:00"/>
    <d v="2023-12-20T00:00:00"/>
    <s v="Regular"/>
    <s v="Cash"/>
    <n v="679.14"/>
    <s v="Bangalore"/>
    <x v="10"/>
  </r>
  <r>
    <s v="ORD113656"/>
    <s v="West"/>
    <s v="Electronics"/>
    <n v="2689.02"/>
    <n v="0.1"/>
    <n v="4"/>
    <d v="2024-10-21T00:00:00"/>
    <d v="2024-10-27T00:00:00"/>
    <s v="Member"/>
    <s v="Cash"/>
    <n v="769.43"/>
    <s v="Chennai"/>
    <x v="2"/>
  </r>
  <r>
    <s v="ORD113657"/>
    <s v="North"/>
    <s v="Grocery"/>
    <n v="1789.31"/>
    <n v="0.28999999999999998"/>
    <n v="1"/>
    <d v="2024-03-31T00:00:00"/>
    <d v="2024-04-02T00:00:00"/>
    <s v="Member"/>
    <s v="Card"/>
    <n v="390.04"/>
    <s v="Hyderabad"/>
    <x v="0"/>
  </r>
  <r>
    <s v="ORD113658"/>
    <s v="North"/>
    <s v="Clothing"/>
    <n v="3941.44"/>
    <n v="0.14000000000000001"/>
    <n v="8"/>
    <d v="2023-10-20T00:00:00"/>
    <d v="2023-10-26T00:00:00"/>
    <s v="Regular"/>
    <s v="Card"/>
    <n v="897.5"/>
    <s v="Mumbai"/>
    <x v="2"/>
  </r>
  <r>
    <s v="ORD113659"/>
    <s v="West"/>
    <s v="Electronics"/>
    <n v="1029.08"/>
    <n v="0.47"/>
    <n v="3"/>
    <d v="2023-06-08T00:00:00"/>
    <d v="2023-06-09T00:00:00"/>
    <s v="Member"/>
    <s v="Cash"/>
    <n v="252.29"/>
    <s v="Pune"/>
    <x v="9"/>
  </r>
  <r>
    <s v="ORD113660"/>
    <s v="West"/>
    <s v="Clothing"/>
    <n v="279.08999999999997"/>
    <n v="0.42"/>
    <n v="5"/>
    <d v="2024-04-23T00:00:00"/>
    <d v="2024-04-30T00:00:00"/>
    <s v="Regular"/>
    <s v="Cash"/>
    <n v="30.98"/>
    <s v="Mumbai"/>
    <x v="3"/>
  </r>
  <r>
    <s v="ORD113661"/>
    <s v="South"/>
    <s v="Personal Care"/>
    <n v="3521.04"/>
    <n v="0.33"/>
    <n v="3"/>
    <d v="2023-01-25T00:00:00"/>
    <d v="2023-01-26T00:00:00"/>
    <s v="New"/>
    <s v="Card"/>
    <n v="856.37"/>
    <s v="Chennai"/>
    <x v="6"/>
  </r>
  <r>
    <s v="ORD113662"/>
    <s v="North"/>
    <s v="Grocery"/>
    <n v="809.77"/>
    <n v="0.5"/>
    <n v="4"/>
    <d v="2023-08-20T00:00:00"/>
    <d v="2023-08-24T00:00:00"/>
    <s v="Regular"/>
    <s v="UPI"/>
    <n v="221.06"/>
    <s v="Mumbai"/>
    <x v="1"/>
  </r>
  <r>
    <s v="ORD113663"/>
    <s v="East"/>
    <s v="Electronics"/>
    <n v="4528.75"/>
    <n v="0.12"/>
    <n v="9"/>
    <d v="2024-09-12T00:00:00"/>
    <d v="2024-09-17T00:00:00"/>
    <s v="Regular"/>
    <s v="Card"/>
    <n v="301.43"/>
    <s v="Delhi"/>
    <x v="7"/>
  </r>
  <r>
    <s v="ORD113664"/>
    <s v="North"/>
    <s v="Home Care"/>
    <n v="3876.34"/>
    <n v="0.46"/>
    <n v="3"/>
    <d v="2024-07-14T00:00:00"/>
    <d v="2024-07-21T00:00:00"/>
    <s v="Member"/>
    <s v="Card"/>
    <n v="1073.3499999999999"/>
    <s v="Delhi"/>
    <x v="4"/>
  </r>
  <r>
    <s v="ORD113665"/>
    <s v="West"/>
    <s v="Clothing"/>
    <n v="3051"/>
    <n v="0.15"/>
    <n v="8"/>
    <d v="2024-06-03T00:00:00"/>
    <d v="2024-06-10T00:00:00"/>
    <s v="New"/>
    <s v="Cash"/>
    <n v="383.16"/>
    <s v="Mumbai"/>
    <x v="9"/>
  </r>
  <r>
    <s v="ORD113666"/>
    <s v="West"/>
    <s v="Grocery"/>
    <n v="1638.23"/>
    <n v="0.3"/>
    <n v="6"/>
    <d v="2024-04-22T00:00:00"/>
    <d v="2024-04-26T00:00:00"/>
    <s v="New"/>
    <s v="Card"/>
    <n v="434.13"/>
    <s v="Delhi"/>
    <x v="3"/>
  </r>
  <r>
    <s v="ORD113667"/>
    <s v="South"/>
    <s v="Clothing"/>
    <n v="3225.92"/>
    <n v="0.22"/>
    <n v="6"/>
    <d v="2024-08-28T00:00:00"/>
    <d v="2024-09-02T00:00:00"/>
    <s v="Regular"/>
    <s v="Cash"/>
    <n v="201.83"/>
    <s v="Mumbai"/>
    <x v="1"/>
  </r>
  <r>
    <s v="ORD113668"/>
    <s v="South"/>
    <s v="Clothing"/>
    <n v="2436.6"/>
    <n v="0.22"/>
    <n v="1"/>
    <d v="2024-09-24T00:00:00"/>
    <d v="2024-10-01T00:00:00"/>
    <s v="Member"/>
    <s v="Cash"/>
    <n v="684.71"/>
    <s v="Delhi"/>
    <x v="7"/>
  </r>
  <r>
    <s v="ORD113669"/>
    <s v="North"/>
    <s v="Personal Care"/>
    <n v="1526.63"/>
    <n v="0.38"/>
    <n v="7"/>
    <d v="2024-02-23T00:00:00"/>
    <d v="2024-02-28T00:00:00"/>
    <s v="Regular"/>
    <s v="UPI"/>
    <n v="197.61"/>
    <s v="Bangalore"/>
    <x v="8"/>
  </r>
  <r>
    <s v="ORD113670"/>
    <s v="South"/>
    <s v="Clothing"/>
    <n v="4730.8900000000003"/>
    <n v="0.17"/>
    <n v="4"/>
    <d v="2024-01-05T00:00:00"/>
    <d v="2024-01-12T00:00:00"/>
    <s v="New"/>
    <s v="Card"/>
    <n v="1150.6400000000001"/>
    <s v="Pune"/>
    <x v="6"/>
  </r>
  <r>
    <s v="ORD113671"/>
    <s v="East"/>
    <s v="Personal Care"/>
    <n v="893.26"/>
    <n v="0.25"/>
    <n v="8"/>
    <d v="2024-05-06T00:00:00"/>
    <d v="2024-05-09T00:00:00"/>
    <s v="New"/>
    <s v="Card"/>
    <n v="64.34"/>
    <s v="Delhi"/>
    <x v="5"/>
  </r>
  <r>
    <s v="ORD113672"/>
    <s v="East"/>
    <s v="Personal Care"/>
    <n v="3791.58"/>
    <n v="0.11"/>
    <n v="9"/>
    <d v="2023-01-13T00:00:00"/>
    <d v="2023-01-15T00:00:00"/>
    <s v="Member"/>
    <s v="UPI"/>
    <n v="956.72"/>
    <s v="Pune"/>
    <x v="6"/>
  </r>
  <r>
    <s v="ORD113673"/>
    <s v="South"/>
    <s v="Personal Care"/>
    <n v="4020.19"/>
    <n v="0.38"/>
    <n v="2"/>
    <d v="2023-03-14T00:00:00"/>
    <d v="2023-03-17T00:00:00"/>
    <s v="New"/>
    <s v="Card"/>
    <n v="553.95000000000005"/>
    <s v="Bangalore"/>
    <x v="0"/>
  </r>
  <r>
    <s v="ORD113674"/>
    <s v="East"/>
    <s v="Grocery"/>
    <n v="4763.79"/>
    <n v="0.28000000000000003"/>
    <n v="8"/>
    <d v="2023-06-01T00:00:00"/>
    <d v="2023-06-02T00:00:00"/>
    <s v="New"/>
    <s v="UPI"/>
    <n v="1299.42"/>
    <s v="Pune"/>
    <x v="9"/>
  </r>
  <r>
    <s v="ORD113675"/>
    <s v="East"/>
    <s v="Clothing"/>
    <n v="2792.14"/>
    <n v="0.13"/>
    <n v="8"/>
    <d v="2024-03-07T00:00:00"/>
    <d v="2024-03-10T00:00:00"/>
    <s v="Regular"/>
    <s v="Card"/>
    <n v="499.38"/>
    <s v="Hyderabad"/>
    <x v="0"/>
  </r>
  <r>
    <s v="ORD113676"/>
    <s v="North"/>
    <s v="Clothing"/>
    <n v="2720.89"/>
    <n v="0.13"/>
    <n v="6"/>
    <d v="2024-06-28T00:00:00"/>
    <d v="2024-07-01T00:00:00"/>
    <s v="Regular"/>
    <s v="Card"/>
    <n v="753.77"/>
    <s v="Mumbai"/>
    <x v="9"/>
  </r>
  <r>
    <s v="ORD113677"/>
    <s v="East"/>
    <s v="Personal Care"/>
    <n v="4609.42"/>
    <n v="0.15"/>
    <n v="3"/>
    <d v="2023-09-14T00:00:00"/>
    <d v="2023-09-16T00:00:00"/>
    <s v="New"/>
    <s v="Cash"/>
    <n v="827.81"/>
    <s v="Bangalore"/>
    <x v="7"/>
  </r>
  <r>
    <s v="ORD113678"/>
    <s v="West"/>
    <s v="Clothing"/>
    <n v="4025.36"/>
    <n v="0.35"/>
    <n v="5"/>
    <d v="2023-11-24T00:00:00"/>
    <d v="2023-12-01T00:00:00"/>
    <s v="Member"/>
    <s v="UPI"/>
    <n v="1077.1199999999999"/>
    <s v="Bangalore"/>
    <x v="11"/>
  </r>
  <r>
    <s v="ORD113679"/>
    <s v="West"/>
    <s v="Clothing"/>
    <n v="3841.82"/>
    <n v="0.3"/>
    <n v="2"/>
    <d v="2023-09-11T00:00:00"/>
    <d v="2023-09-14T00:00:00"/>
    <s v="Member"/>
    <s v="Card"/>
    <n v="680.87"/>
    <s v="Chennai"/>
    <x v="7"/>
  </r>
  <r>
    <s v="ORD113680"/>
    <s v="North"/>
    <s v="Personal Care"/>
    <n v="3966.77"/>
    <n v="0.41"/>
    <n v="6"/>
    <d v="2024-10-15T00:00:00"/>
    <d v="2024-10-17T00:00:00"/>
    <s v="New"/>
    <s v="Card"/>
    <n v="629.5"/>
    <s v="Hyderabad"/>
    <x v="2"/>
  </r>
  <r>
    <s v="ORD113681"/>
    <s v="South"/>
    <s v="Home Care"/>
    <n v="2516.59"/>
    <n v="0.28999999999999998"/>
    <n v="3"/>
    <d v="2024-11-19T00:00:00"/>
    <d v="2024-11-21T00:00:00"/>
    <s v="Member"/>
    <s v="UPI"/>
    <n v="603.51"/>
    <s v="Mumbai"/>
    <x v="11"/>
  </r>
  <r>
    <s v="ORD113682"/>
    <s v="North"/>
    <s v="Home Care"/>
    <n v="302.95"/>
    <n v="0.15"/>
    <n v="4"/>
    <d v="2023-05-02T00:00:00"/>
    <d v="2023-05-04T00:00:00"/>
    <s v="New"/>
    <s v="Cash"/>
    <n v="42.31"/>
    <s v="Hyderabad"/>
    <x v="5"/>
  </r>
  <r>
    <s v="ORD113683"/>
    <s v="South"/>
    <s v="Personal Care"/>
    <n v="1071.5"/>
    <n v="0.48"/>
    <n v="9"/>
    <d v="2023-02-02T00:00:00"/>
    <d v="2023-02-04T00:00:00"/>
    <s v="New"/>
    <s v="Card"/>
    <n v="252.18"/>
    <s v="Mumbai"/>
    <x v="8"/>
  </r>
  <r>
    <s v="ORD113684"/>
    <s v="South"/>
    <s v="Grocery"/>
    <n v="3250.66"/>
    <n v="0.44"/>
    <n v="5"/>
    <d v="2023-09-17T00:00:00"/>
    <d v="2023-09-20T00:00:00"/>
    <s v="Regular"/>
    <s v="Card"/>
    <n v="523.33000000000004"/>
    <s v="Delhi"/>
    <x v="7"/>
  </r>
  <r>
    <s v="ORD113685"/>
    <s v="South"/>
    <s v="Clothing"/>
    <n v="2041.21"/>
    <n v="0.14000000000000001"/>
    <n v="7"/>
    <d v="2024-07-03T00:00:00"/>
    <d v="2024-07-07T00:00:00"/>
    <s v="Regular"/>
    <s v="Card"/>
    <n v="197.38"/>
    <s v="Pune"/>
    <x v="4"/>
  </r>
  <r>
    <s v="ORD113686"/>
    <s v="South"/>
    <s v="Clothing"/>
    <n v="3073.17"/>
    <n v="0.46"/>
    <n v="9"/>
    <d v="2023-06-02T00:00:00"/>
    <d v="2023-06-06T00:00:00"/>
    <s v="Member"/>
    <s v="Cash"/>
    <n v="903.39"/>
    <s v="Pune"/>
    <x v="9"/>
  </r>
  <r>
    <s v="ORD113687"/>
    <s v="South"/>
    <s v="Home Care"/>
    <n v="2803.22"/>
    <n v="0.36"/>
    <n v="5"/>
    <d v="2023-09-02T00:00:00"/>
    <d v="2023-09-08T00:00:00"/>
    <s v="Member"/>
    <s v="Cash"/>
    <n v="331.64"/>
    <s v="Hyderabad"/>
    <x v="7"/>
  </r>
  <r>
    <s v="ORD113688"/>
    <s v="North"/>
    <s v="Personal Care"/>
    <n v="2249.44"/>
    <n v="0.21"/>
    <n v="1"/>
    <d v="2023-05-21T00:00:00"/>
    <d v="2023-05-22T00:00:00"/>
    <s v="New"/>
    <s v="UPI"/>
    <n v="314.83"/>
    <s v="Delhi"/>
    <x v="5"/>
  </r>
  <r>
    <s v="ORD113689"/>
    <s v="South"/>
    <s v="Grocery"/>
    <n v="1250.17"/>
    <n v="0.23"/>
    <n v="2"/>
    <d v="2024-09-22T00:00:00"/>
    <d v="2024-09-24T00:00:00"/>
    <s v="Regular"/>
    <s v="Card"/>
    <n v="227.29"/>
    <s v="Pune"/>
    <x v="7"/>
  </r>
  <r>
    <s v="ORD113690"/>
    <s v="East"/>
    <s v="Personal Care"/>
    <n v="3622.9"/>
    <n v="0.22"/>
    <n v="3"/>
    <d v="2024-05-03T00:00:00"/>
    <d v="2024-05-07T00:00:00"/>
    <s v="Regular"/>
    <s v="Cash"/>
    <n v="906.87"/>
    <s v="Delhi"/>
    <x v="5"/>
  </r>
  <r>
    <s v="ORD113691"/>
    <s v="East"/>
    <s v="Home Care"/>
    <n v="4554.32"/>
    <n v="0.4"/>
    <n v="3"/>
    <d v="2023-08-18T00:00:00"/>
    <d v="2023-08-19T00:00:00"/>
    <s v="Regular"/>
    <s v="Card"/>
    <n v="747.51"/>
    <s v="Bangalore"/>
    <x v="1"/>
  </r>
  <r>
    <s v="ORD113692"/>
    <s v="South"/>
    <s v="Home Care"/>
    <n v="3872.82"/>
    <n v="0.09"/>
    <n v="1"/>
    <d v="2023-07-20T00:00:00"/>
    <d v="2023-07-27T00:00:00"/>
    <s v="New"/>
    <s v="UPI"/>
    <n v="426.81"/>
    <s v="Bangalore"/>
    <x v="4"/>
  </r>
  <r>
    <s v="ORD113693"/>
    <s v="East"/>
    <s v="Clothing"/>
    <n v="688.19"/>
    <n v="0.03"/>
    <n v="9"/>
    <d v="2024-07-08T00:00:00"/>
    <d v="2024-07-11T00:00:00"/>
    <s v="Regular"/>
    <s v="UPI"/>
    <n v="152.30000000000001"/>
    <s v="Delhi"/>
    <x v="4"/>
  </r>
  <r>
    <s v="ORD113694"/>
    <s v="West"/>
    <s v="Electronics"/>
    <n v="2735.95"/>
    <n v="0.25"/>
    <n v="9"/>
    <d v="2023-06-15T00:00:00"/>
    <d v="2023-06-21T00:00:00"/>
    <s v="Regular"/>
    <s v="UPI"/>
    <n v="668.87"/>
    <s v="Chennai"/>
    <x v="9"/>
  </r>
  <r>
    <s v="ORD113695"/>
    <s v="North"/>
    <s v="Grocery"/>
    <n v="4193.29"/>
    <n v="0.15"/>
    <n v="4"/>
    <d v="2023-02-04T00:00:00"/>
    <d v="2023-02-11T00:00:00"/>
    <s v="Member"/>
    <s v="UPI"/>
    <n v="1054.72"/>
    <s v="Mumbai"/>
    <x v="8"/>
  </r>
  <r>
    <s v="ORD113696"/>
    <s v="North"/>
    <s v="Grocery"/>
    <n v="2995.81"/>
    <n v="0.28000000000000003"/>
    <n v="9"/>
    <d v="2024-08-27T00:00:00"/>
    <d v="2024-08-28T00:00:00"/>
    <s v="Regular"/>
    <s v="Cash"/>
    <n v="551.98"/>
    <s v="Bangalore"/>
    <x v="1"/>
  </r>
  <r>
    <s v="ORD113697"/>
    <s v="South"/>
    <s v="Electronics"/>
    <n v="2253.89"/>
    <n v="0.49"/>
    <n v="4"/>
    <d v="2023-08-18T00:00:00"/>
    <d v="2023-08-22T00:00:00"/>
    <s v="Member"/>
    <s v="UPI"/>
    <n v="500.37"/>
    <s v="Hyderabad"/>
    <x v="1"/>
  </r>
  <r>
    <s v="ORD113698"/>
    <s v="South"/>
    <s v="Home Care"/>
    <n v="1494.28"/>
    <n v="0.34"/>
    <n v="8"/>
    <d v="2023-10-17T00:00:00"/>
    <d v="2023-10-23T00:00:00"/>
    <s v="Member"/>
    <s v="UPI"/>
    <n v="203.49"/>
    <s v="Mumbai"/>
    <x v="2"/>
  </r>
  <r>
    <s v="ORD113699"/>
    <s v="West"/>
    <s v="Personal Care"/>
    <n v="1718.91"/>
    <n v="0.48"/>
    <n v="3"/>
    <d v="2024-03-01T00:00:00"/>
    <d v="2024-03-02T00:00:00"/>
    <s v="Member"/>
    <s v="Cash"/>
    <n v="148.31"/>
    <s v="Chennai"/>
    <x v="0"/>
  </r>
  <r>
    <s v="ORD113700"/>
    <s v="South"/>
    <s v="Grocery"/>
    <n v="1286.57"/>
    <n v="0.37"/>
    <n v="9"/>
    <d v="2024-08-26T00:00:00"/>
    <d v="2024-08-27T00:00:00"/>
    <s v="New"/>
    <s v="Card"/>
    <n v="113.25"/>
    <s v="Bangalore"/>
    <x v="1"/>
  </r>
  <r>
    <s v="ORD113701"/>
    <s v="East"/>
    <s v="Electronics"/>
    <n v="1059.06"/>
    <n v="0.04"/>
    <n v="4"/>
    <d v="2024-11-21T00:00:00"/>
    <d v="2024-11-27T00:00:00"/>
    <s v="Member"/>
    <s v="Card"/>
    <n v="64.319999999999993"/>
    <s v="Mumbai"/>
    <x v="11"/>
  </r>
  <r>
    <s v="ORD113702"/>
    <s v="West"/>
    <s v="Clothing"/>
    <n v="2985.44"/>
    <n v="0.44"/>
    <n v="8"/>
    <d v="2024-11-07T00:00:00"/>
    <d v="2024-11-13T00:00:00"/>
    <s v="Regular"/>
    <s v="Cash"/>
    <n v="323.99"/>
    <s v="Hyderabad"/>
    <x v="11"/>
  </r>
  <r>
    <s v="ORD113703"/>
    <s v="East"/>
    <s v="Clothing"/>
    <n v="2595.9899999999998"/>
    <n v="0.1"/>
    <n v="2"/>
    <d v="2023-03-07T00:00:00"/>
    <d v="2023-03-08T00:00:00"/>
    <s v="Regular"/>
    <s v="UPI"/>
    <n v="557.79999999999995"/>
    <s v="Delhi"/>
    <x v="0"/>
  </r>
  <r>
    <s v="ORD113704"/>
    <s v="North"/>
    <s v="Home Care"/>
    <n v="3700.68"/>
    <n v="0.43"/>
    <n v="7"/>
    <d v="2023-02-03T00:00:00"/>
    <d v="2023-02-07T00:00:00"/>
    <s v="Member"/>
    <s v="UPI"/>
    <n v="1025.8"/>
    <s v="Delhi"/>
    <x v="8"/>
  </r>
  <r>
    <s v="ORD113705"/>
    <s v="East"/>
    <s v="Grocery"/>
    <n v="1608.85"/>
    <n v="0.37"/>
    <n v="2"/>
    <d v="2023-08-20T00:00:00"/>
    <d v="2023-08-26T00:00:00"/>
    <s v="New"/>
    <s v="Cash"/>
    <n v="399.38"/>
    <s v="Hyderabad"/>
    <x v="1"/>
  </r>
  <r>
    <s v="ORD113706"/>
    <s v="North"/>
    <s v="Personal Care"/>
    <n v="2358.04"/>
    <n v="0.42"/>
    <n v="5"/>
    <d v="2024-10-27T00:00:00"/>
    <d v="2024-10-29T00:00:00"/>
    <s v="Regular"/>
    <s v="Card"/>
    <n v="569.72"/>
    <s v="Bangalore"/>
    <x v="2"/>
  </r>
  <r>
    <s v="ORD113707"/>
    <s v="East"/>
    <s v="Grocery"/>
    <n v="3433.81"/>
    <n v="0.13"/>
    <n v="9"/>
    <d v="2023-11-28T00:00:00"/>
    <d v="2023-12-05T00:00:00"/>
    <s v="Regular"/>
    <s v="UPI"/>
    <n v="952.37"/>
    <s v="Pune"/>
    <x v="11"/>
  </r>
  <r>
    <s v="ORD113708"/>
    <s v="North"/>
    <s v="Clothing"/>
    <n v="4819.8500000000004"/>
    <n v="0.4"/>
    <n v="5"/>
    <d v="2024-11-18T00:00:00"/>
    <d v="2024-11-21T00:00:00"/>
    <s v="Member"/>
    <s v="Card"/>
    <n v="515.61"/>
    <s v="Chennai"/>
    <x v="11"/>
  </r>
  <r>
    <s v="ORD113709"/>
    <s v="South"/>
    <s v="Grocery"/>
    <n v="1809.46"/>
    <n v="0.31"/>
    <n v="4"/>
    <d v="2023-05-07T00:00:00"/>
    <d v="2023-05-09T00:00:00"/>
    <s v="Member"/>
    <s v="Card"/>
    <n v="117.15"/>
    <s v="Chennai"/>
    <x v="5"/>
  </r>
  <r>
    <s v="ORD113710"/>
    <s v="East"/>
    <s v="Clothing"/>
    <n v="1561.22"/>
    <n v="0.04"/>
    <n v="8"/>
    <d v="2023-05-05T00:00:00"/>
    <d v="2023-05-10T00:00:00"/>
    <s v="New"/>
    <s v="Cash"/>
    <n v="241.98"/>
    <s v="Bangalore"/>
    <x v="5"/>
  </r>
  <r>
    <s v="ORD113711"/>
    <s v="North"/>
    <s v="Electronics"/>
    <n v="2301.5100000000002"/>
    <n v="0.44"/>
    <n v="5"/>
    <d v="2024-01-03T00:00:00"/>
    <d v="2024-01-05T00:00:00"/>
    <s v="Member"/>
    <s v="UPI"/>
    <n v="331.78"/>
    <s v="Hyderabad"/>
    <x v="6"/>
  </r>
  <r>
    <s v="ORD113712"/>
    <s v="East"/>
    <s v="Electronics"/>
    <n v="3646.98"/>
    <n v="0.44"/>
    <n v="9"/>
    <d v="2023-03-20T00:00:00"/>
    <d v="2023-03-27T00:00:00"/>
    <s v="Member"/>
    <s v="Cash"/>
    <n v="727.02"/>
    <s v="Pune"/>
    <x v="0"/>
  </r>
  <r>
    <s v="ORD113713"/>
    <s v="West"/>
    <s v="Clothing"/>
    <n v="4811.6000000000004"/>
    <n v="0.28999999999999998"/>
    <n v="9"/>
    <d v="2023-01-10T00:00:00"/>
    <d v="2023-01-16T00:00:00"/>
    <s v="Regular"/>
    <s v="UPI"/>
    <n v="821.3"/>
    <s v="Chennai"/>
    <x v="6"/>
  </r>
  <r>
    <s v="ORD113714"/>
    <s v="South"/>
    <s v="Personal Care"/>
    <n v="2729.03"/>
    <n v="0.23"/>
    <n v="2"/>
    <d v="2024-07-01T00:00:00"/>
    <d v="2024-07-04T00:00:00"/>
    <s v="Member"/>
    <s v="Card"/>
    <n v="646.99"/>
    <s v="Hyderabad"/>
    <x v="4"/>
  </r>
  <r>
    <s v="ORD113715"/>
    <s v="North"/>
    <s v="Personal Care"/>
    <n v="4080.96"/>
    <n v="0.2"/>
    <n v="9"/>
    <d v="2023-06-17T00:00:00"/>
    <d v="2023-06-24T00:00:00"/>
    <s v="Regular"/>
    <s v="Cash"/>
    <n v="1016.57"/>
    <s v="Hyderabad"/>
    <x v="9"/>
  </r>
  <r>
    <s v="ORD113716"/>
    <s v="West"/>
    <s v="Grocery"/>
    <n v="2375.56"/>
    <n v="0.3"/>
    <n v="8"/>
    <d v="2023-05-17T00:00:00"/>
    <d v="2023-05-18T00:00:00"/>
    <s v="Member"/>
    <s v="UPI"/>
    <n v="461.5"/>
    <s v="Pune"/>
    <x v="5"/>
  </r>
  <r>
    <s v="ORD113717"/>
    <s v="East"/>
    <s v="Clothing"/>
    <n v="295.3"/>
    <n v="0.42"/>
    <n v="7"/>
    <d v="2023-06-30T00:00:00"/>
    <d v="2023-07-02T00:00:00"/>
    <s v="New"/>
    <s v="Cash"/>
    <n v="30.11"/>
    <s v="Pune"/>
    <x v="9"/>
  </r>
  <r>
    <s v="ORD113718"/>
    <s v="West"/>
    <s v="Home Care"/>
    <n v="4481.6400000000003"/>
    <n v="0.28000000000000003"/>
    <n v="6"/>
    <d v="2024-12-21T00:00:00"/>
    <d v="2024-12-28T00:00:00"/>
    <s v="Regular"/>
    <s v="Cash"/>
    <n v="1208.31"/>
    <s v="Hyderabad"/>
    <x v="10"/>
  </r>
  <r>
    <s v="ORD113719"/>
    <s v="East"/>
    <s v="Personal Care"/>
    <n v="1520.4"/>
    <n v="0.06"/>
    <n v="4"/>
    <d v="2024-03-29T00:00:00"/>
    <d v="2024-04-02T00:00:00"/>
    <s v="New"/>
    <s v="Cash"/>
    <n v="176.49"/>
    <s v="Bangalore"/>
    <x v="0"/>
  </r>
  <r>
    <s v="ORD113720"/>
    <s v="South"/>
    <s v="Personal Care"/>
    <n v="779.46"/>
    <n v="0.15"/>
    <n v="7"/>
    <d v="2023-03-27T00:00:00"/>
    <d v="2023-04-02T00:00:00"/>
    <s v="Regular"/>
    <s v="UPI"/>
    <n v="188.12"/>
    <s v="Mumbai"/>
    <x v="0"/>
  </r>
  <r>
    <s v="ORD113721"/>
    <s v="West"/>
    <s v="Electronics"/>
    <n v="4981.1899999999996"/>
    <n v="0.33"/>
    <n v="6"/>
    <d v="2024-12-20T00:00:00"/>
    <d v="2024-12-25T00:00:00"/>
    <s v="Regular"/>
    <s v="Card"/>
    <n v="881.72"/>
    <s v="Hyderabad"/>
    <x v="10"/>
  </r>
  <r>
    <s v="ORD113722"/>
    <s v="South"/>
    <s v="Personal Care"/>
    <n v="1802.26"/>
    <n v="0.32"/>
    <n v="8"/>
    <d v="2023-08-02T00:00:00"/>
    <d v="2023-08-03T00:00:00"/>
    <s v="New"/>
    <s v="UPI"/>
    <n v="340.95"/>
    <s v="Chennai"/>
    <x v="1"/>
  </r>
  <r>
    <s v="ORD113723"/>
    <s v="North"/>
    <s v="Personal Care"/>
    <n v="769.04"/>
    <n v="0.26"/>
    <n v="1"/>
    <d v="2023-11-05T00:00:00"/>
    <d v="2023-11-06T00:00:00"/>
    <s v="Member"/>
    <s v="Card"/>
    <n v="69.44"/>
    <s v="Pune"/>
    <x v="11"/>
  </r>
  <r>
    <s v="ORD113724"/>
    <s v="East"/>
    <s v="Personal Care"/>
    <n v="1626.56"/>
    <n v="0.12"/>
    <n v="3"/>
    <d v="2023-06-16T00:00:00"/>
    <d v="2023-06-17T00:00:00"/>
    <s v="Member"/>
    <s v="Cash"/>
    <n v="313.36"/>
    <s v="Delhi"/>
    <x v="9"/>
  </r>
  <r>
    <s v="ORD113725"/>
    <s v="East"/>
    <s v="Clothing"/>
    <n v="2617.8000000000002"/>
    <n v="0.14000000000000001"/>
    <n v="8"/>
    <d v="2023-11-13T00:00:00"/>
    <d v="2023-11-15T00:00:00"/>
    <s v="Regular"/>
    <s v="Card"/>
    <n v="677.16"/>
    <s v="Chennai"/>
    <x v="11"/>
  </r>
  <r>
    <s v="ORD113726"/>
    <s v="South"/>
    <s v="Clothing"/>
    <n v="530.99"/>
    <n v="0.24"/>
    <n v="2"/>
    <d v="2023-02-21T00:00:00"/>
    <d v="2023-02-25T00:00:00"/>
    <s v="New"/>
    <s v="Cash"/>
    <n v="84.57"/>
    <s v="Bangalore"/>
    <x v="8"/>
  </r>
  <r>
    <s v="ORD113727"/>
    <s v="South"/>
    <s v="Electronics"/>
    <n v="1827.84"/>
    <n v="0.2"/>
    <n v="9"/>
    <d v="2023-07-15T00:00:00"/>
    <d v="2023-07-22T00:00:00"/>
    <s v="Member"/>
    <s v="UPI"/>
    <n v="239.26"/>
    <s v="Chennai"/>
    <x v="4"/>
  </r>
  <r>
    <s v="ORD113728"/>
    <s v="North"/>
    <s v="Grocery"/>
    <n v="3377.4"/>
    <n v="0.16"/>
    <n v="2"/>
    <d v="2024-12-08T00:00:00"/>
    <d v="2024-12-14T00:00:00"/>
    <s v="Member"/>
    <s v="Cash"/>
    <n v="396.01"/>
    <s v="Bangalore"/>
    <x v="10"/>
  </r>
  <r>
    <s v="ORD113729"/>
    <s v="West"/>
    <s v="Personal Care"/>
    <n v="4588.07"/>
    <n v="0.41"/>
    <n v="9"/>
    <d v="2024-12-13T00:00:00"/>
    <d v="2024-12-19T00:00:00"/>
    <s v="Member"/>
    <s v="Card"/>
    <n v="770.97"/>
    <s v="Chennai"/>
    <x v="10"/>
  </r>
  <r>
    <s v="ORD113730"/>
    <s v="East"/>
    <s v="Grocery"/>
    <n v="2047.44"/>
    <n v="0.25"/>
    <n v="7"/>
    <d v="2023-07-25T00:00:00"/>
    <d v="2023-07-28T00:00:00"/>
    <s v="New"/>
    <s v="Card"/>
    <n v="228.54"/>
    <s v="Delhi"/>
    <x v="4"/>
  </r>
  <r>
    <s v="ORD113731"/>
    <s v="East"/>
    <s v="Clothing"/>
    <n v="2866.36"/>
    <n v="0.25"/>
    <n v="4"/>
    <d v="2024-11-12T00:00:00"/>
    <d v="2024-11-17T00:00:00"/>
    <s v="Member"/>
    <s v="Cash"/>
    <n v="457.68"/>
    <s v="Mumbai"/>
    <x v="11"/>
  </r>
  <r>
    <s v="ORD113732"/>
    <s v="North"/>
    <s v="Personal Care"/>
    <n v="3216.7"/>
    <n v="0.21"/>
    <n v="3"/>
    <d v="2023-08-31T00:00:00"/>
    <d v="2023-09-04T00:00:00"/>
    <s v="Member"/>
    <s v="Card"/>
    <n v="560.69000000000005"/>
    <s v="Hyderabad"/>
    <x v="1"/>
  </r>
  <r>
    <s v="ORD113733"/>
    <s v="North"/>
    <s v="Grocery"/>
    <n v="446.69"/>
    <n v="0.34"/>
    <n v="8"/>
    <d v="2023-08-06T00:00:00"/>
    <d v="2023-08-08T00:00:00"/>
    <s v="Regular"/>
    <s v="UPI"/>
    <n v="41.4"/>
    <s v="Bangalore"/>
    <x v="1"/>
  </r>
  <r>
    <s v="ORD113734"/>
    <s v="South"/>
    <s v="Grocery"/>
    <n v="1776.9"/>
    <n v="0.09"/>
    <n v="7"/>
    <d v="2024-12-07T00:00:00"/>
    <d v="2024-12-12T00:00:00"/>
    <s v="Regular"/>
    <s v="Card"/>
    <n v="468.9"/>
    <s v="Chennai"/>
    <x v="10"/>
  </r>
  <r>
    <s v="ORD113735"/>
    <s v="South"/>
    <s v="Home Care"/>
    <n v="3452.84"/>
    <n v="0.47"/>
    <n v="1"/>
    <d v="2023-12-18T00:00:00"/>
    <d v="2023-12-25T00:00:00"/>
    <s v="New"/>
    <s v="Cash"/>
    <n v="794.71"/>
    <s v="Bangalore"/>
    <x v="10"/>
  </r>
  <r>
    <s v="ORD113736"/>
    <s v="West"/>
    <s v="Clothing"/>
    <n v="3704.74"/>
    <n v="0.05"/>
    <n v="7"/>
    <d v="2024-08-09T00:00:00"/>
    <d v="2024-08-13T00:00:00"/>
    <s v="Regular"/>
    <s v="Cash"/>
    <n v="942.36"/>
    <s v="Hyderabad"/>
    <x v="1"/>
  </r>
  <r>
    <s v="ORD113737"/>
    <s v="North"/>
    <s v="Electronics"/>
    <n v="1844.17"/>
    <n v="0.36"/>
    <n v="1"/>
    <d v="2023-06-28T00:00:00"/>
    <d v="2023-07-01T00:00:00"/>
    <s v="Member"/>
    <s v="Card"/>
    <n v="490.15"/>
    <s v="Delhi"/>
    <x v="9"/>
  </r>
  <r>
    <s v="ORD113738"/>
    <s v="West"/>
    <s v="Electronics"/>
    <n v="133.01"/>
    <n v="0.35"/>
    <n v="1"/>
    <d v="2024-01-22T00:00:00"/>
    <d v="2024-01-25T00:00:00"/>
    <s v="Regular"/>
    <s v="Cash"/>
    <n v="23.59"/>
    <s v="Pune"/>
    <x v="6"/>
  </r>
  <r>
    <s v="ORD113739"/>
    <s v="North"/>
    <s v="Home Care"/>
    <n v="133.63999999999999"/>
    <n v="0.06"/>
    <n v="5"/>
    <d v="2023-12-30T00:00:00"/>
    <d v="2023-12-31T00:00:00"/>
    <s v="Regular"/>
    <s v="Cash"/>
    <n v="36.22"/>
    <s v="Chennai"/>
    <x v="10"/>
  </r>
  <r>
    <s v="ORD113740"/>
    <s v="East"/>
    <s v="Grocery"/>
    <n v="2736.79"/>
    <n v="0.5"/>
    <n v="5"/>
    <d v="2024-09-23T00:00:00"/>
    <d v="2024-09-24T00:00:00"/>
    <s v="Member"/>
    <s v="Cash"/>
    <n v="544.14"/>
    <s v="Pune"/>
    <x v="7"/>
  </r>
  <r>
    <s v="ORD113741"/>
    <s v="North"/>
    <s v="Home Care"/>
    <n v="2802.28"/>
    <n v="0.02"/>
    <n v="2"/>
    <d v="2024-01-12T00:00:00"/>
    <d v="2024-01-15T00:00:00"/>
    <s v="Member"/>
    <s v="Cash"/>
    <n v="812.8"/>
    <s v="Bangalore"/>
    <x v="6"/>
  </r>
  <r>
    <s v="ORD113742"/>
    <s v="North"/>
    <s v="Home Care"/>
    <n v="2823.03"/>
    <n v="0.18"/>
    <n v="7"/>
    <d v="2024-07-26T00:00:00"/>
    <d v="2024-07-27T00:00:00"/>
    <s v="New"/>
    <s v="Cash"/>
    <n v="444.32"/>
    <s v="Mumbai"/>
    <x v="4"/>
  </r>
  <r>
    <s v="ORD113743"/>
    <s v="East"/>
    <s v="Clothing"/>
    <n v="3636.59"/>
    <n v="0.21"/>
    <n v="3"/>
    <d v="2023-10-07T00:00:00"/>
    <d v="2023-10-08T00:00:00"/>
    <s v="New"/>
    <s v="UPI"/>
    <n v="889.14"/>
    <s v="Mumbai"/>
    <x v="2"/>
  </r>
  <r>
    <s v="ORD113744"/>
    <s v="North"/>
    <s v="Personal Care"/>
    <n v="4614.22"/>
    <n v="0.4"/>
    <n v="1"/>
    <d v="2024-10-21T00:00:00"/>
    <d v="2024-10-24T00:00:00"/>
    <s v="Member"/>
    <s v="Cash"/>
    <n v="634.77"/>
    <s v="Mumbai"/>
    <x v="2"/>
  </r>
  <r>
    <s v="ORD113745"/>
    <s v="West"/>
    <s v="Grocery"/>
    <n v="4951.83"/>
    <n v="0.01"/>
    <n v="7"/>
    <d v="2023-03-15T00:00:00"/>
    <d v="2023-03-20T00:00:00"/>
    <s v="Regular"/>
    <s v="Cash"/>
    <n v="405.75"/>
    <s v="Bangalore"/>
    <x v="0"/>
  </r>
  <r>
    <s v="ORD113746"/>
    <s v="South"/>
    <s v="Electronics"/>
    <n v="3535.23"/>
    <n v="0.28000000000000003"/>
    <n v="4"/>
    <d v="2024-12-27T00:00:00"/>
    <d v="2025-01-02T00:00:00"/>
    <s v="New"/>
    <s v="UPI"/>
    <n v="939.62"/>
    <s v="Chennai"/>
    <x v="10"/>
  </r>
  <r>
    <s v="ORD113747"/>
    <s v="South"/>
    <s v="Electronics"/>
    <n v="2618.59"/>
    <n v="0.1"/>
    <n v="4"/>
    <d v="2024-05-14T00:00:00"/>
    <d v="2024-05-21T00:00:00"/>
    <s v="Regular"/>
    <s v="Card"/>
    <n v="588.4"/>
    <s v="Delhi"/>
    <x v="5"/>
  </r>
  <r>
    <s v="ORD113748"/>
    <s v="West"/>
    <s v="Home Care"/>
    <n v="790.87"/>
    <n v="0.28999999999999998"/>
    <n v="3"/>
    <d v="2024-05-04T00:00:00"/>
    <d v="2024-05-07T00:00:00"/>
    <s v="Regular"/>
    <s v="Cash"/>
    <n v="154.74"/>
    <s v="Mumbai"/>
    <x v="5"/>
  </r>
  <r>
    <s v="ORD113749"/>
    <s v="East"/>
    <s v="Home Care"/>
    <n v="1982.46"/>
    <n v="0.32"/>
    <n v="7"/>
    <d v="2023-04-07T00:00:00"/>
    <d v="2023-04-14T00:00:00"/>
    <s v="Member"/>
    <s v="Cash"/>
    <n v="570.33000000000004"/>
    <s v="Chennai"/>
    <x v="3"/>
  </r>
  <r>
    <s v="ORD113750"/>
    <s v="North"/>
    <s v="Home Care"/>
    <n v="2905.04"/>
    <n v="0.02"/>
    <n v="2"/>
    <d v="2023-02-04T00:00:00"/>
    <d v="2023-02-05T00:00:00"/>
    <s v="New"/>
    <s v="Cash"/>
    <n v="717.96"/>
    <s v="Delhi"/>
    <x v="8"/>
  </r>
  <r>
    <s v="ORD113751"/>
    <s v="West"/>
    <s v="Grocery"/>
    <n v="4999.0600000000004"/>
    <n v="0.03"/>
    <n v="7"/>
    <d v="2024-08-12T00:00:00"/>
    <d v="2024-08-19T00:00:00"/>
    <s v="New"/>
    <s v="UPI"/>
    <n v="340.23"/>
    <s v="Hyderabad"/>
    <x v="1"/>
  </r>
  <r>
    <s v="ORD113752"/>
    <s v="South"/>
    <s v="Home Care"/>
    <n v="722.21"/>
    <n v="0.04"/>
    <n v="8"/>
    <d v="2024-05-15T00:00:00"/>
    <d v="2024-05-20T00:00:00"/>
    <s v="Member"/>
    <s v="Cash"/>
    <n v="43.87"/>
    <s v="Delhi"/>
    <x v="5"/>
  </r>
  <r>
    <s v="ORD113753"/>
    <s v="South"/>
    <s v="Home Care"/>
    <n v="3986.07"/>
    <n v="0.43"/>
    <n v="2"/>
    <d v="2023-10-13T00:00:00"/>
    <d v="2023-10-14T00:00:00"/>
    <s v="New"/>
    <s v="UPI"/>
    <n v="774.43"/>
    <s v="Hyderabad"/>
    <x v="2"/>
  </r>
  <r>
    <s v="ORD113754"/>
    <s v="West"/>
    <s v="Personal Care"/>
    <n v="4994.8100000000004"/>
    <n v="0.46"/>
    <n v="8"/>
    <d v="2023-03-24T00:00:00"/>
    <d v="2023-03-26T00:00:00"/>
    <s v="Member"/>
    <s v="Cash"/>
    <n v="819.35"/>
    <s v="Pune"/>
    <x v="0"/>
  </r>
  <r>
    <s v="ORD113755"/>
    <s v="South"/>
    <s v="Grocery"/>
    <n v="4045.93"/>
    <n v="0.22"/>
    <n v="7"/>
    <d v="2023-02-10T00:00:00"/>
    <d v="2023-02-11T00:00:00"/>
    <s v="Member"/>
    <s v="Card"/>
    <n v="254.06"/>
    <s v="Delhi"/>
    <x v="8"/>
  </r>
  <r>
    <s v="ORD113756"/>
    <s v="West"/>
    <s v="Clothing"/>
    <n v="3859.01"/>
    <n v="0.44"/>
    <n v="8"/>
    <d v="2024-05-12T00:00:00"/>
    <d v="2024-05-16T00:00:00"/>
    <s v="Member"/>
    <s v="UPI"/>
    <n v="287.47000000000003"/>
    <s v="Chennai"/>
    <x v="5"/>
  </r>
  <r>
    <s v="ORD113757"/>
    <s v="South"/>
    <s v="Clothing"/>
    <n v="1367.54"/>
    <n v="0.24"/>
    <n v="3"/>
    <d v="2024-09-05T00:00:00"/>
    <d v="2024-09-09T00:00:00"/>
    <s v="Regular"/>
    <s v="Card"/>
    <n v="185.19"/>
    <s v="Delhi"/>
    <x v="7"/>
  </r>
  <r>
    <s v="ORD113758"/>
    <s v="West"/>
    <s v="Personal Care"/>
    <n v="116.48"/>
    <n v="0.2"/>
    <n v="6"/>
    <d v="2024-11-19T00:00:00"/>
    <d v="2024-11-25T00:00:00"/>
    <s v="Member"/>
    <s v="UPI"/>
    <n v="18.27"/>
    <s v="Bangalore"/>
    <x v="11"/>
  </r>
  <r>
    <s v="ORD113759"/>
    <s v="North"/>
    <s v="Electronics"/>
    <n v="1207.3399999999999"/>
    <n v="0.27"/>
    <n v="1"/>
    <d v="2024-08-18T00:00:00"/>
    <d v="2024-08-24T00:00:00"/>
    <s v="Member"/>
    <s v="UPI"/>
    <n v="278.27999999999997"/>
    <s v="Pune"/>
    <x v="1"/>
  </r>
  <r>
    <s v="ORD113760"/>
    <s v="North"/>
    <s v="Clothing"/>
    <n v="3970.02"/>
    <n v="0.4"/>
    <n v="7"/>
    <d v="2023-08-01T00:00:00"/>
    <d v="2023-08-07T00:00:00"/>
    <s v="Member"/>
    <s v="UPI"/>
    <n v="960.42"/>
    <s v="Delhi"/>
    <x v="1"/>
  </r>
  <r>
    <s v="ORD113761"/>
    <s v="North"/>
    <s v="Grocery"/>
    <n v="625.67999999999995"/>
    <n v="0.11"/>
    <n v="4"/>
    <d v="2023-09-05T00:00:00"/>
    <d v="2023-09-11T00:00:00"/>
    <s v="Member"/>
    <s v="UPI"/>
    <n v="114.71"/>
    <s v="Hyderabad"/>
    <x v="7"/>
  </r>
  <r>
    <s v="ORD113762"/>
    <s v="North"/>
    <s v="Electronics"/>
    <n v="1550.98"/>
    <n v="0.15"/>
    <n v="4"/>
    <d v="2024-07-30T00:00:00"/>
    <d v="2024-08-05T00:00:00"/>
    <s v="Member"/>
    <s v="Card"/>
    <n v="134.33000000000001"/>
    <s v="Hyderabad"/>
    <x v="4"/>
  </r>
  <r>
    <s v="ORD113763"/>
    <s v="South"/>
    <s v="Home Care"/>
    <n v="2856.28"/>
    <n v="0.42"/>
    <n v="9"/>
    <d v="2024-08-19T00:00:00"/>
    <d v="2024-08-20T00:00:00"/>
    <s v="Member"/>
    <s v="Cash"/>
    <n v="396.67"/>
    <s v="Delhi"/>
    <x v="1"/>
  </r>
  <r>
    <s v="ORD113764"/>
    <s v="East"/>
    <s v="Grocery"/>
    <n v="2941.07"/>
    <n v="0.46"/>
    <n v="7"/>
    <d v="2023-05-01T00:00:00"/>
    <d v="2023-05-02T00:00:00"/>
    <s v="New"/>
    <s v="Card"/>
    <n v="740.84"/>
    <s v="Hyderabad"/>
    <x v="5"/>
  </r>
  <r>
    <s v="ORD113765"/>
    <s v="West"/>
    <s v="Electronics"/>
    <n v="2760.64"/>
    <n v="0.06"/>
    <n v="8"/>
    <d v="2024-03-31T00:00:00"/>
    <d v="2024-04-02T00:00:00"/>
    <s v="New"/>
    <s v="Cash"/>
    <n v="768.28"/>
    <s v="Mumbai"/>
    <x v="0"/>
  </r>
  <r>
    <s v="ORD113766"/>
    <s v="East"/>
    <s v="Clothing"/>
    <n v="4906.33"/>
    <n v="0.35"/>
    <n v="6"/>
    <d v="2024-02-29T00:00:00"/>
    <d v="2024-03-05T00:00:00"/>
    <s v="Regular"/>
    <s v="Card"/>
    <n v="618.65"/>
    <s v="Pune"/>
    <x v="8"/>
  </r>
  <r>
    <s v="ORD113767"/>
    <s v="South"/>
    <s v="Home Care"/>
    <n v="160.19999999999999"/>
    <n v="0"/>
    <n v="2"/>
    <d v="2024-03-12T00:00:00"/>
    <d v="2024-03-17T00:00:00"/>
    <s v="Member"/>
    <s v="Card"/>
    <n v="10.25"/>
    <s v="Delhi"/>
    <x v="0"/>
  </r>
  <r>
    <s v="ORD113768"/>
    <s v="South"/>
    <s v="Home Care"/>
    <n v="2489.23"/>
    <n v="0.12"/>
    <n v="3"/>
    <d v="2024-12-15T00:00:00"/>
    <d v="2024-12-17T00:00:00"/>
    <s v="New"/>
    <s v="UPI"/>
    <n v="296.52999999999997"/>
    <s v="Mumbai"/>
    <x v="10"/>
  </r>
  <r>
    <s v="ORD113769"/>
    <s v="East"/>
    <s v="Grocery"/>
    <n v="2571.66"/>
    <n v="0.03"/>
    <n v="4"/>
    <d v="2024-02-04T00:00:00"/>
    <d v="2024-02-07T00:00:00"/>
    <s v="Member"/>
    <s v="UPI"/>
    <n v="656.57"/>
    <s v="Pune"/>
    <x v="8"/>
  </r>
  <r>
    <s v="ORD113770"/>
    <s v="East"/>
    <s v="Home Care"/>
    <n v="1537.28"/>
    <n v="0.26"/>
    <n v="2"/>
    <d v="2024-10-10T00:00:00"/>
    <d v="2024-10-11T00:00:00"/>
    <s v="Member"/>
    <s v="UPI"/>
    <n v="229.84"/>
    <s v="Bangalore"/>
    <x v="2"/>
  </r>
  <r>
    <s v="ORD113771"/>
    <s v="South"/>
    <s v="Electronics"/>
    <n v="2672.85"/>
    <n v="0.17"/>
    <n v="1"/>
    <d v="2023-08-29T00:00:00"/>
    <d v="2023-08-30T00:00:00"/>
    <s v="New"/>
    <s v="Card"/>
    <n v="222.63"/>
    <s v="Delhi"/>
    <x v="1"/>
  </r>
  <r>
    <s v="ORD113772"/>
    <s v="South"/>
    <s v="Personal Care"/>
    <n v="3399.07"/>
    <n v="7.0000000000000007E-2"/>
    <n v="9"/>
    <d v="2024-08-30T00:00:00"/>
    <d v="2024-09-03T00:00:00"/>
    <s v="New"/>
    <s v="UPI"/>
    <n v="753.8"/>
    <s v="Mumbai"/>
    <x v="1"/>
  </r>
  <r>
    <s v="ORD113773"/>
    <s v="West"/>
    <s v="Clothing"/>
    <n v="3396.5"/>
    <n v="0"/>
    <n v="2"/>
    <d v="2024-03-23T00:00:00"/>
    <d v="2024-03-27T00:00:00"/>
    <s v="New"/>
    <s v="UPI"/>
    <n v="876.15"/>
    <s v="Chennai"/>
    <x v="0"/>
  </r>
  <r>
    <s v="ORD113774"/>
    <s v="North"/>
    <s v="Grocery"/>
    <n v="530.5"/>
    <n v="0.19"/>
    <n v="5"/>
    <d v="2024-10-24T00:00:00"/>
    <d v="2024-10-27T00:00:00"/>
    <s v="Regular"/>
    <s v="Card"/>
    <n v="110.43"/>
    <s v="Hyderabad"/>
    <x v="2"/>
  </r>
  <r>
    <s v="ORD113775"/>
    <s v="North"/>
    <s v="Personal Care"/>
    <n v="4032.05"/>
    <n v="0.15"/>
    <n v="7"/>
    <d v="2024-03-06T00:00:00"/>
    <d v="2024-03-11T00:00:00"/>
    <s v="New"/>
    <s v="Card"/>
    <n v="988.38"/>
    <s v="Bangalore"/>
    <x v="0"/>
  </r>
  <r>
    <s v="ORD113776"/>
    <s v="West"/>
    <s v="Personal Care"/>
    <n v="4660.4799999999996"/>
    <n v="0.02"/>
    <n v="2"/>
    <d v="2024-11-19T00:00:00"/>
    <d v="2024-11-24T00:00:00"/>
    <s v="Member"/>
    <s v="Cash"/>
    <n v="1218.3900000000001"/>
    <s v="Delhi"/>
    <x v="11"/>
  </r>
  <r>
    <s v="ORD113777"/>
    <s v="East"/>
    <s v="Grocery"/>
    <n v="705.7"/>
    <n v="0.43"/>
    <n v="6"/>
    <d v="2024-11-25T00:00:00"/>
    <d v="2024-12-02T00:00:00"/>
    <s v="Regular"/>
    <s v="UPI"/>
    <n v="83.7"/>
    <s v="Pune"/>
    <x v="11"/>
  </r>
  <r>
    <s v="ORD113778"/>
    <s v="South"/>
    <s v="Electronics"/>
    <n v="2141.54"/>
    <n v="0.21"/>
    <n v="8"/>
    <d v="2023-04-29T00:00:00"/>
    <d v="2023-05-05T00:00:00"/>
    <s v="New"/>
    <s v="UPI"/>
    <n v="477.35"/>
    <s v="Hyderabad"/>
    <x v="3"/>
  </r>
  <r>
    <s v="ORD113779"/>
    <s v="East"/>
    <s v="Clothing"/>
    <n v="2607.58"/>
    <n v="0.39"/>
    <n v="7"/>
    <d v="2024-07-28T00:00:00"/>
    <d v="2024-08-03T00:00:00"/>
    <s v="Regular"/>
    <s v="UPI"/>
    <n v="663.84"/>
    <s v="Pune"/>
    <x v="4"/>
  </r>
  <r>
    <s v="ORD113780"/>
    <s v="North"/>
    <s v="Grocery"/>
    <n v="760.63"/>
    <n v="0.21"/>
    <n v="6"/>
    <d v="2024-09-11T00:00:00"/>
    <d v="2024-09-16T00:00:00"/>
    <s v="New"/>
    <s v="Cash"/>
    <n v="40.39"/>
    <s v="Hyderabad"/>
    <x v="7"/>
  </r>
  <r>
    <s v="ORD113781"/>
    <s v="North"/>
    <s v="Personal Care"/>
    <n v="2566.58"/>
    <n v="0.03"/>
    <n v="8"/>
    <d v="2024-06-21T00:00:00"/>
    <d v="2024-06-22T00:00:00"/>
    <s v="Member"/>
    <s v="UPI"/>
    <n v="650.16"/>
    <s v="Mumbai"/>
    <x v="9"/>
  </r>
  <r>
    <s v="ORD113782"/>
    <s v="East"/>
    <s v="Personal Care"/>
    <n v="1113.6099999999999"/>
    <n v="0.2"/>
    <n v="2"/>
    <d v="2024-11-18T00:00:00"/>
    <d v="2024-11-22T00:00:00"/>
    <s v="New"/>
    <s v="Card"/>
    <n v="252.24"/>
    <s v="Pune"/>
    <x v="11"/>
  </r>
  <r>
    <s v="ORD113783"/>
    <s v="North"/>
    <s v="Grocery"/>
    <n v="4683.2700000000004"/>
    <n v="0.44"/>
    <n v="4"/>
    <d v="2024-05-01T00:00:00"/>
    <d v="2024-05-07T00:00:00"/>
    <s v="New"/>
    <s v="Cash"/>
    <n v="882.62"/>
    <s v="Delhi"/>
    <x v="5"/>
  </r>
  <r>
    <s v="ORD113784"/>
    <s v="South"/>
    <s v="Personal Care"/>
    <n v="2297.5"/>
    <n v="0"/>
    <n v="4"/>
    <d v="2024-05-04T00:00:00"/>
    <d v="2024-05-10T00:00:00"/>
    <s v="Regular"/>
    <s v="Cash"/>
    <n v="117.08"/>
    <s v="Mumbai"/>
    <x v="5"/>
  </r>
  <r>
    <s v="ORD113785"/>
    <s v="West"/>
    <s v="Grocery"/>
    <n v="4975.0200000000004"/>
    <n v="0.45"/>
    <n v="7"/>
    <d v="2024-02-18T00:00:00"/>
    <d v="2024-02-19T00:00:00"/>
    <s v="New"/>
    <s v="Card"/>
    <n v="362.57"/>
    <s v="Hyderabad"/>
    <x v="8"/>
  </r>
  <r>
    <s v="ORD113786"/>
    <s v="East"/>
    <s v="Grocery"/>
    <n v="327.9"/>
    <n v="0.33"/>
    <n v="7"/>
    <d v="2023-05-10T00:00:00"/>
    <d v="2023-05-13T00:00:00"/>
    <s v="New"/>
    <s v="UPI"/>
    <n v="45.44"/>
    <s v="Chennai"/>
    <x v="5"/>
  </r>
  <r>
    <s v="ORD113787"/>
    <s v="South"/>
    <s v="Clothing"/>
    <n v="725.15"/>
    <n v="0.5"/>
    <n v="3"/>
    <d v="2024-06-24T00:00:00"/>
    <d v="2024-07-01T00:00:00"/>
    <s v="New"/>
    <s v="UPI"/>
    <n v="69.23"/>
    <s v="Mumbai"/>
    <x v="9"/>
  </r>
  <r>
    <s v="ORD113788"/>
    <s v="South"/>
    <s v="Grocery"/>
    <n v="2271.73"/>
    <n v="0.46"/>
    <n v="4"/>
    <d v="2024-03-13T00:00:00"/>
    <d v="2024-03-15T00:00:00"/>
    <s v="Regular"/>
    <s v="Card"/>
    <n v="214.78"/>
    <s v="Delhi"/>
    <x v="0"/>
  </r>
  <r>
    <s v="ORD113789"/>
    <s v="North"/>
    <s v="Personal Care"/>
    <n v="4384.3599999999997"/>
    <n v="0.43"/>
    <n v="1"/>
    <d v="2023-06-09T00:00:00"/>
    <d v="2023-06-11T00:00:00"/>
    <s v="New"/>
    <s v="Card"/>
    <n v="550.73"/>
    <s v="Delhi"/>
    <x v="9"/>
  </r>
  <r>
    <s v="ORD113790"/>
    <s v="South"/>
    <s v="Home Care"/>
    <n v="2820.61"/>
    <n v="0.02"/>
    <n v="8"/>
    <d v="2023-04-18T00:00:00"/>
    <d v="2023-04-23T00:00:00"/>
    <s v="New"/>
    <s v="UPI"/>
    <n v="146.59"/>
    <s v="Pune"/>
    <x v="3"/>
  </r>
  <r>
    <s v="ORD113791"/>
    <s v="East"/>
    <s v="Clothing"/>
    <n v="3688.48"/>
    <n v="0.14000000000000001"/>
    <n v="4"/>
    <d v="2023-08-31T00:00:00"/>
    <d v="2023-09-07T00:00:00"/>
    <s v="Regular"/>
    <s v="Card"/>
    <n v="290.41000000000003"/>
    <s v="Hyderabad"/>
    <x v="1"/>
  </r>
  <r>
    <s v="ORD113792"/>
    <s v="South"/>
    <s v="Personal Care"/>
    <n v="2175.46"/>
    <n v="0.19"/>
    <n v="5"/>
    <d v="2023-09-08T00:00:00"/>
    <d v="2023-09-12T00:00:00"/>
    <s v="Member"/>
    <s v="Card"/>
    <n v="339.9"/>
    <s v="Bangalore"/>
    <x v="7"/>
  </r>
  <r>
    <s v="ORD113793"/>
    <s v="West"/>
    <s v="Personal Care"/>
    <n v="298.51"/>
    <n v="0.35"/>
    <n v="5"/>
    <d v="2023-06-15T00:00:00"/>
    <d v="2023-06-18T00:00:00"/>
    <s v="Regular"/>
    <s v="UPI"/>
    <n v="64.87"/>
    <s v="Mumbai"/>
    <x v="9"/>
  </r>
  <r>
    <s v="ORD113794"/>
    <s v="South"/>
    <s v="Clothing"/>
    <n v="3274.28"/>
    <n v="0.32"/>
    <n v="1"/>
    <d v="2023-10-04T00:00:00"/>
    <d v="2023-10-05T00:00:00"/>
    <s v="Member"/>
    <s v="Cash"/>
    <n v="545.22"/>
    <s v="Mumbai"/>
    <x v="2"/>
  </r>
  <r>
    <s v="ORD113795"/>
    <s v="South"/>
    <s v="Clothing"/>
    <n v="3206.61"/>
    <n v="0.09"/>
    <n v="1"/>
    <d v="2023-10-10T00:00:00"/>
    <d v="2023-10-13T00:00:00"/>
    <s v="Member"/>
    <s v="Card"/>
    <n v="946.42"/>
    <s v="Bangalore"/>
    <x v="2"/>
  </r>
  <r>
    <s v="ORD113796"/>
    <s v="West"/>
    <s v="Personal Care"/>
    <n v="450"/>
    <n v="0.37"/>
    <n v="7"/>
    <d v="2024-05-14T00:00:00"/>
    <d v="2024-05-17T00:00:00"/>
    <s v="Member"/>
    <s v="UPI"/>
    <n v="26.12"/>
    <s v="Hyderabad"/>
    <x v="5"/>
  </r>
  <r>
    <s v="ORD113797"/>
    <s v="South"/>
    <s v="Home Care"/>
    <n v="937.32"/>
    <n v="0.08"/>
    <n v="1"/>
    <d v="2024-12-28T00:00:00"/>
    <d v="2024-12-31T00:00:00"/>
    <s v="Member"/>
    <s v="UPI"/>
    <n v="208.43"/>
    <s v="Bangalore"/>
    <x v="10"/>
  </r>
  <r>
    <s v="ORD113798"/>
    <s v="South"/>
    <s v="Electronics"/>
    <n v="2433.16"/>
    <n v="0.23"/>
    <n v="9"/>
    <d v="2023-02-03T00:00:00"/>
    <d v="2023-02-10T00:00:00"/>
    <s v="Member"/>
    <s v="UPI"/>
    <n v="514.79"/>
    <s v="Pune"/>
    <x v="8"/>
  </r>
  <r>
    <s v="ORD113799"/>
    <s v="North"/>
    <s v="Personal Care"/>
    <n v="2288.52"/>
    <n v="0.28999999999999998"/>
    <n v="6"/>
    <d v="2023-06-16T00:00:00"/>
    <d v="2023-06-20T00:00:00"/>
    <s v="New"/>
    <s v="Cash"/>
    <n v="505.48"/>
    <s v="Delhi"/>
    <x v="9"/>
  </r>
  <r>
    <s v="ORD113800"/>
    <s v="East"/>
    <s v="Clothing"/>
    <n v="3786.85"/>
    <n v="0.44"/>
    <n v="1"/>
    <d v="2023-03-10T00:00:00"/>
    <d v="2023-03-13T00:00:00"/>
    <s v="Regular"/>
    <s v="Card"/>
    <n v="583.77"/>
    <s v="Chennai"/>
    <x v="0"/>
  </r>
  <r>
    <s v="ORD113801"/>
    <s v="North"/>
    <s v="Grocery"/>
    <n v="1998.32"/>
    <n v="0.32"/>
    <n v="1"/>
    <d v="2024-09-20T00:00:00"/>
    <d v="2024-09-22T00:00:00"/>
    <s v="Regular"/>
    <s v="Card"/>
    <n v="289.89"/>
    <s v="Chennai"/>
    <x v="7"/>
  </r>
  <r>
    <s v="ORD113802"/>
    <s v="East"/>
    <s v="Grocery"/>
    <n v="3350.17"/>
    <n v="0.48"/>
    <n v="5"/>
    <d v="2023-03-14T00:00:00"/>
    <d v="2023-03-19T00:00:00"/>
    <s v="New"/>
    <s v="Cash"/>
    <n v="894.82"/>
    <s v="Chennai"/>
    <x v="0"/>
  </r>
  <r>
    <s v="ORD113803"/>
    <s v="West"/>
    <s v="Clothing"/>
    <n v="3551.68"/>
    <n v="0.5"/>
    <n v="3"/>
    <d v="2023-10-28T00:00:00"/>
    <d v="2023-11-03T00:00:00"/>
    <s v="Regular"/>
    <s v="UPI"/>
    <n v="317.5"/>
    <s v="Hyderabad"/>
    <x v="2"/>
  </r>
  <r>
    <s v="ORD113804"/>
    <s v="West"/>
    <s v="Clothing"/>
    <n v="3260.52"/>
    <n v="0.25"/>
    <n v="8"/>
    <d v="2023-01-08T00:00:00"/>
    <d v="2023-01-14T00:00:00"/>
    <s v="Regular"/>
    <s v="Cash"/>
    <n v="411.25"/>
    <s v="Hyderabad"/>
    <x v="6"/>
  </r>
  <r>
    <s v="ORD113805"/>
    <s v="West"/>
    <s v="Electronics"/>
    <n v="3021.02"/>
    <n v="0.03"/>
    <n v="8"/>
    <d v="2024-06-07T00:00:00"/>
    <d v="2024-06-10T00:00:00"/>
    <s v="Regular"/>
    <s v="Cash"/>
    <n v="264.7"/>
    <s v="Hyderabad"/>
    <x v="9"/>
  </r>
  <r>
    <s v="ORD113806"/>
    <s v="East"/>
    <s v="Clothing"/>
    <n v="4047.85"/>
    <n v="0.01"/>
    <n v="8"/>
    <d v="2024-12-04T00:00:00"/>
    <d v="2024-12-05T00:00:00"/>
    <s v="Regular"/>
    <s v="Card"/>
    <n v="331.77"/>
    <s v="Delhi"/>
    <x v="10"/>
  </r>
  <r>
    <s v="ORD113807"/>
    <s v="East"/>
    <s v="Grocery"/>
    <n v="3319.82"/>
    <n v="0.43"/>
    <n v="6"/>
    <d v="2024-01-11T00:00:00"/>
    <d v="2024-01-13T00:00:00"/>
    <s v="Regular"/>
    <s v="Card"/>
    <n v="497.81"/>
    <s v="Bangalore"/>
    <x v="6"/>
  </r>
  <r>
    <s v="ORD113808"/>
    <s v="East"/>
    <s v="Home Care"/>
    <n v="4187.5"/>
    <n v="0.25"/>
    <n v="5"/>
    <d v="2023-07-02T00:00:00"/>
    <d v="2023-07-09T00:00:00"/>
    <s v="Regular"/>
    <s v="UPI"/>
    <n v="1171.6099999999999"/>
    <s v="Delhi"/>
    <x v="4"/>
  </r>
  <r>
    <s v="ORD113809"/>
    <s v="West"/>
    <s v="Clothing"/>
    <n v="3219.76"/>
    <n v="0.18"/>
    <n v="5"/>
    <d v="2023-09-25T00:00:00"/>
    <d v="2023-09-28T00:00:00"/>
    <s v="Regular"/>
    <s v="Card"/>
    <n v="892.63"/>
    <s v="Bangalore"/>
    <x v="7"/>
  </r>
  <r>
    <s v="ORD113810"/>
    <s v="East"/>
    <s v="Electronics"/>
    <n v="878.97"/>
    <n v="0.14000000000000001"/>
    <n v="6"/>
    <d v="2023-03-25T00:00:00"/>
    <d v="2023-03-29T00:00:00"/>
    <s v="Member"/>
    <s v="Cash"/>
    <n v="189.59"/>
    <s v="Hyderabad"/>
    <x v="0"/>
  </r>
  <r>
    <s v="ORD113811"/>
    <s v="South"/>
    <s v="Home Care"/>
    <n v="1616.28"/>
    <n v="0.14000000000000001"/>
    <n v="6"/>
    <d v="2024-06-17T00:00:00"/>
    <d v="2024-06-20T00:00:00"/>
    <s v="Regular"/>
    <s v="Cash"/>
    <n v="282.27"/>
    <s v="Hyderabad"/>
    <x v="9"/>
  </r>
  <r>
    <s v="ORD113812"/>
    <s v="North"/>
    <s v="Electronics"/>
    <n v="1718.74"/>
    <n v="0.04"/>
    <n v="9"/>
    <d v="2023-06-25T00:00:00"/>
    <d v="2023-06-30T00:00:00"/>
    <s v="Regular"/>
    <s v="UPI"/>
    <n v="334.65"/>
    <s v="Chennai"/>
    <x v="9"/>
  </r>
  <r>
    <s v="ORD113813"/>
    <s v="West"/>
    <s v="Home Care"/>
    <n v="560.19000000000005"/>
    <n v="0.15"/>
    <n v="7"/>
    <d v="2023-10-28T00:00:00"/>
    <d v="2023-11-03T00:00:00"/>
    <s v="New"/>
    <s v="Cash"/>
    <n v="118.49"/>
    <s v="Mumbai"/>
    <x v="2"/>
  </r>
  <r>
    <s v="ORD113814"/>
    <s v="North"/>
    <s v="Clothing"/>
    <n v="3492.3"/>
    <n v="0.32"/>
    <n v="6"/>
    <d v="2023-01-26T00:00:00"/>
    <d v="2023-01-28T00:00:00"/>
    <s v="Member"/>
    <s v="Cash"/>
    <n v="610.63"/>
    <s v="Hyderabad"/>
    <x v="6"/>
  </r>
  <r>
    <s v="ORD113815"/>
    <s v="South"/>
    <s v="Grocery"/>
    <n v="3016.04"/>
    <n v="0.19"/>
    <n v="7"/>
    <d v="2023-04-19T00:00:00"/>
    <d v="2023-04-24T00:00:00"/>
    <s v="Regular"/>
    <s v="Cash"/>
    <n v="549.62"/>
    <s v="Mumbai"/>
    <x v="3"/>
  </r>
  <r>
    <s v="ORD113816"/>
    <s v="East"/>
    <s v="Home Care"/>
    <n v="2989.8"/>
    <n v="0.47"/>
    <n v="3"/>
    <d v="2024-01-02T00:00:00"/>
    <d v="2024-01-07T00:00:00"/>
    <s v="New"/>
    <s v="UPI"/>
    <n v="751.54"/>
    <s v="Mumbai"/>
    <x v="6"/>
  </r>
  <r>
    <s v="ORD113817"/>
    <s v="North"/>
    <s v="Personal Care"/>
    <n v="2444.73"/>
    <n v="0.33"/>
    <n v="2"/>
    <d v="2023-04-17T00:00:00"/>
    <d v="2023-04-24T00:00:00"/>
    <s v="New"/>
    <s v="UPI"/>
    <n v="635.70000000000005"/>
    <s v="Mumbai"/>
    <x v="3"/>
  </r>
  <r>
    <s v="ORD113818"/>
    <s v="South"/>
    <s v="Electronics"/>
    <n v="2761.31"/>
    <n v="0.43"/>
    <n v="7"/>
    <d v="2024-03-14T00:00:00"/>
    <d v="2024-03-21T00:00:00"/>
    <s v="New"/>
    <s v="Card"/>
    <n v="498.33"/>
    <s v="Mumbai"/>
    <x v="0"/>
  </r>
  <r>
    <s v="ORD113819"/>
    <s v="South"/>
    <s v="Home Care"/>
    <n v="139.63"/>
    <n v="0.06"/>
    <n v="3"/>
    <d v="2024-08-07T00:00:00"/>
    <d v="2024-08-11T00:00:00"/>
    <s v="New"/>
    <s v="Card"/>
    <n v="27.17"/>
    <s v="Delhi"/>
    <x v="1"/>
  </r>
  <r>
    <s v="ORD113820"/>
    <s v="North"/>
    <s v="Electronics"/>
    <n v="571.62"/>
    <n v="0.23"/>
    <n v="4"/>
    <d v="2023-07-16T00:00:00"/>
    <d v="2023-07-22T00:00:00"/>
    <s v="Regular"/>
    <s v="Cash"/>
    <n v="53.43"/>
    <s v="Pune"/>
    <x v="4"/>
  </r>
  <r>
    <s v="ORD113821"/>
    <s v="West"/>
    <s v="Grocery"/>
    <n v="3448.43"/>
    <n v="0.02"/>
    <n v="2"/>
    <d v="2023-01-02T00:00:00"/>
    <d v="2023-01-05T00:00:00"/>
    <s v="New"/>
    <s v="Cash"/>
    <n v="495.1"/>
    <s v="Bangalore"/>
    <x v="6"/>
  </r>
  <r>
    <s v="ORD113822"/>
    <s v="North"/>
    <s v="Electronics"/>
    <n v="1381.19"/>
    <n v="0.45"/>
    <n v="5"/>
    <d v="2024-09-09T00:00:00"/>
    <d v="2024-09-16T00:00:00"/>
    <s v="New"/>
    <s v="Card"/>
    <n v="256.61"/>
    <s v="Chennai"/>
    <x v="7"/>
  </r>
  <r>
    <s v="ORD113823"/>
    <s v="West"/>
    <s v="Electronics"/>
    <n v="628.77"/>
    <n v="7.0000000000000007E-2"/>
    <n v="5"/>
    <d v="2024-06-23T00:00:00"/>
    <d v="2024-06-28T00:00:00"/>
    <s v="Regular"/>
    <s v="Cash"/>
    <n v="100.45"/>
    <s v="Mumbai"/>
    <x v="9"/>
  </r>
  <r>
    <s v="ORD113824"/>
    <s v="East"/>
    <s v="Personal Care"/>
    <n v="1710.41"/>
    <n v="0.4"/>
    <n v="1"/>
    <d v="2023-11-29T00:00:00"/>
    <d v="2023-12-01T00:00:00"/>
    <s v="New"/>
    <s v="Card"/>
    <n v="414.01"/>
    <s v="Hyderabad"/>
    <x v="11"/>
  </r>
  <r>
    <s v="ORD113825"/>
    <s v="West"/>
    <s v="Electronics"/>
    <n v="1346.96"/>
    <n v="0.46"/>
    <n v="4"/>
    <d v="2024-04-07T00:00:00"/>
    <d v="2024-04-14T00:00:00"/>
    <s v="New"/>
    <s v="Card"/>
    <n v="140.30000000000001"/>
    <s v="Hyderabad"/>
    <x v="3"/>
  </r>
  <r>
    <s v="ORD113826"/>
    <s v="East"/>
    <s v="Home Care"/>
    <n v="243.93"/>
    <n v="0.22"/>
    <n v="3"/>
    <d v="2023-06-30T00:00:00"/>
    <d v="2023-07-07T00:00:00"/>
    <s v="Member"/>
    <s v="UPI"/>
    <n v="26.13"/>
    <s v="Chennai"/>
    <x v="9"/>
  </r>
  <r>
    <s v="ORD113827"/>
    <s v="North"/>
    <s v="Electronics"/>
    <n v="2111.73"/>
    <n v="0.19"/>
    <n v="7"/>
    <d v="2024-10-15T00:00:00"/>
    <d v="2024-10-18T00:00:00"/>
    <s v="Regular"/>
    <s v="Card"/>
    <n v="594.44000000000005"/>
    <s v="Hyderabad"/>
    <x v="2"/>
  </r>
  <r>
    <s v="ORD113828"/>
    <s v="East"/>
    <s v="Clothing"/>
    <n v="232.44"/>
    <n v="0.3"/>
    <n v="5"/>
    <d v="2024-09-10T00:00:00"/>
    <d v="2024-09-15T00:00:00"/>
    <s v="New"/>
    <s v="UPI"/>
    <n v="18.23"/>
    <s v="Hyderabad"/>
    <x v="7"/>
  </r>
  <r>
    <s v="ORD113829"/>
    <s v="South"/>
    <s v="Electronics"/>
    <n v="101.92"/>
    <n v="0.37"/>
    <n v="6"/>
    <d v="2023-06-23T00:00:00"/>
    <d v="2023-06-29T00:00:00"/>
    <s v="Regular"/>
    <s v="UPI"/>
    <n v="11.17"/>
    <s v="Mumbai"/>
    <x v="9"/>
  </r>
  <r>
    <s v="ORD113830"/>
    <s v="East"/>
    <s v="Clothing"/>
    <n v="3983.12"/>
    <n v="0.32"/>
    <n v="2"/>
    <d v="2024-01-16T00:00:00"/>
    <d v="2024-01-17T00:00:00"/>
    <s v="Member"/>
    <s v="UPI"/>
    <n v="936.26"/>
    <s v="Hyderabad"/>
    <x v="6"/>
  </r>
  <r>
    <s v="ORD113831"/>
    <s v="West"/>
    <s v="Electronics"/>
    <n v="1643.36"/>
    <n v="0"/>
    <n v="1"/>
    <d v="2023-11-30T00:00:00"/>
    <d v="2023-12-07T00:00:00"/>
    <s v="Member"/>
    <s v="UPI"/>
    <n v="298"/>
    <s v="Bangalore"/>
    <x v="11"/>
  </r>
  <r>
    <s v="ORD113832"/>
    <s v="West"/>
    <s v="Electronics"/>
    <n v="2881.17"/>
    <n v="0.39"/>
    <n v="3"/>
    <d v="2023-11-19T00:00:00"/>
    <d v="2023-11-25T00:00:00"/>
    <s v="Member"/>
    <s v="UPI"/>
    <n v="231.53"/>
    <s v="Hyderabad"/>
    <x v="11"/>
  </r>
  <r>
    <s v="ORD113833"/>
    <s v="West"/>
    <s v="Home Care"/>
    <n v="1558.98"/>
    <n v="7.0000000000000007E-2"/>
    <n v="3"/>
    <d v="2024-05-15T00:00:00"/>
    <d v="2024-05-22T00:00:00"/>
    <s v="Regular"/>
    <s v="Card"/>
    <n v="329.52"/>
    <s v="Pune"/>
    <x v="5"/>
  </r>
  <r>
    <s v="ORD113834"/>
    <s v="East"/>
    <s v="Clothing"/>
    <n v="4657.12"/>
    <n v="0.22"/>
    <n v="7"/>
    <d v="2024-04-30T00:00:00"/>
    <d v="2024-05-06T00:00:00"/>
    <s v="New"/>
    <s v="Cash"/>
    <n v="489.99"/>
    <s v="Mumbai"/>
    <x v="3"/>
  </r>
  <r>
    <s v="ORD113835"/>
    <s v="West"/>
    <s v="Clothing"/>
    <n v="3672.99"/>
    <n v="0.14000000000000001"/>
    <n v="7"/>
    <d v="2023-07-17T00:00:00"/>
    <d v="2023-07-18T00:00:00"/>
    <s v="Regular"/>
    <s v="Card"/>
    <n v="359.11"/>
    <s v="Bangalore"/>
    <x v="4"/>
  </r>
  <r>
    <s v="ORD113836"/>
    <s v="West"/>
    <s v="Personal Care"/>
    <n v="1908.93"/>
    <n v="0.46"/>
    <n v="6"/>
    <d v="2024-06-30T00:00:00"/>
    <d v="2024-07-01T00:00:00"/>
    <s v="Regular"/>
    <s v="UPI"/>
    <n v="230.77"/>
    <s v="Pune"/>
    <x v="9"/>
  </r>
  <r>
    <s v="ORD113837"/>
    <s v="South"/>
    <s v="Electronics"/>
    <n v="1132.07"/>
    <n v="0.25"/>
    <n v="4"/>
    <d v="2023-10-03T00:00:00"/>
    <d v="2023-10-10T00:00:00"/>
    <s v="Regular"/>
    <s v="Cash"/>
    <n v="163.13"/>
    <s v="Bangalore"/>
    <x v="2"/>
  </r>
  <r>
    <s v="ORD113838"/>
    <s v="East"/>
    <s v="Electronics"/>
    <n v="775.25"/>
    <n v="0.26"/>
    <n v="8"/>
    <d v="2024-09-16T00:00:00"/>
    <d v="2024-09-23T00:00:00"/>
    <s v="Member"/>
    <s v="UPI"/>
    <n v="213.79"/>
    <s v="Bangalore"/>
    <x v="7"/>
  </r>
  <r>
    <s v="ORD113839"/>
    <s v="South"/>
    <s v="Home Care"/>
    <n v="3835.85"/>
    <n v="0.04"/>
    <n v="2"/>
    <d v="2023-02-25T00:00:00"/>
    <d v="2023-03-04T00:00:00"/>
    <s v="Regular"/>
    <s v="Card"/>
    <n v="679.2"/>
    <s v="Chennai"/>
    <x v="8"/>
  </r>
  <r>
    <s v="ORD113840"/>
    <s v="West"/>
    <s v="Personal Care"/>
    <n v="2319.88"/>
    <n v="0.45"/>
    <n v="7"/>
    <d v="2023-04-18T00:00:00"/>
    <d v="2023-04-23T00:00:00"/>
    <s v="New"/>
    <s v="Card"/>
    <n v="215.03"/>
    <s v="Mumbai"/>
    <x v="3"/>
  </r>
  <r>
    <s v="ORD113841"/>
    <s v="West"/>
    <s v="Personal Care"/>
    <n v="1236.6199999999999"/>
    <n v="0.12"/>
    <n v="1"/>
    <d v="2023-01-03T00:00:00"/>
    <d v="2023-01-07T00:00:00"/>
    <s v="New"/>
    <s v="UPI"/>
    <n v="361.37"/>
    <s v="Delhi"/>
    <x v="6"/>
  </r>
  <r>
    <s v="ORD113842"/>
    <s v="West"/>
    <s v="Home Care"/>
    <n v="4606.17"/>
    <n v="0.21"/>
    <n v="8"/>
    <d v="2023-03-03T00:00:00"/>
    <d v="2023-03-08T00:00:00"/>
    <s v="Member"/>
    <s v="UPI"/>
    <n v="671.42"/>
    <s v="Delhi"/>
    <x v="0"/>
  </r>
  <r>
    <s v="ORD113843"/>
    <s v="East"/>
    <s v="Clothing"/>
    <n v="2011.47"/>
    <n v="0.49"/>
    <n v="5"/>
    <d v="2024-07-26T00:00:00"/>
    <d v="2024-07-28T00:00:00"/>
    <s v="Regular"/>
    <s v="Card"/>
    <n v="573.21"/>
    <s v="Hyderabad"/>
    <x v="4"/>
  </r>
  <r>
    <s v="ORD113844"/>
    <s v="North"/>
    <s v="Grocery"/>
    <n v="2763.11"/>
    <n v="0.06"/>
    <n v="6"/>
    <d v="2024-04-23T00:00:00"/>
    <d v="2024-04-29T00:00:00"/>
    <s v="New"/>
    <s v="Cash"/>
    <n v="392.91"/>
    <s v="Mumbai"/>
    <x v="3"/>
  </r>
  <r>
    <s v="ORD113845"/>
    <s v="West"/>
    <s v="Home Care"/>
    <n v="4303.22"/>
    <n v="0.36"/>
    <n v="6"/>
    <d v="2024-11-28T00:00:00"/>
    <d v="2024-12-04T00:00:00"/>
    <s v="Member"/>
    <s v="UPI"/>
    <n v="308.11"/>
    <s v="Bangalore"/>
    <x v="11"/>
  </r>
  <r>
    <s v="ORD113846"/>
    <s v="West"/>
    <s v="Clothing"/>
    <n v="4183.54"/>
    <n v="0.13"/>
    <n v="1"/>
    <d v="2023-01-29T00:00:00"/>
    <d v="2023-01-30T00:00:00"/>
    <s v="Regular"/>
    <s v="Card"/>
    <n v="874.66"/>
    <s v="Mumbai"/>
    <x v="6"/>
  </r>
  <r>
    <s v="ORD113847"/>
    <s v="West"/>
    <s v="Personal Care"/>
    <n v="3225.97"/>
    <n v="0.21"/>
    <n v="7"/>
    <d v="2024-02-26T00:00:00"/>
    <d v="2024-03-03T00:00:00"/>
    <s v="Member"/>
    <s v="UPI"/>
    <n v="917.6"/>
    <s v="Mumbai"/>
    <x v="8"/>
  </r>
  <r>
    <s v="ORD113848"/>
    <s v="West"/>
    <s v="Home Care"/>
    <n v="4454.26"/>
    <n v="0.21"/>
    <n v="3"/>
    <d v="2023-12-06T00:00:00"/>
    <d v="2023-12-13T00:00:00"/>
    <s v="New"/>
    <s v="Cash"/>
    <n v="1003.68"/>
    <s v="Pune"/>
    <x v="10"/>
  </r>
  <r>
    <s v="ORD113849"/>
    <s v="East"/>
    <s v="Grocery"/>
    <n v="4765.28"/>
    <n v="0.47"/>
    <n v="2"/>
    <d v="2024-05-25T00:00:00"/>
    <d v="2024-06-01T00:00:00"/>
    <s v="Member"/>
    <s v="Cash"/>
    <n v="286.94"/>
    <s v="Hyderabad"/>
    <x v="5"/>
  </r>
  <r>
    <s v="ORD113850"/>
    <s v="North"/>
    <s v="Electronics"/>
    <n v="4682.0600000000004"/>
    <n v="0.01"/>
    <n v="7"/>
    <d v="2024-08-21T00:00:00"/>
    <d v="2024-08-26T00:00:00"/>
    <s v="Member"/>
    <s v="Cash"/>
    <n v="533.77"/>
    <s v="Hyderabad"/>
    <x v="1"/>
  </r>
  <r>
    <s v="ORD113851"/>
    <s v="North"/>
    <s v="Home Care"/>
    <n v="1810.14"/>
    <n v="0.18"/>
    <n v="9"/>
    <d v="2024-04-14T00:00:00"/>
    <d v="2024-04-15T00:00:00"/>
    <s v="Member"/>
    <s v="UPI"/>
    <n v="349.27"/>
    <s v="Pune"/>
    <x v="3"/>
  </r>
  <r>
    <s v="ORD113852"/>
    <s v="North"/>
    <s v="Grocery"/>
    <n v="2046.14"/>
    <n v="0.43"/>
    <n v="4"/>
    <d v="2023-07-31T00:00:00"/>
    <d v="2023-08-02T00:00:00"/>
    <s v="New"/>
    <s v="Card"/>
    <n v="105.22"/>
    <s v="Mumbai"/>
    <x v="4"/>
  </r>
  <r>
    <s v="ORD113853"/>
    <s v="West"/>
    <s v="Grocery"/>
    <n v="1278.47"/>
    <n v="0.46"/>
    <n v="7"/>
    <d v="2023-04-20T00:00:00"/>
    <d v="2023-04-24T00:00:00"/>
    <s v="Regular"/>
    <s v="UPI"/>
    <n v="235.26"/>
    <s v="Chennai"/>
    <x v="3"/>
  </r>
  <r>
    <s v="ORD113854"/>
    <s v="West"/>
    <s v="Home Care"/>
    <n v="4200.47"/>
    <n v="0.16"/>
    <n v="5"/>
    <d v="2024-09-28T00:00:00"/>
    <d v="2024-10-02T00:00:00"/>
    <s v="Member"/>
    <s v="UPI"/>
    <n v="1051.4000000000001"/>
    <s v="Chennai"/>
    <x v="7"/>
  </r>
  <r>
    <s v="ORD113855"/>
    <s v="North"/>
    <s v="Clothing"/>
    <n v="696.94"/>
    <n v="0.12"/>
    <n v="7"/>
    <d v="2024-02-26T00:00:00"/>
    <d v="2024-03-01T00:00:00"/>
    <s v="New"/>
    <s v="UPI"/>
    <n v="206.97"/>
    <s v="Pune"/>
    <x v="8"/>
  </r>
  <r>
    <s v="ORD113856"/>
    <s v="North"/>
    <s v="Home Care"/>
    <n v="1839.91"/>
    <n v="0.23"/>
    <n v="1"/>
    <d v="2024-01-03T00:00:00"/>
    <d v="2024-01-04T00:00:00"/>
    <s v="Member"/>
    <s v="Cash"/>
    <n v="337.89"/>
    <s v="Hyderabad"/>
    <x v="6"/>
  </r>
  <r>
    <s v="ORD113857"/>
    <s v="West"/>
    <s v="Personal Care"/>
    <n v="147.69"/>
    <n v="0.37"/>
    <n v="9"/>
    <d v="2024-11-20T00:00:00"/>
    <d v="2024-11-25T00:00:00"/>
    <s v="Member"/>
    <s v="Cash"/>
    <n v="32.479999999999997"/>
    <s v="Hyderabad"/>
    <x v="11"/>
  </r>
  <r>
    <s v="ORD113858"/>
    <s v="West"/>
    <s v="Grocery"/>
    <n v="3013.77"/>
    <n v="0.08"/>
    <n v="6"/>
    <d v="2023-12-27T00:00:00"/>
    <d v="2023-12-30T00:00:00"/>
    <s v="New"/>
    <s v="UPI"/>
    <n v="266.58999999999997"/>
    <s v="Bangalore"/>
    <x v="10"/>
  </r>
  <r>
    <s v="ORD113859"/>
    <s v="South"/>
    <s v="Grocery"/>
    <n v="3326.08"/>
    <n v="0.39"/>
    <n v="8"/>
    <d v="2024-01-26T00:00:00"/>
    <d v="2024-01-28T00:00:00"/>
    <s v="Member"/>
    <s v="UPI"/>
    <n v="264.02999999999997"/>
    <s v="Pune"/>
    <x v="6"/>
  </r>
  <r>
    <s v="ORD113860"/>
    <s v="South"/>
    <s v="Electronics"/>
    <n v="1320.04"/>
    <n v="0.26"/>
    <n v="9"/>
    <d v="2023-08-30T00:00:00"/>
    <d v="2023-08-31T00:00:00"/>
    <s v="Regular"/>
    <s v="UPI"/>
    <n v="278.2"/>
    <s v="Hyderabad"/>
    <x v="1"/>
  </r>
  <r>
    <s v="ORD113861"/>
    <s v="South"/>
    <s v="Grocery"/>
    <n v="3709.98"/>
    <n v="7.0000000000000007E-2"/>
    <n v="1"/>
    <d v="2023-12-30T00:00:00"/>
    <d v="2024-01-01T00:00:00"/>
    <s v="New"/>
    <s v="Card"/>
    <n v="334.03"/>
    <s v="Chennai"/>
    <x v="10"/>
  </r>
  <r>
    <s v="ORD113862"/>
    <s v="North"/>
    <s v="Electronics"/>
    <n v="1969.53"/>
    <n v="0.34"/>
    <n v="5"/>
    <d v="2023-04-11T00:00:00"/>
    <d v="2023-04-12T00:00:00"/>
    <s v="Regular"/>
    <s v="UPI"/>
    <n v="474.38"/>
    <s v="Delhi"/>
    <x v="3"/>
  </r>
  <r>
    <s v="ORD113863"/>
    <s v="East"/>
    <s v="Grocery"/>
    <n v="1627.38"/>
    <n v="0.31"/>
    <n v="7"/>
    <d v="2024-03-05T00:00:00"/>
    <d v="2024-03-09T00:00:00"/>
    <s v="Member"/>
    <s v="Cash"/>
    <n v="363.32"/>
    <s v="Chennai"/>
    <x v="0"/>
  </r>
  <r>
    <s v="ORD113864"/>
    <s v="West"/>
    <s v="Grocery"/>
    <n v="4785.21"/>
    <n v="0.31"/>
    <n v="8"/>
    <d v="2024-02-13T00:00:00"/>
    <d v="2024-02-15T00:00:00"/>
    <s v="New"/>
    <s v="Cash"/>
    <n v="684.16"/>
    <s v="Hyderabad"/>
    <x v="8"/>
  </r>
  <r>
    <s v="ORD113865"/>
    <s v="South"/>
    <s v="Home Care"/>
    <n v="2984.59"/>
    <n v="0.38"/>
    <n v="3"/>
    <d v="2024-04-06T00:00:00"/>
    <d v="2024-04-09T00:00:00"/>
    <s v="Regular"/>
    <s v="Card"/>
    <n v="647.88"/>
    <s v="Mumbai"/>
    <x v="3"/>
  </r>
  <r>
    <s v="ORD113866"/>
    <s v="East"/>
    <s v="Home Care"/>
    <n v="1336.37"/>
    <n v="0.09"/>
    <n v="8"/>
    <d v="2023-09-12T00:00:00"/>
    <d v="2023-09-16T00:00:00"/>
    <s v="Regular"/>
    <s v="Card"/>
    <n v="190.9"/>
    <s v="Hyderabad"/>
    <x v="7"/>
  </r>
  <r>
    <s v="ORD113867"/>
    <s v="West"/>
    <s v="Personal Care"/>
    <n v="4917.8900000000003"/>
    <n v="0.35"/>
    <n v="5"/>
    <d v="2023-12-25T00:00:00"/>
    <d v="2023-12-29T00:00:00"/>
    <s v="Member"/>
    <s v="Card"/>
    <n v="1007.04"/>
    <s v="Mumbai"/>
    <x v="10"/>
  </r>
  <r>
    <s v="ORD113868"/>
    <s v="East"/>
    <s v="Clothing"/>
    <n v="1998.99"/>
    <n v="0.44"/>
    <n v="1"/>
    <d v="2023-08-09T00:00:00"/>
    <d v="2023-08-16T00:00:00"/>
    <s v="Member"/>
    <s v="Cash"/>
    <n v="429.68"/>
    <s v="Bangalore"/>
    <x v="1"/>
  </r>
  <r>
    <s v="ORD113869"/>
    <s v="North"/>
    <s v="Personal Care"/>
    <n v="3274.37"/>
    <n v="0.27"/>
    <n v="4"/>
    <d v="2023-12-02T00:00:00"/>
    <d v="2023-12-05T00:00:00"/>
    <s v="Member"/>
    <s v="Cash"/>
    <n v="745.49"/>
    <s v="Delhi"/>
    <x v="10"/>
  </r>
  <r>
    <s v="ORD113870"/>
    <s v="North"/>
    <s v="Grocery"/>
    <n v="3646.88"/>
    <n v="0.24"/>
    <n v="2"/>
    <d v="2024-04-13T00:00:00"/>
    <d v="2024-04-16T00:00:00"/>
    <s v="New"/>
    <s v="UPI"/>
    <n v="662.21"/>
    <s v="Mumbai"/>
    <x v="3"/>
  </r>
  <r>
    <s v="ORD113871"/>
    <s v="North"/>
    <s v="Personal Care"/>
    <n v="2169.25"/>
    <n v="0.4"/>
    <n v="5"/>
    <d v="2023-05-30T00:00:00"/>
    <d v="2023-06-03T00:00:00"/>
    <s v="Member"/>
    <s v="UPI"/>
    <n v="309.20999999999998"/>
    <s v="Chennai"/>
    <x v="5"/>
  </r>
  <r>
    <s v="ORD113872"/>
    <s v="South"/>
    <s v="Home Care"/>
    <n v="2725.99"/>
    <n v="7.0000000000000007E-2"/>
    <n v="4"/>
    <d v="2023-03-27T00:00:00"/>
    <d v="2023-03-30T00:00:00"/>
    <s v="Member"/>
    <s v="Cash"/>
    <n v="557"/>
    <s v="Delhi"/>
    <x v="0"/>
  </r>
  <r>
    <s v="ORD113873"/>
    <s v="West"/>
    <s v="Grocery"/>
    <n v="1274.93"/>
    <n v="0.17"/>
    <n v="2"/>
    <d v="2023-05-17T00:00:00"/>
    <d v="2023-05-23T00:00:00"/>
    <s v="New"/>
    <s v="Card"/>
    <n v="217.15"/>
    <s v="Hyderabad"/>
    <x v="5"/>
  </r>
  <r>
    <s v="ORD113874"/>
    <s v="North"/>
    <s v="Grocery"/>
    <n v="2382.5300000000002"/>
    <n v="0.43"/>
    <n v="7"/>
    <d v="2023-12-09T00:00:00"/>
    <d v="2023-12-13T00:00:00"/>
    <s v="New"/>
    <s v="Cash"/>
    <n v="154.6"/>
    <s v="Mumbai"/>
    <x v="10"/>
  </r>
  <r>
    <s v="ORD113875"/>
    <s v="South"/>
    <s v="Personal Care"/>
    <n v="1622.92"/>
    <n v="0.25"/>
    <n v="2"/>
    <d v="2024-12-13T00:00:00"/>
    <d v="2024-12-18T00:00:00"/>
    <s v="Regular"/>
    <s v="Cash"/>
    <n v="279.81"/>
    <s v="Delhi"/>
    <x v="10"/>
  </r>
  <r>
    <s v="ORD113876"/>
    <s v="South"/>
    <s v="Electronics"/>
    <n v="2782.54"/>
    <n v="0.42"/>
    <n v="2"/>
    <d v="2024-04-24T00:00:00"/>
    <d v="2024-05-01T00:00:00"/>
    <s v="New"/>
    <s v="Card"/>
    <n v="394.34"/>
    <s v="Pune"/>
    <x v="3"/>
  </r>
  <r>
    <s v="ORD113877"/>
    <s v="South"/>
    <s v="Clothing"/>
    <n v="3382.46"/>
    <n v="0.13"/>
    <n v="4"/>
    <d v="2023-10-19T00:00:00"/>
    <d v="2023-10-20T00:00:00"/>
    <s v="Member"/>
    <s v="Cash"/>
    <n v="217.54"/>
    <s v="Hyderabad"/>
    <x v="2"/>
  </r>
  <r>
    <s v="ORD113878"/>
    <s v="South"/>
    <s v="Personal Care"/>
    <n v="3108.63"/>
    <n v="0.19"/>
    <n v="5"/>
    <d v="2023-08-27T00:00:00"/>
    <d v="2023-09-02T00:00:00"/>
    <s v="Regular"/>
    <s v="Cash"/>
    <n v="239.46"/>
    <s v="Delhi"/>
    <x v="1"/>
  </r>
  <r>
    <s v="ORD113879"/>
    <s v="North"/>
    <s v="Personal Care"/>
    <n v="3905.91"/>
    <n v="0.41"/>
    <n v="3"/>
    <d v="2023-09-18T00:00:00"/>
    <d v="2023-09-23T00:00:00"/>
    <s v="Member"/>
    <s v="Card"/>
    <n v="753.13"/>
    <s v="Delhi"/>
    <x v="7"/>
  </r>
  <r>
    <s v="ORD113880"/>
    <s v="South"/>
    <s v="Clothing"/>
    <n v="303.5"/>
    <n v="0.08"/>
    <n v="9"/>
    <d v="2023-08-06T00:00:00"/>
    <d v="2023-08-07T00:00:00"/>
    <s v="Regular"/>
    <s v="Cash"/>
    <n v="77.19"/>
    <s v="Chennai"/>
    <x v="1"/>
  </r>
  <r>
    <s v="ORD113881"/>
    <s v="North"/>
    <s v="Grocery"/>
    <n v="485.12"/>
    <n v="0.45"/>
    <n v="6"/>
    <d v="2023-01-04T00:00:00"/>
    <d v="2023-01-05T00:00:00"/>
    <s v="New"/>
    <s v="UPI"/>
    <n v="82.01"/>
    <s v="Chennai"/>
    <x v="6"/>
  </r>
  <r>
    <s v="ORD113882"/>
    <s v="North"/>
    <s v="Grocery"/>
    <n v="1106.04"/>
    <n v="0.15"/>
    <n v="8"/>
    <d v="2024-06-19T00:00:00"/>
    <d v="2024-06-24T00:00:00"/>
    <s v="Regular"/>
    <s v="Cash"/>
    <n v="68.7"/>
    <s v="Hyderabad"/>
    <x v="9"/>
  </r>
  <r>
    <s v="ORD113883"/>
    <s v="South"/>
    <s v="Electronics"/>
    <n v="4930.43"/>
    <n v="0.49"/>
    <n v="5"/>
    <d v="2023-12-29T00:00:00"/>
    <d v="2024-01-05T00:00:00"/>
    <s v="Member"/>
    <s v="Card"/>
    <n v="1284.3800000000001"/>
    <s v="Mumbai"/>
    <x v="10"/>
  </r>
  <r>
    <s v="ORD113884"/>
    <s v="North"/>
    <s v="Personal Care"/>
    <n v="4021.31"/>
    <n v="0.41"/>
    <n v="8"/>
    <d v="2024-12-31T00:00:00"/>
    <d v="2025-01-07T00:00:00"/>
    <s v="New"/>
    <s v="Card"/>
    <n v="869.12"/>
    <s v="Pune"/>
    <x v="10"/>
  </r>
  <r>
    <s v="ORD113885"/>
    <s v="West"/>
    <s v="Clothing"/>
    <n v="4628.1899999999996"/>
    <n v="0.23"/>
    <n v="6"/>
    <d v="2024-06-07T00:00:00"/>
    <d v="2024-06-08T00:00:00"/>
    <s v="New"/>
    <s v="UPI"/>
    <n v="1290.8399999999999"/>
    <s v="Hyderabad"/>
    <x v="9"/>
  </r>
  <r>
    <s v="ORD113886"/>
    <s v="West"/>
    <s v="Personal Care"/>
    <n v="1433.24"/>
    <n v="0.37"/>
    <n v="7"/>
    <d v="2024-08-16T00:00:00"/>
    <d v="2024-08-17T00:00:00"/>
    <s v="Member"/>
    <s v="Card"/>
    <n v="426.43"/>
    <s v="Pune"/>
    <x v="1"/>
  </r>
  <r>
    <s v="ORD113887"/>
    <s v="East"/>
    <s v="Home Care"/>
    <n v="2911.9"/>
    <n v="0.28000000000000003"/>
    <n v="2"/>
    <d v="2023-05-17T00:00:00"/>
    <d v="2023-05-23T00:00:00"/>
    <s v="Member"/>
    <s v="Card"/>
    <n v="761.73"/>
    <s v="Delhi"/>
    <x v="5"/>
  </r>
  <r>
    <s v="ORD113888"/>
    <s v="West"/>
    <s v="Personal Care"/>
    <n v="2818.94"/>
    <n v="0.43"/>
    <n v="6"/>
    <d v="2024-07-31T00:00:00"/>
    <d v="2024-08-06T00:00:00"/>
    <s v="Member"/>
    <s v="Cash"/>
    <n v="782.53"/>
    <s v="Delhi"/>
    <x v="4"/>
  </r>
  <r>
    <s v="ORD113889"/>
    <s v="North"/>
    <s v="Personal Care"/>
    <n v="2890.64"/>
    <n v="0.26"/>
    <n v="5"/>
    <d v="2024-05-13T00:00:00"/>
    <d v="2024-05-17T00:00:00"/>
    <s v="Member"/>
    <s v="UPI"/>
    <n v="699.88"/>
    <s v="Pune"/>
    <x v="5"/>
  </r>
  <r>
    <s v="ORD113890"/>
    <s v="North"/>
    <s v="Home Care"/>
    <n v="3616.08"/>
    <n v="0.49"/>
    <n v="8"/>
    <d v="2023-06-15T00:00:00"/>
    <d v="2023-06-16T00:00:00"/>
    <s v="Member"/>
    <s v="Cash"/>
    <n v="1009.91"/>
    <s v="Mumbai"/>
    <x v="9"/>
  </r>
  <r>
    <s v="ORD113891"/>
    <s v="West"/>
    <s v="Home Care"/>
    <n v="2030.5"/>
    <n v="7.0000000000000007E-2"/>
    <n v="5"/>
    <d v="2023-04-06T00:00:00"/>
    <d v="2023-04-13T00:00:00"/>
    <s v="New"/>
    <s v="Cash"/>
    <n v="340.58"/>
    <s v="Delhi"/>
    <x v="3"/>
  </r>
  <r>
    <s v="ORD113892"/>
    <s v="South"/>
    <s v="Clothing"/>
    <n v="3418.33"/>
    <n v="0.34"/>
    <n v="7"/>
    <d v="2024-08-11T00:00:00"/>
    <d v="2024-08-18T00:00:00"/>
    <s v="New"/>
    <s v="UPI"/>
    <n v="961.87"/>
    <s v="Bangalore"/>
    <x v="1"/>
  </r>
  <r>
    <s v="ORD113893"/>
    <s v="South"/>
    <s v="Grocery"/>
    <n v="3963.34"/>
    <n v="0.12"/>
    <n v="4"/>
    <d v="2023-06-24T00:00:00"/>
    <d v="2023-06-27T00:00:00"/>
    <s v="Regular"/>
    <s v="Card"/>
    <n v="408.59"/>
    <s v="Chennai"/>
    <x v="9"/>
  </r>
  <r>
    <s v="ORD113894"/>
    <s v="North"/>
    <s v="Electronics"/>
    <n v="1516.46"/>
    <n v="0.1"/>
    <n v="2"/>
    <d v="2023-08-04T00:00:00"/>
    <d v="2023-08-11T00:00:00"/>
    <s v="Regular"/>
    <s v="UPI"/>
    <n v="120.63"/>
    <s v="Chennai"/>
    <x v="1"/>
  </r>
  <r>
    <s v="ORD113895"/>
    <s v="South"/>
    <s v="Home Care"/>
    <n v="4734.1400000000003"/>
    <n v="0.2"/>
    <n v="3"/>
    <d v="2024-01-16T00:00:00"/>
    <d v="2024-01-17T00:00:00"/>
    <s v="Member"/>
    <s v="Card"/>
    <n v="795.26"/>
    <s v="Pune"/>
    <x v="6"/>
  </r>
  <r>
    <s v="ORD113896"/>
    <s v="East"/>
    <s v="Grocery"/>
    <n v="2638.44"/>
    <n v="0.18"/>
    <n v="4"/>
    <d v="2024-05-19T00:00:00"/>
    <d v="2024-05-26T00:00:00"/>
    <s v="Regular"/>
    <s v="Card"/>
    <n v="301.89"/>
    <s v="Chennai"/>
    <x v="5"/>
  </r>
  <r>
    <s v="ORD113897"/>
    <s v="East"/>
    <s v="Clothing"/>
    <n v="3690.54"/>
    <n v="0.02"/>
    <n v="3"/>
    <d v="2024-01-03T00:00:00"/>
    <d v="2024-01-05T00:00:00"/>
    <s v="Regular"/>
    <s v="Cash"/>
    <n v="788.63"/>
    <s v="Mumbai"/>
    <x v="6"/>
  </r>
  <r>
    <s v="ORD113898"/>
    <s v="West"/>
    <s v="Personal Care"/>
    <n v="3671.73"/>
    <n v="0.21"/>
    <n v="7"/>
    <d v="2023-08-26T00:00:00"/>
    <d v="2023-08-30T00:00:00"/>
    <s v="Member"/>
    <s v="Cash"/>
    <n v="932.71"/>
    <s v="Chennai"/>
    <x v="1"/>
  </r>
  <r>
    <s v="ORD113899"/>
    <s v="West"/>
    <s v="Clothing"/>
    <n v="2869.69"/>
    <n v="0.48"/>
    <n v="5"/>
    <d v="2023-12-05T00:00:00"/>
    <d v="2023-12-09T00:00:00"/>
    <s v="Regular"/>
    <s v="Cash"/>
    <n v="298.93"/>
    <s v="Mumbai"/>
    <x v="10"/>
  </r>
  <r>
    <s v="ORD113900"/>
    <s v="South"/>
    <s v="Clothing"/>
    <n v="1681.15"/>
    <n v="0.23"/>
    <n v="3"/>
    <d v="2023-08-27T00:00:00"/>
    <d v="2023-09-03T00:00:00"/>
    <s v="New"/>
    <s v="Card"/>
    <n v="113.37"/>
    <s v="Pune"/>
    <x v="1"/>
  </r>
  <r>
    <s v="ORD113901"/>
    <s v="North"/>
    <s v="Home Care"/>
    <n v="3368"/>
    <n v="0.15"/>
    <n v="3"/>
    <d v="2023-05-26T00:00:00"/>
    <d v="2023-05-27T00:00:00"/>
    <s v="New"/>
    <s v="UPI"/>
    <n v="680.31"/>
    <s v="Mumbai"/>
    <x v="5"/>
  </r>
  <r>
    <s v="ORD113902"/>
    <s v="West"/>
    <s v="Electronics"/>
    <n v="527.70000000000005"/>
    <n v="0.47"/>
    <n v="9"/>
    <d v="2023-12-30T00:00:00"/>
    <d v="2024-01-01T00:00:00"/>
    <s v="New"/>
    <s v="UPI"/>
    <n v="113.36"/>
    <s v="Pune"/>
    <x v="10"/>
  </r>
  <r>
    <s v="ORD113903"/>
    <s v="East"/>
    <s v="Home Care"/>
    <n v="4909.03"/>
    <n v="0.25"/>
    <n v="9"/>
    <d v="2023-03-07T00:00:00"/>
    <d v="2023-03-13T00:00:00"/>
    <s v="Member"/>
    <s v="Card"/>
    <n v="957.47"/>
    <s v="Mumbai"/>
    <x v="0"/>
  </r>
  <r>
    <s v="ORD113904"/>
    <s v="West"/>
    <s v="Personal Care"/>
    <n v="1001.59"/>
    <n v="0.14000000000000001"/>
    <n v="5"/>
    <d v="2024-04-18T00:00:00"/>
    <d v="2024-04-20T00:00:00"/>
    <s v="New"/>
    <s v="Cash"/>
    <n v="223.14"/>
    <s v="Bangalore"/>
    <x v="3"/>
  </r>
  <r>
    <s v="ORD113905"/>
    <s v="West"/>
    <s v="Home Care"/>
    <n v="1449.59"/>
    <n v="0.39"/>
    <n v="2"/>
    <d v="2023-07-04T00:00:00"/>
    <d v="2023-07-08T00:00:00"/>
    <s v="New"/>
    <s v="Card"/>
    <n v="93.36"/>
    <s v="Pune"/>
    <x v="4"/>
  </r>
  <r>
    <s v="ORD113906"/>
    <s v="East"/>
    <s v="Personal Care"/>
    <n v="4776.75"/>
    <n v="0.11"/>
    <n v="5"/>
    <d v="2023-09-01T00:00:00"/>
    <d v="2023-09-06T00:00:00"/>
    <s v="Regular"/>
    <s v="UPI"/>
    <n v="1056.32"/>
    <s v="Pune"/>
    <x v="7"/>
  </r>
  <r>
    <s v="ORD113907"/>
    <s v="North"/>
    <s v="Home Care"/>
    <n v="1014.05"/>
    <n v="0.12"/>
    <n v="4"/>
    <d v="2023-03-05T00:00:00"/>
    <d v="2023-03-12T00:00:00"/>
    <s v="Regular"/>
    <s v="Cash"/>
    <n v="179.76"/>
    <s v="Hyderabad"/>
    <x v="0"/>
  </r>
  <r>
    <s v="ORD113908"/>
    <s v="West"/>
    <s v="Electronics"/>
    <n v="933.45"/>
    <n v="0.16"/>
    <n v="6"/>
    <d v="2024-12-28T00:00:00"/>
    <d v="2024-12-30T00:00:00"/>
    <s v="New"/>
    <s v="UPI"/>
    <n v="113.71"/>
    <s v="Delhi"/>
    <x v="10"/>
  </r>
  <r>
    <s v="ORD113909"/>
    <s v="West"/>
    <s v="Grocery"/>
    <n v="4042.23"/>
    <n v="0.2"/>
    <n v="6"/>
    <d v="2024-05-10T00:00:00"/>
    <d v="2024-05-11T00:00:00"/>
    <s v="Member"/>
    <s v="UPI"/>
    <n v="647.34"/>
    <s v="Mumbai"/>
    <x v="5"/>
  </r>
  <r>
    <s v="ORD113910"/>
    <s v="West"/>
    <s v="Electronics"/>
    <n v="1331.31"/>
    <n v="0.28999999999999998"/>
    <n v="6"/>
    <d v="2024-10-28T00:00:00"/>
    <d v="2024-11-04T00:00:00"/>
    <s v="Regular"/>
    <s v="Cash"/>
    <n v="128.69"/>
    <s v="Pune"/>
    <x v="2"/>
  </r>
  <r>
    <s v="ORD113911"/>
    <s v="South"/>
    <s v="Home Care"/>
    <n v="564.16"/>
    <n v="0.26"/>
    <n v="7"/>
    <d v="2024-05-17T00:00:00"/>
    <d v="2024-05-23T00:00:00"/>
    <s v="Member"/>
    <s v="Cash"/>
    <n v="31.62"/>
    <s v="Mumbai"/>
    <x v="5"/>
  </r>
  <r>
    <s v="ORD113912"/>
    <s v="West"/>
    <s v="Clothing"/>
    <n v="1210.55"/>
    <n v="0.37"/>
    <n v="2"/>
    <d v="2023-11-05T00:00:00"/>
    <d v="2023-11-08T00:00:00"/>
    <s v="Regular"/>
    <s v="UPI"/>
    <n v="120.02"/>
    <s v="Pune"/>
    <x v="11"/>
  </r>
  <r>
    <s v="ORD113913"/>
    <s v="East"/>
    <s v="Grocery"/>
    <n v="4453.03"/>
    <n v="0.36"/>
    <n v="4"/>
    <d v="2024-03-18T00:00:00"/>
    <d v="2024-03-23T00:00:00"/>
    <s v="Regular"/>
    <s v="Cash"/>
    <n v="787.9"/>
    <s v="Hyderabad"/>
    <x v="0"/>
  </r>
  <r>
    <s v="ORD113914"/>
    <s v="North"/>
    <s v="Clothing"/>
    <n v="1473.56"/>
    <n v="0.02"/>
    <n v="9"/>
    <d v="2024-09-21T00:00:00"/>
    <d v="2024-09-22T00:00:00"/>
    <s v="Member"/>
    <s v="Cash"/>
    <n v="236.05"/>
    <s v="Mumbai"/>
    <x v="7"/>
  </r>
  <r>
    <s v="ORD113915"/>
    <s v="North"/>
    <s v="Electronics"/>
    <n v="3505.8"/>
    <n v="7.0000000000000007E-2"/>
    <n v="5"/>
    <d v="2024-06-24T00:00:00"/>
    <d v="2024-06-25T00:00:00"/>
    <s v="Regular"/>
    <s v="Card"/>
    <n v="1014.73"/>
    <s v="Pune"/>
    <x v="9"/>
  </r>
  <r>
    <s v="ORD113916"/>
    <s v="East"/>
    <s v="Grocery"/>
    <n v="2036.18"/>
    <n v="0.11"/>
    <n v="1"/>
    <d v="2023-03-13T00:00:00"/>
    <d v="2023-03-19T00:00:00"/>
    <s v="New"/>
    <s v="Card"/>
    <n v="560.39"/>
    <s v="Bangalore"/>
    <x v="0"/>
  </r>
  <r>
    <s v="ORD113917"/>
    <s v="South"/>
    <s v="Home Care"/>
    <n v="1384.38"/>
    <n v="0.3"/>
    <n v="6"/>
    <d v="2023-08-11T00:00:00"/>
    <d v="2023-08-16T00:00:00"/>
    <s v="New"/>
    <s v="Card"/>
    <n v="154.25"/>
    <s v="Hyderabad"/>
    <x v="1"/>
  </r>
  <r>
    <s v="ORD113918"/>
    <s v="East"/>
    <s v="Clothing"/>
    <n v="805.83"/>
    <n v="0.45"/>
    <n v="5"/>
    <d v="2023-08-14T00:00:00"/>
    <d v="2023-08-21T00:00:00"/>
    <s v="New"/>
    <s v="Cash"/>
    <n v="124.85"/>
    <s v="Delhi"/>
    <x v="1"/>
  </r>
  <r>
    <s v="ORD113919"/>
    <s v="North"/>
    <s v="Home Care"/>
    <n v="4863.74"/>
    <n v="0.16"/>
    <n v="2"/>
    <d v="2024-08-02T00:00:00"/>
    <d v="2024-08-08T00:00:00"/>
    <s v="New"/>
    <s v="Card"/>
    <n v="1419.63"/>
    <s v="Delhi"/>
    <x v="1"/>
  </r>
  <r>
    <s v="ORD113920"/>
    <s v="East"/>
    <s v="Personal Care"/>
    <n v="2653.47"/>
    <n v="0.48"/>
    <n v="3"/>
    <d v="2024-07-08T00:00:00"/>
    <d v="2024-07-11T00:00:00"/>
    <s v="New"/>
    <s v="UPI"/>
    <n v="397.55"/>
    <s v="Chennai"/>
    <x v="4"/>
  </r>
  <r>
    <s v="ORD113921"/>
    <s v="South"/>
    <s v="Grocery"/>
    <n v="662.3"/>
    <n v="0.09"/>
    <n v="3"/>
    <d v="2024-01-04T00:00:00"/>
    <d v="2024-01-09T00:00:00"/>
    <s v="Member"/>
    <s v="Card"/>
    <n v="195.58"/>
    <s v="Bangalore"/>
    <x v="6"/>
  </r>
  <r>
    <s v="ORD113922"/>
    <s v="North"/>
    <s v="Clothing"/>
    <n v="1074.19"/>
    <n v="0.46"/>
    <n v="7"/>
    <d v="2024-06-24T00:00:00"/>
    <d v="2024-06-28T00:00:00"/>
    <s v="New"/>
    <s v="UPI"/>
    <n v="115.23"/>
    <s v="Mumbai"/>
    <x v="9"/>
  </r>
  <r>
    <s v="ORD113923"/>
    <s v="South"/>
    <s v="Electronics"/>
    <n v="2095.7600000000002"/>
    <n v="0.4"/>
    <n v="5"/>
    <d v="2024-07-22T00:00:00"/>
    <d v="2024-07-23T00:00:00"/>
    <s v="Regular"/>
    <s v="UPI"/>
    <n v="419.8"/>
    <s v="Bangalore"/>
    <x v="4"/>
  </r>
  <r>
    <s v="ORD113924"/>
    <s v="East"/>
    <s v="Electronics"/>
    <n v="2766.44"/>
    <n v="0.19"/>
    <n v="9"/>
    <d v="2024-09-21T00:00:00"/>
    <d v="2024-09-25T00:00:00"/>
    <s v="New"/>
    <s v="Card"/>
    <n v="663.57"/>
    <s v="Mumbai"/>
    <x v="7"/>
  </r>
  <r>
    <s v="ORD113925"/>
    <s v="West"/>
    <s v="Electronics"/>
    <n v="990.8"/>
    <n v="0.1"/>
    <n v="1"/>
    <d v="2024-06-28T00:00:00"/>
    <d v="2024-07-02T00:00:00"/>
    <s v="Member"/>
    <s v="Card"/>
    <n v="81.25"/>
    <s v="Pune"/>
    <x v="9"/>
  </r>
  <r>
    <s v="ORD113926"/>
    <s v="East"/>
    <s v="Electronics"/>
    <n v="1460.87"/>
    <n v="0.2"/>
    <n v="3"/>
    <d v="2023-10-04T00:00:00"/>
    <d v="2023-10-08T00:00:00"/>
    <s v="Regular"/>
    <s v="Cash"/>
    <n v="430.49"/>
    <s v="Delhi"/>
    <x v="2"/>
  </r>
  <r>
    <s v="ORD113927"/>
    <s v="South"/>
    <s v="Clothing"/>
    <n v="3940.16"/>
    <n v="0.11"/>
    <n v="8"/>
    <d v="2024-02-29T00:00:00"/>
    <d v="2024-03-03T00:00:00"/>
    <s v="Regular"/>
    <s v="Cash"/>
    <n v="873.39"/>
    <s v="Chennai"/>
    <x v="8"/>
  </r>
  <r>
    <s v="ORD113928"/>
    <s v="East"/>
    <s v="Personal Care"/>
    <n v="2145.66"/>
    <n v="0.28000000000000003"/>
    <n v="3"/>
    <d v="2024-01-04T00:00:00"/>
    <d v="2024-01-10T00:00:00"/>
    <s v="Member"/>
    <s v="Card"/>
    <n v="143.46"/>
    <s v="Bangalore"/>
    <x v="6"/>
  </r>
  <r>
    <s v="ORD113929"/>
    <s v="West"/>
    <s v="Electronics"/>
    <n v="106.87"/>
    <n v="0.28999999999999998"/>
    <n v="3"/>
    <d v="2023-05-09T00:00:00"/>
    <d v="2023-05-10T00:00:00"/>
    <s v="Regular"/>
    <s v="UPI"/>
    <n v="7.25"/>
    <s v="Delhi"/>
    <x v="5"/>
  </r>
  <r>
    <s v="ORD113930"/>
    <s v="South"/>
    <s v="Electronics"/>
    <n v="364.31"/>
    <n v="0.38"/>
    <n v="8"/>
    <d v="2024-02-15T00:00:00"/>
    <d v="2024-02-19T00:00:00"/>
    <s v="Member"/>
    <s v="Card"/>
    <n v="45.93"/>
    <s v="Hyderabad"/>
    <x v="8"/>
  </r>
  <r>
    <s v="ORD113931"/>
    <s v="East"/>
    <s v="Electronics"/>
    <n v="2252.71"/>
    <n v="0.26"/>
    <n v="3"/>
    <d v="2024-05-28T00:00:00"/>
    <d v="2024-06-01T00:00:00"/>
    <s v="Member"/>
    <s v="Cash"/>
    <n v="656.92"/>
    <s v="Bangalore"/>
    <x v="5"/>
  </r>
  <r>
    <s v="ORD113932"/>
    <s v="South"/>
    <s v="Personal Care"/>
    <n v="394.58"/>
    <n v="0.17"/>
    <n v="2"/>
    <d v="2024-11-21T00:00:00"/>
    <d v="2024-11-25T00:00:00"/>
    <s v="Regular"/>
    <s v="Cash"/>
    <n v="102.21"/>
    <s v="Delhi"/>
    <x v="11"/>
  </r>
  <r>
    <s v="ORD113933"/>
    <s v="South"/>
    <s v="Grocery"/>
    <n v="952.13"/>
    <n v="0.46"/>
    <n v="3"/>
    <d v="2024-09-29T00:00:00"/>
    <d v="2024-10-01T00:00:00"/>
    <s v="Member"/>
    <s v="UPI"/>
    <n v="225.23"/>
    <s v="Delhi"/>
    <x v="7"/>
  </r>
  <r>
    <s v="ORD113934"/>
    <s v="North"/>
    <s v="Electronics"/>
    <n v="3666.59"/>
    <n v="0.04"/>
    <n v="2"/>
    <d v="2024-01-09T00:00:00"/>
    <d v="2024-01-10T00:00:00"/>
    <s v="Member"/>
    <s v="Cash"/>
    <n v="414.76"/>
    <s v="Delhi"/>
    <x v="6"/>
  </r>
  <r>
    <s v="ORD113935"/>
    <s v="North"/>
    <s v="Electronics"/>
    <n v="2453.88"/>
    <n v="0.4"/>
    <n v="8"/>
    <d v="2023-03-15T00:00:00"/>
    <d v="2023-03-19T00:00:00"/>
    <s v="New"/>
    <s v="Card"/>
    <n v="643.58000000000004"/>
    <s v="Bangalore"/>
    <x v="0"/>
  </r>
  <r>
    <s v="ORD113936"/>
    <s v="South"/>
    <s v="Electronics"/>
    <n v="2464.06"/>
    <n v="0.2"/>
    <n v="5"/>
    <d v="2024-08-08T00:00:00"/>
    <d v="2024-08-11T00:00:00"/>
    <s v="Regular"/>
    <s v="UPI"/>
    <n v="457.49"/>
    <s v="Mumbai"/>
    <x v="1"/>
  </r>
  <r>
    <s v="ORD113937"/>
    <s v="East"/>
    <s v="Grocery"/>
    <n v="3031.27"/>
    <n v="0.09"/>
    <n v="3"/>
    <d v="2024-02-18T00:00:00"/>
    <d v="2024-02-25T00:00:00"/>
    <s v="New"/>
    <s v="Card"/>
    <n v="901.53"/>
    <s v="Chennai"/>
    <x v="8"/>
  </r>
  <r>
    <s v="ORD113938"/>
    <s v="East"/>
    <s v="Electronics"/>
    <n v="3963.74"/>
    <n v="0.06"/>
    <n v="8"/>
    <d v="2023-05-09T00:00:00"/>
    <d v="2023-05-11T00:00:00"/>
    <s v="Member"/>
    <s v="UPI"/>
    <n v="468.19"/>
    <s v="Hyderabad"/>
    <x v="5"/>
  </r>
  <r>
    <s v="ORD113939"/>
    <s v="East"/>
    <s v="Grocery"/>
    <n v="877.07"/>
    <n v="0.11"/>
    <n v="8"/>
    <d v="2024-04-23T00:00:00"/>
    <d v="2024-04-25T00:00:00"/>
    <s v="Regular"/>
    <s v="UPI"/>
    <n v="237.17"/>
    <s v="Delhi"/>
    <x v="3"/>
  </r>
  <r>
    <s v="ORD113940"/>
    <s v="West"/>
    <s v="Grocery"/>
    <n v="947.93"/>
    <n v="0.06"/>
    <n v="4"/>
    <d v="2024-04-27T00:00:00"/>
    <d v="2024-05-03T00:00:00"/>
    <s v="Regular"/>
    <s v="Card"/>
    <n v="61.77"/>
    <s v="Bangalore"/>
    <x v="3"/>
  </r>
  <r>
    <s v="ORD113941"/>
    <s v="South"/>
    <s v="Home Care"/>
    <n v="694.88"/>
    <n v="0.23"/>
    <n v="9"/>
    <d v="2023-08-28T00:00:00"/>
    <d v="2023-09-02T00:00:00"/>
    <s v="Regular"/>
    <s v="Cash"/>
    <n v="177.35"/>
    <s v="Mumbai"/>
    <x v="1"/>
  </r>
  <r>
    <s v="ORD113942"/>
    <s v="South"/>
    <s v="Home Care"/>
    <n v="4690.46"/>
    <n v="0.17"/>
    <n v="1"/>
    <d v="2023-06-06T00:00:00"/>
    <d v="2023-06-09T00:00:00"/>
    <s v="Regular"/>
    <s v="Cash"/>
    <n v="905.95"/>
    <s v="Delhi"/>
    <x v="9"/>
  </r>
  <r>
    <s v="ORD113943"/>
    <s v="West"/>
    <s v="Electronics"/>
    <n v="2928.72"/>
    <n v="0.18"/>
    <n v="7"/>
    <d v="2023-05-21T00:00:00"/>
    <d v="2023-05-26T00:00:00"/>
    <s v="Regular"/>
    <s v="UPI"/>
    <n v="489.82"/>
    <s v="Mumbai"/>
    <x v="5"/>
  </r>
  <r>
    <s v="ORD113944"/>
    <s v="South"/>
    <s v="Clothing"/>
    <n v="553.94000000000005"/>
    <n v="0.08"/>
    <n v="5"/>
    <d v="2023-10-26T00:00:00"/>
    <d v="2023-10-28T00:00:00"/>
    <s v="New"/>
    <s v="UPI"/>
    <n v="58.44"/>
    <s v="Mumbai"/>
    <x v="2"/>
  </r>
  <r>
    <s v="ORD113945"/>
    <s v="South"/>
    <s v="Home Care"/>
    <n v="1181.1600000000001"/>
    <n v="0.33"/>
    <n v="7"/>
    <d v="2023-02-10T00:00:00"/>
    <d v="2023-02-15T00:00:00"/>
    <s v="New"/>
    <s v="Cash"/>
    <n v="108.96"/>
    <s v="Pune"/>
    <x v="8"/>
  </r>
  <r>
    <s v="ORD113946"/>
    <s v="West"/>
    <s v="Home Care"/>
    <n v="3655.39"/>
    <n v="0.3"/>
    <n v="8"/>
    <d v="2024-12-28T00:00:00"/>
    <d v="2025-01-03T00:00:00"/>
    <s v="New"/>
    <s v="UPI"/>
    <n v="510.87"/>
    <s v="Pune"/>
    <x v="10"/>
  </r>
  <r>
    <s v="ORD113947"/>
    <s v="North"/>
    <s v="Clothing"/>
    <n v="242.06"/>
    <n v="0.49"/>
    <n v="3"/>
    <d v="2023-12-11T00:00:00"/>
    <d v="2023-12-16T00:00:00"/>
    <s v="Member"/>
    <s v="Cash"/>
    <n v="22.05"/>
    <s v="Hyderabad"/>
    <x v="10"/>
  </r>
  <r>
    <s v="ORD113948"/>
    <s v="South"/>
    <s v="Personal Care"/>
    <n v="3655.71"/>
    <n v="0.08"/>
    <n v="3"/>
    <d v="2024-11-28T00:00:00"/>
    <d v="2024-12-03T00:00:00"/>
    <s v="Regular"/>
    <s v="Cash"/>
    <n v="401.78"/>
    <s v="Hyderabad"/>
    <x v="11"/>
  </r>
  <r>
    <s v="ORD113949"/>
    <s v="West"/>
    <s v="Electronics"/>
    <n v="4566.18"/>
    <n v="0.42"/>
    <n v="1"/>
    <d v="2024-02-02T00:00:00"/>
    <d v="2024-02-06T00:00:00"/>
    <s v="Regular"/>
    <s v="Card"/>
    <n v="1355.34"/>
    <s v="Chennai"/>
    <x v="8"/>
  </r>
  <r>
    <s v="ORD113950"/>
    <s v="East"/>
    <s v="Personal Care"/>
    <n v="376.27"/>
    <n v="0.02"/>
    <n v="5"/>
    <d v="2023-02-10T00:00:00"/>
    <d v="2023-02-12T00:00:00"/>
    <s v="New"/>
    <s v="Card"/>
    <n v="98.27"/>
    <s v="Bangalore"/>
    <x v="8"/>
  </r>
  <r>
    <s v="ORD113951"/>
    <s v="North"/>
    <s v="Personal Care"/>
    <n v="1013.46"/>
    <n v="0.04"/>
    <n v="8"/>
    <d v="2024-03-26T00:00:00"/>
    <d v="2024-03-31T00:00:00"/>
    <s v="Member"/>
    <s v="Cash"/>
    <n v="61.13"/>
    <s v="Mumbai"/>
    <x v="0"/>
  </r>
  <r>
    <s v="ORD113952"/>
    <s v="East"/>
    <s v="Grocery"/>
    <n v="111.66"/>
    <n v="0.32"/>
    <n v="1"/>
    <d v="2024-03-13T00:00:00"/>
    <d v="2024-03-19T00:00:00"/>
    <s v="New"/>
    <s v="Cash"/>
    <n v="14.48"/>
    <s v="Mumbai"/>
    <x v="0"/>
  </r>
  <r>
    <s v="ORD113953"/>
    <s v="South"/>
    <s v="Grocery"/>
    <n v="634.25"/>
    <n v="0.2"/>
    <n v="2"/>
    <d v="2024-07-11T00:00:00"/>
    <d v="2024-07-14T00:00:00"/>
    <s v="Regular"/>
    <s v="Card"/>
    <n v="57.91"/>
    <s v="Bangalore"/>
    <x v="4"/>
  </r>
  <r>
    <s v="ORD113954"/>
    <s v="North"/>
    <s v="Electronics"/>
    <n v="3123.26"/>
    <n v="0.12"/>
    <n v="2"/>
    <d v="2023-07-24T00:00:00"/>
    <d v="2023-07-28T00:00:00"/>
    <s v="Member"/>
    <s v="Cash"/>
    <n v="297.8"/>
    <s v="Hyderabad"/>
    <x v="4"/>
  </r>
  <r>
    <s v="ORD113955"/>
    <s v="West"/>
    <s v="Clothing"/>
    <n v="319.61"/>
    <n v="0"/>
    <n v="2"/>
    <d v="2024-05-22T00:00:00"/>
    <d v="2024-05-24T00:00:00"/>
    <s v="New"/>
    <s v="Cash"/>
    <n v="29"/>
    <s v="Delhi"/>
    <x v="5"/>
  </r>
  <r>
    <s v="ORD113956"/>
    <s v="South"/>
    <s v="Grocery"/>
    <n v="2186.59"/>
    <n v="0.33"/>
    <n v="5"/>
    <d v="2024-12-18T00:00:00"/>
    <d v="2024-12-20T00:00:00"/>
    <s v="New"/>
    <s v="UPI"/>
    <n v="418.67"/>
    <s v="Bangalore"/>
    <x v="10"/>
  </r>
  <r>
    <s v="ORD113957"/>
    <s v="West"/>
    <s v="Home Care"/>
    <n v="2566.67"/>
    <n v="0.22"/>
    <n v="7"/>
    <d v="2024-02-14T00:00:00"/>
    <d v="2024-02-21T00:00:00"/>
    <s v="Member"/>
    <s v="Card"/>
    <n v="240.76"/>
    <s v="Hyderabad"/>
    <x v="8"/>
  </r>
  <r>
    <s v="ORD113958"/>
    <s v="North"/>
    <s v="Electronics"/>
    <n v="4542.4799999999996"/>
    <n v="0.09"/>
    <n v="3"/>
    <d v="2023-07-05T00:00:00"/>
    <d v="2023-07-06T00:00:00"/>
    <s v="Member"/>
    <s v="Card"/>
    <n v="1358.4"/>
    <s v="Hyderabad"/>
    <x v="4"/>
  </r>
  <r>
    <s v="ORD113959"/>
    <s v="East"/>
    <s v="Personal Care"/>
    <n v="2424.02"/>
    <n v="0.49"/>
    <n v="1"/>
    <d v="2023-05-11T00:00:00"/>
    <d v="2023-05-13T00:00:00"/>
    <s v="Member"/>
    <s v="Card"/>
    <n v="236.63"/>
    <s v="Chennai"/>
    <x v="5"/>
  </r>
  <r>
    <s v="ORD113960"/>
    <s v="South"/>
    <s v="Electronics"/>
    <n v="798.47"/>
    <n v="0.18"/>
    <n v="9"/>
    <d v="2024-09-01T00:00:00"/>
    <d v="2024-09-06T00:00:00"/>
    <s v="Regular"/>
    <s v="UPI"/>
    <n v="213.52"/>
    <s v="Chennai"/>
    <x v="7"/>
  </r>
  <r>
    <s v="ORD113961"/>
    <s v="South"/>
    <s v="Grocery"/>
    <n v="1517.53"/>
    <n v="0.15"/>
    <n v="9"/>
    <d v="2023-10-06T00:00:00"/>
    <d v="2023-10-07T00:00:00"/>
    <s v="New"/>
    <s v="Card"/>
    <n v="375.94"/>
    <s v="Chennai"/>
    <x v="2"/>
  </r>
  <r>
    <s v="ORD113962"/>
    <s v="West"/>
    <s v="Clothing"/>
    <n v="3393.76"/>
    <n v="0.26"/>
    <n v="4"/>
    <d v="2024-12-02T00:00:00"/>
    <d v="2024-12-04T00:00:00"/>
    <s v="Member"/>
    <s v="Card"/>
    <n v="983.14"/>
    <s v="Bangalore"/>
    <x v="10"/>
  </r>
  <r>
    <s v="ORD113963"/>
    <s v="North"/>
    <s v="Personal Care"/>
    <n v="649.37"/>
    <n v="0.14000000000000001"/>
    <n v="5"/>
    <d v="2023-01-04T00:00:00"/>
    <d v="2023-01-08T00:00:00"/>
    <s v="Regular"/>
    <s v="Card"/>
    <n v="185.03"/>
    <s v="Bangalore"/>
    <x v="6"/>
  </r>
  <r>
    <s v="ORD113964"/>
    <s v="West"/>
    <s v="Clothing"/>
    <n v="1235.54"/>
    <n v="0.14000000000000001"/>
    <n v="4"/>
    <d v="2023-02-08T00:00:00"/>
    <d v="2023-02-10T00:00:00"/>
    <s v="Member"/>
    <s v="Cash"/>
    <n v="222.09"/>
    <s v="Pune"/>
    <x v="8"/>
  </r>
  <r>
    <s v="ORD113965"/>
    <s v="North"/>
    <s v="Electronics"/>
    <n v="4979.3100000000004"/>
    <n v="0.48"/>
    <n v="8"/>
    <d v="2024-09-16T00:00:00"/>
    <d v="2024-09-22T00:00:00"/>
    <s v="Regular"/>
    <s v="UPI"/>
    <n v="1486.66"/>
    <s v="Delhi"/>
    <x v="7"/>
  </r>
  <r>
    <s v="ORD113966"/>
    <s v="South"/>
    <s v="Clothing"/>
    <n v="127.12"/>
    <n v="0.13"/>
    <n v="1"/>
    <d v="2024-04-02T00:00:00"/>
    <d v="2024-04-08T00:00:00"/>
    <s v="Regular"/>
    <s v="Cash"/>
    <n v="35.200000000000003"/>
    <s v="Pune"/>
    <x v="3"/>
  </r>
  <r>
    <s v="ORD113967"/>
    <s v="North"/>
    <s v="Clothing"/>
    <n v="845.7"/>
    <n v="0.3"/>
    <n v="4"/>
    <d v="2024-06-29T00:00:00"/>
    <d v="2024-07-06T00:00:00"/>
    <s v="Member"/>
    <s v="Card"/>
    <n v="143.91"/>
    <s v="Chennai"/>
    <x v="9"/>
  </r>
  <r>
    <s v="ORD113968"/>
    <s v="South"/>
    <s v="Electronics"/>
    <n v="4234.0600000000004"/>
    <n v="0.02"/>
    <n v="4"/>
    <d v="2023-08-04T00:00:00"/>
    <d v="2023-08-08T00:00:00"/>
    <s v="Member"/>
    <s v="UPI"/>
    <n v="712.49"/>
    <s v="Bangalore"/>
    <x v="1"/>
  </r>
  <r>
    <s v="ORD113969"/>
    <s v="North"/>
    <s v="Personal Care"/>
    <n v="596.77"/>
    <n v="0.08"/>
    <n v="3"/>
    <d v="2023-04-30T00:00:00"/>
    <d v="2023-05-02T00:00:00"/>
    <s v="Regular"/>
    <s v="Cash"/>
    <n v="138.49"/>
    <s v="Chennai"/>
    <x v="3"/>
  </r>
  <r>
    <s v="ORD113970"/>
    <s v="East"/>
    <s v="Clothing"/>
    <n v="264.83999999999997"/>
    <n v="0.01"/>
    <n v="4"/>
    <d v="2023-10-08T00:00:00"/>
    <d v="2023-10-15T00:00:00"/>
    <s v="Regular"/>
    <s v="UPI"/>
    <n v="46.63"/>
    <s v="Bangalore"/>
    <x v="2"/>
  </r>
  <r>
    <s v="ORD113971"/>
    <s v="North"/>
    <s v="Clothing"/>
    <n v="694.43"/>
    <n v="0.27"/>
    <n v="7"/>
    <d v="2023-09-28T00:00:00"/>
    <d v="2023-09-30T00:00:00"/>
    <s v="Member"/>
    <s v="Card"/>
    <n v="191.04"/>
    <s v="Pune"/>
    <x v="7"/>
  </r>
  <r>
    <s v="ORD113972"/>
    <s v="East"/>
    <s v="Electronics"/>
    <n v="3498.63"/>
    <n v="0.25"/>
    <n v="5"/>
    <d v="2023-05-09T00:00:00"/>
    <d v="2023-05-14T00:00:00"/>
    <s v="Regular"/>
    <s v="UPI"/>
    <n v="268.91000000000003"/>
    <s v="Delhi"/>
    <x v="5"/>
  </r>
  <r>
    <s v="ORD113973"/>
    <s v="North"/>
    <s v="Home Care"/>
    <n v="4966.24"/>
    <n v="0.17"/>
    <n v="3"/>
    <d v="2024-01-11T00:00:00"/>
    <d v="2024-01-13T00:00:00"/>
    <s v="New"/>
    <s v="Card"/>
    <n v="1428.56"/>
    <s v="Delhi"/>
    <x v="6"/>
  </r>
  <r>
    <s v="ORD113974"/>
    <s v="North"/>
    <s v="Clothing"/>
    <n v="2994.11"/>
    <n v="0.35"/>
    <n v="6"/>
    <d v="2023-11-11T00:00:00"/>
    <d v="2023-11-16T00:00:00"/>
    <s v="Regular"/>
    <s v="UPI"/>
    <n v="886.4"/>
    <s v="Delhi"/>
    <x v="11"/>
  </r>
  <r>
    <s v="ORD113975"/>
    <s v="West"/>
    <s v="Grocery"/>
    <n v="709.15"/>
    <n v="0.31"/>
    <n v="9"/>
    <d v="2023-05-22T00:00:00"/>
    <d v="2023-05-29T00:00:00"/>
    <s v="New"/>
    <s v="Card"/>
    <n v="211.31"/>
    <s v="Pune"/>
    <x v="5"/>
  </r>
  <r>
    <s v="ORD113976"/>
    <s v="West"/>
    <s v="Personal Care"/>
    <n v="1000.52"/>
    <n v="0.3"/>
    <n v="3"/>
    <d v="2023-04-15T00:00:00"/>
    <d v="2023-04-16T00:00:00"/>
    <s v="Regular"/>
    <s v="Card"/>
    <n v="219.68"/>
    <s v="Pune"/>
    <x v="3"/>
  </r>
  <r>
    <s v="ORD113977"/>
    <s v="South"/>
    <s v="Clothing"/>
    <n v="2734.64"/>
    <n v="0.17"/>
    <n v="2"/>
    <d v="2024-12-28T00:00:00"/>
    <d v="2025-01-04T00:00:00"/>
    <s v="New"/>
    <s v="UPI"/>
    <n v="152.24"/>
    <s v="Bangalore"/>
    <x v="10"/>
  </r>
  <r>
    <s v="ORD113978"/>
    <s v="West"/>
    <s v="Electronics"/>
    <n v="3606.73"/>
    <n v="0.16"/>
    <n v="9"/>
    <d v="2024-05-18T00:00:00"/>
    <d v="2024-05-20T00:00:00"/>
    <s v="New"/>
    <s v="Cash"/>
    <n v="896.77"/>
    <s v="Chennai"/>
    <x v="5"/>
  </r>
  <r>
    <s v="ORD113979"/>
    <s v="North"/>
    <s v="Grocery"/>
    <n v="3348.27"/>
    <n v="0.44"/>
    <n v="5"/>
    <d v="2023-02-22T00:00:00"/>
    <d v="2023-02-28T00:00:00"/>
    <s v="Regular"/>
    <s v="Card"/>
    <n v="802.31"/>
    <s v="Pune"/>
    <x v="8"/>
  </r>
  <r>
    <s v="ORD113980"/>
    <s v="West"/>
    <s v="Electronics"/>
    <n v="2916.16"/>
    <n v="0.27"/>
    <n v="5"/>
    <d v="2023-09-01T00:00:00"/>
    <d v="2023-09-06T00:00:00"/>
    <s v="New"/>
    <s v="Card"/>
    <n v="260.25"/>
    <s v="Chennai"/>
    <x v="7"/>
  </r>
  <r>
    <s v="ORD113981"/>
    <s v="North"/>
    <s v="Clothing"/>
    <n v="4932.72"/>
    <n v="0.14000000000000001"/>
    <n v="7"/>
    <d v="2024-01-29T00:00:00"/>
    <d v="2024-02-02T00:00:00"/>
    <s v="Regular"/>
    <s v="Card"/>
    <n v="597.16"/>
    <s v="Chennai"/>
    <x v="6"/>
  </r>
  <r>
    <s v="ORD113982"/>
    <s v="East"/>
    <s v="Grocery"/>
    <n v="1070.3699999999999"/>
    <n v="0.27"/>
    <n v="2"/>
    <d v="2024-09-09T00:00:00"/>
    <d v="2024-09-10T00:00:00"/>
    <s v="Member"/>
    <s v="Cash"/>
    <n v="107.86"/>
    <s v="Chennai"/>
    <x v="7"/>
  </r>
  <r>
    <s v="ORD113983"/>
    <s v="North"/>
    <s v="Personal Care"/>
    <n v="947.23"/>
    <n v="0.13"/>
    <n v="5"/>
    <d v="2023-06-20T00:00:00"/>
    <d v="2023-06-21T00:00:00"/>
    <s v="Regular"/>
    <s v="Card"/>
    <n v="265.08"/>
    <s v="Hyderabad"/>
    <x v="9"/>
  </r>
  <r>
    <s v="ORD113984"/>
    <s v="South"/>
    <s v="Personal Care"/>
    <n v="4309.3999999999996"/>
    <n v="0.09"/>
    <n v="8"/>
    <d v="2023-05-26T00:00:00"/>
    <d v="2023-05-30T00:00:00"/>
    <s v="Regular"/>
    <s v="Cash"/>
    <n v="589.12"/>
    <s v="Chennai"/>
    <x v="5"/>
  </r>
  <r>
    <s v="ORD113985"/>
    <s v="East"/>
    <s v="Personal Care"/>
    <n v="1525.03"/>
    <n v="0.14000000000000001"/>
    <n v="8"/>
    <d v="2024-08-01T00:00:00"/>
    <d v="2024-08-02T00:00:00"/>
    <s v="Member"/>
    <s v="Card"/>
    <n v="437.09"/>
    <s v="Mumbai"/>
    <x v="1"/>
  </r>
  <r>
    <s v="ORD113986"/>
    <s v="South"/>
    <s v="Home Care"/>
    <n v="1729.38"/>
    <n v="0.31"/>
    <n v="7"/>
    <d v="2023-11-11T00:00:00"/>
    <d v="2023-11-15T00:00:00"/>
    <s v="New"/>
    <s v="UPI"/>
    <n v="245.33"/>
    <s v="Mumbai"/>
    <x v="11"/>
  </r>
  <r>
    <s v="ORD113987"/>
    <s v="South"/>
    <s v="Electronics"/>
    <n v="2788.47"/>
    <n v="0.26"/>
    <n v="5"/>
    <d v="2023-11-28T00:00:00"/>
    <d v="2023-12-01T00:00:00"/>
    <s v="Regular"/>
    <s v="UPI"/>
    <n v="396.97"/>
    <s v="Mumbai"/>
    <x v="11"/>
  </r>
  <r>
    <s v="ORD113988"/>
    <s v="South"/>
    <s v="Clothing"/>
    <n v="1968.25"/>
    <n v="0.08"/>
    <n v="4"/>
    <d v="2023-12-30T00:00:00"/>
    <d v="2024-01-06T00:00:00"/>
    <s v="Regular"/>
    <s v="Card"/>
    <n v="261.02999999999997"/>
    <s v="Chennai"/>
    <x v="10"/>
  </r>
  <r>
    <s v="ORD113989"/>
    <s v="West"/>
    <s v="Grocery"/>
    <n v="1509.44"/>
    <n v="0.45"/>
    <n v="2"/>
    <d v="2023-10-06T00:00:00"/>
    <d v="2023-10-11T00:00:00"/>
    <s v="New"/>
    <s v="Card"/>
    <n v="391.37"/>
    <s v="Delhi"/>
    <x v="2"/>
  </r>
  <r>
    <s v="ORD113990"/>
    <s v="South"/>
    <s v="Electronics"/>
    <n v="4594.16"/>
    <n v="0.25"/>
    <n v="2"/>
    <d v="2023-03-27T00:00:00"/>
    <d v="2023-03-29T00:00:00"/>
    <s v="Member"/>
    <s v="UPI"/>
    <n v="469.59"/>
    <s v="Hyderabad"/>
    <x v="0"/>
  </r>
  <r>
    <s v="ORD113991"/>
    <s v="East"/>
    <s v="Clothing"/>
    <n v="733.44"/>
    <n v="0.4"/>
    <n v="3"/>
    <d v="2024-04-03T00:00:00"/>
    <d v="2024-04-04T00:00:00"/>
    <s v="New"/>
    <s v="Cash"/>
    <n v="163.16999999999999"/>
    <s v="Mumbai"/>
    <x v="3"/>
  </r>
  <r>
    <s v="ORD113992"/>
    <s v="North"/>
    <s v="Home Care"/>
    <n v="2081.02"/>
    <n v="0.17"/>
    <n v="3"/>
    <d v="2023-06-26T00:00:00"/>
    <d v="2023-07-03T00:00:00"/>
    <s v="Member"/>
    <s v="Cash"/>
    <n v="145.01"/>
    <s v="Hyderabad"/>
    <x v="9"/>
  </r>
  <r>
    <s v="ORD113993"/>
    <s v="South"/>
    <s v="Clothing"/>
    <n v="114.54"/>
    <n v="0.48"/>
    <n v="7"/>
    <d v="2024-10-24T00:00:00"/>
    <d v="2024-10-27T00:00:00"/>
    <s v="New"/>
    <s v="Card"/>
    <n v="34.270000000000003"/>
    <s v="Delhi"/>
    <x v="2"/>
  </r>
  <r>
    <s v="ORD113994"/>
    <s v="East"/>
    <s v="Electronics"/>
    <n v="4056.52"/>
    <n v="0.38"/>
    <n v="6"/>
    <d v="2024-01-31T00:00:00"/>
    <d v="2024-02-04T00:00:00"/>
    <s v="New"/>
    <s v="Cash"/>
    <n v="693.46"/>
    <s v="Mumbai"/>
    <x v="6"/>
  </r>
  <r>
    <s v="ORD113995"/>
    <s v="South"/>
    <s v="Clothing"/>
    <n v="925.25"/>
    <n v="0.23"/>
    <n v="1"/>
    <d v="2023-08-05T00:00:00"/>
    <d v="2023-08-07T00:00:00"/>
    <s v="Member"/>
    <s v="Cash"/>
    <n v="75.14"/>
    <s v="Mumbai"/>
    <x v="1"/>
  </r>
  <r>
    <s v="ORD113996"/>
    <s v="North"/>
    <s v="Grocery"/>
    <n v="3887.65"/>
    <n v="0.45"/>
    <n v="6"/>
    <d v="2024-08-22T00:00:00"/>
    <d v="2024-08-26T00:00:00"/>
    <s v="Member"/>
    <s v="Card"/>
    <n v="638.88"/>
    <s v="Chennai"/>
    <x v="1"/>
  </r>
  <r>
    <s v="ORD113997"/>
    <s v="East"/>
    <s v="Home Care"/>
    <n v="828.16"/>
    <n v="0.36"/>
    <n v="5"/>
    <d v="2024-07-24T00:00:00"/>
    <d v="2024-07-28T00:00:00"/>
    <s v="New"/>
    <s v="Card"/>
    <n v="57.82"/>
    <s v="Hyderabad"/>
    <x v="4"/>
  </r>
  <r>
    <s v="ORD113998"/>
    <s v="East"/>
    <s v="Grocery"/>
    <n v="2142.02"/>
    <n v="0.22"/>
    <n v="6"/>
    <d v="2023-11-05T00:00:00"/>
    <d v="2023-11-12T00:00:00"/>
    <s v="New"/>
    <s v="Cash"/>
    <n v="472.73"/>
    <s v="Mumbai"/>
    <x v="11"/>
  </r>
  <r>
    <s v="ORD113999"/>
    <s v="North"/>
    <s v="Home Care"/>
    <n v="3668.11"/>
    <n v="0.49"/>
    <n v="8"/>
    <d v="2023-11-20T00:00:00"/>
    <d v="2023-11-24T00:00:00"/>
    <s v="Member"/>
    <s v="UPI"/>
    <n v="634.19000000000005"/>
    <s v="Bangalore"/>
    <x v="11"/>
  </r>
  <r>
    <s v="ORD114000"/>
    <s v="East"/>
    <s v="Home Care"/>
    <n v="1426.96"/>
    <n v="0.15"/>
    <n v="1"/>
    <d v="2023-12-23T00:00:00"/>
    <d v="2023-12-24T00:00:00"/>
    <s v="Regular"/>
    <s v="Cash"/>
    <n v="115.75"/>
    <s v="Delhi"/>
    <x v="10"/>
  </r>
  <r>
    <s v="ORD114001"/>
    <s v="North"/>
    <s v="Clothing"/>
    <n v="1638.19"/>
    <n v="0.13"/>
    <n v="6"/>
    <d v="2024-12-03T00:00:00"/>
    <d v="2024-12-06T00:00:00"/>
    <s v="New"/>
    <s v="UPI"/>
    <n v="331.76"/>
    <s v="Delhi"/>
    <x v="10"/>
  </r>
  <r>
    <s v="ORD114002"/>
    <s v="East"/>
    <s v="Grocery"/>
    <n v="3369.88"/>
    <n v="0.45"/>
    <n v="4"/>
    <d v="2024-06-24T00:00:00"/>
    <d v="2024-06-25T00:00:00"/>
    <s v="New"/>
    <s v="Cash"/>
    <n v="412.94"/>
    <s v="Hyderabad"/>
    <x v="9"/>
  </r>
  <r>
    <s v="ORD114003"/>
    <s v="East"/>
    <s v="Home Care"/>
    <n v="1019.73"/>
    <n v="0.35"/>
    <n v="9"/>
    <d v="2023-01-03T00:00:00"/>
    <d v="2023-01-05T00:00:00"/>
    <s v="Regular"/>
    <s v="UPI"/>
    <n v="291.17"/>
    <s v="Bangalore"/>
    <x v="6"/>
  </r>
  <r>
    <s v="ORD114004"/>
    <s v="North"/>
    <s v="Home Care"/>
    <n v="4763.74"/>
    <n v="0.17"/>
    <n v="8"/>
    <d v="2023-03-30T00:00:00"/>
    <d v="2023-04-02T00:00:00"/>
    <s v="Member"/>
    <s v="Card"/>
    <n v="1018.74"/>
    <s v="Hyderabad"/>
    <x v="0"/>
  </r>
  <r>
    <s v="ORD114005"/>
    <s v="North"/>
    <s v="Clothing"/>
    <n v="1025.06"/>
    <n v="0.12"/>
    <n v="7"/>
    <d v="2024-01-02T00:00:00"/>
    <d v="2024-01-04T00:00:00"/>
    <s v="New"/>
    <s v="Cash"/>
    <n v="155.16"/>
    <s v="Chennai"/>
    <x v="6"/>
  </r>
  <r>
    <s v="ORD114006"/>
    <s v="East"/>
    <s v="Electronics"/>
    <n v="3774.98"/>
    <n v="0.09"/>
    <n v="3"/>
    <d v="2024-02-25T00:00:00"/>
    <d v="2024-02-26T00:00:00"/>
    <s v="Member"/>
    <s v="Card"/>
    <n v="320.11"/>
    <s v="Bangalore"/>
    <x v="8"/>
  </r>
  <r>
    <s v="ORD114007"/>
    <s v="East"/>
    <s v="Electronics"/>
    <n v="4032.73"/>
    <n v="0.16"/>
    <n v="9"/>
    <d v="2023-03-04T00:00:00"/>
    <d v="2023-03-10T00:00:00"/>
    <s v="Regular"/>
    <s v="UPI"/>
    <n v="906.63"/>
    <s v="Delhi"/>
    <x v="0"/>
  </r>
  <r>
    <s v="ORD114008"/>
    <s v="North"/>
    <s v="Personal Care"/>
    <n v="1934.42"/>
    <n v="0.06"/>
    <n v="3"/>
    <d v="2023-10-06T00:00:00"/>
    <d v="2023-10-11T00:00:00"/>
    <s v="Member"/>
    <s v="Card"/>
    <n v="325.33999999999997"/>
    <s v="Bangalore"/>
    <x v="2"/>
  </r>
  <r>
    <s v="ORD114009"/>
    <s v="West"/>
    <s v="Personal Care"/>
    <n v="865.57"/>
    <n v="7.0000000000000007E-2"/>
    <n v="6"/>
    <d v="2024-03-08T00:00:00"/>
    <d v="2024-03-13T00:00:00"/>
    <s v="Member"/>
    <s v="Card"/>
    <n v="205.37"/>
    <s v="Mumbai"/>
    <x v="0"/>
  </r>
  <r>
    <s v="ORD114010"/>
    <s v="North"/>
    <s v="Home Care"/>
    <n v="912.93"/>
    <n v="0.39"/>
    <n v="2"/>
    <d v="2023-03-27T00:00:00"/>
    <d v="2023-04-03T00:00:00"/>
    <s v="Regular"/>
    <s v="UPI"/>
    <n v="193.72"/>
    <s v="Pune"/>
    <x v="0"/>
  </r>
  <r>
    <s v="ORD114011"/>
    <s v="East"/>
    <s v="Electronics"/>
    <n v="4928.71"/>
    <n v="0.03"/>
    <n v="8"/>
    <d v="2023-03-18T00:00:00"/>
    <d v="2023-03-25T00:00:00"/>
    <s v="New"/>
    <s v="UPI"/>
    <n v="1013.25"/>
    <s v="Mumbai"/>
    <x v="0"/>
  </r>
  <r>
    <s v="ORD114012"/>
    <s v="East"/>
    <s v="Home Care"/>
    <n v="3654.51"/>
    <n v="0.22"/>
    <n v="1"/>
    <d v="2024-10-04T00:00:00"/>
    <d v="2024-10-07T00:00:00"/>
    <s v="Member"/>
    <s v="Cash"/>
    <n v="853.73"/>
    <s v="Hyderabad"/>
    <x v="2"/>
  </r>
  <r>
    <s v="ORD114013"/>
    <s v="East"/>
    <s v="Grocery"/>
    <n v="2305.23"/>
    <n v="0.2"/>
    <n v="1"/>
    <d v="2024-09-13T00:00:00"/>
    <d v="2024-09-18T00:00:00"/>
    <s v="New"/>
    <s v="UPI"/>
    <n v="320.16000000000003"/>
    <s v="Chennai"/>
    <x v="7"/>
  </r>
  <r>
    <s v="ORD114014"/>
    <s v="North"/>
    <s v="Electronics"/>
    <n v="1361.01"/>
    <n v="0.48"/>
    <n v="8"/>
    <d v="2024-02-10T00:00:00"/>
    <d v="2024-02-14T00:00:00"/>
    <s v="Regular"/>
    <s v="UPI"/>
    <n v="397.2"/>
    <s v="Chennai"/>
    <x v="8"/>
  </r>
  <r>
    <s v="ORD114015"/>
    <s v="East"/>
    <s v="Electronics"/>
    <n v="192.66"/>
    <n v="0.23"/>
    <n v="9"/>
    <d v="2024-01-04T00:00:00"/>
    <d v="2024-01-09T00:00:00"/>
    <s v="Regular"/>
    <s v="UPI"/>
    <n v="54.73"/>
    <s v="Bangalore"/>
    <x v="6"/>
  </r>
  <r>
    <s v="ORD114016"/>
    <s v="West"/>
    <s v="Electronics"/>
    <n v="3385.27"/>
    <n v="0.08"/>
    <n v="9"/>
    <d v="2023-09-02T00:00:00"/>
    <d v="2023-09-07T00:00:00"/>
    <s v="New"/>
    <s v="UPI"/>
    <n v="776.36"/>
    <s v="Mumbai"/>
    <x v="7"/>
  </r>
  <r>
    <s v="ORD114017"/>
    <s v="South"/>
    <s v="Personal Care"/>
    <n v="4788.8900000000003"/>
    <n v="0.04"/>
    <n v="8"/>
    <d v="2024-07-01T00:00:00"/>
    <d v="2024-07-05T00:00:00"/>
    <s v="Regular"/>
    <s v="Card"/>
    <n v="382.74"/>
    <s v="Bangalore"/>
    <x v="4"/>
  </r>
  <r>
    <s v="ORD114018"/>
    <s v="West"/>
    <s v="Clothing"/>
    <n v="623.53"/>
    <n v="0.37"/>
    <n v="8"/>
    <d v="2024-01-29T00:00:00"/>
    <d v="2024-02-02T00:00:00"/>
    <s v="New"/>
    <s v="Card"/>
    <n v="158.02000000000001"/>
    <s v="Pune"/>
    <x v="6"/>
  </r>
  <r>
    <s v="ORD114019"/>
    <s v="North"/>
    <s v="Clothing"/>
    <n v="3797.01"/>
    <n v="7.0000000000000007E-2"/>
    <n v="4"/>
    <d v="2023-04-30T00:00:00"/>
    <d v="2023-05-02T00:00:00"/>
    <s v="Member"/>
    <s v="UPI"/>
    <n v="497.08"/>
    <s v="Mumbai"/>
    <x v="3"/>
  </r>
  <r>
    <s v="ORD114020"/>
    <s v="East"/>
    <s v="Personal Care"/>
    <n v="850.86"/>
    <n v="0.47"/>
    <n v="8"/>
    <d v="2023-02-02T00:00:00"/>
    <d v="2023-02-03T00:00:00"/>
    <s v="Regular"/>
    <s v="Card"/>
    <n v="71.180000000000007"/>
    <s v="Mumbai"/>
    <x v="8"/>
  </r>
  <r>
    <s v="ORD114021"/>
    <s v="North"/>
    <s v="Personal Care"/>
    <n v="3981.32"/>
    <n v="0.28000000000000003"/>
    <n v="7"/>
    <d v="2024-01-14T00:00:00"/>
    <d v="2024-01-17T00:00:00"/>
    <s v="New"/>
    <s v="Cash"/>
    <n v="867.6"/>
    <s v="Chennai"/>
    <x v="6"/>
  </r>
  <r>
    <s v="ORD114022"/>
    <s v="South"/>
    <s v="Personal Care"/>
    <n v="1915.81"/>
    <n v="0.2"/>
    <n v="9"/>
    <d v="2023-01-31T00:00:00"/>
    <d v="2023-02-04T00:00:00"/>
    <s v="Regular"/>
    <s v="Card"/>
    <n v="466.32"/>
    <s v="Pune"/>
    <x v="6"/>
  </r>
  <r>
    <s v="ORD114023"/>
    <s v="North"/>
    <s v="Clothing"/>
    <n v="3589.1"/>
    <n v="0.34"/>
    <n v="8"/>
    <d v="2024-04-11T00:00:00"/>
    <d v="2024-04-14T00:00:00"/>
    <s v="Regular"/>
    <s v="UPI"/>
    <n v="950.57"/>
    <s v="Pune"/>
    <x v="3"/>
  </r>
  <r>
    <s v="ORD114024"/>
    <s v="East"/>
    <s v="Home Care"/>
    <n v="4638.78"/>
    <n v="0.1"/>
    <n v="2"/>
    <d v="2024-03-09T00:00:00"/>
    <d v="2024-03-11T00:00:00"/>
    <s v="New"/>
    <s v="UPI"/>
    <n v="370.83"/>
    <s v="Chennai"/>
    <x v="0"/>
  </r>
  <r>
    <s v="ORD114025"/>
    <s v="South"/>
    <s v="Personal Care"/>
    <n v="3138.68"/>
    <n v="0.19"/>
    <n v="8"/>
    <d v="2023-04-29T00:00:00"/>
    <d v="2023-05-06T00:00:00"/>
    <s v="New"/>
    <s v="Card"/>
    <n v="318.47000000000003"/>
    <s v="Hyderabad"/>
    <x v="3"/>
  </r>
  <r>
    <s v="ORD114026"/>
    <s v="South"/>
    <s v="Home Care"/>
    <n v="4611.43"/>
    <n v="0.02"/>
    <n v="8"/>
    <d v="2023-03-19T00:00:00"/>
    <d v="2023-03-24T00:00:00"/>
    <s v="New"/>
    <s v="Cash"/>
    <n v="1270.1600000000001"/>
    <s v="Mumbai"/>
    <x v="0"/>
  </r>
  <r>
    <s v="ORD114027"/>
    <s v="East"/>
    <s v="Home Care"/>
    <n v="1251.6199999999999"/>
    <n v="0.44"/>
    <n v="9"/>
    <d v="2023-11-19T00:00:00"/>
    <d v="2023-11-20T00:00:00"/>
    <s v="New"/>
    <s v="Cash"/>
    <n v="131.94999999999999"/>
    <s v="Pune"/>
    <x v="11"/>
  </r>
  <r>
    <s v="ORD114028"/>
    <s v="East"/>
    <s v="Grocery"/>
    <n v="4892.8599999999997"/>
    <n v="0.21"/>
    <n v="3"/>
    <d v="2023-06-11T00:00:00"/>
    <d v="2023-06-18T00:00:00"/>
    <s v="Regular"/>
    <s v="UPI"/>
    <n v="968.63"/>
    <s v="Delhi"/>
    <x v="9"/>
  </r>
  <r>
    <s v="ORD114029"/>
    <s v="East"/>
    <s v="Clothing"/>
    <n v="4376.96"/>
    <n v="0.38"/>
    <n v="8"/>
    <d v="2023-02-20T00:00:00"/>
    <d v="2023-02-27T00:00:00"/>
    <s v="New"/>
    <s v="Cash"/>
    <n v="422.58"/>
    <s v="Pune"/>
    <x v="8"/>
  </r>
  <r>
    <s v="ORD114030"/>
    <s v="North"/>
    <s v="Home Care"/>
    <n v="627.11"/>
    <n v="0.46"/>
    <n v="8"/>
    <d v="2024-04-11T00:00:00"/>
    <d v="2024-04-12T00:00:00"/>
    <s v="New"/>
    <s v="UPI"/>
    <n v="52.58"/>
    <s v="Chennai"/>
    <x v="3"/>
  </r>
  <r>
    <s v="ORD114031"/>
    <s v="West"/>
    <s v="Clothing"/>
    <n v="2126.34"/>
    <n v="0.33"/>
    <n v="4"/>
    <d v="2023-08-06T00:00:00"/>
    <d v="2023-08-10T00:00:00"/>
    <s v="New"/>
    <s v="UPI"/>
    <n v="234.06"/>
    <s v="Pune"/>
    <x v="1"/>
  </r>
  <r>
    <s v="ORD114032"/>
    <s v="North"/>
    <s v="Clothing"/>
    <n v="4642.4399999999996"/>
    <n v="0.19"/>
    <n v="5"/>
    <d v="2024-12-08T00:00:00"/>
    <d v="2024-12-13T00:00:00"/>
    <s v="Member"/>
    <s v="Cash"/>
    <n v="497.02"/>
    <s v="Pune"/>
    <x v="10"/>
  </r>
  <r>
    <s v="ORD114033"/>
    <s v="North"/>
    <s v="Grocery"/>
    <n v="482.77"/>
    <n v="0.31"/>
    <n v="2"/>
    <d v="2024-01-31T00:00:00"/>
    <d v="2024-02-01T00:00:00"/>
    <s v="Regular"/>
    <s v="UPI"/>
    <n v="47.75"/>
    <s v="Chennai"/>
    <x v="6"/>
  </r>
  <r>
    <s v="ORD114034"/>
    <s v="West"/>
    <s v="Clothing"/>
    <n v="2323.44"/>
    <n v="0.18"/>
    <n v="6"/>
    <d v="2023-03-31T00:00:00"/>
    <d v="2023-04-07T00:00:00"/>
    <s v="Member"/>
    <s v="Card"/>
    <n v="172.59"/>
    <s v="Chennai"/>
    <x v="0"/>
  </r>
  <r>
    <s v="ORD114035"/>
    <s v="East"/>
    <s v="Home Care"/>
    <n v="3645.61"/>
    <n v="0.28000000000000003"/>
    <n v="9"/>
    <d v="2023-05-10T00:00:00"/>
    <d v="2023-05-13T00:00:00"/>
    <s v="New"/>
    <s v="Card"/>
    <n v="247.34"/>
    <s v="Hyderabad"/>
    <x v="5"/>
  </r>
  <r>
    <s v="ORD114036"/>
    <s v="East"/>
    <s v="Electronics"/>
    <n v="263.89"/>
    <n v="0.22"/>
    <n v="3"/>
    <d v="2023-01-12T00:00:00"/>
    <d v="2023-01-17T00:00:00"/>
    <s v="Regular"/>
    <s v="Card"/>
    <n v="34.07"/>
    <s v="Delhi"/>
    <x v="6"/>
  </r>
  <r>
    <s v="ORD114037"/>
    <s v="West"/>
    <s v="Home Care"/>
    <n v="3788.87"/>
    <n v="7.0000000000000007E-2"/>
    <n v="6"/>
    <d v="2024-01-16T00:00:00"/>
    <d v="2024-01-23T00:00:00"/>
    <s v="New"/>
    <s v="Card"/>
    <n v="498.49"/>
    <s v="Mumbai"/>
    <x v="6"/>
  </r>
  <r>
    <s v="ORD114038"/>
    <s v="West"/>
    <s v="Home Care"/>
    <n v="1869.89"/>
    <n v="0.39"/>
    <n v="8"/>
    <d v="2023-02-01T00:00:00"/>
    <d v="2023-02-07T00:00:00"/>
    <s v="Member"/>
    <s v="Card"/>
    <n v="458.1"/>
    <s v="Delhi"/>
    <x v="8"/>
  </r>
  <r>
    <s v="ORD114039"/>
    <s v="North"/>
    <s v="Clothing"/>
    <n v="1321.92"/>
    <n v="0.25"/>
    <n v="2"/>
    <d v="2023-02-20T00:00:00"/>
    <d v="2023-02-27T00:00:00"/>
    <s v="Regular"/>
    <s v="Card"/>
    <n v="340.68"/>
    <s v="Delhi"/>
    <x v="8"/>
  </r>
  <r>
    <s v="ORD114040"/>
    <s v="South"/>
    <s v="Home Care"/>
    <n v="2922.26"/>
    <n v="0.1"/>
    <n v="1"/>
    <d v="2024-01-15T00:00:00"/>
    <d v="2024-01-19T00:00:00"/>
    <s v="New"/>
    <s v="Card"/>
    <n v="255.94"/>
    <s v="Mumbai"/>
    <x v="6"/>
  </r>
  <r>
    <s v="ORD114041"/>
    <s v="West"/>
    <s v="Electronics"/>
    <n v="2767.22"/>
    <n v="0.45"/>
    <n v="6"/>
    <d v="2023-12-24T00:00:00"/>
    <d v="2023-12-27T00:00:00"/>
    <s v="Regular"/>
    <s v="UPI"/>
    <n v="686.71"/>
    <s v="Mumbai"/>
    <x v="10"/>
  </r>
  <r>
    <s v="ORD114042"/>
    <s v="North"/>
    <s v="Clothing"/>
    <n v="4382.3"/>
    <n v="0.43"/>
    <n v="3"/>
    <d v="2023-09-24T00:00:00"/>
    <d v="2023-09-25T00:00:00"/>
    <s v="Member"/>
    <s v="UPI"/>
    <n v="512.4"/>
    <s v="Chennai"/>
    <x v="7"/>
  </r>
  <r>
    <s v="ORD114043"/>
    <s v="South"/>
    <s v="Personal Care"/>
    <n v="3412.41"/>
    <n v="0.28000000000000003"/>
    <n v="2"/>
    <d v="2024-05-22T00:00:00"/>
    <d v="2024-05-25T00:00:00"/>
    <s v="Regular"/>
    <s v="Card"/>
    <n v="595.48"/>
    <s v="Bangalore"/>
    <x v="5"/>
  </r>
  <r>
    <s v="ORD114044"/>
    <s v="East"/>
    <s v="Home Care"/>
    <n v="2167.14"/>
    <n v="0.49"/>
    <n v="8"/>
    <d v="2024-03-23T00:00:00"/>
    <d v="2024-03-28T00:00:00"/>
    <s v="Member"/>
    <s v="Cash"/>
    <n v="154.91999999999999"/>
    <s v="Pune"/>
    <x v="0"/>
  </r>
  <r>
    <s v="ORD114045"/>
    <s v="East"/>
    <s v="Home Care"/>
    <n v="3285.68"/>
    <n v="0.46"/>
    <n v="9"/>
    <d v="2024-04-07T00:00:00"/>
    <d v="2024-04-14T00:00:00"/>
    <s v="Member"/>
    <s v="Cash"/>
    <n v="491.44"/>
    <s v="Delhi"/>
    <x v="3"/>
  </r>
  <r>
    <s v="ORD114046"/>
    <s v="North"/>
    <s v="Grocery"/>
    <n v="3775.73"/>
    <n v="0.45"/>
    <n v="7"/>
    <d v="2023-02-23T00:00:00"/>
    <d v="2023-02-26T00:00:00"/>
    <s v="Member"/>
    <s v="Cash"/>
    <n v="238.78"/>
    <s v="Chennai"/>
    <x v="8"/>
  </r>
  <r>
    <s v="ORD114047"/>
    <s v="North"/>
    <s v="Personal Care"/>
    <n v="4692.91"/>
    <n v="7.0000000000000007E-2"/>
    <n v="9"/>
    <d v="2024-06-01T00:00:00"/>
    <d v="2024-06-08T00:00:00"/>
    <s v="Regular"/>
    <s v="UPI"/>
    <n v="242.63"/>
    <s v="Pune"/>
    <x v="9"/>
  </r>
  <r>
    <s v="ORD114048"/>
    <s v="West"/>
    <s v="Personal Care"/>
    <n v="3550.88"/>
    <n v="0.15"/>
    <n v="7"/>
    <d v="2023-01-08T00:00:00"/>
    <d v="2023-01-12T00:00:00"/>
    <s v="Regular"/>
    <s v="Cash"/>
    <n v="1005.18"/>
    <s v="Bangalore"/>
    <x v="6"/>
  </r>
  <r>
    <s v="ORD114049"/>
    <s v="East"/>
    <s v="Electronics"/>
    <n v="2764.97"/>
    <n v="0.21"/>
    <n v="3"/>
    <d v="2023-10-21T00:00:00"/>
    <d v="2023-10-22T00:00:00"/>
    <s v="Regular"/>
    <s v="Card"/>
    <n v="690.26"/>
    <s v="Bangalore"/>
    <x v="2"/>
  </r>
  <r>
    <s v="ORD114050"/>
    <s v="North"/>
    <s v="Personal Care"/>
    <n v="1927.6"/>
    <n v="0.42"/>
    <n v="1"/>
    <d v="2024-10-09T00:00:00"/>
    <d v="2024-10-12T00:00:00"/>
    <s v="Regular"/>
    <s v="Cash"/>
    <n v="198.93"/>
    <s v="Bangalore"/>
    <x v="2"/>
  </r>
  <r>
    <s v="ORD114051"/>
    <s v="East"/>
    <s v="Grocery"/>
    <n v="4468.2700000000004"/>
    <n v="0.44"/>
    <n v="1"/>
    <d v="2024-06-12T00:00:00"/>
    <d v="2024-06-15T00:00:00"/>
    <s v="New"/>
    <s v="UPI"/>
    <n v="540.54"/>
    <s v="Mumbai"/>
    <x v="9"/>
  </r>
  <r>
    <s v="ORD114052"/>
    <s v="East"/>
    <s v="Electronics"/>
    <n v="3983.35"/>
    <n v="0.38"/>
    <n v="5"/>
    <d v="2023-12-05T00:00:00"/>
    <d v="2023-12-07T00:00:00"/>
    <s v="New"/>
    <s v="Cash"/>
    <n v="326.93"/>
    <s v="Chennai"/>
    <x v="10"/>
  </r>
  <r>
    <s v="ORD114053"/>
    <s v="West"/>
    <s v="Personal Care"/>
    <n v="478.19"/>
    <n v="0.24"/>
    <n v="9"/>
    <d v="2024-01-16T00:00:00"/>
    <d v="2024-01-21T00:00:00"/>
    <s v="New"/>
    <s v="Cash"/>
    <n v="41.92"/>
    <s v="Pune"/>
    <x v="6"/>
  </r>
  <r>
    <s v="ORD114054"/>
    <s v="South"/>
    <s v="Electronics"/>
    <n v="3527.75"/>
    <n v="0.08"/>
    <n v="6"/>
    <d v="2024-01-22T00:00:00"/>
    <d v="2024-01-26T00:00:00"/>
    <s v="Regular"/>
    <s v="Card"/>
    <n v="689.89"/>
    <s v="Mumbai"/>
    <x v="6"/>
  </r>
  <r>
    <s v="ORD114055"/>
    <s v="West"/>
    <s v="Personal Care"/>
    <n v="2739.87"/>
    <n v="0.02"/>
    <n v="2"/>
    <d v="2024-02-29T00:00:00"/>
    <d v="2024-03-01T00:00:00"/>
    <s v="Member"/>
    <s v="Cash"/>
    <n v="531.75"/>
    <s v="Hyderabad"/>
    <x v="8"/>
  </r>
  <r>
    <s v="ORD114056"/>
    <s v="North"/>
    <s v="Personal Care"/>
    <n v="607.86"/>
    <n v="0.35"/>
    <n v="6"/>
    <d v="2024-12-13T00:00:00"/>
    <d v="2024-12-20T00:00:00"/>
    <s v="Member"/>
    <s v="Card"/>
    <n v="116.06"/>
    <s v="Hyderabad"/>
    <x v="10"/>
  </r>
  <r>
    <s v="ORD114057"/>
    <s v="West"/>
    <s v="Personal Care"/>
    <n v="2868.31"/>
    <n v="0.5"/>
    <n v="4"/>
    <d v="2024-09-13T00:00:00"/>
    <d v="2024-09-16T00:00:00"/>
    <s v="New"/>
    <s v="UPI"/>
    <n v="169.87"/>
    <s v="Hyderabad"/>
    <x v="7"/>
  </r>
  <r>
    <s v="ORD114058"/>
    <s v="West"/>
    <s v="Home Care"/>
    <n v="1043.28"/>
    <n v="0.17"/>
    <n v="9"/>
    <d v="2023-12-19T00:00:00"/>
    <d v="2023-12-21T00:00:00"/>
    <s v="New"/>
    <s v="Cash"/>
    <n v="230.98"/>
    <s v="Delhi"/>
    <x v="10"/>
  </r>
  <r>
    <s v="ORD114059"/>
    <s v="East"/>
    <s v="Personal Care"/>
    <n v="3569.91"/>
    <n v="0.28000000000000003"/>
    <n v="3"/>
    <d v="2024-08-30T00:00:00"/>
    <d v="2024-09-04T00:00:00"/>
    <s v="Regular"/>
    <s v="UPI"/>
    <n v="201.45"/>
    <s v="Hyderabad"/>
    <x v="1"/>
  </r>
  <r>
    <s v="ORD114060"/>
    <s v="West"/>
    <s v="Home Care"/>
    <n v="1464.46"/>
    <n v="0.41"/>
    <n v="7"/>
    <d v="2023-08-12T00:00:00"/>
    <d v="2023-08-16T00:00:00"/>
    <s v="Regular"/>
    <s v="UPI"/>
    <n v="435.87"/>
    <s v="Hyderabad"/>
    <x v="1"/>
  </r>
  <r>
    <s v="ORD114061"/>
    <s v="North"/>
    <s v="Clothing"/>
    <n v="836.69"/>
    <n v="0.09"/>
    <n v="8"/>
    <d v="2024-03-29T00:00:00"/>
    <d v="2024-03-31T00:00:00"/>
    <s v="New"/>
    <s v="UPI"/>
    <n v="215.61"/>
    <s v="Delhi"/>
    <x v="0"/>
  </r>
  <r>
    <s v="ORD114062"/>
    <s v="South"/>
    <s v="Grocery"/>
    <n v="501.67"/>
    <n v="0.41"/>
    <n v="2"/>
    <d v="2023-11-14T00:00:00"/>
    <d v="2023-11-19T00:00:00"/>
    <s v="Regular"/>
    <s v="Card"/>
    <n v="141.04"/>
    <s v="Bangalore"/>
    <x v="11"/>
  </r>
  <r>
    <s v="ORD114063"/>
    <s v="West"/>
    <s v="Electronics"/>
    <n v="2504.92"/>
    <n v="0.31"/>
    <n v="7"/>
    <d v="2023-11-05T00:00:00"/>
    <d v="2023-11-11T00:00:00"/>
    <s v="New"/>
    <s v="Cash"/>
    <n v="623.71"/>
    <s v="Mumbai"/>
    <x v="11"/>
  </r>
  <r>
    <s v="ORD114064"/>
    <s v="West"/>
    <s v="Electronics"/>
    <n v="1078.21"/>
    <n v="0.28000000000000003"/>
    <n v="5"/>
    <d v="2023-12-15T00:00:00"/>
    <d v="2023-12-22T00:00:00"/>
    <s v="New"/>
    <s v="UPI"/>
    <n v="139.72"/>
    <s v="Mumbai"/>
    <x v="10"/>
  </r>
  <r>
    <s v="ORD114065"/>
    <s v="South"/>
    <s v="Clothing"/>
    <n v="4290.13"/>
    <n v="0.38"/>
    <n v="1"/>
    <d v="2024-09-04T00:00:00"/>
    <d v="2024-09-05T00:00:00"/>
    <s v="Regular"/>
    <s v="UPI"/>
    <n v="424.58"/>
    <s v="Delhi"/>
    <x v="7"/>
  </r>
  <r>
    <s v="ORD114066"/>
    <s v="North"/>
    <s v="Personal Care"/>
    <n v="114.71"/>
    <n v="0.12"/>
    <n v="7"/>
    <d v="2024-12-21T00:00:00"/>
    <d v="2024-12-25T00:00:00"/>
    <s v="Regular"/>
    <s v="Cash"/>
    <n v="19.84"/>
    <s v="Bangalore"/>
    <x v="10"/>
  </r>
  <r>
    <s v="ORD114067"/>
    <s v="North"/>
    <s v="Grocery"/>
    <n v="4233.83"/>
    <n v="0.31"/>
    <n v="8"/>
    <d v="2023-12-05T00:00:00"/>
    <d v="2023-12-06T00:00:00"/>
    <s v="New"/>
    <s v="UPI"/>
    <n v="1053.67"/>
    <s v="Hyderabad"/>
    <x v="10"/>
  </r>
  <r>
    <s v="ORD114068"/>
    <s v="West"/>
    <s v="Clothing"/>
    <n v="2653.35"/>
    <n v="0.12"/>
    <n v="1"/>
    <d v="2023-12-17T00:00:00"/>
    <d v="2023-12-24T00:00:00"/>
    <s v="New"/>
    <s v="Card"/>
    <n v="481.51"/>
    <s v="Bangalore"/>
    <x v="10"/>
  </r>
  <r>
    <s v="ORD114069"/>
    <s v="East"/>
    <s v="Clothing"/>
    <n v="4618.51"/>
    <n v="0.09"/>
    <n v="4"/>
    <d v="2024-10-24T00:00:00"/>
    <d v="2024-10-29T00:00:00"/>
    <s v="Member"/>
    <s v="UPI"/>
    <n v="577.54999999999995"/>
    <s v="Pune"/>
    <x v="2"/>
  </r>
  <r>
    <s v="ORD114070"/>
    <s v="West"/>
    <s v="Electronics"/>
    <n v="1102.5999999999999"/>
    <n v="0.31"/>
    <n v="4"/>
    <d v="2024-11-05T00:00:00"/>
    <d v="2024-11-08T00:00:00"/>
    <s v="New"/>
    <s v="Cash"/>
    <n v="127.15"/>
    <s v="Chennai"/>
    <x v="11"/>
  </r>
  <r>
    <s v="ORD114071"/>
    <s v="South"/>
    <s v="Home Care"/>
    <n v="601.14"/>
    <n v="0.13"/>
    <n v="5"/>
    <d v="2023-09-27T00:00:00"/>
    <d v="2023-09-30T00:00:00"/>
    <s v="Regular"/>
    <s v="Cash"/>
    <n v="102.93"/>
    <s v="Chennai"/>
    <x v="7"/>
  </r>
  <r>
    <s v="ORD114072"/>
    <s v="South"/>
    <s v="Home Care"/>
    <n v="3162.3"/>
    <n v="0.36"/>
    <n v="5"/>
    <d v="2024-07-30T00:00:00"/>
    <d v="2024-08-05T00:00:00"/>
    <s v="Regular"/>
    <s v="Cash"/>
    <n v="473.5"/>
    <s v="Pune"/>
    <x v="4"/>
  </r>
  <r>
    <s v="ORD114073"/>
    <s v="South"/>
    <s v="Personal Care"/>
    <n v="3562.96"/>
    <n v="0.26"/>
    <n v="4"/>
    <d v="2024-01-04T00:00:00"/>
    <d v="2024-01-07T00:00:00"/>
    <s v="Regular"/>
    <s v="UPI"/>
    <n v="735.62"/>
    <s v="Delhi"/>
    <x v="6"/>
  </r>
  <r>
    <s v="ORD114074"/>
    <s v="West"/>
    <s v="Personal Care"/>
    <n v="1925.67"/>
    <n v="0.35"/>
    <n v="1"/>
    <d v="2023-02-18T00:00:00"/>
    <d v="2023-02-19T00:00:00"/>
    <s v="Member"/>
    <s v="Cash"/>
    <n v="102.42"/>
    <s v="Hyderabad"/>
    <x v="8"/>
  </r>
  <r>
    <s v="ORD114075"/>
    <s v="West"/>
    <s v="Clothing"/>
    <n v="167.03"/>
    <n v="0.45"/>
    <n v="9"/>
    <d v="2024-11-06T00:00:00"/>
    <d v="2024-11-07T00:00:00"/>
    <s v="Member"/>
    <s v="UPI"/>
    <n v="34.76"/>
    <s v="Bangalore"/>
    <x v="11"/>
  </r>
  <r>
    <s v="ORD114076"/>
    <s v="North"/>
    <s v="Personal Care"/>
    <n v="2094.12"/>
    <n v="7.0000000000000007E-2"/>
    <n v="5"/>
    <d v="2024-10-02T00:00:00"/>
    <d v="2024-10-03T00:00:00"/>
    <s v="Regular"/>
    <s v="Card"/>
    <n v="353.45"/>
    <s v="Delhi"/>
    <x v="2"/>
  </r>
  <r>
    <s v="ORD114077"/>
    <s v="East"/>
    <s v="Home Care"/>
    <n v="1245.56"/>
    <n v="0.03"/>
    <n v="1"/>
    <d v="2024-06-17T00:00:00"/>
    <d v="2024-06-20T00:00:00"/>
    <s v="New"/>
    <s v="UPI"/>
    <n v="311.5"/>
    <s v="Delhi"/>
    <x v="9"/>
  </r>
  <r>
    <s v="ORD114078"/>
    <s v="West"/>
    <s v="Grocery"/>
    <n v="1802.6"/>
    <n v="0.2"/>
    <n v="3"/>
    <d v="2023-01-03T00:00:00"/>
    <d v="2023-01-10T00:00:00"/>
    <s v="New"/>
    <s v="Card"/>
    <n v="219.5"/>
    <s v="Hyderabad"/>
    <x v="6"/>
  </r>
  <r>
    <s v="ORD114079"/>
    <s v="North"/>
    <s v="Electronics"/>
    <n v="2583.1"/>
    <n v="0.36"/>
    <n v="1"/>
    <d v="2024-01-31T00:00:00"/>
    <d v="2024-02-05T00:00:00"/>
    <s v="New"/>
    <s v="Cash"/>
    <n v="635.9"/>
    <s v="Mumbai"/>
    <x v="6"/>
  </r>
  <r>
    <s v="ORD114080"/>
    <s v="West"/>
    <s v="Home Care"/>
    <n v="3541.47"/>
    <n v="0.44"/>
    <n v="7"/>
    <d v="2024-02-25T00:00:00"/>
    <d v="2024-03-02T00:00:00"/>
    <s v="New"/>
    <s v="Card"/>
    <n v="1023.72"/>
    <s v="Bangalore"/>
    <x v="8"/>
  </r>
  <r>
    <s v="ORD114081"/>
    <s v="North"/>
    <s v="Personal Care"/>
    <n v="4819.8"/>
    <n v="0.02"/>
    <n v="7"/>
    <d v="2023-12-06T00:00:00"/>
    <d v="2023-12-09T00:00:00"/>
    <s v="Regular"/>
    <s v="UPI"/>
    <n v="787.81"/>
    <s v="Bangalore"/>
    <x v="10"/>
  </r>
  <r>
    <s v="ORD114082"/>
    <s v="North"/>
    <s v="Electronics"/>
    <n v="805.6"/>
    <n v="0.4"/>
    <n v="6"/>
    <d v="2024-12-05T00:00:00"/>
    <d v="2024-12-10T00:00:00"/>
    <s v="Member"/>
    <s v="Card"/>
    <n v="113.85"/>
    <s v="Hyderabad"/>
    <x v="10"/>
  </r>
  <r>
    <s v="ORD114083"/>
    <s v="East"/>
    <s v="Electronics"/>
    <n v="3431.51"/>
    <n v="0.04"/>
    <n v="9"/>
    <d v="2024-03-17T00:00:00"/>
    <d v="2024-03-22T00:00:00"/>
    <s v="New"/>
    <s v="Card"/>
    <n v="905.56"/>
    <s v="Bangalore"/>
    <x v="0"/>
  </r>
  <r>
    <s v="ORD114084"/>
    <s v="West"/>
    <s v="Clothing"/>
    <n v="1242.74"/>
    <n v="0.28999999999999998"/>
    <n v="7"/>
    <d v="2023-11-12T00:00:00"/>
    <d v="2023-11-17T00:00:00"/>
    <s v="Regular"/>
    <s v="Cash"/>
    <n v="135.33000000000001"/>
    <s v="Mumbai"/>
    <x v="11"/>
  </r>
  <r>
    <s v="ORD114085"/>
    <s v="North"/>
    <s v="Personal Care"/>
    <n v="1181.45"/>
    <n v="0.17"/>
    <n v="5"/>
    <d v="2023-02-10T00:00:00"/>
    <d v="2023-02-14T00:00:00"/>
    <s v="Regular"/>
    <s v="Card"/>
    <n v="275.5"/>
    <s v="Delhi"/>
    <x v="8"/>
  </r>
  <r>
    <s v="ORD114086"/>
    <s v="South"/>
    <s v="Clothing"/>
    <n v="3204.41"/>
    <n v="0.01"/>
    <n v="7"/>
    <d v="2023-08-04T00:00:00"/>
    <d v="2023-08-05T00:00:00"/>
    <s v="New"/>
    <s v="UPI"/>
    <n v="618.99"/>
    <s v="Pune"/>
    <x v="1"/>
  </r>
  <r>
    <s v="ORD114087"/>
    <s v="South"/>
    <s v="Electronics"/>
    <n v="3902.4"/>
    <n v="0.05"/>
    <n v="4"/>
    <d v="2023-09-01T00:00:00"/>
    <d v="2023-09-06T00:00:00"/>
    <s v="New"/>
    <s v="Card"/>
    <n v="615.95000000000005"/>
    <s v="Mumbai"/>
    <x v="7"/>
  </r>
  <r>
    <s v="ORD114088"/>
    <s v="South"/>
    <s v="Clothing"/>
    <n v="4891.16"/>
    <n v="0.18"/>
    <n v="9"/>
    <d v="2023-04-12T00:00:00"/>
    <d v="2023-04-17T00:00:00"/>
    <s v="New"/>
    <s v="UPI"/>
    <n v="479.51"/>
    <s v="Delhi"/>
    <x v="3"/>
  </r>
  <r>
    <s v="ORD114089"/>
    <s v="East"/>
    <s v="Personal Care"/>
    <n v="3867.27"/>
    <n v="0.48"/>
    <n v="6"/>
    <d v="2024-04-18T00:00:00"/>
    <d v="2024-04-23T00:00:00"/>
    <s v="Member"/>
    <s v="UPI"/>
    <n v="206.25"/>
    <s v="Chennai"/>
    <x v="3"/>
  </r>
  <r>
    <s v="ORD114090"/>
    <s v="North"/>
    <s v="Home Care"/>
    <n v="870.84"/>
    <n v="0.08"/>
    <n v="4"/>
    <d v="2023-06-29T00:00:00"/>
    <d v="2023-07-05T00:00:00"/>
    <s v="New"/>
    <s v="Card"/>
    <n v="160.75"/>
    <s v="Hyderabad"/>
    <x v="9"/>
  </r>
  <r>
    <s v="ORD114091"/>
    <s v="East"/>
    <s v="Grocery"/>
    <n v="1204.47"/>
    <n v="0.14000000000000001"/>
    <n v="5"/>
    <d v="2023-06-29T00:00:00"/>
    <d v="2023-06-30T00:00:00"/>
    <s v="New"/>
    <s v="UPI"/>
    <n v="77.66"/>
    <s v="Mumbai"/>
    <x v="9"/>
  </r>
  <r>
    <s v="ORD114092"/>
    <s v="West"/>
    <s v="Home Care"/>
    <n v="3830.81"/>
    <n v="0.5"/>
    <n v="8"/>
    <d v="2023-11-14T00:00:00"/>
    <d v="2023-11-18T00:00:00"/>
    <s v="Regular"/>
    <s v="UPI"/>
    <n v="293.56"/>
    <s v="Pune"/>
    <x v="11"/>
  </r>
  <r>
    <s v="ORD114093"/>
    <s v="West"/>
    <s v="Electronics"/>
    <n v="2682.24"/>
    <n v="0.24"/>
    <n v="7"/>
    <d v="2024-12-03T00:00:00"/>
    <d v="2024-12-04T00:00:00"/>
    <s v="Member"/>
    <s v="Card"/>
    <n v="539.41"/>
    <s v="Chennai"/>
    <x v="10"/>
  </r>
  <r>
    <s v="ORD114094"/>
    <s v="North"/>
    <s v="Home Care"/>
    <n v="1547.5"/>
    <n v="0.13"/>
    <n v="6"/>
    <d v="2023-03-11T00:00:00"/>
    <d v="2023-03-14T00:00:00"/>
    <s v="Regular"/>
    <s v="Cash"/>
    <n v="170.49"/>
    <s v="Mumbai"/>
    <x v="0"/>
  </r>
  <r>
    <s v="ORD114095"/>
    <s v="South"/>
    <s v="Clothing"/>
    <n v="2411.7399999999998"/>
    <n v="0.31"/>
    <n v="2"/>
    <d v="2024-07-05T00:00:00"/>
    <d v="2024-07-06T00:00:00"/>
    <s v="Regular"/>
    <s v="UPI"/>
    <n v="536.14"/>
    <s v="Chennai"/>
    <x v="4"/>
  </r>
  <r>
    <s v="ORD114096"/>
    <s v="North"/>
    <s v="Personal Care"/>
    <n v="4582.95"/>
    <n v="0.22"/>
    <n v="3"/>
    <d v="2023-01-09T00:00:00"/>
    <d v="2023-01-10T00:00:00"/>
    <s v="Regular"/>
    <s v="Cash"/>
    <n v="398.79"/>
    <s v="Delhi"/>
    <x v="6"/>
  </r>
  <r>
    <s v="ORD114097"/>
    <s v="North"/>
    <s v="Home Care"/>
    <n v="3802.44"/>
    <n v="0.43"/>
    <n v="1"/>
    <d v="2024-09-17T00:00:00"/>
    <d v="2024-09-23T00:00:00"/>
    <s v="New"/>
    <s v="Card"/>
    <n v="257.08"/>
    <s v="Hyderabad"/>
    <x v="7"/>
  </r>
  <r>
    <s v="ORD114098"/>
    <s v="North"/>
    <s v="Home Care"/>
    <n v="2308.42"/>
    <n v="0"/>
    <n v="3"/>
    <d v="2024-03-29T00:00:00"/>
    <d v="2024-03-31T00:00:00"/>
    <s v="New"/>
    <s v="Cash"/>
    <n v="417.81"/>
    <s v="Delhi"/>
    <x v="0"/>
  </r>
  <r>
    <s v="ORD114099"/>
    <s v="East"/>
    <s v="Personal Care"/>
    <n v="4904.71"/>
    <n v="0.5"/>
    <n v="2"/>
    <d v="2023-05-25T00:00:00"/>
    <d v="2023-05-31T00:00:00"/>
    <s v="New"/>
    <s v="Cash"/>
    <n v="537.71"/>
    <s v="Delhi"/>
    <x v="5"/>
  </r>
  <r>
    <s v="ORD114100"/>
    <s v="West"/>
    <s v="Clothing"/>
    <n v="3994.89"/>
    <n v="0.03"/>
    <n v="6"/>
    <d v="2024-10-24T00:00:00"/>
    <d v="2024-10-26T00:00:00"/>
    <s v="New"/>
    <s v="Cash"/>
    <n v="626.27"/>
    <s v="Delhi"/>
    <x v="2"/>
  </r>
  <r>
    <s v="ORD114101"/>
    <s v="North"/>
    <s v="Grocery"/>
    <n v="128.77000000000001"/>
    <n v="0.27"/>
    <n v="4"/>
    <d v="2023-03-21T00:00:00"/>
    <d v="2023-03-25T00:00:00"/>
    <s v="New"/>
    <s v="UPI"/>
    <n v="9.9499999999999993"/>
    <s v="Delhi"/>
    <x v="0"/>
  </r>
  <r>
    <s v="ORD114102"/>
    <s v="North"/>
    <s v="Home Care"/>
    <n v="650.6"/>
    <n v="0.35"/>
    <n v="3"/>
    <d v="2024-07-16T00:00:00"/>
    <d v="2024-07-17T00:00:00"/>
    <s v="Regular"/>
    <s v="Cash"/>
    <n v="80.14"/>
    <s v="Pune"/>
    <x v="4"/>
  </r>
  <r>
    <s v="ORD114103"/>
    <s v="North"/>
    <s v="Electronics"/>
    <n v="2814.45"/>
    <n v="0.27"/>
    <n v="8"/>
    <d v="2024-08-20T00:00:00"/>
    <d v="2024-08-22T00:00:00"/>
    <s v="Member"/>
    <s v="UPI"/>
    <n v="182.4"/>
    <s v="Pune"/>
    <x v="1"/>
  </r>
  <r>
    <s v="ORD114104"/>
    <s v="East"/>
    <s v="Clothing"/>
    <n v="1814.78"/>
    <n v="0.15"/>
    <n v="5"/>
    <d v="2024-10-17T00:00:00"/>
    <d v="2024-10-18T00:00:00"/>
    <s v="Member"/>
    <s v="UPI"/>
    <n v="458.57"/>
    <s v="Bangalore"/>
    <x v="2"/>
  </r>
  <r>
    <s v="ORD114105"/>
    <s v="East"/>
    <s v="Clothing"/>
    <n v="4081.54"/>
    <n v="0.43"/>
    <n v="4"/>
    <d v="2023-06-22T00:00:00"/>
    <d v="2023-06-27T00:00:00"/>
    <s v="Member"/>
    <s v="UPI"/>
    <n v="208.51"/>
    <s v="Mumbai"/>
    <x v="9"/>
  </r>
  <r>
    <s v="ORD114106"/>
    <s v="East"/>
    <s v="Home Care"/>
    <n v="4488.87"/>
    <n v="0.22"/>
    <n v="6"/>
    <d v="2023-07-08T00:00:00"/>
    <d v="2023-07-10T00:00:00"/>
    <s v="New"/>
    <s v="UPI"/>
    <n v="1301.3"/>
    <s v="Pune"/>
    <x v="4"/>
  </r>
  <r>
    <s v="ORD114107"/>
    <s v="North"/>
    <s v="Personal Care"/>
    <n v="1279.19"/>
    <n v="0.15"/>
    <n v="4"/>
    <d v="2023-07-20T00:00:00"/>
    <d v="2023-07-22T00:00:00"/>
    <s v="Regular"/>
    <s v="Card"/>
    <n v="151.03"/>
    <s v="Chennai"/>
    <x v="4"/>
  </r>
  <r>
    <s v="ORD114108"/>
    <s v="South"/>
    <s v="Home Care"/>
    <n v="3840.1"/>
    <n v="0.38"/>
    <n v="5"/>
    <d v="2023-01-06T00:00:00"/>
    <d v="2023-01-08T00:00:00"/>
    <s v="Member"/>
    <s v="Cash"/>
    <n v="266.83"/>
    <s v="Pune"/>
    <x v="6"/>
  </r>
  <r>
    <s v="ORD114109"/>
    <s v="South"/>
    <s v="Home Care"/>
    <n v="2723.45"/>
    <n v="7.0000000000000007E-2"/>
    <n v="4"/>
    <d v="2024-09-05T00:00:00"/>
    <d v="2024-09-06T00:00:00"/>
    <s v="Member"/>
    <s v="UPI"/>
    <n v="718.44"/>
    <s v="Chennai"/>
    <x v="7"/>
  </r>
  <r>
    <s v="ORD114110"/>
    <s v="South"/>
    <s v="Personal Care"/>
    <n v="2020.64"/>
    <n v="0.1"/>
    <n v="9"/>
    <d v="2024-04-09T00:00:00"/>
    <d v="2024-04-14T00:00:00"/>
    <s v="Member"/>
    <s v="UPI"/>
    <n v="438.68"/>
    <s v="Delhi"/>
    <x v="3"/>
  </r>
  <r>
    <s v="ORD114111"/>
    <s v="West"/>
    <s v="Electronics"/>
    <n v="3955.22"/>
    <n v="0.13"/>
    <n v="2"/>
    <d v="2023-07-21T00:00:00"/>
    <d v="2023-07-28T00:00:00"/>
    <s v="New"/>
    <s v="UPI"/>
    <n v="1041.01"/>
    <s v="Mumbai"/>
    <x v="4"/>
  </r>
  <r>
    <s v="ORD114112"/>
    <s v="North"/>
    <s v="Personal Care"/>
    <n v="2868.13"/>
    <n v="0.22"/>
    <n v="1"/>
    <d v="2023-06-12T00:00:00"/>
    <d v="2023-06-13T00:00:00"/>
    <s v="New"/>
    <s v="Cash"/>
    <n v="535.04999999999995"/>
    <s v="Mumbai"/>
    <x v="9"/>
  </r>
  <r>
    <s v="ORD114113"/>
    <s v="South"/>
    <s v="Home Care"/>
    <n v="3212.89"/>
    <n v="0.01"/>
    <n v="7"/>
    <d v="2023-02-16T00:00:00"/>
    <d v="2023-02-18T00:00:00"/>
    <s v="Member"/>
    <s v="Card"/>
    <n v="367.64"/>
    <s v="Delhi"/>
    <x v="8"/>
  </r>
  <r>
    <s v="ORD114114"/>
    <s v="South"/>
    <s v="Grocery"/>
    <n v="405.04"/>
    <n v="0.5"/>
    <n v="9"/>
    <d v="2024-08-19T00:00:00"/>
    <d v="2024-08-24T00:00:00"/>
    <s v="New"/>
    <s v="Cash"/>
    <n v="30.23"/>
    <s v="Bangalore"/>
    <x v="1"/>
  </r>
  <r>
    <s v="ORD114115"/>
    <s v="South"/>
    <s v="Personal Care"/>
    <n v="2970.81"/>
    <n v="0.3"/>
    <n v="9"/>
    <d v="2023-04-27T00:00:00"/>
    <d v="2023-05-03T00:00:00"/>
    <s v="New"/>
    <s v="UPI"/>
    <n v="554.85"/>
    <s v="Bangalore"/>
    <x v="3"/>
  </r>
  <r>
    <s v="ORD114116"/>
    <s v="North"/>
    <s v="Electronics"/>
    <n v="1573.49"/>
    <n v="0.49"/>
    <n v="4"/>
    <d v="2023-10-02T00:00:00"/>
    <d v="2023-10-04T00:00:00"/>
    <s v="Member"/>
    <s v="Cash"/>
    <n v="333.33"/>
    <s v="Chennai"/>
    <x v="2"/>
  </r>
  <r>
    <s v="ORD114117"/>
    <s v="South"/>
    <s v="Personal Care"/>
    <n v="2517.14"/>
    <n v="0.4"/>
    <n v="4"/>
    <d v="2023-10-10T00:00:00"/>
    <d v="2023-10-16T00:00:00"/>
    <s v="New"/>
    <s v="Cash"/>
    <n v="407.04"/>
    <s v="Mumbai"/>
    <x v="2"/>
  </r>
  <r>
    <s v="ORD114118"/>
    <s v="South"/>
    <s v="Personal Care"/>
    <n v="1187.8499999999999"/>
    <n v="7.0000000000000007E-2"/>
    <n v="1"/>
    <d v="2023-05-19T00:00:00"/>
    <d v="2023-05-23T00:00:00"/>
    <s v="Regular"/>
    <s v="Cash"/>
    <n v="158.1"/>
    <s v="Pune"/>
    <x v="5"/>
  </r>
  <r>
    <s v="ORD114119"/>
    <s v="North"/>
    <s v="Clothing"/>
    <n v="3110.93"/>
    <n v="0.1"/>
    <n v="1"/>
    <d v="2023-11-22T00:00:00"/>
    <d v="2023-11-29T00:00:00"/>
    <s v="Regular"/>
    <s v="Card"/>
    <n v="815.65"/>
    <s v="Bangalore"/>
    <x v="11"/>
  </r>
  <r>
    <s v="ORD114120"/>
    <s v="West"/>
    <s v="Clothing"/>
    <n v="822.6"/>
    <n v="0.02"/>
    <n v="1"/>
    <d v="2023-07-06T00:00:00"/>
    <d v="2023-07-11T00:00:00"/>
    <s v="Member"/>
    <s v="UPI"/>
    <n v="172.75"/>
    <s v="Pune"/>
    <x v="4"/>
  </r>
  <r>
    <s v="ORD114121"/>
    <s v="East"/>
    <s v="Home Care"/>
    <n v="702.23"/>
    <n v="0.42"/>
    <n v="6"/>
    <d v="2024-07-06T00:00:00"/>
    <d v="2024-07-10T00:00:00"/>
    <s v="New"/>
    <s v="Card"/>
    <n v="61.71"/>
    <s v="Bangalore"/>
    <x v="4"/>
  </r>
  <r>
    <s v="ORD114122"/>
    <s v="South"/>
    <s v="Home Care"/>
    <n v="1023.22"/>
    <n v="0.3"/>
    <n v="6"/>
    <d v="2024-11-13T00:00:00"/>
    <d v="2024-11-16T00:00:00"/>
    <s v="Member"/>
    <s v="Card"/>
    <n v="285.88"/>
    <s v="Chennai"/>
    <x v="11"/>
  </r>
  <r>
    <s v="ORD114123"/>
    <s v="East"/>
    <s v="Personal Care"/>
    <n v="4105.58"/>
    <n v="0.11"/>
    <n v="5"/>
    <d v="2023-01-28T00:00:00"/>
    <d v="2023-01-30T00:00:00"/>
    <s v="New"/>
    <s v="Cash"/>
    <n v="380.67"/>
    <s v="Mumbai"/>
    <x v="6"/>
  </r>
  <r>
    <s v="ORD114124"/>
    <s v="West"/>
    <s v="Grocery"/>
    <n v="264.32"/>
    <n v="0.49"/>
    <n v="2"/>
    <d v="2024-07-28T00:00:00"/>
    <d v="2024-08-04T00:00:00"/>
    <s v="Regular"/>
    <s v="UPI"/>
    <n v="72.17"/>
    <s v="Hyderabad"/>
    <x v="4"/>
  </r>
  <r>
    <s v="ORD114125"/>
    <s v="West"/>
    <s v="Home Care"/>
    <n v="3674.93"/>
    <n v="0.37"/>
    <n v="6"/>
    <d v="2024-05-03T00:00:00"/>
    <d v="2024-05-10T00:00:00"/>
    <s v="New"/>
    <s v="UPI"/>
    <n v="222.26"/>
    <s v="Hyderabad"/>
    <x v="5"/>
  </r>
  <r>
    <s v="ORD114126"/>
    <s v="South"/>
    <s v="Personal Care"/>
    <n v="376.89"/>
    <n v="0.35"/>
    <n v="1"/>
    <d v="2024-03-04T00:00:00"/>
    <d v="2024-03-07T00:00:00"/>
    <s v="Regular"/>
    <s v="UPI"/>
    <n v="110.32"/>
    <s v="Pune"/>
    <x v="0"/>
  </r>
  <r>
    <s v="ORD114127"/>
    <s v="North"/>
    <s v="Personal Care"/>
    <n v="3000.1"/>
    <n v="0.13"/>
    <n v="3"/>
    <d v="2023-10-07T00:00:00"/>
    <d v="2023-10-08T00:00:00"/>
    <s v="New"/>
    <s v="UPI"/>
    <n v="525.62"/>
    <s v="Chennai"/>
    <x v="2"/>
  </r>
  <r>
    <s v="ORD114128"/>
    <s v="West"/>
    <s v="Personal Care"/>
    <n v="3890.44"/>
    <n v="0.16"/>
    <n v="5"/>
    <d v="2023-12-23T00:00:00"/>
    <d v="2023-12-27T00:00:00"/>
    <s v="Regular"/>
    <s v="Card"/>
    <n v="314.27"/>
    <s v="Pune"/>
    <x v="10"/>
  </r>
  <r>
    <s v="ORD114129"/>
    <s v="East"/>
    <s v="Personal Care"/>
    <n v="1232.26"/>
    <n v="0.33"/>
    <n v="5"/>
    <d v="2024-12-17T00:00:00"/>
    <d v="2024-12-23T00:00:00"/>
    <s v="Member"/>
    <s v="UPI"/>
    <n v="94.95"/>
    <s v="Mumbai"/>
    <x v="10"/>
  </r>
  <r>
    <s v="ORD114130"/>
    <s v="East"/>
    <s v="Personal Care"/>
    <n v="1060.1400000000001"/>
    <n v="0.3"/>
    <n v="7"/>
    <d v="2024-03-23T00:00:00"/>
    <d v="2024-03-26T00:00:00"/>
    <s v="New"/>
    <s v="UPI"/>
    <n v="163.77000000000001"/>
    <s v="Hyderabad"/>
    <x v="0"/>
  </r>
  <r>
    <s v="ORD114131"/>
    <s v="East"/>
    <s v="Clothing"/>
    <n v="1516.97"/>
    <n v="0.32"/>
    <n v="5"/>
    <d v="2023-12-01T00:00:00"/>
    <d v="2023-12-04T00:00:00"/>
    <s v="Member"/>
    <s v="Card"/>
    <n v="236.45"/>
    <s v="Chennai"/>
    <x v="10"/>
  </r>
  <r>
    <s v="ORD114132"/>
    <s v="East"/>
    <s v="Electronics"/>
    <n v="3528.11"/>
    <n v="0.44"/>
    <n v="6"/>
    <d v="2024-04-01T00:00:00"/>
    <d v="2024-04-03T00:00:00"/>
    <s v="New"/>
    <s v="UPI"/>
    <n v="688.82"/>
    <s v="Mumbai"/>
    <x v="3"/>
  </r>
  <r>
    <s v="ORD114133"/>
    <s v="West"/>
    <s v="Electronics"/>
    <n v="1348.65"/>
    <n v="0.08"/>
    <n v="7"/>
    <d v="2023-10-22T00:00:00"/>
    <d v="2023-10-27T00:00:00"/>
    <s v="Member"/>
    <s v="UPI"/>
    <n v="187.88"/>
    <s v="Mumbai"/>
    <x v="2"/>
  </r>
  <r>
    <s v="ORD114134"/>
    <s v="South"/>
    <s v="Personal Care"/>
    <n v="2558.67"/>
    <n v="0.06"/>
    <n v="2"/>
    <d v="2023-05-02T00:00:00"/>
    <d v="2023-05-04T00:00:00"/>
    <s v="Regular"/>
    <s v="Cash"/>
    <n v="453.66"/>
    <s v="Delhi"/>
    <x v="5"/>
  </r>
  <r>
    <s v="ORD114135"/>
    <s v="South"/>
    <s v="Home Care"/>
    <n v="758.88"/>
    <n v="0.28000000000000003"/>
    <n v="3"/>
    <d v="2024-07-10T00:00:00"/>
    <d v="2024-07-12T00:00:00"/>
    <s v="Member"/>
    <s v="UPI"/>
    <n v="152.57"/>
    <s v="Mumbai"/>
    <x v="4"/>
  </r>
  <r>
    <s v="ORD114136"/>
    <s v="East"/>
    <s v="Grocery"/>
    <n v="2359.86"/>
    <n v="0.25"/>
    <n v="3"/>
    <d v="2024-04-10T00:00:00"/>
    <d v="2024-04-11T00:00:00"/>
    <s v="Regular"/>
    <s v="Cash"/>
    <n v="626.55999999999995"/>
    <s v="Bangalore"/>
    <x v="3"/>
  </r>
  <r>
    <s v="ORD114137"/>
    <s v="South"/>
    <s v="Personal Care"/>
    <n v="3161.17"/>
    <n v="0.2"/>
    <n v="1"/>
    <d v="2023-06-20T00:00:00"/>
    <d v="2023-06-24T00:00:00"/>
    <s v="Member"/>
    <s v="Card"/>
    <n v="915.85"/>
    <s v="Bangalore"/>
    <x v="9"/>
  </r>
  <r>
    <s v="ORD114138"/>
    <s v="East"/>
    <s v="Grocery"/>
    <n v="451.91"/>
    <n v="0.45"/>
    <n v="9"/>
    <d v="2024-05-15T00:00:00"/>
    <d v="2024-05-21T00:00:00"/>
    <s v="Member"/>
    <s v="Cash"/>
    <n v="122.37"/>
    <s v="Pune"/>
    <x v="5"/>
  </r>
  <r>
    <s v="ORD114139"/>
    <s v="East"/>
    <s v="Clothing"/>
    <n v="4095.57"/>
    <n v="0.28000000000000003"/>
    <n v="9"/>
    <d v="2024-12-07T00:00:00"/>
    <d v="2024-12-14T00:00:00"/>
    <s v="Regular"/>
    <s v="Card"/>
    <n v="288.52999999999997"/>
    <s v="Mumbai"/>
    <x v="10"/>
  </r>
  <r>
    <s v="ORD114140"/>
    <s v="North"/>
    <s v="Electronics"/>
    <n v="4693.4399999999996"/>
    <n v="0.28000000000000003"/>
    <n v="9"/>
    <d v="2024-03-01T00:00:00"/>
    <d v="2024-03-02T00:00:00"/>
    <s v="Regular"/>
    <s v="UPI"/>
    <n v="588.29999999999995"/>
    <s v="Chennai"/>
    <x v="0"/>
  </r>
  <r>
    <s v="ORD114141"/>
    <s v="West"/>
    <s v="Clothing"/>
    <n v="1048.3800000000001"/>
    <n v="0.18"/>
    <n v="9"/>
    <d v="2024-07-12T00:00:00"/>
    <d v="2024-07-18T00:00:00"/>
    <s v="New"/>
    <s v="Cash"/>
    <n v="86.43"/>
    <s v="Hyderabad"/>
    <x v="4"/>
  </r>
  <r>
    <s v="ORD114142"/>
    <s v="West"/>
    <s v="Home Care"/>
    <n v="3821.22"/>
    <n v="0.17"/>
    <n v="8"/>
    <d v="2023-05-02T00:00:00"/>
    <d v="2023-05-07T00:00:00"/>
    <s v="New"/>
    <s v="Cash"/>
    <n v="754.79"/>
    <s v="Pune"/>
    <x v="5"/>
  </r>
  <r>
    <s v="ORD114143"/>
    <s v="East"/>
    <s v="Home Care"/>
    <n v="1635.99"/>
    <n v="0.49"/>
    <n v="5"/>
    <d v="2024-10-24T00:00:00"/>
    <d v="2024-10-27T00:00:00"/>
    <s v="New"/>
    <s v="Cash"/>
    <n v="374.88"/>
    <s v="Delhi"/>
    <x v="2"/>
  </r>
  <r>
    <s v="ORD114144"/>
    <s v="West"/>
    <s v="Personal Care"/>
    <n v="3415.95"/>
    <n v="0.31"/>
    <n v="9"/>
    <d v="2023-10-15T00:00:00"/>
    <d v="2023-10-22T00:00:00"/>
    <s v="Member"/>
    <s v="Card"/>
    <n v="777.78"/>
    <s v="Mumbai"/>
    <x v="2"/>
  </r>
  <r>
    <s v="ORD114145"/>
    <s v="South"/>
    <s v="Home Care"/>
    <n v="1602.72"/>
    <n v="0.41"/>
    <n v="7"/>
    <d v="2023-03-15T00:00:00"/>
    <d v="2023-03-19T00:00:00"/>
    <s v="New"/>
    <s v="Cash"/>
    <n v="262.54000000000002"/>
    <s v="Pune"/>
    <x v="0"/>
  </r>
  <r>
    <s v="ORD114146"/>
    <s v="East"/>
    <s v="Home Care"/>
    <n v="4325.4799999999996"/>
    <n v="0.22"/>
    <n v="2"/>
    <d v="2024-01-13T00:00:00"/>
    <d v="2024-01-14T00:00:00"/>
    <s v="Regular"/>
    <s v="UPI"/>
    <n v="873.49"/>
    <s v="Hyderabad"/>
    <x v="6"/>
  </r>
  <r>
    <s v="ORD114147"/>
    <s v="North"/>
    <s v="Clothing"/>
    <n v="1800.83"/>
    <n v="0.1"/>
    <n v="7"/>
    <d v="2023-12-24T00:00:00"/>
    <d v="2023-12-25T00:00:00"/>
    <s v="New"/>
    <s v="UPI"/>
    <n v="216.14"/>
    <s v="Pune"/>
    <x v="10"/>
  </r>
  <r>
    <s v="ORD114148"/>
    <s v="South"/>
    <s v="Grocery"/>
    <n v="4259.2700000000004"/>
    <n v="0.16"/>
    <n v="4"/>
    <d v="2024-11-27T00:00:00"/>
    <d v="2024-12-02T00:00:00"/>
    <s v="New"/>
    <s v="Cash"/>
    <n v="930.2"/>
    <s v="Mumbai"/>
    <x v="11"/>
  </r>
  <r>
    <s v="ORD114149"/>
    <s v="North"/>
    <s v="Electronics"/>
    <n v="3854.1"/>
    <n v="0.17"/>
    <n v="7"/>
    <d v="2024-11-08T00:00:00"/>
    <d v="2024-11-15T00:00:00"/>
    <s v="Regular"/>
    <s v="UPI"/>
    <n v="341.97"/>
    <s v="Mumbai"/>
    <x v="11"/>
  </r>
  <r>
    <s v="ORD114150"/>
    <s v="North"/>
    <s v="Home Care"/>
    <n v="1061.99"/>
    <n v="0.28000000000000003"/>
    <n v="7"/>
    <d v="2023-03-18T00:00:00"/>
    <d v="2023-03-21T00:00:00"/>
    <s v="Regular"/>
    <s v="Card"/>
    <n v="80.16"/>
    <s v="Chennai"/>
    <x v="0"/>
  </r>
  <r>
    <s v="ORD114151"/>
    <s v="West"/>
    <s v="Home Care"/>
    <n v="869.07"/>
    <n v="0.08"/>
    <n v="3"/>
    <d v="2024-06-08T00:00:00"/>
    <d v="2024-06-15T00:00:00"/>
    <s v="New"/>
    <s v="Cash"/>
    <n v="124.6"/>
    <s v="Bangalore"/>
    <x v="9"/>
  </r>
  <r>
    <s v="ORD114152"/>
    <s v="West"/>
    <s v="Clothing"/>
    <n v="3920.31"/>
    <n v="0.19"/>
    <n v="3"/>
    <d v="2023-10-18T00:00:00"/>
    <d v="2023-10-21T00:00:00"/>
    <s v="Regular"/>
    <s v="Cash"/>
    <n v="963.85"/>
    <s v="Delhi"/>
    <x v="2"/>
  </r>
  <r>
    <s v="ORD114153"/>
    <s v="East"/>
    <s v="Electronics"/>
    <n v="2012.49"/>
    <n v="0.05"/>
    <n v="6"/>
    <d v="2023-05-10T00:00:00"/>
    <d v="2023-05-14T00:00:00"/>
    <s v="Regular"/>
    <s v="UPI"/>
    <n v="232.9"/>
    <s v="Mumbai"/>
    <x v="5"/>
  </r>
  <r>
    <s v="ORD114154"/>
    <s v="West"/>
    <s v="Clothing"/>
    <n v="4752.03"/>
    <n v="0.25"/>
    <n v="2"/>
    <d v="2023-03-02T00:00:00"/>
    <d v="2023-03-06T00:00:00"/>
    <s v="New"/>
    <s v="Card"/>
    <n v="473.67"/>
    <s v="Mumbai"/>
    <x v="0"/>
  </r>
  <r>
    <s v="ORD114155"/>
    <s v="North"/>
    <s v="Grocery"/>
    <n v="4720.45"/>
    <n v="0.47"/>
    <n v="8"/>
    <d v="2024-02-29T00:00:00"/>
    <d v="2024-03-02T00:00:00"/>
    <s v="New"/>
    <s v="Cash"/>
    <n v="1304.83"/>
    <s v="Bangalore"/>
    <x v="8"/>
  </r>
  <r>
    <s v="ORD114156"/>
    <s v="North"/>
    <s v="Clothing"/>
    <n v="3498.06"/>
    <n v="0.17"/>
    <n v="8"/>
    <d v="2024-08-30T00:00:00"/>
    <d v="2024-09-06T00:00:00"/>
    <s v="Member"/>
    <s v="Cash"/>
    <n v="672.65"/>
    <s v="Mumbai"/>
    <x v="1"/>
  </r>
  <r>
    <s v="ORD114157"/>
    <s v="South"/>
    <s v="Electronics"/>
    <n v="2552.84"/>
    <n v="0.02"/>
    <n v="4"/>
    <d v="2024-04-22T00:00:00"/>
    <d v="2024-04-27T00:00:00"/>
    <s v="Member"/>
    <s v="UPI"/>
    <n v="252.38"/>
    <s v="Bangalore"/>
    <x v="3"/>
  </r>
  <r>
    <s v="ORD114158"/>
    <s v="North"/>
    <s v="Electronics"/>
    <n v="1055.3399999999999"/>
    <n v="0.3"/>
    <n v="2"/>
    <d v="2024-08-20T00:00:00"/>
    <d v="2024-08-24T00:00:00"/>
    <s v="Regular"/>
    <s v="Card"/>
    <n v="102.09"/>
    <s v="Bangalore"/>
    <x v="1"/>
  </r>
  <r>
    <s v="ORD114159"/>
    <s v="East"/>
    <s v="Home Care"/>
    <n v="4423.72"/>
    <n v="0.32"/>
    <n v="9"/>
    <d v="2024-05-30T00:00:00"/>
    <d v="2024-06-04T00:00:00"/>
    <s v="Member"/>
    <s v="Card"/>
    <n v="351.52"/>
    <s v="Bangalore"/>
    <x v="5"/>
  </r>
  <r>
    <s v="ORD114160"/>
    <s v="East"/>
    <s v="Grocery"/>
    <n v="501.79"/>
    <n v="0.24"/>
    <n v="9"/>
    <d v="2024-09-13T00:00:00"/>
    <d v="2024-09-19T00:00:00"/>
    <s v="Regular"/>
    <s v="UPI"/>
    <n v="40.630000000000003"/>
    <s v="Mumbai"/>
    <x v="7"/>
  </r>
  <r>
    <s v="ORD114161"/>
    <s v="West"/>
    <s v="Personal Care"/>
    <n v="1914.72"/>
    <n v="0.2"/>
    <n v="2"/>
    <d v="2024-04-16T00:00:00"/>
    <d v="2024-04-22T00:00:00"/>
    <s v="Regular"/>
    <s v="UPI"/>
    <n v="480.02"/>
    <s v="Chennai"/>
    <x v="3"/>
  </r>
  <r>
    <s v="ORD114162"/>
    <s v="West"/>
    <s v="Home Care"/>
    <n v="1664.18"/>
    <n v="0.45"/>
    <n v="4"/>
    <d v="2023-01-14T00:00:00"/>
    <d v="2023-01-18T00:00:00"/>
    <s v="New"/>
    <s v="Card"/>
    <n v="417.32"/>
    <s v="Hyderabad"/>
    <x v="6"/>
  </r>
  <r>
    <s v="ORD114163"/>
    <s v="West"/>
    <s v="Clothing"/>
    <n v="4796.3"/>
    <n v="0.47"/>
    <n v="1"/>
    <d v="2024-10-18T00:00:00"/>
    <d v="2024-10-24T00:00:00"/>
    <s v="Member"/>
    <s v="Card"/>
    <n v="1383.28"/>
    <s v="Hyderabad"/>
    <x v="2"/>
  </r>
  <r>
    <s v="ORD114164"/>
    <s v="East"/>
    <s v="Clothing"/>
    <n v="678.77"/>
    <n v="0.34"/>
    <n v="6"/>
    <d v="2023-05-22T00:00:00"/>
    <d v="2023-05-27T00:00:00"/>
    <s v="Regular"/>
    <s v="Card"/>
    <n v="84.41"/>
    <s v="Hyderabad"/>
    <x v="5"/>
  </r>
  <r>
    <s v="ORD114165"/>
    <s v="North"/>
    <s v="Electronics"/>
    <n v="4461.7299999999996"/>
    <n v="0.25"/>
    <n v="1"/>
    <d v="2024-05-01T00:00:00"/>
    <d v="2024-05-07T00:00:00"/>
    <s v="Member"/>
    <s v="Cash"/>
    <n v="862.53"/>
    <s v="Chennai"/>
    <x v="5"/>
  </r>
  <r>
    <s v="ORD114166"/>
    <s v="West"/>
    <s v="Electronics"/>
    <n v="2336.5300000000002"/>
    <n v="0.03"/>
    <n v="7"/>
    <d v="2023-02-10T00:00:00"/>
    <d v="2023-02-12T00:00:00"/>
    <s v="Member"/>
    <s v="UPI"/>
    <n v="430.59"/>
    <s v="Mumbai"/>
    <x v="8"/>
  </r>
  <r>
    <s v="ORD114167"/>
    <s v="South"/>
    <s v="Electronics"/>
    <n v="332.74"/>
    <n v="0.15"/>
    <n v="9"/>
    <d v="2023-10-10T00:00:00"/>
    <d v="2023-10-11T00:00:00"/>
    <s v="Regular"/>
    <s v="Card"/>
    <n v="25.13"/>
    <s v="Bangalore"/>
    <x v="2"/>
  </r>
  <r>
    <s v="ORD114168"/>
    <s v="West"/>
    <s v="Personal Care"/>
    <n v="3671.45"/>
    <n v="0.14000000000000001"/>
    <n v="9"/>
    <d v="2023-12-07T00:00:00"/>
    <d v="2023-12-08T00:00:00"/>
    <s v="Member"/>
    <s v="Card"/>
    <n v="664.85"/>
    <s v="Bangalore"/>
    <x v="10"/>
  </r>
  <r>
    <s v="ORD114169"/>
    <s v="East"/>
    <s v="Personal Care"/>
    <n v="594.30999999999995"/>
    <n v="0.03"/>
    <n v="2"/>
    <d v="2023-02-09T00:00:00"/>
    <d v="2023-02-12T00:00:00"/>
    <s v="New"/>
    <s v="Card"/>
    <n v="61.21"/>
    <s v="Hyderabad"/>
    <x v="8"/>
  </r>
  <r>
    <s v="ORD114170"/>
    <s v="West"/>
    <s v="Home Care"/>
    <n v="1261.32"/>
    <n v="0.42"/>
    <n v="8"/>
    <d v="2023-02-04T00:00:00"/>
    <d v="2023-02-06T00:00:00"/>
    <s v="Member"/>
    <s v="UPI"/>
    <n v="139.84"/>
    <s v="Chennai"/>
    <x v="8"/>
  </r>
  <r>
    <s v="ORD114171"/>
    <s v="North"/>
    <s v="Personal Care"/>
    <n v="4018.67"/>
    <n v="0.43"/>
    <n v="3"/>
    <d v="2024-04-18T00:00:00"/>
    <d v="2024-04-19T00:00:00"/>
    <s v="New"/>
    <s v="Cash"/>
    <n v="1025.8599999999999"/>
    <s v="Pune"/>
    <x v="3"/>
  </r>
  <r>
    <s v="ORD114172"/>
    <s v="West"/>
    <s v="Electronics"/>
    <n v="858.19"/>
    <n v="0.46"/>
    <n v="5"/>
    <d v="2023-04-05T00:00:00"/>
    <d v="2023-04-07T00:00:00"/>
    <s v="Regular"/>
    <s v="Cash"/>
    <n v="106.93"/>
    <s v="Hyderabad"/>
    <x v="3"/>
  </r>
  <r>
    <s v="ORD114173"/>
    <s v="East"/>
    <s v="Home Care"/>
    <n v="1694.8"/>
    <n v="0.37"/>
    <n v="4"/>
    <d v="2024-11-29T00:00:00"/>
    <d v="2024-12-03T00:00:00"/>
    <s v="Member"/>
    <s v="UPI"/>
    <n v="414.98"/>
    <s v="Delhi"/>
    <x v="11"/>
  </r>
  <r>
    <s v="ORD114174"/>
    <s v="East"/>
    <s v="Home Care"/>
    <n v="1868.89"/>
    <n v="0.36"/>
    <n v="6"/>
    <d v="2024-11-19T00:00:00"/>
    <d v="2024-11-22T00:00:00"/>
    <s v="Regular"/>
    <s v="Cash"/>
    <n v="122.98"/>
    <s v="Bangalore"/>
    <x v="11"/>
  </r>
  <r>
    <s v="ORD114175"/>
    <s v="South"/>
    <s v="Grocery"/>
    <n v="2985.13"/>
    <n v="0.24"/>
    <n v="7"/>
    <d v="2024-12-03T00:00:00"/>
    <d v="2024-12-09T00:00:00"/>
    <s v="Regular"/>
    <s v="Card"/>
    <n v="553.32000000000005"/>
    <s v="Mumbai"/>
    <x v="10"/>
  </r>
  <r>
    <s v="ORD114176"/>
    <s v="East"/>
    <s v="Personal Care"/>
    <n v="3970.67"/>
    <n v="0.43"/>
    <n v="9"/>
    <d v="2023-01-11T00:00:00"/>
    <d v="2023-01-17T00:00:00"/>
    <s v="Regular"/>
    <s v="Card"/>
    <n v="840.15"/>
    <s v="Chennai"/>
    <x v="6"/>
  </r>
  <r>
    <s v="ORD114177"/>
    <s v="South"/>
    <s v="Clothing"/>
    <n v="1230.98"/>
    <n v="0.26"/>
    <n v="5"/>
    <d v="2023-09-07T00:00:00"/>
    <d v="2023-09-14T00:00:00"/>
    <s v="Regular"/>
    <s v="Card"/>
    <n v="303.95999999999998"/>
    <s v="Pune"/>
    <x v="7"/>
  </r>
  <r>
    <s v="ORD114178"/>
    <s v="North"/>
    <s v="Clothing"/>
    <n v="1108.3399999999999"/>
    <n v="0.01"/>
    <n v="2"/>
    <d v="2024-08-14T00:00:00"/>
    <d v="2024-08-16T00:00:00"/>
    <s v="New"/>
    <s v="Cash"/>
    <n v="267.25"/>
    <s v="Delhi"/>
    <x v="1"/>
  </r>
  <r>
    <s v="ORD114179"/>
    <s v="East"/>
    <s v="Grocery"/>
    <n v="1187.32"/>
    <n v="0.28999999999999998"/>
    <n v="4"/>
    <d v="2024-01-25T00:00:00"/>
    <d v="2024-02-01T00:00:00"/>
    <s v="Member"/>
    <s v="Cash"/>
    <n v="136.53"/>
    <s v="Mumbai"/>
    <x v="6"/>
  </r>
  <r>
    <s v="ORD114180"/>
    <s v="West"/>
    <s v="Electronics"/>
    <n v="1969.9"/>
    <n v="0.2"/>
    <n v="2"/>
    <d v="2024-01-16T00:00:00"/>
    <d v="2024-01-20T00:00:00"/>
    <s v="Regular"/>
    <s v="UPI"/>
    <n v="416.39"/>
    <s v="Pune"/>
    <x v="6"/>
  </r>
  <r>
    <s v="ORD114181"/>
    <s v="North"/>
    <s v="Grocery"/>
    <n v="2722.01"/>
    <n v="0.26"/>
    <n v="1"/>
    <d v="2024-11-02T00:00:00"/>
    <d v="2024-11-09T00:00:00"/>
    <s v="New"/>
    <s v="UPI"/>
    <n v="258.95999999999998"/>
    <s v="Bangalore"/>
    <x v="11"/>
  </r>
  <r>
    <s v="ORD114182"/>
    <s v="West"/>
    <s v="Electronics"/>
    <n v="165.88"/>
    <n v="0.22"/>
    <n v="2"/>
    <d v="2023-01-21T00:00:00"/>
    <d v="2023-01-25T00:00:00"/>
    <s v="Member"/>
    <s v="Card"/>
    <n v="14.91"/>
    <s v="Hyderabad"/>
    <x v="6"/>
  </r>
  <r>
    <s v="ORD114183"/>
    <s v="West"/>
    <s v="Personal Care"/>
    <n v="3923.46"/>
    <n v="0.25"/>
    <n v="7"/>
    <d v="2023-09-05T00:00:00"/>
    <d v="2023-09-08T00:00:00"/>
    <s v="Member"/>
    <s v="UPI"/>
    <n v="387.16"/>
    <s v="Mumbai"/>
    <x v="7"/>
  </r>
  <r>
    <s v="ORD114184"/>
    <s v="West"/>
    <s v="Personal Care"/>
    <n v="4640.91"/>
    <n v="0.05"/>
    <n v="2"/>
    <d v="2024-02-16T00:00:00"/>
    <d v="2024-02-22T00:00:00"/>
    <s v="Regular"/>
    <s v="UPI"/>
    <n v="472.63"/>
    <s v="Chennai"/>
    <x v="8"/>
  </r>
  <r>
    <s v="ORD114185"/>
    <s v="North"/>
    <s v="Home Care"/>
    <n v="4233.25"/>
    <n v="0.01"/>
    <n v="4"/>
    <d v="2024-04-23T00:00:00"/>
    <d v="2024-04-29T00:00:00"/>
    <s v="Member"/>
    <s v="Cash"/>
    <n v="374.1"/>
    <s v="Mumbai"/>
    <x v="3"/>
  </r>
  <r>
    <s v="ORD114186"/>
    <s v="North"/>
    <s v="Home Care"/>
    <n v="282.2"/>
    <n v="0.17"/>
    <n v="5"/>
    <d v="2024-09-17T00:00:00"/>
    <d v="2024-09-22T00:00:00"/>
    <s v="Regular"/>
    <s v="Card"/>
    <n v="37.5"/>
    <s v="Mumbai"/>
    <x v="7"/>
  </r>
  <r>
    <s v="ORD114187"/>
    <s v="East"/>
    <s v="Home Care"/>
    <n v="2670.07"/>
    <n v="0.13"/>
    <n v="3"/>
    <d v="2024-04-03T00:00:00"/>
    <d v="2024-04-09T00:00:00"/>
    <s v="New"/>
    <s v="UPI"/>
    <n v="609.05999999999995"/>
    <s v="Pune"/>
    <x v="3"/>
  </r>
  <r>
    <s v="ORD114188"/>
    <s v="West"/>
    <s v="Home Care"/>
    <n v="4088.73"/>
    <n v="0.13"/>
    <n v="4"/>
    <d v="2023-09-08T00:00:00"/>
    <d v="2023-09-14T00:00:00"/>
    <s v="Member"/>
    <s v="UPI"/>
    <n v="1007.04"/>
    <s v="Hyderabad"/>
    <x v="7"/>
  </r>
  <r>
    <s v="ORD114189"/>
    <s v="South"/>
    <s v="Clothing"/>
    <n v="1786.16"/>
    <n v="0.47"/>
    <n v="3"/>
    <d v="2023-11-29T00:00:00"/>
    <d v="2023-12-02T00:00:00"/>
    <s v="Regular"/>
    <s v="Cash"/>
    <n v="243.92"/>
    <s v="Pune"/>
    <x v="11"/>
  </r>
  <r>
    <s v="ORD114190"/>
    <s v="East"/>
    <s v="Home Care"/>
    <n v="4495.4799999999996"/>
    <n v="0.41"/>
    <n v="8"/>
    <d v="2023-12-29T00:00:00"/>
    <d v="2024-01-05T00:00:00"/>
    <s v="New"/>
    <s v="Card"/>
    <n v="1042.0899999999999"/>
    <s v="Bangalore"/>
    <x v="10"/>
  </r>
  <r>
    <s v="ORD114191"/>
    <s v="North"/>
    <s v="Home Care"/>
    <n v="4445.71"/>
    <n v="0.01"/>
    <n v="8"/>
    <d v="2024-11-23T00:00:00"/>
    <d v="2024-11-29T00:00:00"/>
    <s v="Regular"/>
    <s v="Cash"/>
    <n v="1079.01"/>
    <s v="Hyderabad"/>
    <x v="11"/>
  </r>
  <r>
    <s v="ORD114192"/>
    <s v="South"/>
    <s v="Home Care"/>
    <n v="794.35"/>
    <n v="0"/>
    <n v="3"/>
    <d v="2024-07-13T00:00:00"/>
    <d v="2024-07-19T00:00:00"/>
    <s v="Member"/>
    <s v="Cash"/>
    <n v="116.59"/>
    <s v="Chennai"/>
    <x v="4"/>
  </r>
  <r>
    <s v="ORD114193"/>
    <s v="North"/>
    <s v="Electronics"/>
    <n v="2518.79"/>
    <n v="0.39"/>
    <n v="9"/>
    <d v="2024-04-11T00:00:00"/>
    <d v="2024-04-15T00:00:00"/>
    <s v="New"/>
    <s v="Card"/>
    <n v="752.38"/>
    <s v="Chennai"/>
    <x v="3"/>
  </r>
  <r>
    <s v="ORD114194"/>
    <s v="South"/>
    <s v="Home Care"/>
    <n v="225.77"/>
    <n v="0.49"/>
    <n v="9"/>
    <d v="2024-04-06T00:00:00"/>
    <d v="2024-04-08T00:00:00"/>
    <s v="Regular"/>
    <s v="UPI"/>
    <n v="42.48"/>
    <s v="Chennai"/>
    <x v="3"/>
  </r>
  <r>
    <s v="ORD114195"/>
    <s v="East"/>
    <s v="Grocery"/>
    <n v="1481.11"/>
    <n v="0.23"/>
    <n v="7"/>
    <d v="2023-02-27T00:00:00"/>
    <d v="2023-02-28T00:00:00"/>
    <s v="New"/>
    <s v="Cash"/>
    <n v="333.65"/>
    <s v="Delhi"/>
    <x v="8"/>
  </r>
  <r>
    <s v="ORD114196"/>
    <s v="South"/>
    <s v="Home Care"/>
    <n v="4078.18"/>
    <n v="0.22"/>
    <n v="1"/>
    <d v="2023-05-17T00:00:00"/>
    <d v="2023-05-18T00:00:00"/>
    <s v="New"/>
    <s v="Card"/>
    <n v="306.44"/>
    <s v="Hyderabad"/>
    <x v="5"/>
  </r>
  <r>
    <s v="ORD114197"/>
    <s v="East"/>
    <s v="Home Care"/>
    <n v="4878.1899999999996"/>
    <n v="0.14000000000000001"/>
    <n v="3"/>
    <d v="2023-11-07T00:00:00"/>
    <d v="2023-11-14T00:00:00"/>
    <s v="New"/>
    <s v="Cash"/>
    <n v="932.1"/>
    <s v="Chennai"/>
    <x v="11"/>
  </r>
  <r>
    <s v="ORD114198"/>
    <s v="North"/>
    <s v="Clothing"/>
    <n v="4575.28"/>
    <n v="0.33"/>
    <n v="8"/>
    <d v="2023-10-28T00:00:00"/>
    <d v="2023-11-01T00:00:00"/>
    <s v="Member"/>
    <s v="UPI"/>
    <n v="1066.95"/>
    <s v="Mumbai"/>
    <x v="2"/>
  </r>
  <r>
    <s v="ORD114199"/>
    <s v="South"/>
    <s v="Home Care"/>
    <n v="308.64"/>
    <n v="0.24"/>
    <n v="6"/>
    <d v="2023-06-05T00:00:00"/>
    <d v="2023-06-07T00:00:00"/>
    <s v="Member"/>
    <s v="UPI"/>
    <n v="56.46"/>
    <s v="Mumbai"/>
    <x v="9"/>
  </r>
  <r>
    <s v="ORD114200"/>
    <s v="West"/>
    <s v="Electronics"/>
    <n v="4640.9799999999996"/>
    <n v="0.08"/>
    <n v="9"/>
    <d v="2023-06-05T00:00:00"/>
    <d v="2023-06-08T00:00:00"/>
    <s v="Member"/>
    <s v="Cash"/>
    <n v="1216.43"/>
    <s v="Mumbai"/>
    <x v="9"/>
  </r>
  <r>
    <s v="ORD114201"/>
    <s v="West"/>
    <s v="Personal Care"/>
    <n v="4130.9799999999996"/>
    <n v="0.24"/>
    <n v="9"/>
    <d v="2023-06-23T00:00:00"/>
    <d v="2023-06-24T00:00:00"/>
    <s v="Member"/>
    <s v="UPI"/>
    <n v="282.86"/>
    <s v="Delhi"/>
    <x v="9"/>
  </r>
  <r>
    <s v="ORD114202"/>
    <s v="North"/>
    <s v="Home Care"/>
    <n v="4351.74"/>
    <n v="0.19"/>
    <n v="1"/>
    <d v="2023-10-09T00:00:00"/>
    <d v="2023-10-13T00:00:00"/>
    <s v="Member"/>
    <s v="Cash"/>
    <n v="1182.8699999999999"/>
    <s v="Hyderabad"/>
    <x v="2"/>
  </r>
  <r>
    <s v="ORD114203"/>
    <s v="South"/>
    <s v="Home Care"/>
    <n v="4582.6499999999996"/>
    <n v="0.44"/>
    <n v="6"/>
    <d v="2023-11-14T00:00:00"/>
    <d v="2023-11-19T00:00:00"/>
    <s v="New"/>
    <s v="Cash"/>
    <n v="1111.98"/>
    <s v="Mumbai"/>
    <x v="11"/>
  </r>
  <r>
    <s v="ORD114204"/>
    <s v="West"/>
    <s v="Home Care"/>
    <n v="2492.08"/>
    <n v="0.39"/>
    <n v="3"/>
    <d v="2023-07-15T00:00:00"/>
    <d v="2023-07-16T00:00:00"/>
    <s v="New"/>
    <s v="Card"/>
    <n v="126.82"/>
    <s v="Pune"/>
    <x v="4"/>
  </r>
  <r>
    <s v="ORD114205"/>
    <s v="East"/>
    <s v="Clothing"/>
    <n v="1134.97"/>
    <n v="0.35"/>
    <n v="5"/>
    <d v="2023-07-14T00:00:00"/>
    <d v="2023-07-21T00:00:00"/>
    <s v="Member"/>
    <s v="Card"/>
    <n v="80"/>
    <s v="Delhi"/>
    <x v="4"/>
  </r>
  <r>
    <s v="ORD114206"/>
    <s v="South"/>
    <s v="Personal Care"/>
    <n v="203.02"/>
    <n v="0.16"/>
    <n v="1"/>
    <d v="2024-02-22T00:00:00"/>
    <d v="2024-02-23T00:00:00"/>
    <s v="Regular"/>
    <s v="Cash"/>
    <n v="15.51"/>
    <s v="Pune"/>
    <x v="8"/>
  </r>
  <r>
    <s v="ORD114207"/>
    <s v="South"/>
    <s v="Clothing"/>
    <n v="215.39"/>
    <n v="7.0000000000000007E-2"/>
    <n v="7"/>
    <d v="2024-07-09T00:00:00"/>
    <d v="2024-07-15T00:00:00"/>
    <s v="Regular"/>
    <s v="Cash"/>
    <n v="32.840000000000003"/>
    <s v="Delhi"/>
    <x v="4"/>
  </r>
  <r>
    <s v="ORD114208"/>
    <s v="West"/>
    <s v="Clothing"/>
    <n v="3248.31"/>
    <n v="0.43"/>
    <n v="6"/>
    <d v="2023-11-28T00:00:00"/>
    <d v="2023-12-05T00:00:00"/>
    <s v="Member"/>
    <s v="Cash"/>
    <n v="273.61"/>
    <s v="Mumbai"/>
    <x v="11"/>
  </r>
  <r>
    <s v="ORD114209"/>
    <s v="East"/>
    <s v="Clothing"/>
    <n v="1752.67"/>
    <n v="0.17"/>
    <n v="5"/>
    <d v="2024-12-29T00:00:00"/>
    <d v="2025-01-02T00:00:00"/>
    <s v="Member"/>
    <s v="Cash"/>
    <n v="105.49"/>
    <s v="Bangalore"/>
    <x v="10"/>
  </r>
  <r>
    <s v="ORD114210"/>
    <s v="East"/>
    <s v="Electronics"/>
    <n v="2529.89"/>
    <n v="0.3"/>
    <n v="2"/>
    <d v="2023-10-04T00:00:00"/>
    <d v="2023-10-09T00:00:00"/>
    <s v="New"/>
    <s v="Cash"/>
    <n v="647.57000000000005"/>
    <s v="Chennai"/>
    <x v="2"/>
  </r>
  <r>
    <s v="ORD114211"/>
    <s v="East"/>
    <s v="Personal Care"/>
    <n v="743.54"/>
    <n v="0.3"/>
    <n v="8"/>
    <d v="2024-02-06T00:00:00"/>
    <d v="2024-02-13T00:00:00"/>
    <s v="New"/>
    <s v="Card"/>
    <n v="77.12"/>
    <s v="Chennai"/>
    <x v="8"/>
  </r>
  <r>
    <s v="ORD114212"/>
    <s v="South"/>
    <s v="Electronics"/>
    <n v="4880.0200000000004"/>
    <n v="0.46"/>
    <n v="5"/>
    <d v="2023-02-05T00:00:00"/>
    <d v="2023-02-12T00:00:00"/>
    <s v="Member"/>
    <s v="Cash"/>
    <n v="980.43"/>
    <s v="Hyderabad"/>
    <x v="8"/>
  </r>
  <r>
    <s v="ORD114213"/>
    <s v="North"/>
    <s v="Electronics"/>
    <n v="736.72"/>
    <n v="0.09"/>
    <n v="2"/>
    <d v="2024-08-04T00:00:00"/>
    <d v="2024-08-11T00:00:00"/>
    <s v="Member"/>
    <s v="Card"/>
    <n v="145.32"/>
    <s v="Chennai"/>
    <x v="1"/>
  </r>
  <r>
    <s v="ORD114214"/>
    <s v="South"/>
    <s v="Personal Care"/>
    <n v="2279.5500000000002"/>
    <n v="0.39"/>
    <n v="4"/>
    <d v="2024-04-12T00:00:00"/>
    <d v="2024-04-16T00:00:00"/>
    <s v="Regular"/>
    <s v="UPI"/>
    <n v="571.74"/>
    <s v="Hyderabad"/>
    <x v="3"/>
  </r>
  <r>
    <s v="ORD114215"/>
    <s v="South"/>
    <s v="Electronics"/>
    <n v="2272.4299999999998"/>
    <n v="0.23"/>
    <n v="8"/>
    <d v="2024-11-23T00:00:00"/>
    <d v="2024-11-24T00:00:00"/>
    <s v="Regular"/>
    <s v="Cash"/>
    <n v="421.04"/>
    <s v="Chennai"/>
    <x v="11"/>
  </r>
  <r>
    <s v="ORD114216"/>
    <s v="West"/>
    <s v="Personal Care"/>
    <n v="142.33000000000001"/>
    <n v="0.09"/>
    <n v="8"/>
    <d v="2023-05-28T00:00:00"/>
    <d v="2023-06-01T00:00:00"/>
    <s v="New"/>
    <s v="Card"/>
    <n v="41.71"/>
    <s v="Pune"/>
    <x v="5"/>
  </r>
  <r>
    <s v="ORD114217"/>
    <s v="North"/>
    <s v="Home Care"/>
    <n v="3372.21"/>
    <n v="0.42"/>
    <n v="3"/>
    <d v="2024-04-24T00:00:00"/>
    <d v="2024-04-25T00:00:00"/>
    <s v="Regular"/>
    <s v="Card"/>
    <n v="615.97"/>
    <s v="Chennai"/>
    <x v="3"/>
  </r>
  <r>
    <s v="ORD114218"/>
    <s v="East"/>
    <s v="Clothing"/>
    <n v="2737.23"/>
    <n v="0.41"/>
    <n v="8"/>
    <d v="2023-08-11T00:00:00"/>
    <d v="2023-08-13T00:00:00"/>
    <s v="New"/>
    <s v="UPI"/>
    <n v="597.82000000000005"/>
    <s v="Chennai"/>
    <x v="1"/>
  </r>
  <r>
    <s v="ORD114219"/>
    <s v="West"/>
    <s v="Electronics"/>
    <n v="2537.73"/>
    <n v="0.02"/>
    <n v="9"/>
    <d v="2024-04-12T00:00:00"/>
    <d v="2024-04-18T00:00:00"/>
    <s v="Regular"/>
    <s v="UPI"/>
    <n v="701.9"/>
    <s v="Bangalore"/>
    <x v="3"/>
  </r>
  <r>
    <s v="ORD114220"/>
    <s v="South"/>
    <s v="Personal Care"/>
    <n v="4108.62"/>
    <n v="0.35"/>
    <n v="2"/>
    <d v="2024-09-18T00:00:00"/>
    <d v="2024-09-24T00:00:00"/>
    <s v="Member"/>
    <s v="UPI"/>
    <n v="945.14"/>
    <s v="Pune"/>
    <x v="7"/>
  </r>
  <r>
    <s v="ORD114221"/>
    <s v="North"/>
    <s v="Grocery"/>
    <n v="1281.57"/>
    <n v="0.08"/>
    <n v="6"/>
    <d v="2023-05-07T00:00:00"/>
    <d v="2023-05-13T00:00:00"/>
    <s v="Regular"/>
    <s v="Cash"/>
    <n v="297.76"/>
    <s v="Chennai"/>
    <x v="5"/>
  </r>
  <r>
    <s v="ORD114222"/>
    <s v="East"/>
    <s v="Electronics"/>
    <n v="4319.37"/>
    <n v="0.31"/>
    <n v="3"/>
    <d v="2024-08-28T00:00:00"/>
    <d v="2024-09-01T00:00:00"/>
    <s v="New"/>
    <s v="Cash"/>
    <n v="278.58"/>
    <s v="Delhi"/>
    <x v="1"/>
  </r>
  <r>
    <s v="ORD114223"/>
    <s v="East"/>
    <s v="Electronics"/>
    <n v="4337.42"/>
    <n v="0.32"/>
    <n v="5"/>
    <d v="2023-09-16T00:00:00"/>
    <d v="2023-09-22T00:00:00"/>
    <s v="Regular"/>
    <s v="Cash"/>
    <n v="308.32"/>
    <s v="Hyderabad"/>
    <x v="7"/>
  </r>
  <r>
    <s v="ORD114224"/>
    <s v="South"/>
    <s v="Personal Care"/>
    <n v="4151.63"/>
    <n v="0.33"/>
    <n v="4"/>
    <d v="2024-12-24T00:00:00"/>
    <d v="2024-12-27T00:00:00"/>
    <s v="New"/>
    <s v="UPI"/>
    <n v="492.63"/>
    <s v="Pune"/>
    <x v="10"/>
  </r>
  <r>
    <s v="ORD114225"/>
    <s v="East"/>
    <s v="Grocery"/>
    <n v="1772.85"/>
    <n v="0.06"/>
    <n v="8"/>
    <d v="2024-06-03T00:00:00"/>
    <d v="2024-06-07T00:00:00"/>
    <s v="New"/>
    <s v="Card"/>
    <n v="338.08"/>
    <s v="Hyderabad"/>
    <x v="9"/>
  </r>
  <r>
    <s v="ORD114226"/>
    <s v="East"/>
    <s v="Grocery"/>
    <n v="896.53"/>
    <n v="0.3"/>
    <n v="7"/>
    <d v="2023-09-13T00:00:00"/>
    <d v="2023-09-15T00:00:00"/>
    <s v="New"/>
    <s v="Card"/>
    <n v="243.06"/>
    <s v="Delhi"/>
    <x v="7"/>
  </r>
  <r>
    <s v="ORD114227"/>
    <s v="North"/>
    <s v="Home Care"/>
    <n v="2428.37"/>
    <n v="0.05"/>
    <n v="7"/>
    <d v="2024-02-11T00:00:00"/>
    <d v="2024-02-12T00:00:00"/>
    <s v="New"/>
    <s v="UPI"/>
    <n v="174.6"/>
    <s v="Pune"/>
    <x v="8"/>
  </r>
  <r>
    <s v="ORD114228"/>
    <s v="West"/>
    <s v="Electronics"/>
    <n v="1373.22"/>
    <n v="0.37"/>
    <n v="1"/>
    <d v="2024-09-21T00:00:00"/>
    <d v="2024-09-28T00:00:00"/>
    <s v="Member"/>
    <s v="Cash"/>
    <n v="117.43"/>
    <s v="Chennai"/>
    <x v="7"/>
  </r>
  <r>
    <s v="ORD114229"/>
    <s v="North"/>
    <s v="Clothing"/>
    <n v="355.69"/>
    <n v="0.03"/>
    <n v="6"/>
    <d v="2024-05-27T00:00:00"/>
    <d v="2024-05-29T00:00:00"/>
    <s v="Regular"/>
    <s v="Card"/>
    <n v="64.81"/>
    <s v="Hyderabad"/>
    <x v="5"/>
  </r>
  <r>
    <s v="ORD114230"/>
    <s v="West"/>
    <s v="Electronics"/>
    <n v="1469.4"/>
    <n v="0.38"/>
    <n v="2"/>
    <d v="2023-01-02T00:00:00"/>
    <d v="2023-01-04T00:00:00"/>
    <s v="Regular"/>
    <s v="Card"/>
    <n v="124.19"/>
    <s v="Mumbai"/>
    <x v="6"/>
  </r>
  <r>
    <s v="ORD114231"/>
    <s v="West"/>
    <s v="Clothing"/>
    <n v="2398.73"/>
    <n v="0.44"/>
    <n v="8"/>
    <d v="2024-08-08T00:00:00"/>
    <d v="2024-08-15T00:00:00"/>
    <s v="Regular"/>
    <s v="Card"/>
    <n v="401.06"/>
    <s v="Pune"/>
    <x v="1"/>
  </r>
  <r>
    <s v="ORD114232"/>
    <s v="West"/>
    <s v="Clothing"/>
    <n v="652.4"/>
    <n v="0.15"/>
    <n v="6"/>
    <d v="2023-10-20T00:00:00"/>
    <d v="2023-10-24T00:00:00"/>
    <s v="Member"/>
    <s v="Card"/>
    <n v="179.96"/>
    <s v="Hyderabad"/>
    <x v="2"/>
  </r>
  <r>
    <s v="ORD114233"/>
    <s v="East"/>
    <s v="Personal Care"/>
    <n v="4727.24"/>
    <n v="0.39"/>
    <n v="9"/>
    <d v="2023-04-04T00:00:00"/>
    <d v="2023-04-07T00:00:00"/>
    <s v="Regular"/>
    <s v="Cash"/>
    <n v="1118.97"/>
    <s v="Hyderabad"/>
    <x v="3"/>
  </r>
  <r>
    <s v="ORD114234"/>
    <s v="North"/>
    <s v="Electronics"/>
    <n v="3314.9"/>
    <n v="0.21"/>
    <n v="1"/>
    <d v="2023-02-20T00:00:00"/>
    <d v="2023-02-23T00:00:00"/>
    <s v="Member"/>
    <s v="Cash"/>
    <n v="784.49"/>
    <s v="Chennai"/>
    <x v="8"/>
  </r>
  <r>
    <s v="ORD114235"/>
    <s v="East"/>
    <s v="Personal Care"/>
    <n v="768.07"/>
    <n v="0.4"/>
    <n v="8"/>
    <d v="2023-06-21T00:00:00"/>
    <d v="2023-06-25T00:00:00"/>
    <s v="New"/>
    <s v="Cash"/>
    <n v="118.5"/>
    <s v="Pune"/>
    <x v="9"/>
  </r>
  <r>
    <s v="ORD114236"/>
    <s v="South"/>
    <s v="Home Care"/>
    <n v="4079.11"/>
    <n v="0.34"/>
    <n v="2"/>
    <d v="2023-06-01T00:00:00"/>
    <d v="2023-06-04T00:00:00"/>
    <s v="New"/>
    <s v="Card"/>
    <n v="892.05"/>
    <s v="Pune"/>
    <x v="9"/>
  </r>
  <r>
    <s v="ORD114237"/>
    <s v="North"/>
    <s v="Clothing"/>
    <n v="4647.63"/>
    <n v="0.14000000000000001"/>
    <n v="7"/>
    <d v="2023-06-09T00:00:00"/>
    <d v="2023-06-15T00:00:00"/>
    <s v="Member"/>
    <s v="Cash"/>
    <n v="1088.54"/>
    <s v="Delhi"/>
    <x v="9"/>
  </r>
  <r>
    <s v="ORD114238"/>
    <s v="West"/>
    <s v="Grocery"/>
    <n v="1387.64"/>
    <n v="0.1"/>
    <n v="3"/>
    <d v="2023-07-03T00:00:00"/>
    <d v="2023-07-10T00:00:00"/>
    <s v="Member"/>
    <s v="Card"/>
    <n v="76.39"/>
    <s v="Delhi"/>
    <x v="4"/>
  </r>
  <r>
    <s v="ORD114239"/>
    <s v="East"/>
    <s v="Clothing"/>
    <n v="801.94"/>
    <n v="0.46"/>
    <n v="7"/>
    <d v="2023-07-11T00:00:00"/>
    <d v="2023-07-14T00:00:00"/>
    <s v="Member"/>
    <s v="Cash"/>
    <n v="203.36"/>
    <s v="Hyderabad"/>
    <x v="4"/>
  </r>
  <r>
    <s v="ORD114240"/>
    <s v="East"/>
    <s v="Home Care"/>
    <n v="1680.13"/>
    <n v="0.42"/>
    <n v="1"/>
    <d v="2023-06-07T00:00:00"/>
    <d v="2023-06-13T00:00:00"/>
    <s v="Member"/>
    <s v="Card"/>
    <n v="458.67"/>
    <s v="Hyderabad"/>
    <x v="9"/>
  </r>
  <r>
    <s v="ORD114241"/>
    <s v="North"/>
    <s v="Clothing"/>
    <n v="4178.0200000000004"/>
    <n v="0.33"/>
    <n v="9"/>
    <d v="2023-06-15T00:00:00"/>
    <d v="2023-06-18T00:00:00"/>
    <s v="Regular"/>
    <s v="UPI"/>
    <n v="335.55"/>
    <s v="Bangalore"/>
    <x v="9"/>
  </r>
  <r>
    <s v="ORD114242"/>
    <s v="North"/>
    <s v="Personal Care"/>
    <n v="957.96"/>
    <n v="0.17"/>
    <n v="6"/>
    <d v="2023-04-29T00:00:00"/>
    <d v="2023-05-04T00:00:00"/>
    <s v="Regular"/>
    <s v="Cash"/>
    <n v="249.29"/>
    <s v="Delhi"/>
    <x v="3"/>
  </r>
  <r>
    <s v="ORD114243"/>
    <s v="West"/>
    <s v="Electronics"/>
    <n v="3918.8"/>
    <n v="0.26"/>
    <n v="7"/>
    <d v="2024-09-29T00:00:00"/>
    <d v="2024-10-05T00:00:00"/>
    <s v="New"/>
    <s v="UPI"/>
    <n v="546.91"/>
    <s v="Hyderabad"/>
    <x v="7"/>
  </r>
  <r>
    <s v="ORD114244"/>
    <s v="West"/>
    <s v="Grocery"/>
    <n v="3609.69"/>
    <n v="0.28000000000000003"/>
    <n v="9"/>
    <d v="2024-11-25T00:00:00"/>
    <d v="2024-11-27T00:00:00"/>
    <s v="New"/>
    <s v="Cash"/>
    <n v="467.49"/>
    <s v="Pune"/>
    <x v="11"/>
  </r>
  <r>
    <s v="ORD114245"/>
    <s v="South"/>
    <s v="Personal Care"/>
    <n v="3291.7"/>
    <n v="0.04"/>
    <n v="1"/>
    <d v="2024-02-13T00:00:00"/>
    <d v="2024-02-20T00:00:00"/>
    <s v="Member"/>
    <s v="UPI"/>
    <n v="662.46"/>
    <s v="Mumbai"/>
    <x v="8"/>
  </r>
  <r>
    <s v="ORD114246"/>
    <s v="West"/>
    <s v="Electronics"/>
    <n v="2223.2600000000002"/>
    <n v="0.49"/>
    <n v="8"/>
    <d v="2023-02-14T00:00:00"/>
    <d v="2023-02-20T00:00:00"/>
    <s v="Regular"/>
    <s v="UPI"/>
    <n v="562.59"/>
    <s v="Delhi"/>
    <x v="8"/>
  </r>
  <r>
    <s v="ORD114247"/>
    <s v="East"/>
    <s v="Grocery"/>
    <n v="1897.17"/>
    <n v="0.05"/>
    <n v="7"/>
    <d v="2023-07-09T00:00:00"/>
    <d v="2023-07-15T00:00:00"/>
    <s v="Member"/>
    <s v="UPI"/>
    <n v="283.06"/>
    <s v="Delhi"/>
    <x v="4"/>
  </r>
  <r>
    <s v="ORD114248"/>
    <s v="South"/>
    <s v="Home Care"/>
    <n v="517.76"/>
    <n v="0.36"/>
    <n v="2"/>
    <d v="2023-05-15T00:00:00"/>
    <d v="2023-05-21T00:00:00"/>
    <s v="Member"/>
    <s v="Cash"/>
    <n v="107.82"/>
    <s v="Mumbai"/>
    <x v="5"/>
  </r>
  <r>
    <s v="ORD114249"/>
    <s v="South"/>
    <s v="Clothing"/>
    <n v="1851.04"/>
    <n v="0.25"/>
    <n v="1"/>
    <d v="2023-06-04T00:00:00"/>
    <d v="2023-06-05T00:00:00"/>
    <s v="New"/>
    <s v="Card"/>
    <n v="476.03"/>
    <s v="Bangalore"/>
    <x v="9"/>
  </r>
  <r>
    <s v="ORD114250"/>
    <s v="South"/>
    <s v="Grocery"/>
    <n v="3049.02"/>
    <n v="0.38"/>
    <n v="1"/>
    <d v="2023-08-18T00:00:00"/>
    <d v="2023-08-24T00:00:00"/>
    <s v="Regular"/>
    <s v="Card"/>
    <n v="750.06"/>
    <s v="Bangalore"/>
    <x v="1"/>
  </r>
  <r>
    <s v="ORD114251"/>
    <s v="North"/>
    <s v="Home Care"/>
    <n v="4501.2299999999996"/>
    <n v="0.13"/>
    <n v="4"/>
    <d v="2023-01-23T00:00:00"/>
    <d v="2023-01-28T00:00:00"/>
    <s v="New"/>
    <s v="Card"/>
    <n v="535.91999999999996"/>
    <s v="Hyderabad"/>
    <x v="6"/>
  </r>
  <r>
    <s v="ORD114252"/>
    <s v="West"/>
    <s v="Electronics"/>
    <n v="4182.3100000000004"/>
    <n v="0.2"/>
    <n v="5"/>
    <d v="2023-06-09T00:00:00"/>
    <d v="2023-06-10T00:00:00"/>
    <s v="Member"/>
    <s v="Cash"/>
    <n v="947.31"/>
    <s v="Hyderabad"/>
    <x v="9"/>
  </r>
  <r>
    <s v="ORD114253"/>
    <s v="South"/>
    <s v="Grocery"/>
    <n v="257.86"/>
    <n v="0.26"/>
    <n v="7"/>
    <d v="2024-05-28T00:00:00"/>
    <d v="2024-06-01T00:00:00"/>
    <s v="New"/>
    <s v="Card"/>
    <n v="53.99"/>
    <s v="Chennai"/>
    <x v="5"/>
  </r>
  <r>
    <s v="ORD114254"/>
    <s v="North"/>
    <s v="Home Care"/>
    <n v="780.43"/>
    <n v="0.06"/>
    <n v="8"/>
    <d v="2023-07-22T00:00:00"/>
    <d v="2023-07-28T00:00:00"/>
    <s v="New"/>
    <s v="Cash"/>
    <n v="173.81"/>
    <s v="Delhi"/>
    <x v="4"/>
  </r>
  <r>
    <s v="ORD114255"/>
    <s v="North"/>
    <s v="Electronics"/>
    <n v="4257.59"/>
    <n v="0.43"/>
    <n v="2"/>
    <d v="2024-11-04T00:00:00"/>
    <d v="2024-11-10T00:00:00"/>
    <s v="New"/>
    <s v="Card"/>
    <n v="664.6"/>
    <s v="Bangalore"/>
    <x v="11"/>
  </r>
  <r>
    <s v="ORD114256"/>
    <s v="South"/>
    <s v="Personal Care"/>
    <n v="4702.66"/>
    <n v="0.5"/>
    <n v="9"/>
    <d v="2023-07-08T00:00:00"/>
    <d v="2023-07-15T00:00:00"/>
    <s v="Regular"/>
    <s v="UPI"/>
    <n v="259.06"/>
    <s v="Chennai"/>
    <x v="4"/>
  </r>
  <r>
    <s v="ORD114257"/>
    <s v="South"/>
    <s v="Clothing"/>
    <n v="373.46"/>
    <n v="0.21"/>
    <n v="7"/>
    <d v="2023-04-21T00:00:00"/>
    <d v="2023-04-26T00:00:00"/>
    <s v="New"/>
    <s v="UPI"/>
    <n v="50.5"/>
    <s v="Bangalore"/>
    <x v="3"/>
  </r>
  <r>
    <s v="ORD114258"/>
    <s v="East"/>
    <s v="Home Care"/>
    <n v="3536.14"/>
    <n v="0.19"/>
    <n v="6"/>
    <d v="2024-01-17T00:00:00"/>
    <d v="2024-01-19T00:00:00"/>
    <s v="Member"/>
    <s v="UPI"/>
    <n v="828.97"/>
    <s v="Mumbai"/>
    <x v="6"/>
  </r>
  <r>
    <s v="ORD114259"/>
    <s v="South"/>
    <s v="Personal Care"/>
    <n v="1892.09"/>
    <n v="0.3"/>
    <n v="8"/>
    <d v="2023-09-23T00:00:00"/>
    <d v="2023-09-29T00:00:00"/>
    <s v="Regular"/>
    <s v="Cash"/>
    <n v="461.02"/>
    <s v="Pune"/>
    <x v="7"/>
  </r>
  <r>
    <s v="ORD114260"/>
    <s v="East"/>
    <s v="Electronics"/>
    <n v="1885.02"/>
    <n v="0.34"/>
    <n v="2"/>
    <d v="2024-04-17T00:00:00"/>
    <d v="2024-04-18T00:00:00"/>
    <s v="Member"/>
    <s v="UPI"/>
    <n v="504.24"/>
    <s v="Mumbai"/>
    <x v="3"/>
  </r>
  <r>
    <s v="ORD114261"/>
    <s v="South"/>
    <s v="Grocery"/>
    <n v="3249.08"/>
    <n v="0.43"/>
    <n v="1"/>
    <d v="2024-10-03T00:00:00"/>
    <d v="2024-10-08T00:00:00"/>
    <s v="Regular"/>
    <s v="UPI"/>
    <n v="349.97"/>
    <s v="Mumbai"/>
    <x v="2"/>
  </r>
  <r>
    <s v="ORD114262"/>
    <s v="South"/>
    <s v="Clothing"/>
    <n v="4070.06"/>
    <n v="0.19"/>
    <n v="5"/>
    <d v="2023-03-22T00:00:00"/>
    <d v="2023-03-26T00:00:00"/>
    <s v="Regular"/>
    <s v="Card"/>
    <n v="866.29"/>
    <s v="Mumbai"/>
    <x v="0"/>
  </r>
  <r>
    <s v="ORD114263"/>
    <s v="West"/>
    <s v="Electronics"/>
    <n v="1446.7"/>
    <n v="0.38"/>
    <n v="9"/>
    <d v="2023-06-06T00:00:00"/>
    <d v="2023-06-12T00:00:00"/>
    <s v="Regular"/>
    <s v="Cash"/>
    <n v="145.11000000000001"/>
    <s v="Mumbai"/>
    <x v="9"/>
  </r>
  <r>
    <s v="ORD114264"/>
    <s v="South"/>
    <s v="Home Care"/>
    <n v="3556.24"/>
    <n v="0.12"/>
    <n v="7"/>
    <d v="2023-07-29T00:00:00"/>
    <d v="2023-07-30T00:00:00"/>
    <s v="New"/>
    <s v="Card"/>
    <n v="329.41"/>
    <s v="Pune"/>
    <x v="4"/>
  </r>
  <r>
    <s v="ORD114265"/>
    <s v="South"/>
    <s v="Clothing"/>
    <n v="3215.79"/>
    <n v="0.34"/>
    <n v="7"/>
    <d v="2023-08-26T00:00:00"/>
    <d v="2023-08-28T00:00:00"/>
    <s v="Regular"/>
    <s v="UPI"/>
    <n v="724.01"/>
    <s v="Pune"/>
    <x v="1"/>
  </r>
  <r>
    <s v="ORD114266"/>
    <s v="East"/>
    <s v="Personal Care"/>
    <n v="2634.87"/>
    <n v="0.23"/>
    <n v="9"/>
    <d v="2023-11-12T00:00:00"/>
    <d v="2023-11-14T00:00:00"/>
    <s v="New"/>
    <s v="UPI"/>
    <n v="246.24"/>
    <s v="Hyderabad"/>
    <x v="11"/>
  </r>
  <r>
    <s v="ORD114267"/>
    <s v="East"/>
    <s v="Clothing"/>
    <n v="3051.89"/>
    <n v="0.33"/>
    <n v="5"/>
    <d v="2023-01-17T00:00:00"/>
    <d v="2023-01-18T00:00:00"/>
    <s v="Member"/>
    <s v="Card"/>
    <n v="177.22"/>
    <s v="Chennai"/>
    <x v="6"/>
  </r>
  <r>
    <s v="ORD114268"/>
    <s v="West"/>
    <s v="Personal Care"/>
    <n v="188.46"/>
    <n v="0.19"/>
    <n v="5"/>
    <d v="2023-07-03T00:00:00"/>
    <d v="2023-07-09T00:00:00"/>
    <s v="Regular"/>
    <s v="Cash"/>
    <n v="37.99"/>
    <s v="Hyderabad"/>
    <x v="4"/>
  </r>
  <r>
    <s v="ORD114269"/>
    <s v="South"/>
    <s v="Electronics"/>
    <n v="119.92"/>
    <n v="0.15"/>
    <n v="7"/>
    <d v="2024-05-09T00:00:00"/>
    <d v="2024-05-11T00:00:00"/>
    <s v="Regular"/>
    <s v="Cash"/>
    <n v="7.02"/>
    <s v="Hyderabad"/>
    <x v="5"/>
  </r>
  <r>
    <s v="ORD114270"/>
    <s v="South"/>
    <s v="Grocery"/>
    <n v="2797.15"/>
    <n v="0.24"/>
    <n v="6"/>
    <d v="2024-08-20T00:00:00"/>
    <d v="2024-08-21T00:00:00"/>
    <s v="Regular"/>
    <s v="Card"/>
    <n v="515.16999999999996"/>
    <s v="Bangalore"/>
    <x v="1"/>
  </r>
  <r>
    <s v="ORD114271"/>
    <s v="East"/>
    <s v="Clothing"/>
    <n v="2668.13"/>
    <n v="0.45"/>
    <n v="6"/>
    <d v="2024-04-12T00:00:00"/>
    <d v="2024-04-19T00:00:00"/>
    <s v="Regular"/>
    <s v="Card"/>
    <n v="670.28"/>
    <s v="Delhi"/>
    <x v="3"/>
  </r>
  <r>
    <s v="ORD114272"/>
    <s v="North"/>
    <s v="Grocery"/>
    <n v="449.54"/>
    <n v="0.34"/>
    <n v="8"/>
    <d v="2023-06-02T00:00:00"/>
    <d v="2023-06-06T00:00:00"/>
    <s v="Member"/>
    <s v="Cash"/>
    <n v="27.44"/>
    <s v="Pune"/>
    <x v="9"/>
  </r>
  <r>
    <s v="ORD114273"/>
    <s v="North"/>
    <s v="Grocery"/>
    <n v="2510.9299999999998"/>
    <n v="0.31"/>
    <n v="4"/>
    <d v="2023-09-28T00:00:00"/>
    <d v="2023-10-04T00:00:00"/>
    <s v="New"/>
    <s v="UPI"/>
    <n v="546.14"/>
    <s v="Bangalore"/>
    <x v="7"/>
  </r>
  <r>
    <s v="ORD114274"/>
    <s v="North"/>
    <s v="Clothing"/>
    <n v="3811.89"/>
    <n v="0.36"/>
    <n v="2"/>
    <d v="2024-09-04T00:00:00"/>
    <d v="2024-09-10T00:00:00"/>
    <s v="Member"/>
    <s v="UPI"/>
    <n v="259.98"/>
    <s v="Chennai"/>
    <x v="7"/>
  </r>
  <r>
    <s v="ORD114275"/>
    <s v="East"/>
    <s v="Clothing"/>
    <n v="2751.89"/>
    <n v="0.36"/>
    <n v="3"/>
    <d v="2023-03-20T00:00:00"/>
    <d v="2023-03-21T00:00:00"/>
    <s v="New"/>
    <s v="Cash"/>
    <n v="566.01"/>
    <s v="Hyderabad"/>
    <x v="0"/>
  </r>
  <r>
    <s v="ORD114276"/>
    <s v="East"/>
    <s v="Grocery"/>
    <n v="2636.31"/>
    <n v="0.15"/>
    <n v="4"/>
    <d v="2024-03-16T00:00:00"/>
    <d v="2024-03-17T00:00:00"/>
    <s v="New"/>
    <s v="Card"/>
    <n v="705.88"/>
    <s v="Bangalore"/>
    <x v="0"/>
  </r>
  <r>
    <s v="ORD114277"/>
    <s v="North"/>
    <s v="Home Care"/>
    <n v="3617.75"/>
    <n v="0.12"/>
    <n v="5"/>
    <d v="2023-07-03T00:00:00"/>
    <d v="2023-07-04T00:00:00"/>
    <s v="Regular"/>
    <s v="UPI"/>
    <n v="569.32000000000005"/>
    <s v="Delhi"/>
    <x v="4"/>
  </r>
  <r>
    <s v="ORD114278"/>
    <s v="North"/>
    <s v="Home Care"/>
    <n v="942.04"/>
    <n v="0.25"/>
    <n v="2"/>
    <d v="2024-08-16T00:00:00"/>
    <d v="2024-08-17T00:00:00"/>
    <s v="Member"/>
    <s v="Cash"/>
    <n v="136.11000000000001"/>
    <s v="Mumbai"/>
    <x v="1"/>
  </r>
  <r>
    <s v="ORD114279"/>
    <s v="South"/>
    <s v="Clothing"/>
    <n v="2341.65"/>
    <n v="7.0000000000000007E-2"/>
    <n v="8"/>
    <d v="2024-07-02T00:00:00"/>
    <d v="2024-07-07T00:00:00"/>
    <s v="New"/>
    <s v="UPI"/>
    <n v="598.59"/>
    <s v="Delhi"/>
    <x v="4"/>
  </r>
  <r>
    <s v="ORD114280"/>
    <s v="East"/>
    <s v="Grocery"/>
    <n v="825.43"/>
    <n v="0.24"/>
    <n v="5"/>
    <d v="2024-10-01T00:00:00"/>
    <d v="2024-10-08T00:00:00"/>
    <s v="New"/>
    <s v="Card"/>
    <n v="170.77"/>
    <s v="Delhi"/>
    <x v="2"/>
  </r>
  <r>
    <s v="ORD114281"/>
    <s v="East"/>
    <s v="Grocery"/>
    <n v="2666.82"/>
    <n v="0.35"/>
    <n v="7"/>
    <d v="2023-03-06T00:00:00"/>
    <d v="2023-03-13T00:00:00"/>
    <s v="Regular"/>
    <s v="UPI"/>
    <n v="433.39"/>
    <s v="Pune"/>
    <x v="0"/>
  </r>
  <r>
    <s v="ORD114282"/>
    <s v="North"/>
    <s v="Electronics"/>
    <n v="3000.51"/>
    <n v="0"/>
    <n v="9"/>
    <d v="2023-10-16T00:00:00"/>
    <d v="2023-10-18T00:00:00"/>
    <s v="Member"/>
    <s v="Cash"/>
    <n v="621.87"/>
    <s v="Pune"/>
    <x v="2"/>
  </r>
  <r>
    <s v="ORD114283"/>
    <s v="North"/>
    <s v="Grocery"/>
    <n v="696.2"/>
    <n v="0.06"/>
    <n v="7"/>
    <d v="2023-05-11T00:00:00"/>
    <d v="2023-05-13T00:00:00"/>
    <s v="Regular"/>
    <s v="Card"/>
    <n v="87.24"/>
    <s v="Delhi"/>
    <x v="5"/>
  </r>
  <r>
    <s v="ORD114284"/>
    <s v="West"/>
    <s v="Home Care"/>
    <n v="470.02"/>
    <n v="0.48"/>
    <n v="4"/>
    <d v="2023-11-01T00:00:00"/>
    <d v="2023-11-04T00:00:00"/>
    <s v="New"/>
    <s v="Cash"/>
    <n v="130.66999999999999"/>
    <s v="Mumbai"/>
    <x v="11"/>
  </r>
  <r>
    <s v="ORD114285"/>
    <s v="East"/>
    <s v="Electronics"/>
    <n v="916.99"/>
    <n v="0.46"/>
    <n v="3"/>
    <d v="2024-11-24T00:00:00"/>
    <d v="2024-12-01T00:00:00"/>
    <s v="Regular"/>
    <s v="Cash"/>
    <n v="47.32"/>
    <s v="Mumbai"/>
    <x v="11"/>
  </r>
  <r>
    <s v="ORD114286"/>
    <s v="West"/>
    <s v="Home Care"/>
    <n v="2973.05"/>
    <n v="0.21"/>
    <n v="8"/>
    <d v="2023-05-29T00:00:00"/>
    <d v="2023-06-03T00:00:00"/>
    <s v="Member"/>
    <s v="UPI"/>
    <n v="348.17"/>
    <s v="Pune"/>
    <x v="5"/>
  </r>
  <r>
    <s v="ORD114287"/>
    <s v="South"/>
    <s v="Personal Care"/>
    <n v="1029.1300000000001"/>
    <n v="0.3"/>
    <n v="9"/>
    <d v="2023-04-20T00:00:00"/>
    <d v="2023-04-22T00:00:00"/>
    <s v="Regular"/>
    <s v="Cash"/>
    <n v="267.14"/>
    <s v="Hyderabad"/>
    <x v="3"/>
  </r>
  <r>
    <s v="ORD114288"/>
    <s v="West"/>
    <s v="Clothing"/>
    <n v="1448.69"/>
    <n v="0.08"/>
    <n v="5"/>
    <d v="2023-04-15T00:00:00"/>
    <d v="2023-04-20T00:00:00"/>
    <s v="Member"/>
    <s v="Cash"/>
    <n v="144.47999999999999"/>
    <s v="Mumbai"/>
    <x v="3"/>
  </r>
  <r>
    <s v="ORD114289"/>
    <s v="North"/>
    <s v="Personal Care"/>
    <n v="3542.48"/>
    <n v="0.17"/>
    <n v="6"/>
    <d v="2023-01-27T00:00:00"/>
    <d v="2023-01-28T00:00:00"/>
    <s v="New"/>
    <s v="UPI"/>
    <n v="385.09"/>
    <s v="Delhi"/>
    <x v="6"/>
  </r>
  <r>
    <s v="ORD114290"/>
    <s v="East"/>
    <s v="Clothing"/>
    <n v="1316.89"/>
    <n v="0.4"/>
    <n v="6"/>
    <d v="2024-01-23T00:00:00"/>
    <d v="2024-01-24T00:00:00"/>
    <s v="New"/>
    <s v="UPI"/>
    <n v="250.77"/>
    <s v="Delhi"/>
    <x v="6"/>
  </r>
  <r>
    <s v="ORD114291"/>
    <s v="East"/>
    <s v="Home Care"/>
    <n v="2047.88"/>
    <n v="0.43"/>
    <n v="3"/>
    <d v="2023-04-25T00:00:00"/>
    <d v="2023-04-27T00:00:00"/>
    <s v="Member"/>
    <s v="UPI"/>
    <n v="448.53"/>
    <s v="Chennai"/>
    <x v="3"/>
  </r>
  <r>
    <s v="ORD114292"/>
    <s v="West"/>
    <s v="Home Care"/>
    <n v="4651.34"/>
    <n v="0.2"/>
    <n v="4"/>
    <d v="2023-08-15T00:00:00"/>
    <d v="2023-08-19T00:00:00"/>
    <s v="Regular"/>
    <s v="Card"/>
    <n v="281.20999999999998"/>
    <s v="Chennai"/>
    <x v="1"/>
  </r>
  <r>
    <s v="ORD114293"/>
    <s v="West"/>
    <s v="Personal Care"/>
    <n v="4142.4799999999996"/>
    <n v="0.16"/>
    <n v="9"/>
    <d v="2023-05-09T00:00:00"/>
    <d v="2023-05-11T00:00:00"/>
    <s v="Member"/>
    <s v="UPI"/>
    <n v="1064.9100000000001"/>
    <s v="Delhi"/>
    <x v="5"/>
  </r>
  <r>
    <s v="ORD114294"/>
    <s v="South"/>
    <s v="Clothing"/>
    <n v="1351.81"/>
    <n v="0.34"/>
    <n v="6"/>
    <d v="2024-03-14T00:00:00"/>
    <d v="2024-03-18T00:00:00"/>
    <s v="Member"/>
    <s v="UPI"/>
    <n v="259.66000000000003"/>
    <s v="Delhi"/>
    <x v="0"/>
  </r>
  <r>
    <s v="ORD114295"/>
    <s v="South"/>
    <s v="Clothing"/>
    <n v="3028.12"/>
    <n v="0.36"/>
    <n v="5"/>
    <d v="2024-06-19T00:00:00"/>
    <d v="2024-06-20T00:00:00"/>
    <s v="New"/>
    <s v="Card"/>
    <n v="187.52"/>
    <s v="Pune"/>
    <x v="9"/>
  </r>
  <r>
    <s v="ORD114296"/>
    <s v="North"/>
    <s v="Electronics"/>
    <n v="3362.44"/>
    <n v="0.49"/>
    <n v="9"/>
    <d v="2023-04-20T00:00:00"/>
    <d v="2023-04-26T00:00:00"/>
    <s v="Regular"/>
    <s v="Card"/>
    <n v="621.21"/>
    <s v="Bangalore"/>
    <x v="3"/>
  </r>
  <r>
    <s v="ORD114297"/>
    <s v="North"/>
    <s v="Grocery"/>
    <n v="4511.18"/>
    <n v="0.35"/>
    <n v="8"/>
    <d v="2024-10-30T00:00:00"/>
    <d v="2024-11-02T00:00:00"/>
    <s v="Member"/>
    <s v="UPI"/>
    <n v="410.31"/>
    <s v="Chennai"/>
    <x v="2"/>
  </r>
  <r>
    <s v="ORD114298"/>
    <s v="North"/>
    <s v="Electronics"/>
    <n v="2782.59"/>
    <n v="0.12"/>
    <n v="9"/>
    <d v="2024-06-17T00:00:00"/>
    <d v="2024-06-18T00:00:00"/>
    <s v="Member"/>
    <s v="UPI"/>
    <n v="237.21"/>
    <s v="Mumbai"/>
    <x v="9"/>
  </r>
  <r>
    <s v="ORD114299"/>
    <s v="West"/>
    <s v="Home Care"/>
    <n v="2850.31"/>
    <n v="0.03"/>
    <n v="9"/>
    <d v="2023-05-31T00:00:00"/>
    <d v="2023-06-05T00:00:00"/>
    <s v="Regular"/>
    <s v="UPI"/>
    <n v="542.37"/>
    <s v="Hyderabad"/>
    <x v="5"/>
  </r>
  <r>
    <s v="ORD114300"/>
    <s v="West"/>
    <s v="Personal Care"/>
    <n v="4453.3900000000003"/>
    <n v="0.13"/>
    <n v="4"/>
    <d v="2023-08-01T00:00:00"/>
    <d v="2023-08-02T00:00:00"/>
    <s v="New"/>
    <s v="Cash"/>
    <n v="1009.1"/>
    <s v="Delhi"/>
    <x v="1"/>
  </r>
  <r>
    <s v="ORD114301"/>
    <s v="East"/>
    <s v="Clothing"/>
    <n v="366.47"/>
    <n v="0.11"/>
    <n v="8"/>
    <d v="2024-06-03T00:00:00"/>
    <d v="2024-06-04T00:00:00"/>
    <s v="New"/>
    <s v="UPI"/>
    <n v="44.53"/>
    <s v="Bangalore"/>
    <x v="9"/>
  </r>
  <r>
    <s v="ORD114302"/>
    <s v="North"/>
    <s v="Electronics"/>
    <n v="3177.89"/>
    <n v="0.05"/>
    <n v="9"/>
    <d v="2023-03-21T00:00:00"/>
    <d v="2023-03-26T00:00:00"/>
    <s v="Regular"/>
    <s v="UPI"/>
    <n v="881.07"/>
    <s v="Bangalore"/>
    <x v="0"/>
  </r>
  <r>
    <s v="ORD114303"/>
    <s v="West"/>
    <s v="Personal Care"/>
    <n v="2141.58"/>
    <n v="0.22"/>
    <n v="5"/>
    <d v="2024-04-27T00:00:00"/>
    <d v="2024-05-04T00:00:00"/>
    <s v="New"/>
    <s v="UPI"/>
    <n v="332.56"/>
    <s v="Chennai"/>
    <x v="3"/>
  </r>
  <r>
    <s v="ORD114304"/>
    <s v="East"/>
    <s v="Personal Care"/>
    <n v="4557.84"/>
    <n v="0.14000000000000001"/>
    <n v="4"/>
    <d v="2023-03-29T00:00:00"/>
    <d v="2023-03-30T00:00:00"/>
    <s v="New"/>
    <s v="Card"/>
    <n v="644.65"/>
    <s v="Pune"/>
    <x v="0"/>
  </r>
  <r>
    <s v="ORD114305"/>
    <s v="North"/>
    <s v="Grocery"/>
    <n v="4806.6499999999996"/>
    <n v="0.46"/>
    <n v="1"/>
    <d v="2024-07-24T00:00:00"/>
    <d v="2024-07-30T00:00:00"/>
    <s v="Regular"/>
    <s v="Cash"/>
    <n v="932.7"/>
    <s v="Delhi"/>
    <x v="4"/>
  </r>
  <r>
    <s v="ORD114306"/>
    <s v="South"/>
    <s v="Clothing"/>
    <n v="934.21"/>
    <n v="0.2"/>
    <n v="3"/>
    <d v="2023-03-31T00:00:00"/>
    <d v="2023-04-02T00:00:00"/>
    <s v="Regular"/>
    <s v="UPI"/>
    <n v="229.92"/>
    <s v="Delhi"/>
    <x v="0"/>
  </r>
  <r>
    <s v="ORD114307"/>
    <s v="South"/>
    <s v="Personal Care"/>
    <n v="1479.2"/>
    <n v="0.44"/>
    <n v="2"/>
    <d v="2023-10-08T00:00:00"/>
    <d v="2023-10-15T00:00:00"/>
    <s v="New"/>
    <s v="UPI"/>
    <n v="103.5"/>
    <s v="Bangalore"/>
    <x v="2"/>
  </r>
  <r>
    <s v="ORD114308"/>
    <s v="West"/>
    <s v="Clothing"/>
    <n v="1439.94"/>
    <n v="0.15"/>
    <n v="7"/>
    <d v="2024-05-23T00:00:00"/>
    <d v="2024-05-24T00:00:00"/>
    <s v="New"/>
    <s v="UPI"/>
    <n v="377.34"/>
    <s v="Pune"/>
    <x v="5"/>
  </r>
  <r>
    <s v="ORD114309"/>
    <s v="East"/>
    <s v="Electronics"/>
    <n v="593.08000000000004"/>
    <n v="0.42"/>
    <n v="4"/>
    <d v="2023-04-12T00:00:00"/>
    <d v="2023-04-19T00:00:00"/>
    <s v="Member"/>
    <s v="Card"/>
    <n v="103.71"/>
    <s v="Bangalore"/>
    <x v="3"/>
  </r>
  <r>
    <s v="ORD114310"/>
    <s v="South"/>
    <s v="Personal Care"/>
    <n v="2466.4299999999998"/>
    <n v="0.23"/>
    <n v="9"/>
    <d v="2024-11-15T00:00:00"/>
    <d v="2024-11-22T00:00:00"/>
    <s v="New"/>
    <s v="UPI"/>
    <n v="444.78"/>
    <s v="Hyderabad"/>
    <x v="11"/>
  </r>
  <r>
    <s v="ORD114311"/>
    <s v="East"/>
    <s v="Personal Care"/>
    <n v="2614.1"/>
    <n v="0.02"/>
    <n v="9"/>
    <d v="2023-08-06T00:00:00"/>
    <d v="2023-08-12T00:00:00"/>
    <s v="Member"/>
    <s v="UPI"/>
    <n v="673.98"/>
    <s v="Mumbai"/>
    <x v="1"/>
  </r>
  <r>
    <s v="ORD114312"/>
    <s v="East"/>
    <s v="Electronics"/>
    <n v="2907.59"/>
    <n v="0.24"/>
    <n v="2"/>
    <d v="2023-09-13T00:00:00"/>
    <d v="2023-09-18T00:00:00"/>
    <s v="Regular"/>
    <s v="Card"/>
    <n v="551.01"/>
    <s v="Mumbai"/>
    <x v="7"/>
  </r>
  <r>
    <s v="ORD114313"/>
    <s v="South"/>
    <s v="Clothing"/>
    <n v="3348.5"/>
    <n v="0.11"/>
    <n v="3"/>
    <d v="2024-10-27T00:00:00"/>
    <d v="2024-10-28T00:00:00"/>
    <s v="Member"/>
    <s v="Card"/>
    <n v="541.24"/>
    <s v="Delhi"/>
    <x v="2"/>
  </r>
  <r>
    <s v="ORD114314"/>
    <s v="East"/>
    <s v="Clothing"/>
    <n v="408.3"/>
    <n v="0.15"/>
    <n v="8"/>
    <d v="2023-06-07T00:00:00"/>
    <d v="2023-06-12T00:00:00"/>
    <s v="New"/>
    <s v="Card"/>
    <n v="104.91"/>
    <s v="Chennai"/>
    <x v="9"/>
  </r>
  <r>
    <s v="ORD114315"/>
    <s v="South"/>
    <s v="Personal Care"/>
    <n v="3150.17"/>
    <n v="0.34"/>
    <n v="3"/>
    <d v="2023-07-13T00:00:00"/>
    <d v="2023-07-20T00:00:00"/>
    <s v="Member"/>
    <s v="Card"/>
    <n v="917.46"/>
    <s v="Bangalore"/>
    <x v="4"/>
  </r>
  <r>
    <s v="ORD114316"/>
    <s v="West"/>
    <s v="Electronics"/>
    <n v="4577.67"/>
    <n v="0.26"/>
    <n v="4"/>
    <d v="2024-01-15T00:00:00"/>
    <d v="2024-01-19T00:00:00"/>
    <s v="New"/>
    <s v="Card"/>
    <n v="1087.6600000000001"/>
    <s v="Delhi"/>
    <x v="6"/>
  </r>
  <r>
    <s v="ORD114317"/>
    <s v="North"/>
    <s v="Home Care"/>
    <n v="2329.46"/>
    <n v="0.44"/>
    <n v="3"/>
    <d v="2023-08-23T00:00:00"/>
    <d v="2023-08-28T00:00:00"/>
    <s v="New"/>
    <s v="Card"/>
    <n v="649.32000000000005"/>
    <s v="Mumbai"/>
    <x v="1"/>
  </r>
  <r>
    <s v="ORD114318"/>
    <s v="North"/>
    <s v="Clothing"/>
    <n v="622.89"/>
    <n v="0.47"/>
    <n v="2"/>
    <d v="2023-02-22T00:00:00"/>
    <d v="2023-03-01T00:00:00"/>
    <s v="New"/>
    <s v="Card"/>
    <n v="152.21"/>
    <s v="Bangalore"/>
    <x v="8"/>
  </r>
  <r>
    <s v="ORD114319"/>
    <s v="West"/>
    <s v="Home Care"/>
    <n v="521.13"/>
    <n v="0.35"/>
    <n v="1"/>
    <d v="2024-12-13T00:00:00"/>
    <d v="2024-12-16T00:00:00"/>
    <s v="Regular"/>
    <s v="Card"/>
    <n v="129"/>
    <s v="Delhi"/>
    <x v="10"/>
  </r>
  <r>
    <s v="ORD114320"/>
    <s v="South"/>
    <s v="Personal Care"/>
    <n v="1480.59"/>
    <n v="0.43"/>
    <n v="3"/>
    <d v="2024-11-09T00:00:00"/>
    <d v="2024-11-11T00:00:00"/>
    <s v="Member"/>
    <s v="Card"/>
    <n v="155.97"/>
    <s v="Chennai"/>
    <x v="11"/>
  </r>
  <r>
    <s v="ORD114321"/>
    <s v="South"/>
    <s v="Home Care"/>
    <n v="3787.37"/>
    <n v="0.1"/>
    <n v="9"/>
    <d v="2024-09-11T00:00:00"/>
    <d v="2024-09-12T00:00:00"/>
    <s v="Member"/>
    <s v="UPI"/>
    <n v="1068.1400000000001"/>
    <s v="Delhi"/>
    <x v="7"/>
  </r>
  <r>
    <s v="ORD114322"/>
    <s v="South"/>
    <s v="Home Care"/>
    <n v="1378.9"/>
    <n v="0.04"/>
    <n v="8"/>
    <d v="2024-10-13T00:00:00"/>
    <d v="2024-10-20T00:00:00"/>
    <s v="Member"/>
    <s v="Cash"/>
    <n v="108.3"/>
    <s v="Mumbai"/>
    <x v="2"/>
  </r>
  <r>
    <s v="ORD114323"/>
    <s v="South"/>
    <s v="Clothing"/>
    <n v="4090.22"/>
    <n v="0.17"/>
    <n v="9"/>
    <d v="2024-10-01T00:00:00"/>
    <d v="2024-10-03T00:00:00"/>
    <s v="Member"/>
    <s v="UPI"/>
    <n v="747.88"/>
    <s v="Pune"/>
    <x v="2"/>
  </r>
  <r>
    <s v="ORD114324"/>
    <s v="West"/>
    <s v="Personal Care"/>
    <n v="4116.33"/>
    <n v="0.16"/>
    <n v="5"/>
    <d v="2024-04-27T00:00:00"/>
    <d v="2024-05-03T00:00:00"/>
    <s v="New"/>
    <s v="Card"/>
    <n v="219.05"/>
    <s v="Hyderabad"/>
    <x v="3"/>
  </r>
  <r>
    <s v="ORD114325"/>
    <s v="North"/>
    <s v="Home Care"/>
    <n v="2339.85"/>
    <n v="0.33"/>
    <n v="5"/>
    <d v="2023-06-27T00:00:00"/>
    <d v="2023-06-28T00:00:00"/>
    <s v="Member"/>
    <s v="UPI"/>
    <n v="330.38"/>
    <s v="Hyderabad"/>
    <x v="9"/>
  </r>
  <r>
    <s v="ORD114326"/>
    <s v="East"/>
    <s v="Clothing"/>
    <n v="1573.87"/>
    <n v="0.42"/>
    <n v="8"/>
    <d v="2023-02-25T00:00:00"/>
    <d v="2023-03-03T00:00:00"/>
    <s v="Member"/>
    <s v="Card"/>
    <n v="348.75"/>
    <s v="Delhi"/>
    <x v="8"/>
  </r>
  <r>
    <s v="ORD114327"/>
    <s v="East"/>
    <s v="Home Care"/>
    <n v="3028.57"/>
    <n v="0.15"/>
    <n v="5"/>
    <d v="2024-02-28T00:00:00"/>
    <d v="2024-03-05T00:00:00"/>
    <s v="Regular"/>
    <s v="Cash"/>
    <n v="178.05"/>
    <s v="Pune"/>
    <x v="8"/>
  </r>
  <r>
    <s v="ORD114328"/>
    <s v="North"/>
    <s v="Clothing"/>
    <n v="4071.6"/>
    <n v="0.21"/>
    <n v="4"/>
    <d v="2023-06-26T00:00:00"/>
    <d v="2023-06-30T00:00:00"/>
    <s v="Regular"/>
    <s v="Cash"/>
    <n v="276.85000000000002"/>
    <s v="Hyderabad"/>
    <x v="9"/>
  </r>
  <r>
    <s v="ORD114329"/>
    <s v="West"/>
    <s v="Personal Care"/>
    <n v="416.4"/>
    <n v="0.05"/>
    <n v="9"/>
    <d v="2023-10-15T00:00:00"/>
    <d v="2023-10-22T00:00:00"/>
    <s v="Member"/>
    <s v="Card"/>
    <n v="76.38"/>
    <s v="Pune"/>
    <x v="2"/>
  </r>
  <r>
    <s v="ORD114330"/>
    <s v="East"/>
    <s v="Electronics"/>
    <n v="4771.78"/>
    <n v="0.21"/>
    <n v="1"/>
    <d v="2024-08-16T00:00:00"/>
    <d v="2024-08-18T00:00:00"/>
    <s v="Regular"/>
    <s v="Card"/>
    <n v="308.77999999999997"/>
    <s v="Hyderabad"/>
    <x v="1"/>
  </r>
  <r>
    <s v="ORD114331"/>
    <s v="North"/>
    <s v="Clothing"/>
    <n v="3264.91"/>
    <n v="0.11"/>
    <n v="6"/>
    <d v="2024-01-08T00:00:00"/>
    <d v="2024-01-15T00:00:00"/>
    <s v="Regular"/>
    <s v="UPI"/>
    <n v="412.95"/>
    <s v="Hyderabad"/>
    <x v="6"/>
  </r>
  <r>
    <s v="ORD114332"/>
    <s v="West"/>
    <s v="Clothing"/>
    <n v="2050.92"/>
    <n v="0.19"/>
    <n v="7"/>
    <d v="2024-03-04T00:00:00"/>
    <d v="2024-03-05T00:00:00"/>
    <s v="Regular"/>
    <s v="UPI"/>
    <n v="492.82"/>
    <s v="Delhi"/>
    <x v="0"/>
  </r>
  <r>
    <s v="ORD114333"/>
    <s v="East"/>
    <s v="Home Care"/>
    <n v="2579.4899999999998"/>
    <n v="0.13"/>
    <n v="6"/>
    <d v="2023-08-01T00:00:00"/>
    <d v="2023-08-05T00:00:00"/>
    <s v="New"/>
    <s v="Card"/>
    <n v="335.15"/>
    <s v="Mumbai"/>
    <x v="1"/>
  </r>
  <r>
    <s v="ORD114334"/>
    <s v="South"/>
    <s v="Personal Care"/>
    <n v="1989.4"/>
    <n v="0.4"/>
    <n v="8"/>
    <d v="2024-04-08T00:00:00"/>
    <d v="2024-04-11T00:00:00"/>
    <s v="Regular"/>
    <s v="Cash"/>
    <n v="296.43"/>
    <s v="Pune"/>
    <x v="3"/>
  </r>
  <r>
    <s v="ORD114335"/>
    <s v="South"/>
    <s v="Grocery"/>
    <n v="2121.79"/>
    <n v="0"/>
    <n v="8"/>
    <d v="2023-11-23T00:00:00"/>
    <d v="2023-11-30T00:00:00"/>
    <s v="Regular"/>
    <s v="UPI"/>
    <n v="514.20000000000005"/>
    <s v="Pune"/>
    <x v="11"/>
  </r>
  <r>
    <s v="ORD114336"/>
    <s v="West"/>
    <s v="Grocery"/>
    <n v="3018.52"/>
    <n v="0.17"/>
    <n v="5"/>
    <d v="2024-01-19T00:00:00"/>
    <d v="2024-01-25T00:00:00"/>
    <s v="Member"/>
    <s v="UPI"/>
    <n v="262.98"/>
    <s v="Delhi"/>
    <x v="6"/>
  </r>
  <r>
    <s v="ORD114337"/>
    <s v="South"/>
    <s v="Electronics"/>
    <n v="395.18"/>
    <n v="0.48"/>
    <n v="4"/>
    <d v="2023-06-21T00:00:00"/>
    <d v="2023-06-22T00:00:00"/>
    <s v="Member"/>
    <s v="Cash"/>
    <n v="102.43"/>
    <s v="Mumbai"/>
    <x v="9"/>
  </r>
  <r>
    <s v="ORD114338"/>
    <s v="West"/>
    <s v="Personal Care"/>
    <n v="959.35"/>
    <n v="0.34"/>
    <n v="7"/>
    <d v="2023-06-18T00:00:00"/>
    <d v="2023-06-22T00:00:00"/>
    <s v="New"/>
    <s v="Cash"/>
    <n v="50.34"/>
    <s v="Hyderabad"/>
    <x v="9"/>
  </r>
  <r>
    <s v="ORD114339"/>
    <s v="North"/>
    <s v="Clothing"/>
    <n v="1212.49"/>
    <n v="0.39"/>
    <n v="9"/>
    <d v="2024-08-31T00:00:00"/>
    <d v="2024-09-06T00:00:00"/>
    <s v="Regular"/>
    <s v="UPI"/>
    <n v="132.4"/>
    <s v="Bangalore"/>
    <x v="1"/>
  </r>
  <r>
    <s v="ORD114340"/>
    <s v="North"/>
    <s v="Grocery"/>
    <n v="2096.8200000000002"/>
    <n v="0.43"/>
    <n v="2"/>
    <d v="2023-12-07T00:00:00"/>
    <d v="2023-12-10T00:00:00"/>
    <s v="Member"/>
    <s v="Card"/>
    <n v="317.41000000000003"/>
    <s v="Hyderabad"/>
    <x v="10"/>
  </r>
  <r>
    <s v="ORD114341"/>
    <s v="East"/>
    <s v="Electronics"/>
    <n v="1918.18"/>
    <n v="0.18"/>
    <n v="7"/>
    <d v="2023-07-14T00:00:00"/>
    <d v="2023-07-17T00:00:00"/>
    <s v="New"/>
    <s v="Cash"/>
    <n v="198.82"/>
    <s v="Bangalore"/>
    <x v="4"/>
  </r>
  <r>
    <s v="ORD114342"/>
    <s v="West"/>
    <s v="Personal Care"/>
    <n v="3638.8"/>
    <n v="0.03"/>
    <n v="6"/>
    <d v="2023-05-30T00:00:00"/>
    <d v="2023-06-02T00:00:00"/>
    <s v="Member"/>
    <s v="UPI"/>
    <n v="940.14"/>
    <s v="Chennai"/>
    <x v="5"/>
  </r>
  <r>
    <s v="ORD114343"/>
    <s v="East"/>
    <s v="Electronics"/>
    <n v="1369.98"/>
    <n v="0.21"/>
    <n v="3"/>
    <d v="2024-02-05T00:00:00"/>
    <d v="2024-02-06T00:00:00"/>
    <s v="Member"/>
    <s v="Card"/>
    <n v="386.62"/>
    <s v="Delhi"/>
    <x v="8"/>
  </r>
  <r>
    <s v="ORD114344"/>
    <s v="East"/>
    <s v="Grocery"/>
    <n v="379.65"/>
    <n v="0.33"/>
    <n v="2"/>
    <d v="2023-08-30T00:00:00"/>
    <d v="2023-09-03T00:00:00"/>
    <s v="Regular"/>
    <s v="Card"/>
    <n v="46.54"/>
    <s v="Pune"/>
    <x v="1"/>
  </r>
  <r>
    <s v="ORD114345"/>
    <s v="North"/>
    <s v="Home Care"/>
    <n v="371.67"/>
    <n v="0.19"/>
    <n v="1"/>
    <d v="2024-08-23T00:00:00"/>
    <d v="2024-08-24T00:00:00"/>
    <s v="Member"/>
    <s v="Card"/>
    <n v="30.41"/>
    <s v="Mumbai"/>
    <x v="1"/>
  </r>
  <r>
    <s v="ORD114346"/>
    <s v="East"/>
    <s v="Home Care"/>
    <n v="155.43"/>
    <n v="0.22"/>
    <n v="2"/>
    <d v="2024-11-20T00:00:00"/>
    <d v="2024-11-25T00:00:00"/>
    <s v="Regular"/>
    <s v="UPI"/>
    <n v="39.22"/>
    <s v="Pune"/>
    <x v="11"/>
  </r>
  <r>
    <s v="ORD114347"/>
    <s v="South"/>
    <s v="Personal Care"/>
    <n v="286.33"/>
    <n v="0.41"/>
    <n v="5"/>
    <d v="2024-12-24T00:00:00"/>
    <d v="2024-12-30T00:00:00"/>
    <s v="Regular"/>
    <s v="UPI"/>
    <n v="85.49"/>
    <s v="Bangalore"/>
    <x v="10"/>
  </r>
  <r>
    <s v="ORD114348"/>
    <s v="East"/>
    <s v="Electronics"/>
    <n v="4307.4399999999996"/>
    <n v="0.02"/>
    <n v="1"/>
    <d v="2023-06-08T00:00:00"/>
    <d v="2023-06-10T00:00:00"/>
    <s v="Member"/>
    <s v="Cash"/>
    <n v="863.63"/>
    <s v="Mumbai"/>
    <x v="9"/>
  </r>
  <r>
    <s v="ORD114349"/>
    <s v="West"/>
    <s v="Clothing"/>
    <n v="3516.49"/>
    <n v="0.17"/>
    <n v="8"/>
    <d v="2023-02-20T00:00:00"/>
    <d v="2023-02-24T00:00:00"/>
    <s v="New"/>
    <s v="Cash"/>
    <n v="1042.06"/>
    <s v="Mumbai"/>
    <x v="8"/>
  </r>
  <r>
    <s v="ORD114350"/>
    <s v="South"/>
    <s v="Grocery"/>
    <n v="4980.0600000000004"/>
    <n v="0.24"/>
    <n v="4"/>
    <d v="2023-01-20T00:00:00"/>
    <d v="2023-01-26T00:00:00"/>
    <s v="Member"/>
    <s v="Card"/>
    <n v="277.10000000000002"/>
    <s v="Hyderabad"/>
    <x v="6"/>
  </r>
  <r>
    <s v="ORD114351"/>
    <s v="North"/>
    <s v="Home Care"/>
    <n v="199.53"/>
    <n v="0.15"/>
    <n v="3"/>
    <d v="2023-06-25T00:00:00"/>
    <d v="2023-07-01T00:00:00"/>
    <s v="New"/>
    <s v="Card"/>
    <n v="48.59"/>
    <s v="Delhi"/>
    <x v="9"/>
  </r>
  <r>
    <s v="ORD114352"/>
    <s v="West"/>
    <s v="Home Care"/>
    <n v="4260.1099999999997"/>
    <n v="0.22"/>
    <n v="2"/>
    <d v="2023-03-13T00:00:00"/>
    <d v="2023-03-17T00:00:00"/>
    <s v="Member"/>
    <s v="UPI"/>
    <n v="749.05"/>
    <s v="Delhi"/>
    <x v="0"/>
  </r>
  <r>
    <s v="ORD114353"/>
    <s v="South"/>
    <s v="Electronics"/>
    <n v="3510.68"/>
    <n v="0.2"/>
    <n v="1"/>
    <d v="2023-11-26T00:00:00"/>
    <d v="2023-11-27T00:00:00"/>
    <s v="Regular"/>
    <s v="UPI"/>
    <n v="523.23"/>
    <s v="Chennai"/>
    <x v="11"/>
  </r>
  <r>
    <s v="ORD114354"/>
    <s v="West"/>
    <s v="Home Care"/>
    <n v="3237.68"/>
    <n v="0.46"/>
    <n v="8"/>
    <d v="2024-09-24T00:00:00"/>
    <d v="2024-09-29T00:00:00"/>
    <s v="New"/>
    <s v="Cash"/>
    <n v="634.28"/>
    <s v="Hyderabad"/>
    <x v="7"/>
  </r>
  <r>
    <s v="ORD114355"/>
    <s v="South"/>
    <s v="Electronics"/>
    <n v="1847.01"/>
    <n v="0.25"/>
    <n v="9"/>
    <d v="2024-10-15T00:00:00"/>
    <d v="2024-10-19T00:00:00"/>
    <s v="Member"/>
    <s v="Cash"/>
    <n v="203.5"/>
    <s v="Delhi"/>
    <x v="2"/>
  </r>
  <r>
    <s v="ORD114356"/>
    <s v="West"/>
    <s v="Grocery"/>
    <n v="1945.96"/>
    <n v="0.24"/>
    <n v="3"/>
    <d v="2023-03-03T00:00:00"/>
    <d v="2023-03-10T00:00:00"/>
    <s v="Member"/>
    <s v="UPI"/>
    <n v="328.07"/>
    <s v="Pune"/>
    <x v="0"/>
  </r>
  <r>
    <s v="ORD114357"/>
    <s v="West"/>
    <s v="Electronics"/>
    <n v="4243.25"/>
    <n v="0.13"/>
    <n v="3"/>
    <d v="2023-06-28T00:00:00"/>
    <d v="2023-07-03T00:00:00"/>
    <s v="Regular"/>
    <s v="Card"/>
    <n v="746.83"/>
    <s v="Hyderabad"/>
    <x v="9"/>
  </r>
  <r>
    <s v="ORD114358"/>
    <s v="South"/>
    <s v="Home Care"/>
    <n v="3596.07"/>
    <n v="0.02"/>
    <n v="9"/>
    <d v="2024-12-18T00:00:00"/>
    <d v="2024-12-20T00:00:00"/>
    <s v="Member"/>
    <s v="Card"/>
    <n v="863.86"/>
    <s v="Mumbai"/>
    <x v="10"/>
  </r>
  <r>
    <s v="ORD114359"/>
    <s v="North"/>
    <s v="Electronics"/>
    <n v="3384.55"/>
    <n v="0.15"/>
    <n v="7"/>
    <d v="2023-05-07T00:00:00"/>
    <d v="2023-05-11T00:00:00"/>
    <s v="Regular"/>
    <s v="Cash"/>
    <n v="643.71"/>
    <s v="Pune"/>
    <x v="5"/>
  </r>
  <r>
    <s v="ORD114360"/>
    <s v="North"/>
    <s v="Home Care"/>
    <n v="250.18"/>
    <n v="0.01"/>
    <n v="9"/>
    <d v="2024-12-10T00:00:00"/>
    <d v="2024-12-16T00:00:00"/>
    <s v="New"/>
    <s v="Cash"/>
    <n v="47.23"/>
    <s v="Chennai"/>
    <x v="10"/>
  </r>
  <r>
    <s v="ORD114361"/>
    <s v="West"/>
    <s v="Personal Care"/>
    <n v="1003.17"/>
    <n v="0.41"/>
    <n v="2"/>
    <d v="2023-04-08T00:00:00"/>
    <d v="2023-04-14T00:00:00"/>
    <s v="Member"/>
    <s v="Card"/>
    <n v="58.98"/>
    <s v="Mumbai"/>
    <x v="3"/>
  </r>
  <r>
    <s v="ORD114362"/>
    <s v="West"/>
    <s v="Home Care"/>
    <n v="4816.8599999999997"/>
    <n v="0.1"/>
    <n v="7"/>
    <d v="2023-05-07T00:00:00"/>
    <d v="2023-05-12T00:00:00"/>
    <s v="Member"/>
    <s v="UPI"/>
    <n v="1256.5"/>
    <s v="Chennai"/>
    <x v="5"/>
  </r>
  <r>
    <s v="ORD114363"/>
    <s v="North"/>
    <s v="Home Care"/>
    <n v="2326.42"/>
    <n v="0.46"/>
    <n v="8"/>
    <d v="2024-08-15T00:00:00"/>
    <d v="2024-08-20T00:00:00"/>
    <s v="Regular"/>
    <s v="Card"/>
    <n v="373.79"/>
    <s v="Mumbai"/>
    <x v="1"/>
  </r>
  <r>
    <s v="ORD114364"/>
    <s v="North"/>
    <s v="Home Care"/>
    <n v="3928.83"/>
    <n v="0.44"/>
    <n v="4"/>
    <d v="2024-02-09T00:00:00"/>
    <d v="2024-02-14T00:00:00"/>
    <s v="Regular"/>
    <s v="Card"/>
    <n v="1057.94"/>
    <s v="Delhi"/>
    <x v="8"/>
  </r>
  <r>
    <s v="ORD114365"/>
    <s v="East"/>
    <s v="Personal Care"/>
    <n v="2007.69"/>
    <n v="0.33"/>
    <n v="4"/>
    <d v="2024-05-23T00:00:00"/>
    <d v="2024-05-28T00:00:00"/>
    <s v="Member"/>
    <s v="Card"/>
    <n v="526.04999999999995"/>
    <s v="Delhi"/>
    <x v="5"/>
  </r>
  <r>
    <s v="ORD114366"/>
    <s v="North"/>
    <s v="Clothing"/>
    <n v="3845.18"/>
    <n v="0.43"/>
    <n v="2"/>
    <d v="2023-05-23T00:00:00"/>
    <d v="2023-05-29T00:00:00"/>
    <s v="New"/>
    <s v="Cash"/>
    <n v="761.41"/>
    <s v="Hyderabad"/>
    <x v="5"/>
  </r>
  <r>
    <s v="ORD114367"/>
    <s v="West"/>
    <s v="Home Care"/>
    <n v="684.14"/>
    <n v="0.44"/>
    <n v="2"/>
    <d v="2024-07-01T00:00:00"/>
    <d v="2024-07-02T00:00:00"/>
    <s v="Regular"/>
    <s v="Card"/>
    <n v="36.29"/>
    <s v="Bangalore"/>
    <x v="4"/>
  </r>
  <r>
    <s v="ORD114368"/>
    <s v="South"/>
    <s v="Clothing"/>
    <n v="306.43"/>
    <n v="0.39"/>
    <n v="4"/>
    <d v="2023-01-09T00:00:00"/>
    <d v="2023-01-16T00:00:00"/>
    <s v="New"/>
    <s v="Card"/>
    <n v="48.3"/>
    <s v="Hyderabad"/>
    <x v="6"/>
  </r>
  <r>
    <s v="ORD114369"/>
    <s v="North"/>
    <s v="Grocery"/>
    <n v="2384.27"/>
    <n v="0.25"/>
    <n v="4"/>
    <d v="2023-11-11T00:00:00"/>
    <d v="2023-11-15T00:00:00"/>
    <s v="New"/>
    <s v="Card"/>
    <n v="276.02"/>
    <s v="Bangalore"/>
    <x v="11"/>
  </r>
  <r>
    <s v="ORD114370"/>
    <s v="East"/>
    <s v="Electronics"/>
    <n v="2999.07"/>
    <n v="0.48"/>
    <n v="5"/>
    <d v="2023-08-25T00:00:00"/>
    <d v="2023-09-01T00:00:00"/>
    <s v="New"/>
    <s v="Card"/>
    <n v="277.97000000000003"/>
    <s v="Bangalore"/>
    <x v="1"/>
  </r>
  <r>
    <s v="ORD114371"/>
    <s v="East"/>
    <s v="Clothing"/>
    <n v="1686.14"/>
    <n v="0.41"/>
    <n v="9"/>
    <d v="2023-12-04T00:00:00"/>
    <d v="2023-12-05T00:00:00"/>
    <s v="Regular"/>
    <s v="UPI"/>
    <n v="309.69"/>
    <s v="Bangalore"/>
    <x v="10"/>
  </r>
  <r>
    <s v="ORD114372"/>
    <s v="East"/>
    <s v="Grocery"/>
    <n v="3608.42"/>
    <n v="0.06"/>
    <n v="9"/>
    <d v="2023-05-25T00:00:00"/>
    <d v="2023-06-01T00:00:00"/>
    <s v="Regular"/>
    <s v="UPI"/>
    <n v="512.13"/>
    <s v="Delhi"/>
    <x v="5"/>
  </r>
  <r>
    <s v="ORD114373"/>
    <s v="South"/>
    <s v="Electronics"/>
    <n v="2529.52"/>
    <n v="0.21"/>
    <n v="7"/>
    <d v="2024-08-16T00:00:00"/>
    <d v="2024-08-21T00:00:00"/>
    <s v="New"/>
    <s v="Cash"/>
    <n v="594.52"/>
    <s v="Chennai"/>
    <x v="1"/>
  </r>
  <r>
    <s v="ORD114374"/>
    <s v="North"/>
    <s v="Home Care"/>
    <n v="4648.75"/>
    <n v="0.27"/>
    <n v="6"/>
    <d v="2024-05-30T00:00:00"/>
    <d v="2024-06-02T00:00:00"/>
    <s v="Regular"/>
    <s v="Card"/>
    <n v="518.66"/>
    <s v="Pune"/>
    <x v="5"/>
  </r>
  <r>
    <s v="ORD114375"/>
    <s v="North"/>
    <s v="Home Care"/>
    <n v="516.45000000000005"/>
    <n v="0.26"/>
    <n v="5"/>
    <d v="2024-08-18T00:00:00"/>
    <d v="2024-08-22T00:00:00"/>
    <s v="Member"/>
    <s v="UPI"/>
    <n v="97.57"/>
    <s v="Bangalore"/>
    <x v="1"/>
  </r>
  <r>
    <s v="ORD114376"/>
    <s v="North"/>
    <s v="Home Care"/>
    <n v="426.18"/>
    <n v="0.19"/>
    <n v="4"/>
    <d v="2024-06-08T00:00:00"/>
    <d v="2024-06-09T00:00:00"/>
    <s v="New"/>
    <s v="Cash"/>
    <n v="75.099999999999994"/>
    <s v="Chennai"/>
    <x v="9"/>
  </r>
  <r>
    <s v="ORD114377"/>
    <s v="South"/>
    <s v="Personal Care"/>
    <n v="4535.1000000000004"/>
    <n v="0.27"/>
    <n v="2"/>
    <d v="2024-09-18T00:00:00"/>
    <d v="2024-09-23T00:00:00"/>
    <s v="Member"/>
    <s v="Card"/>
    <n v="689.65"/>
    <s v="Bangalore"/>
    <x v="7"/>
  </r>
  <r>
    <s v="ORD114378"/>
    <s v="South"/>
    <s v="Personal Care"/>
    <n v="3378.62"/>
    <n v="0.05"/>
    <n v="4"/>
    <d v="2023-10-26T00:00:00"/>
    <d v="2023-10-31T00:00:00"/>
    <s v="Regular"/>
    <s v="Card"/>
    <n v="896.78"/>
    <s v="Bangalore"/>
    <x v="2"/>
  </r>
  <r>
    <s v="ORD114379"/>
    <s v="West"/>
    <s v="Personal Care"/>
    <n v="3388.48"/>
    <n v="0.33"/>
    <n v="7"/>
    <d v="2024-04-20T00:00:00"/>
    <d v="2024-04-24T00:00:00"/>
    <s v="Member"/>
    <s v="Card"/>
    <n v="682.05"/>
    <s v="Delhi"/>
    <x v="3"/>
  </r>
  <r>
    <s v="ORD114380"/>
    <s v="East"/>
    <s v="Personal Care"/>
    <n v="235.02"/>
    <n v="0.25"/>
    <n v="1"/>
    <d v="2023-09-21T00:00:00"/>
    <d v="2023-09-23T00:00:00"/>
    <s v="New"/>
    <s v="Card"/>
    <n v="57.08"/>
    <s v="Hyderabad"/>
    <x v="7"/>
  </r>
  <r>
    <s v="ORD114381"/>
    <s v="East"/>
    <s v="Grocery"/>
    <n v="4694.6099999999997"/>
    <n v="0.39"/>
    <n v="3"/>
    <d v="2024-02-08T00:00:00"/>
    <d v="2024-02-15T00:00:00"/>
    <s v="Member"/>
    <s v="UPI"/>
    <n v="1185.18"/>
    <s v="Chennai"/>
    <x v="8"/>
  </r>
  <r>
    <s v="ORD114382"/>
    <s v="North"/>
    <s v="Grocery"/>
    <n v="3881.94"/>
    <n v="0.35"/>
    <n v="4"/>
    <d v="2023-05-03T00:00:00"/>
    <d v="2023-05-10T00:00:00"/>
    <s v="Regular"/>
    <s v="UPI"/>
    <n v="337.9"/>
    <s v="Bangalore"/>
    <x v="5"/>
  </r>
  <r>
    <s v="ORD114383"/>
    <s v="South"/>
    <s v="Home Care"/>
    <n v="3845.14"/>
    <n v="0.06"/>
    <n v="7"/>
    <d v="2023-07-29T00:00:00"/>
    <d v="2023-08-02T00:00:00"/>
    <s v="Member"/>
    <s v="Card"/>
    <n v="262.98"/>
    <s v="Delhi"/>
    <x v="4"/>
  </r>
  <r>
    <s v="ORD114384"/>
    <s v="South"/>
    <s v="Electronics"/>
    <n v="4568.46"/>
    <n v="0.18"/>
    <n v="3"/>
    <d v="2023-07-18T00:00:00"/>
    <d v="2023-07-19T00:00:00"/>
    <s v="New"/>
    <s v="Card"/>
    <n v="325.55"/>
    <s v="Mumbai"/>
    <x v="4"/>
  </r>
  <r>
    <s v="ORD114385"/>
    <s v="North"/>
    <s v="Personal Care"/>
    <n v="2932.95"/>
    <n v="0.37"/>
    <n v="4"/>
    <d v="2023-11-13T00:00:00"/>
    <d v="2023-11-15T00:00:00"/>
    <s v="Member"/>
    <s v="Cash"/>
    <n v="480.15"/>
    <s v="Bangalore"/>
    <x v="11"/>
  </r>
  <r>
    <s v="ORD114386"/>
    <s v="North"/>
    <s v="Electronics"/>
    <n v="2033.87"/>
    <n v="0.17"/>
    <n v="1"/>
    <d v="2024-07-09T00:00:00"/>
    <d v="2024-07-13T00:00:00"/>
    <s v="Regular"/>
    <s v="UPI"/>
    <n v="298.02999999999997"/>
    <s v="Mumbai"/>
    <x v="4"/>
  </r>
  <r>
    <s v="ORD114387"/>
    <s v="West"/>
    <s v="Grocery"/>
    <n v="2455.33"/>
    <n v="0.28000000000000003"/>
    <n v="1"/>
    <d v="2024-04-25T00:00:00"/>
    <d v="2024-05-01T00:00:00"/>
    <s v="Regular"/>
    <s v="Card"/>
    <n v="705.78"/>
    <s v="Pune"/>
    <x v="3"/>
  </r>
  <r>
    <s v="ORD114388"/>
    <s v="East"/>
    <s v="Personal Care"/>
    <n v="3908.48"/>
    <n v="0.48"/>
    <n v="3"/>
    <d v="2023-06-28T00:00:00"/>
    <d v="2023-07-02T00:00:00"/>
    <s v="Member"/>
    <s v="Cash"/>
    <n v="613.71"/>
    <s v="Delhi"/>
    <x v="9"/>
  </r>
  <r>
    <s v="ORD114389"/>
    <s v="East"/>
    <s v="Grocery"/>
    <n v="3866.78"/>
    <n v="0.04"/>
    <n v="7"/>
    <d v="2024-03-17T00:00:00"/>
    <d v="2024-03-21T00:00:00"/>
    <s v="New"/>
    <s v="Cash"/>
    <n v="334.95"/>
    <s v="Mumbai"/>
    <x v="0"/>
  </r>
  <r>
    <s v="ORD114390"/>
    <s v="East"/>
    <s v="Grocery"/>
    <n v="3086.97"/>
    <n v="0.1"/>
    <n v="6"/>
    <d v="2024-04-03T00:00:00"/>
    <d v="2024-04-09T00:00:00"/>
    <s v="Member"/>
    <s v="Card"/>
    <n v="281.27999999999997"/>
    <s v="Chennai"/>
    <x v="3"/>
  </r>
  <r>
    <s v="ORD114391"/>
    <s v="West"/>
    <s v="Clothing"/>
    <n v="1168.5899999999999"/>
    <n v="0.24"/>
    <n v="5"/>
    <d v="2023-04-27T00:00:00"/>
    <d v="2023-05-03T00:00:00"/>
    <s v="New"/>
    <s v="UPI"/>
    <n v="157.4"/>
    <s v="Chennai"/>
    <x v="3"/>
  </r>
  <r>
    <s v="ORD114392"/>
    <s v="North"/>
    <s v="Grocery"/>
    <n v="4112.53"/>
    <n v="0.37"/>
    <n v="8"/>
    <d v="2024-02-18T00:00:00"/>
    <d v="2024-02-21T00:00:00"/>
    <s v="Member"/>
    <s v="Cash"/>
    <n v="1079.6300000000001"/>
    <s v="Hyderabad"/>
    <x v="8"/>
  </r>
  <r>
    <s v="ORD114393"/>
    <s v="North"/>
    <s v="Home Care"/>
    <n v="3271.48"/>
    <n v="0.17"/>
    <n v="8"/>
    <d v="2024-05-07T00:00:00"/>
    <d v="2024-05-13T00:00:00"/>
    <s v="Regular"/>
    <s v="Cash"/>
    <n v="727.95"/>
    <s v="Delhi"/>
    <x v="5"/>
  </r>
  <r>
    <s v="ORD114394"/>
    <s v="East"/>
    <s v="Grocery"/>
    <n v="1184.18"/>
    <n v="0.06"/>
    <n v="4"/>
    <d v="2023-12-06T00:00:00"/>
    <d v="2023-12-13T00:00:00"/>
    <s v="New"/>
    <s v="Cash"/>
    <n v="287.08"/>
    <s v="Pune"/>
    <x v="10"/>
  </r>
  <r>
    <s v="ORD114395"/>
    <s v="East"/>
    <s v="Personal Care"/>
    <n v="2455.16"/>
    <n v="0.16"/>
    <n v="6"/>
    <d v="2024-09-04T00:00:00"/>
    <d v="2024-09-08T00:00:00"/>
    <s v="New"/>
    <s v="Cash"/>
    <n v="315.82"/>
    <s v="Bangalore"/>
    <x v="7"/>
  </r>
  <r>
    <s v="ORD114396"/>
    <s v="West"/>
    <s v="Home Care"/>
    <n v="4986.3100000000004"/>
    <n v="0.32"/>
    <n v="1"/>
    <d v="2024-06-05T00:00:00"/>
    <d v="2024-06-06T00:00:00"/>
    <s v="New"/>
    <s v="Cash"/>
    <n v="875.75"/>
    <s v="Mumbai"/>
    <x v="9"/>
  </r>
  <r>
    <s v="ORD114397"/>
    <s v="South"/>
    <s v="Grocery"/>
    <n v="1709.06"/>
    <n v="0.4"/>
    <n v="9"/>
    <d v="2024-02-06T00:00:00"/>
    <d v="2024-02-11T00:00:00"/>
    <s v="Regular"/>
    <s v="Card"/>
    <n v="469.32"/>
    <s v="Chennai"/>
    <x v="8"/>
  </r>
  <r>
    <s v="ORD114398"/>
    <s v="South"/>
    <s v="Home Care"/>
    <n v="671.15"/>
    <n v="0.49"/>
    <n v="5"/>
    <d v="2024-01-15T00:00:00"/>
    <d v="2024-01-16T00:00:00"/>
    <s v="Regular"/>
    <s v="Cash"/>
    <n v="146.96"/>
    <s v="Mumbai"/>
    <x v="6"/>
  </r>
  <r>
    <s v="ORD114399"/>
    <s v="East"/>
    <s v="Grocery"/>
    <n v="206.17"/>
    <n v="0.38"/>
    <n v="8"/>
    <d v="2023-10-08T00:00:00"/>
    <d v="2023-10-12T00:00:00"/>
    <s v="Regular"/>
    <s v="UPI"/>
    <n v="46.52"/>
    <s v="Chennai"/>
    <x v="2"/>
  </r>
  <r>
    <s v="ORD114400"/>
    <s v="West"/>
    <s v="Home Care"/>
    <n v="1004.7"/>
    <n v="0.25"/>
    <n v="1"/>
    <d v="2024-04-24T00:00:00"/>
    <d v="2024-04-26T00:00:00"/>
    <s v="Member"/>
    <s v="UPI"/>
    <n v="86.42"/>
    <s v="Chennai"/>
    <x v="3"/>
  </r>
  <r>
    <s v="ORD114401"/>
    <s v="East"/>
    <s v="Electronics"/>
    <n v="1016.13"/>
    <n v="0.15"/>
    <n v="4"/>
    <d v="2024-09-06T00:00:00"/>
    <d v="2024-09-09T00:00:00"/>
    <s v="Member"/>
    <s v="Cash"/>
    <n v="213.9"/>
    <s v="Mumbai"/>
    <x v="7"/>
  </r>
  <r>
    <s v="ORD114402"/>
    <s v="South"/>
    <s v="Clothing"/>
    <n v="4304.54"/>
    <n v="0.46"/>
    <n v="2"/>
    <d v="2023-06-11T00:00:00"/>
    <d v="2023-06-14T00:00:00"/>
    <s v="Member"/>
    <s v="Cash"/>
    <n v="895.23"/>
    <s v="Hyderabad"/>
    <x v="9"/>
  </r>
  <r>
    <s v="ORD114403"/>
    <s v="East"/>
    <s v="Home Care"/>
    <n v="865.16"/>
    <n v="0.27"/>
    <n v="2"/>
    <d v="2023-02-13T00:00:00"/>
    <d v="2023-02-19T00:00:00"/>
    <s v="New"/>
    <s v="Cash"/>
    <n v="208.93"/>
    <s v="Delhi"/>
    <x v="8"/>
  </r>
  <r>
    <s v="ORD114404"/>
    <s v="South"/>
    <s v="Personal Care"/>
    <n v="4326.99"/>
    <n v="0.34"/>
    <n v="2"/>
    <d v="2023-09-03T00:00:00"/>
    <d v="2023-09-06T00:00:00"/>
    <s v="New"/>
    <s v="Card"/>
    <n v="938.09"/>
    <s v="Delhi"/>
    <x v="7"/>
  </r>
  <r>
    <s v="ORD114405"/>
    <s v="South"/>
    <s v="Clothing"/>
    <n v="524.91"/>
    <n v="0.24"/>
    <n v="2"/>
    <d v="2024-04-23T00:00:00"/>
    <d v="2024-04-29T00:00:00"/>
    <s v="New"/>
    <s v="Cash"/>
    <n v="118.78"/>
    <s v="Mumbai"/>
    <x v="3"/>
  </r>
  <r>
    <s v="ORD114406"/>
    <s v="South"/>
    <s v="Clothing"/>
    <n v="4542.5600000000004"/>
    <n v="0.12"/>
    <n v="8"/>
    <d v="2024-04-20T00:00:00"/>
    <d v="2024-04-22T00:00:00"/>
    <s v="New"/>
    <s v="Card"/>
    <n v="1142.98"/>
    <s v="Bangalore"/>
    <x v="3"/>
  </r>
  <r>
    <s v="ORD114407"/>
    <s v="North"/>
    <s v="Grocery"/>
    <n v="1356.13"/>
    <n v="0.27"/>
    <n v="6"/>
    <d v="2024-08-24T00:00:00"/>
    <d v="2024-08-26T00:00:00"/>
    <s v="Regular"/>
    <s v="Cash"/>
    <n v="323.88"/>
    <s v="Pune"/>
    <x v="1"/>
  </r>
  <r>
    <s v="ORD114408"/>
    <s v="North"/>
    <s v="Home Care"/>
    <n v="3096.34"/>
    <n v="0.42"/>
    <n v="9"/>
    <d v="2023-07-15T00:00:00"/>
    <d v="2023-07-22T00:00:00"/>
    <s v="New"/>
    <s v="Card"/>
    <n v="685.1"/>
    <s v="Hyderabad"/>
    <x v="4"/>
  </r>
  <r>
    <s v="ORD114409"/>
    <s v="East"/>
    <s v="Clothing"/>
    <n v="882.66"/>
    <n v="0.19"/>
    <n v="2"/>
    <d v="2023-06-20T00:00:00"/>
    <d v="2023-06-22T00:00:00"/>
    <s v="Member"/>
    <s v="Card"/>
    <n v="136.34"/>
    <s v="Delhi"/>
    <x v="9"/>
  </r>
  <r>
    <s v="ORD114410"/>
    <s v="South"/>
    <s v="Personal Care"/>
    <n v="2011.27"/>
    <n v="0.33"/>
    <n v="1"/>
    <d v="2023-11-24T00:00:00"/>
    <d v="2023-11-26T00:00:00"/>
    <s v="Member"/>
    <s v="Cash"/>
    <n v="162.36000000000001"/>
    <s v="Chennai"/>
    <x v="11"/>
  </r>
  <r>
    <s v="ORD114411"/>
    <s v="North"/>
    <s v="Personal Care"/>
    <n v="520.26"/>
    <n v="0.02"/>
    <n v="8"/>
    <d v="2023-04-24T00:00:00"/>
    <d v="2023-04-25T00:00:00"/>
    <s v="Regular"/>
    <s v="Cash"/>
    <n v="67.38"/>
    <s v="Chennai"/>
    <x v="3"/>
  </r>
  <r>
    <s v="ORD114412"/>
    <s v="East"/>
    <s v="Personal Care"/>
    <n v="2939.69"/>
    <n v="0.47"/>
    <n v="3"/>
    <d v="2024-05-12T00:00:00"/>
    <d v="2024-05-17T00:00:00"/>
    <s v="New"/>
    <s v="Cash"/>
    <n v="661.36"/>
    <s v="Bangalore"/>
    <x v="5"/>
  </r>
  <r>
    <s v="ORD114413"/>
    <s v="East"/>
    <s v="Grocery"/>
    <n v="1794.8"/>
    <n v="0.48"/>
    <n v="3"/>
    <d v="2023-06-04T00:00:00"/>
    <d v="2023-06-06T00:00:00"/>
    <s v="Regular"/>
    <s v="Cash"/>
    <n v="531.66"/>
    <s v="Mumbai"/>
    <x v="9"/>
  </r>
  <r>
    <s v="ORD114414"/>
    <s v="East"/>
    <s v="Electronics"/>
    <n v="4275.54"/>
    <n v="0.19"/>
    <n v="8"/>
    <d v="2023-06-13T00:00:00"/>
    <d v="2023-06-19T00:00:00"/>
    <s v="Regular"/>
    <s v="Card"/>
    <n v="434.07"/>
    <s v="Bangalore"/>
    <x v="9"/>
  </r>
  <r>
    <s v="ORD114415"/>
    <s v="East"/>
    <s v="Home Care"/>
    <n v="990.9"/>
    <n v="0.25"/>
    <n v="5"/>
    <d v="2024-04-13T00:00:00"/>
    <d v="2024-04-18T00:00:00"/>
    <s v="Member"/>
    <s v="Cash"/>
    <n v="87.33"/>
    <s v="Mumbai"/>
    <x v="3"/>
  </r>
  <r>
    <s v="ORD114416"/>
    <s v="East"/>
    <s v="Clothing"/>
    <n v="1471.94"/>
    <n v="0.08"/>
    <n v="8"/>
    <d v="2023-08-03T00:00:00"/>
    <d v="2023-08-07T00:00:00"/>
    <s v="Regular"/>
    <s v="UPI"/>
    <n v="252.73"/>
    <s v="Chennai"/>
    <x v="1"/>
  </r>
  <r>
    <s v="ORD114417"/>
    <s v="West"/>
    <s v="Home Care"/>
    <n v="968.55"/>
    <n v="0.1"/>
    <n v="2"/>
    <d v="2024-09-10T00:00:00"/>
    <d v="2024-09-15T00:00:00"/>
    <s v="Regular"/>
    <s v="UPI"/>
    <n v="242.99"/>
    <s v="Hyderabad"/>
    <x v="7"/>
  </r>
  <r>
    <s v="ORD114418"/>
    <s v="South"/>
    <s v="Clothing"/>
    <n v="2862.73"/>
    <n v="0.3"/>
    <n v="9"/>
    <d v="2023-03-10T00:00:00"/>
    <d v="2023-03-14T00:00:00"/>
    <s v="Member"/>
    <s v="Cash"/>
    <n v="188.25"/>
    <s v="Bangalore"/>
    <x v="0"/>
  </r>
  <r>
    <s v="ORD114419"/>
    <s v="East"/>
    <s v="Grocery"/>
    <n v="647.55999999999995"/>
    <n v="0.31"/>
    <n v="2"/>
    <d v="2023-04-14T00:00:00"/>
    <d v="2023-04-17T00:00:00"/>
    <s v="Member"/>
    <s v="Card"/>
    <n v="171.28"/>
    <s v="Hyderabad"/>
    <x v="3"/>
  </r>
  <r>
    <s v="ORD114420"/>
    <s v="West"/>
    <s v="Home Care"/>
    <n v="1027.8499999999999"/>
    <n v="0.17"/>
    <n v="9"/>
    <d v="2023-11-17T00:00:00"/>
    <d v="2023-11-21T00:00:00"/>
    <s v="New"/>
    <s v="UPI"/>
    <n v="96.8"/>
    <s v="Delhi"/>
    <x v="11"/>
  </r>
  <r>
    <s v="ORD114421"/>
    <s v="South"/>
    <s v="Grocery"/>
    <n v="3424.6"/>
    <n v="0.19"/>
    <n v="6"/>
    <d v="2024-08-19T00:00:00"/>
    <d v="2024-08-26T00:00:00"/>
    <s v="Member"/>
    <s v="Card"/>
    <n v="637.36"/>
    <s v="Mumbai"/>
    <x v="1"/>
  </r>
  <r>
    <s v="ORD114422"/>
    <s v="North"/>
    <s v="Grocery"/>
    <n v="464.63"/>
    <n v="0.25"/>
    <n v="5"/>
    <d v="2023-10-26T00:00:00"/>
    <d v="2023-10-27T00:00:00"/>
    <s v="Regular"/>
    <s v="Cash"/>
    <n v="91.82"/>
    <s v="Mumbai"/>
    <x v="2"/>
  </r>
  <r>
    <s v="ORD114423"/>
    <s v="East"/>
    <s v="Home Care"/>
    <n v="3741.5"/>
    <n v="0.47"/>
    <n v="7"/>
    <d v="2023-03-15T00:00:00"/>
    <d v="2023-03-19T00:00:00"/>
    <s v="Member"/>
    <s v="Cash"/>
    <n v="506.18"/>
    <s v="Delhi"/>
    <x v="0"/>
  </r>
  <r>
    <s v="ORD114424"/>
    <s v="West"/>
    <s v="Home Care"/>
    <n v="611.23"/>
    <n v="7.0000000000000007E-2"/>
    <n v="7"/>
    <d v="2024-03-25T00:00:00"/>
    <d v="2024-03-28T00:00:00"/>
    <s v="Regular"/>
    <s v="Cash"/>
    <n v="110.18"/>
    <s v="Chennai"/>
    <x v="0"/>
  </r>
  <r>
    <s v="ORD114425"/>
    <s v="North"/>
    <s v="Clothing"/>
    <n v="2968.89"/>
    <n v="0.28000000000000003"/>
    <n v="4"/>
    <d v="2023-10-04T00:00:00"/>
    <d v="2023-10-11T00:00:00"/>
    <s v="Member"/>
    <s v="UPI"/>
    <n v="439.87"/>
    <s v="Pune"/>
    <x v="2"/>
  </r>
  <r>
    <s v="ORD114426"/>
    <s v="West"/>
    <s v="Personal Care"/>
    <n v="4989.2700000000004"/>
    <n v="0.03"/>
    <n v="7"/>
    <d v="2024-03-20T00:00:00"/>
    <d v="2024-03-23T00:00:00"/>
    <s v="New"/>
    <s v="Cash"/>
    <n v="1399.92"/>
    <s v="Chennai"/>
    <x v="0"/>
  </r>
  <r>
    <s v="ORD114427"/>
    <s v="South"/>
    <s v="Grocery"/>
    <n v="952.08"/>
    <n v="0.23"/>
    <n v="3"/>
    <d v="2023-05-21T00:00:00"/>
    <d v="2023-05-27T00:00:00"/>
    <s v="New"/>
    <s v="Card"/>
    <n v="53.32"/>
    <s v="Delhi"/>
    <x v="5"/>
  </r>
  <r>
    <s v="ORD114428"/>
    <s v="South"/>
    <s v="Electronics"/>
    <n v="1379.32"/>
    <n v="0.2"/>
    <n v="3"/>
    <d v="2023-04-18T00:00:00"/>
    <d v="2023-04-23T00:00:00"/>
    <s v="Regular"/>
    <s v="Card"/>
    <n v="368.37"/>
    <s v="Delhi"/>
    <x v="3"/>
  </r>
  <r>
    <s v="ORD114429"/>
    <s v="North"/>
    <s v="Clothing"/>
    <n v="4502.29"/>
    <n v="0.08"/>
    <n v="7"/>
    <d v="2024-05-16T00:00:00"/>
    <d v="2024-05-23T00:00:00"/>
    <s v="New"/>
    <s v="Card"/>
    <n v="311.83999999999997"/>
    <s v="Mumbai"/>
    <x v="5"/>
  </r>
  <r>
    <s v="ORD114430"/>
    <s v="West"/>
    <s v="Clothing"/>
    <n v="3168.8"/>
    <n v="0.08"/>
    <n v="1"/>
    <d v="2023-01-28T00:00:00"/>
    <d v="2023-02-02T00:00:00"/>
    <s v="Regular"/>
    <s v="Cash"/>
    <n v="589.53"/>
    <s v="Bangalore"/>
    <x v="6"/>
  </r>
  <r>
    <s v="ORD114431"/>
    <s v="East"/>
    <s v="Personal Care"/>
    <n v="2513.4"/>
    <n v="0.23"/>
    <n v="8"/>
    <d v="2023-06-07T00:00:00"/>
    <d v="2023-06-13T00:00:00"/>
    <s v="Member"/>
    <s v="Card"/>
    <n v="752.84"/>
    <s v="Chennai"/>
    <x v="9"/>
  </r>
  <r>
    <s v="ORD114432"/>
    <s v="East"/>
    <s v="Personal Care"/>
    <n v="2857.25"/>
    <n v="0.06"/>
    <n v="2"/>
    <d v="2023-03-23T00:00:00"/>
    <d v="2023-03-26T00:00:00"/>
    <s v="New"/>
    <s v="UPI"/>
    <n v="290.92"/>
    <s v="Mumbai"/>
    <x v="0"/>
  </r>
  <r>
    <s v="ORD114433"/>
    <s v="North"/>
    <s v="Grocery"/>
    <n v="1547.93"/>
    <n v="0.15"/>
    <n v="1"/>
    <d v="2023-04-16T00:00:00"/>
    <d v="2023-04-20T00:00:00"/>
    <s v="Member"/>
    <s v="UPI"/>
    <n v="242.54"/>
    <s v="Pune"/>
    <x v="3"/>
  </r>
  <r>
    <s v="ORD114434"/>
    <s v="North"/>
    <s v="Clothing"/>
    <n v="4291.08"/>
    <n v="0.04"/>
    <n v="6"/>
    <d v="2024-10-03T00:00:00"/>
    <d v="2024-10-09T00:00:00"/>
    <s v="Member"/>
    <s v="Card"/>
    <n v="697.79"/>
    <s v="Delhi"/>
    <x v="2"/>
  </r>
  <r>
    <s v="ORD114435"/>
    <s v="North"/>
    <s v="Clothing"/>
    <n v="3751.82"/>
    <n v="0.15"/>
    <n v="4"/>
    <d v="2023-07-30T00:00:00"/>
    <d v="2023-08-03T00:00:00"/>
    <s v="Regular"/>
    <s v="UPI"/>
    <n v="819.4"/>
    <s v="Mumbai"/>
    <x v="4"/>
  </r>
  <r>
    <s v="ORD114436"/>
    <s v="West"/>
    <s v="Electronics"/>
    <n v="3248.09"/>
    <n v="0.27"/>
    <n v="7"/>
    <d v="2023-01-21T00:00:00"/>
    <d v="2023-01-23T00:00:00"/>
    <s v="Regular"/>
    <s v="Card"/>
    <n v="416.26"/>
    <s v="Hyderabad"/>
    <x v="6"/>
  </r>
  <r>
    <s v="ORD114437"/>
    <s v="East"/>
    <s v="Grocery"/>
    <n v="4665.54"/>
    <n v="0.37"/>
    <n v="3"/>
    <d v="2023-12-12T00:00:00"/>
    <d v="2023-12-19T00:00:00"/>
    <s v="New"/>
    <s v="UPI"/>
    <n v="1195.2"/>
    <s v="Hyderabad"/>
    <x v="10"/>
  </r>
  <r>
    <s v="ORD114438"/>
    <s v="East"/>
    <s v="Grocery"/>
    <n v="2932.74"/>
    <n v="0.42"/>
    <n v="2"/>
    <d v="2023-06-23T00:00:00"/>
    <d v="2023-06-29T00:00:00"/>
    <s v="Member"/>
    <s v="UPI"/>
    <n v="300.98"/>
    <s v="Chennai"/>
    <x v="9"/>
  </r>
  <r>
    <s v="ORD114439"/>
    <s v="East"/>
    <s v="Personal Care"/>
    <n v="2608.1999999999998"/>
    <n v="0.17"/>
    <n v="4"/>
    <d v="2023-08-05T00:00:00"/>
    <d v="2023-08-06T00:00:00"/>
    <s v="Member"/>
    <s v="Cash"/>
    <n v="779.73"/>
    <s v="Bangalore"/>
    <x v="1"/>
  </r>
  <r>
    <s v="ORD114440"/>
    <s v="North"/>
    <s v="Grocery"/>
    <n v="4880.8999999999996"/>
    <n v="0.47"/>
    <n v="4"/>
    <d v="2024-06-20T00:00:00"/>
    <d v="2024-06-24T00:00:00"/>
    <s v="Member"/>
    <s v="Card"/>
    <n v="1270.04"/>
    <s v="Delhi"/>
    <x v="9"/>
  </r>
  <r>
    <s v="ORD114441"/>
    <s v="East"/>
    <s v="Electronics"/>
    <n v="1109.47"/>
    <n v="0.12"/>
    <n v="4"/>
    <d v="2024-05-03T00:00:00"/>
    <d v="2024-05-09T00:00:00"/>
    <s v="New"/>
    <s v="Card"/>
    <n v="64.86"/>
    <s v="Bangalore"/>
    <x v="5"/>
  </r>
  <r>
    <s v="ORD114442"/>
    <s v="South"/>
    <s v="Grocery"/>
    <n v="795.64"/>
    <n v="0.04"/>
    <n v="3"/>
    <d v="2023-11-09T00:00:00"/>
    <d v="2023-11-15T00:00:00"/>
    <s v="Member"/>
    <s v="UPI"/>
    <n v="179.13"/>
    <s v="Hyderabad"/>
    <x v="11"/>
  </r>
  <r>
    <s v="ORD114443"/>
    <s v="North"/>
    <s v="Home Care"/>
    <n v="895.19"/>
    <n v="0.46"/>
    <n v="7"/>
    <d v="2024-10-21T00:00:00"/>
    <d v="2024-10-24T00:00:00"/>
    <s v="Member"/>
    <s v="UPI"/>
    <n v="78.53"/>
    <s v="Chennai"/>
    <x v="2"/>
  </r>
  <r>
    <s v="ORD114444"/>
    <s v="East"/>
    <s v="Home Care"/>
    <n v="4948.2700000000004"/>
    <n v="0.27"/>
    <n v="5"/>
    <d v="2024-11-19T00:00:00"/>
    <d v="2024-11-20T00:00:00"/>
    <s v="Member"/>
    <s v="Cash"/>
    <n v="1253.6199999999999"/>
    <s v="Hyderabad"/>
    <x v="11"/>
  </r>
  <r>
    <s v="ORD114445"/>
    <s v="West"/>
    <s v="Electronics"/>
    <n v="3296.03"/>
    <n v="0.18"/>
    <n v="4"/>
    <d v="2023-06-11T00:00:00"/>
    <d v="2023-06-16T00:00:00"/>
    <s v="Member"/>
    <s v="Card"/>
    <n v="476.79"/>
    <s v="Delhi"/>
    <x v="9"/>
  </r>
  <r>
    <s v="ORD114446"/>
    <s v="North"/>
    <s v="Personal Care"/>
    <n v="1599.02"/>
    <n v="0.45"/>
    <n v="5"/>
    <d v="2024-01-29T00:00:00"/>
    <d v="2024-02-01T00:00:00"/>
    <s v="New"/>
    <s v="Cash"/>
    <n v="182.06"/>
    <s v="Bangalore"/>
    <x v="6"/>
  </r>
  <r>
    <s v="ORD114447"/>
    <s v="South"/>
    <s v="Clothing"/>
    <n v="1319.99"/>
    <n v="0.39"/>
    <n v="7"/>
    <d v="2023-10-16T00:00:00"/>
    <d v="2023-10-19T00:00:00"/>
    <s v="New"/>
    <s v="UPI"/>
    <n v="96.82"/>
    <s v="Hyderabad"/>
    <x v="2"/>
  </r>
  <r>
    <s v="ORD114448"/>
    <s v="South"/>
    <s v="Grocery"/>
    <n v="377.53"/>
    <n v="0.42"/>
    <n v="4"/>
    <d v="2024-09-18T00:00:00"/>
    <d v="2024-09-25T00:00:00"/>
    <s v="Member"/>
    <s v="UPI"/>
    <n v="44.54"/>
    <s v="Hyderabad"/>
    <x v="7"/>
  </r>
  <r>
    <s v="ORD114449"/>
    <s v="West"/>
    <s v="Personal Care"/>
    <n v="746.54"/>
    <n v="0.15"/>
    <n v="5"/>
    <d v="2023-07-13T00:00:00"/>
    <d v="2023-07-18T00:00:00"/>
    <s v="Member"/>
    <s v="Cash"/>
    <n v="48.01"/>
    <s v="Delhi"/>
    <x v="4"/>
  </r>
  <r>
    <s v="ORD114450"/>
    <s v="West"/>
    <s v="Personal Care"/>
    <n v="4550.05"/>
    <n v="0.44"/>
    <n v="6"/>
    <d v="2023-02-16T00:00:00"/>
    <d v="2023-02-23T00:00:00"/>
    <s v="New"/>
    <s v="UPI"/>
    <n v="1353.74"/>
    <s v="Hyderabad"/>
    <x v="8"/>
  </r>
  <r>
    <s v="ORD114451"/>
    <s v="North"/>
    <s v="Grocery"/>
    <n v="3761.97"/>
    <n v="0.32"/>
    <n v="6"/>
    <d v="2024-11-19T00:00:00"/>
    <d v="2024-11-23T00:00:00"/>
    <s v="New"/>
    <s v="UPI"/>
    <n v="435.69"/>
    <s v="Pune"/>
    <x v="11"/>
  </r>
  <r>
    <s v="ORD114452"/>
    <s v="North"/>
    <s v="Clothing"/>
    <n v="4713.6400000000003"/>
    <n v="0.37"/>
    <n v="7"/>
    <d v="2023-01-30T00:00:00"/>
    <d v="2023-02-06T00:00:00"/>
    <s v="New"/>
    <s v="Card"/>
    <n v="590.63"/>
    <s v="Delhi"/>
    <x v="6"/>
  </r>
  <r>
    <s v="ORD114453"/>
    <s v="South"/>
    <s v="Grocery"/>
    <n v="2176.2800000000002"/>
    <n v="0.16"/>
    <n v="3"/>
    <d v="2024-05-01T00:00:00"/>
    <d v="2024-05-06T00:00:00"/>
    <s v="Regular"/>
    <s v="UPI"/>
    <n v="301.02"/>
    <s v="Hyderabad"/>
    <x v="5"/>
  </r>
  <r>
    <s v="ORD114454"/>
    <s v="West"/>
    <s v="Clothing"/>
    <n v="3046.06"/>
    <n v="0.12"/>
    <n v="8"/>
    <d v="2023-07-30T00:00:00"/>
    <d v="2023-08-02T00:00:00"/>
    <s v="New"/>
    <s v="Card"/>
    <n v="475.69"/>
    <s v="Hyderabad"/>
    <x v="4"/>
  </r>
  <r>
    <s v="ORD114455"/>
    <s v="North"/>
    <s v="Electronics"/>
    <n v="2469.9899999999998"/>
    <n v="0.2"/>
    <n v="5"/>
    <d v="2024-04-13T00:00:00"/>
    <d v="2024-04-20T00:00:00"/>
    <s v="New"/>
    <s v="UPI"/>
    <n v="328.99"/>
    <s v="Delhi"/>
    <x v="3"/>
  </r>
  <r>
    <s v="ORD114456"/>
    <s v="South"/>
    <s v="Clothing"/>
    <n v="4418.79"/>
    <n v="0.28999999999999998"/>
    <n v="1"/>
    <d v="2023-11-11T00:00:00"/>
    <d v="2023-11-15T00:00:00"/>
    <s v="New"/>
    <s v="Card"/>
    <n v="864.91"/>
    <s v="Delhi"/>
    <x v="11"/>
  </r>
  <r>
    <s v="ORD114457"/>
    <s v="West"/>
    <s v="Personal Care"/>
    <n v="4957.7700000000004"/>
    <n v="0.33"/>
    <n v="4"/>
    <d v="2024-05-06T00:00:00"/>
    <d v="2024-05-12T00:00:00"/>
    <s v="Member"/>
    <s v="UPI"/>
    <n v="1004.1"/>
    <s v="Delhi"/>
    <x v="5"/>
  </r>
  <r>
    <s v="ORD114458"/>
    <s v="South"/>
    <s v="Electronics"/>
    <n v="4670.6000000000004"/>
    <n v="0.25"/>
    <n v="4"/>
    <d v="2023-10-14T00:00:00"/>
    <d v="2023-10-20T00:00:00"/>
    <s v="New"/>
    <s v="Card"/>
    <n v="286.49"/>
    <s v="Hyderabad"/>
    <x v="2"/>
  </r>
  <r>
    <s v="ORD114459"/>
    <s v="East"/>
    <s v="Home Care"/>
    <n v="3030.47"/>
    <n v="0.35"/>
    <n v="8"/>
    <d v="2023-10-04T00:00:00"/>
    <d v="2023-10-09T00:00:00"/>
    <s v="Member"/>
    <s v="Card"/>
    <n v="577.84"/>
    <s v="Pune"/>
    <x v="2"/>
  </r>
  <r>
    <s v="ORD114460"/>
    <s v="West"/>
    <s v="Electronics"/>
    <n v="402.83"/>
    <n v="0.35"/>
    <n v="9"/>
    <d v="2023-09-30T00:00:00"/>
    <d v="2023-10-04T00:00:00"/>
    <s v="Member"/>
    <s v="Card"/>
    <n v="107.92"/>
    <s v="Pune"/>
    <x v="7"/>
  </r>
  <r>
    <s v="ORD114461"/>
    <s v="North"/>
    <s v="Clothing"/>
    <n v="3125.88"/>
    <n v="0.33"/>
    <n v="3"/>
    <d v="2024-03-10T00:00:00"/>
    <d v="2024-03-16T00:00:00"/>
    <s v="Member"/>
    <s v="Card"/>
    <n v="278.70999999999998"/>
    <s v="Delhi"/>
    <x v="0"/>
  </r>
  <r>
    <s v="ORD114462"/>
    <s v="North"/>
    <s v="Electronics"/>
    <n v="575.53"/>
    <n v="0.13"/>
    <n v="1"/>
    <d v="2024-02-12T00:00:00"/>
    <d v="2024-02-19T00:00:00"/>
    <s v="Member"/>
    <s v="Cash"/>
    <n v="76.31"/>
    <s v="Delhi"/>
    <x v="8"/>
  </r>
  <r>
    <s v="ORD114463"/>
    <s v="East"/>
    <s v="Electronics"/>
    <n v="780.23"/>
    <n v="0.22"/>
    <n v="8"/>
    <d v="2023-08-17T00:00:00"/>
    <d v="2023-08-18T00:00:00"/>
    <s v="New"/>
    <s v="Card"/>
    <n v="157.44"/>
    <s v="Chennai"/>
    <x v="1"/>
  </r>
  <r>
    <s v="ORD114464"/>
    <s v="West"/>
    <s v="Home Care"/>
    <n v="1037.5899999999999"/>
    <n v="0.38"/>
    <n v="9"/>
    <d v="2023-08-21T00:00:00"/>
    <d v="2023-08-28T00:00:00"/>
    <s v="Regular"/>
    <s v="UPI"/>
    <n v="213.98"/>
    <s v="Chennai"/>
    <x v="1"/>
  </r>
  <r>
    <s v="ORD114465"/>
    <s v="South"/>
    <s v="Clothing"/>
    <n v="1881.12"/>
    <n v="0.44"/>
    <n v="4"/>
    <d v="2024-09-01T00:00:00"/>
    <d v="2024-09-05T00:00:00"/>
    <s v="Member"/>
    <s v="Cash"/>
    <n v="128.85"/>
    <s v="Chennai"/>
    <x v="7"/>
  </r>
  <r>
    <s v="ORD114466"/>
    <s v="North"/>
    <s v="Personal Care"/>
    <n v="2999.75"/>
    <n v="0.25"/>
    <n v="5"/>
    <d v="2024-11-17T00:00:00"/>
    <d v="2024-11-23T00:00:00"/>
    <s v="New"/>
    <s v="UPI"/>
    <n v="469.59"/>
    <s v="Delhi"/>
    <x v="11"/>
  </r>
  <r>
    <s v="ORD114467"/>
    <s v="East"/>
    <s v="Electronics"/>
    <n v="1734.41"/>
    <n v="0.49"/>
    <n v="4"/>
    <d v="2023-09-29T00:00:00"/>
    <d v="2023-10-05T00:00:00"/>
    <s v="New"/>
    <s v="UPI"/>
    <n v="103.1"/>
    <s v="Chennai"/>
    <x v="7"/>
  </r>
  <r>
    <s v="ORD114468"/>
    <s v="East"/>
    <s v="Grocery"/>
    <n v="2316.11"/>
    <n v="0.09"/>
    <n v="4"/>
    <d v="2023-02-18T00:00:00"/>
    <d v="2023-02-24T00:00:00"/>
    <s v="Regular"/>
    <s v="Cash"/>
    <n v="653.33000000000004"/>
    <s v="Mumbai"/>
    <x v="8"/>
  </r>
  <r>
    <s v="ORD114469"/>
    <s v="West"/>
    <s v="Personal Care"/>
    <n v="331.72"/>
    <n v="0.11"/>
    <n v="3"/>
    <d v="2024-03-01T00:00:00"/>
    <d v="2024-03-04T00:00:00"/>
    <s v="Regular"/>
    <s v="Card"/>
    <n v="72.73"/>
    <s v="Hyderabad"/>
    <x v="0"/>
  </r>
  <r>
    <s v="ORD114470"/>
    <s v="West"/>
    <s v="Electronics"/>
    <n v="3136.81"/>
    <n v="0.23"/>
    <n v="4"/>
    <d v="2024-01-31T00:00:00"/>
    <d v="2024-02-05T00:00:00"/>
    <s v="Member"/>
    <s v="Cash"/>
    <n v="235.12"/>
    <s v="Pune"/>
    <x v="6"/>
  </r>
  <r>
    <s v="ORD114471"/>
    <s v="North"/>
    <s v="Personal Care"/>
    <n v="3319.46"/>
    <n v="0.25"/>
    <n v="9"/>
    <d v="2024-11-11T00:00:00"/>
    <d v="2024-11-15T00:00:00"/>
    <s v="Regular"/>
    <s v="UPI"/>
    <n v="707.7"/>
    <s v="Bangalore"/>
    <x v="11"/>
  </r>
  <r>
    <s v="ORD114472"/>
    <s v="East"/>
    <s v="Grocery"/>
    <n v="587.01"/>
    <n v="0.21"/>
    <n v="7"/>
    <d v="2024-07-25T00:00:00"/>
    <d v="2024-08-01T00:00:00"/>
    <s v="Regular"/>
    <s v="Cash"/>
    <n v="43.84"/>
    <s v="Delhi"/>
    <x v="4"/>
  </r>
  <r>
    <s v="ORD114473"/>
    <s v="South"/>
    <s v="Personal Care"/>
    <n v="3947.07"/>
    <n v="0.22"/>
    <n v="6"/>
    <d v="2023-10-17T00:00:00"/>
    <d v="2023-10-19T00:00:00"/>
    <s v="Member"/>
    <s v="Card"/>
    <n v="252.91"/>
    <s v="Pune"/>
    <x v="2"/>
  </r>
  <r>
    <s v="ORD114474"/>
    <s v="East"/>
    <s v="Personal Care"/>
    <n v="3272.55"/>
    <n v="0.24"/>
    <n v="9"/>
    <d v="2024-03-20T00:00:00"/>
    <d v="2024-03-25T00:00:00"/>
    <s v="New"/>
    <s v="Card"/>
    <n v="339.75"/>
    <s v="Pune"/>
    <x v="0"/>
  </r>
  <r>
    <s v="ORD114475"/>
    <s v="South"/>
    <s v="Grocery"/>
    <n v="2499.67"/>
    <n v="0.16"/>
    <n v="2"/>
    <d v="2023-08-18T00:00:00"/>
    <d v="2023-08-25T00:00:00"/>
    <s v="Regular"/>
    <s v="Cash"/>
    <n v="732.97"/>
    <s v="Bangalore"/>
    <x v="1"/>
  </r>
  <r>
    <s v="ORD114476"/>
    <s v="South"/>
    <s v="Grocery"/>
    <n v="2809.01"/>
    <n v="7.0000000000000007E-2"/>
    <n v="4"/>
    <d v="2023-03-26T00:00:00"/>
    <d v="2023-03-31T00:00:00"/>
    <s v="Regular"/>
    <s v="UPI"/>
    <n v="547.15"/>
    <s v="Bangalore"/>
    <x v="0"/>
  </r>
  <r>
    <s v="ORD114477"/>
    <s v="North"/>
    <s v="Grocery"/>
    <n v="2564.92"/>
    <n v="0.48"/>
    <n v="9"/>
    <d v="2024-05-15T00:00:00"/>
    <d v="2024-05-22T00:00:00"/>
    <s v="New"/>
    <s v="Card"/>
    <n v="336.92"/>
    <s v="Hyderabad"/>
    <x v="5"/>
  </r>
  <r>
    <s v="ORD114478"/>
    <s v="East"/>
    <s v="Home Care"/>
    <n v="363.59"/>
    <n v="0.4"/>
    <n v="8"/>
    <d v="2023-08-29T00:00:00"/>
    <d v="2023-08-31T00:00:00"/>
    <s v="Regular"/>
    <s v="Card"/>
    <n v="24.15"/>
    <s v="Mumbai"/>
    <x v="1"/>
  </r>
  <r>
    <s v="ORD114479"/>
    <s v="South"/>
    <s v="Grocery"/>
    <n v="3702.23"/>
    <n v="0.41"/>
    <n v="1"/>
    <d v="2024-09-10T00:00:00"/>
    <d v="2024-09-14T00:00:00"/>
    <s v="Member"/>
    <s v="UPI"/>
    <n v="199.55"/>
    <s v="Mumbai"/>
    <x v="7"/>
  </r>
  <r>
    <s v="ORD114480"/>
    <s v="West"/>
    <s v="Personal Care"/>
    <n v="2607.87"/>
    <n v="0.18"/>
    <n v="9"/>
    <d v="2023-08-18T00:00:00"/>
    <d v="2023-08-19T00:00:00"/>
    <s v="New"/>
    <s v="Cash"/>
    <n v="713.38"/>
    <s v="Mumbai"/>
    <x v="1"/>
  </r>
  <r>
    <s v="ORD114481"/>
    <s v="South"/>
    <s v="Grocery"/>
    <n v="946.84"/>
    <n v="0.2"/>
    <n v="2"/>
    <d v="2023-09-03T00:00:00"/>
    <d v="2023-09-06T00:00:00"/>
    <s v="Regular"/>
    <s v="Card"/>
    <n v="161.06"/>
    <s v="Hyderabad"/>
    <x v="7"/>
  </r>
  <r>
    <s v="ORD114482"/>
    <s v="West"/>
    <s v="Electronics"/>
    <n v="3435.58"/>
    <n v="0.47"/>
    <n v="1"/>
    <d v="2023-04-11T00:00:00"/>
    <d v="2023-04-12T00:00:00"/>
    <s v="Regular"/>
    <s v="UPI"/>
    <n v="250.13"/>
    <s v="Bangalore"/>
    <x v="3"/>
  </r>
  <r>
    <s v="ORD114483"/>
    <s v="West"/>
    <s v="Grocery"/>
    <n v="3505.82"/>
    <n v="0.49"/>
    <n v="2"/>
    <d v="2024-09-11T00:00:00"/>
    <d v="2024-09-14T00:00:00"/>
    <s v="Member"/>
    <s v="Cash"/>
    <n v="653.13"/>
    <s v="Chennai"/>
    <x v="7"/>
  </r>
  <r>
    <s v="ORD114484"/>
    <s v="East"/>
    <s v="Grocery"/>
    <n v="1146.1300000000001"/>
    <n v="0.47"/>
    <n v="6"/>
    <d v="2024-10-31T00:00:00"/>
    <d v="2024-11-03T00:00:00"/>
    <s v="Member"/>
    <s v="UPI"/>
    <n v="76"/>
    <s v="Hyderabad"/>
    <x v="2"/>
  </r>
  <r>
    <s v="ORD114485"/>
    <s v="West"/>
    <s v="Clothing"/>
    <n v="4002.83"/>
    <n v="0.32"/>
    <n v="2"/>
    <d v="2023-02-14T00:00:00"/>
    <d v="2023-02-19T00:00:00"/>
    <s v="New"/>
    <s v="UPI"/>
    <n v="605.73"/>
    <s v="Delhi"/>
    <x v="8"/>
  </r>
  <r>
    <s v="ORD114486"/>
    <s v="South"/>
    <s v="Personal Care"/>
    <n v="2336.87"/>
    <n v="0.12"/>
    <n v="1"/>
    <d v="2023-03-15T00:00:00"/>
    <d v="2023-03-18T00:00:00"/>
    <s v="Member"/>
    <s v="UPI"/>
    <n v="648.94000000000005"/>
    <s v="Pune"/>
    <x v="0"/>
  </r>
  <r>
    <s v="ORD114487"/>
    <s v="West"/>
    <s v="Personal Care"/>
    <n v="984.99"/>
    <n v="0.3"/>
    <n v="5"/>
    <d v="2023-09-14T00:00:00"/>
    <d v="2023-09-19T00:00:00"/>
    <s v="Regular"/>
    <s v="Cash"/>
    <n v="277.33"/>
    <s v="Mumbai"/>
    <x v="7"/>
  </r>
  <r>
    <s v="ORD114488"/>
    <s v="East"/>
    <s v="Electronics"/>
    <n v="3322.34"/>
    <n v="0.28999999999999998"/>
    <n v="2"/>
    <d v="2023-04-13T00:00:00"/>
    <d v="2023-04-15T00:00:00"/>
    <s v="Member"/>
    <s v="Cash"/>
    <n v="957.18"/>
    <s v="Chennai"/>
    <x v="3"/>
  </r>
  <r>
    <s v="ORD114489"/>
    <s v="North"/>
    <s v="Home Care"/>
    <n v="3023.96"/>
    <n v="0.45"/>
    <n v="4"/>
    <d v="2023-04-02T00:00:00"/>
    <d v="2023-04-09T00:00:00"/>
    <s v="Regular"/>
    <s v="UPI"/>
    <n v="259.10000000000002"/>
    <s v="Chennai"/>
    <x v="3"/>
  </r>
  <r>
    <s v="ORD114490"/>
    <s v="South"/>
    <s v="Clothing"/>
    <n v="934.99"/>
    <n v="0.16"/>
    <n v="8"/>
    <d v="2023-08-25T00:00:00"/>
    <d v="2023-08-28T00:00:00"/>
    <s v="New"/>
    <s v="Cash"/>
    <n v="89.61"/>
    <s v="Hyderabad"/>
    <x v="1"/>
  </r>
  <r>
    <s v="ORD114491"/>
    <s v="South"/>
    <s v="Electronics"/>
    <n v="4374.51"/>
    <n v="0.1"/>
    <n v="6"/>
    <d v="2024-12-23T00:00:00"/>
    <d v="2024-12-25T00:00:00"/>
    <s v="Member"/>
    <s v="UPI"/>
    <n v="1149.3699999999999"/>
    <s v="Bangalore"/>
    <x v="10"/>
  </r>
  <r>
    <s v="ORD114492"/>
    <s v="East"/>
    <s v="Electronics"/>
    <n v="4287.22"/>
    <n v="0.13"/>
    <n v="8"/>
    <d v="2024-08-28T00:00:00"/>
    <d v="2024-08-29T00:00:00"/>
    <s v="Member"/>
    <s v="Cash"/>
    <n v="324.24"/>
    <s v="Hyderabad"/>
    <x v="1"/>
  </r>
  <r>
    <s v="ORD114493"/>
    <s v="East"/>
    <s v="Personal Care"/>
    <n v="4197.6000000000004"/>
    <n v="0.12"/>
    <n v="5"/>
    <d v="2023-03-25T00:00:00"/>
    <d v="2023-04-01T00:00:00"/>
    <s v="Regular"/>
    <s v="UPI"/>
    <n v="222.88"/>
    <s v="Pune"/>
    <x v="0"/>
  </r>
  <r>
    <s v="ORD114494"/>
    <s v="East"/>
    <s v="Clothing"/>
    <n v="2056.2199999999998"/>
    <n v="0.32"/>
    <n v="2"/>
    <d v="2024-06-15T00:00:00"/>
    <d v="2024-06-20T00:00:00"/>
    <s v="Regular"/>
    <s v="Card"/>
    <n v="462.17"/>
    <s v="Chennai"/>
    <x v="9"/>
  </r>
  <r>
    <s v="ORD114495"/>
    <s v="East"/>
    <s v="Personal Care"/>
    <n v="4140.6499999999996"/>
    <n v="0.41"/>
    <n v="1"/>
    <d v="2023-01-23T00:00:00"/>
    <d v="2023-01-28T00:00:00"/>
    <s v="New"/>
    <s v="UPI"/>
    <n v="666.23"/>
    <s v="Delhi"/>
    <x v="6"/>
  </r>
  <r>
    <s v="ORD114496"/>
    <s v="South"/>
    <s v="Home Care"/>
    <n v="4239.5"/>
    <n v="0.18"/>
    <n v="8"/>
    <d v="2024-08-30T00:00:00"/>
    <d v="2024-09-03T00:00:00"/>
    <s v="Regular"/>
    <s v="Cash"/>
    <n v="1063.6600000000001"/>
    <s v="Hyderabad"/>
    <x v="1"/>
  </r>
  <r>
    <s v="ORD114497"/>
    <s v="North"/>
    <s v="Personal Care"/>
    <n v="4983.05"/>
    <n v="0.09"/>
    <n v="1"/>
    <d v="2023-06-10T00:00:00"/>
    <d v="2023-06-13T00:00:00"/>
    <s v="New"/>
    <s v="Card"/>
    <n v="442.34"/>
    <s v="Mumbai"/>
    <x v="9"/>
  </r>
  <r>
    <s v="ORD114498"/>
    <s v="West"/>
    <s v="Grocery"/>
    <n v="4792.26"/>
    <n v="0.17"/>
    <n v="9"/>
    <d v="2023-01-08T00:00:00"/>
    <d v="2023-01-12T00:00:00"/>
    <s v="New"/>
    <s v="Card"/>
    <n v="763.14"/>
    <s v="Mumbai"/>
    <x v="6"/>
  </r>
  <r>
    <s v="ORD114499"/>
    <s v="West"/>
    <s v="Personal Care"/>
    <n v="1975.95"/>
    <n v="0.27"/>
    <n v="4"/>
    <d v="2023-11-15T00:00:00"/>
    <d v="2023-11-22T00:00:00"/>
    <s v="New"/>
    <s v="UPI"/>
    <n v="502.28"/>
    <s v="Bangalore"/>
    <x v="11"/>
  </r>
  <r>
    <s v="ORD114500"/>
    <s v="North"/>
    <s v="Grocery"/>
    <n v="1071.2"/>
    <n v="0.33"/>
    <n v="6"/>
    <d v="2024-09-27T00:00:00"/>
    <d v="2024-10-01T00:00:00"/>
    <s v="Regular"/>
    <s v="Card"/>
    <n v="122.83"/>
    <s v="Hyderabad"/>
    <x v="7"/>
  </r>
  <r>
    <s v="ORD114501"/>
    <s v="North"/>
    <s v="Electronics"/>
    <n v="1533.07"/>
    <n v="0.27"/>
    <n v="6"/>
    <d v="2023-05-12T00:00:00"/>
    <d v="2023-05-14T00:00:00"/>
    <s v="Regular"/>
    <s v="Card"/>
    <n v="257.24"/>
    <s v="Chennai"/>
    <x v="5"/>
  </r>
  <r>
    <s v="ORD114502"/>
    <s v="North"/>
    <s v="Home Care"/>
    <n v="2524.4299999999998"/>
    <n v="0.13"/>
    <n v="3"/>
    <d v="2024-06-30T00:00:00"/>
    <d v="2024-07-05T00:00:00"/>
    <s v="Regular"/>
    <s v="UPI"/>
    <n v="518.9"/>
    <s v="Delhi"/>
    <x v="9"/>
  </r>
  <r>
    <s v="ORD114503"/>
    <s v="East"/>
    <s v="Grocery"/>
    <n v="4046.74"/>
    <n v="0.46"/>
    <n v="1"/>
    <d v="2023-04-03T00:00:00"/>
    <d v="2023-04-09T00:00:00"/>
    <s v="Member"/>
    <s v="Card"/>
    <n v="930.79"/>
    <s v="Chennai"/>
    <x v="3"/>
  </r>
  <r>
    <s v="ORD114504"/>
    <s v="South"/>
    <s v="Home Care"/>
    <n v="3642.62"/>
    <n v="0.22"/>
    <n v="6"/>
    <d v="2023-11-08T00:00:00"/>
    <d v="2023-11-10T00:00:00"/>
    <s v="Member"/>
    <s v="UPI"/>
    <n v="657.83"/>
    <s v="Bangalore"/>
    <x v="11"/>
  </r>
  <r>
    <s v="ORD114505"/>
    <s v="South"/>
    <s v="Personal Care"/>
    <n v="3959.79"/>
    <n v="0.23"/>
    <n v="5"/>
    <d v="2024-10-12T00:00:00"/>
    <d v="2024-10-18T00:00:00"/>
    <s v="Member"/>
    <s v="Card"/>
    <n v="913.63"/>
    <s v="Bangalore"/>
    <x v="2"/>
  </r>
  <r>
    <s v="ORD114506"/>
    <s v="South"/>
    <s v="Personal Care"/>
    <n v="1961.64"/>
    <n v="0.48"/>
    <n v="4"/>
    <d v="2023-10-21T00:00:00"/>
    <d v="2023-10-26T00:00:00"/>
    <s v="New"/>
    <s v="Cash"/>
    <n v="467.33"/>
    <s v="Mumbai"/>
    <x v="2"/>
  </r>
  <r>
    <s v="ORD114507"/>
    <s v="East"/>
    <s v="Electronics"/>
    <n v="1309.83"/>
    <n v="0.43"/>
    <n v="9"/>
    <d v="2024-03-04T00:00:00"/>
    <d v="2024-03-09T00:00:00"/>
    <s v="Member"/>
    <s v="UPI"/>
    <n v="338.38"/>
    <s v="Bangalore"/>
    <x v="0"/>
  </r>
  <r>
    <s v="ORD114508"/>
    <s v="South"/>
    <s v="Personal Care"/>
    <n v="218.24"/>
    <n v="0.4"/>
    <n v="4"/>
    <d v="2024-08-20T00:00:00"/>
    <d v="2024-08-24T00:00:00"/>
    <s v="Member"/>
    <s v="Cash"/>
    <n v="60.46"/>
    <s v="Mumbai"/>
    <x v="1"/>
  </r>
  <r>
    <s v="ORD114509"/>
    <s v="East"/>
    <s v="Grocery"/>
    <n v="3168.3"/>
    <n v="0.09"/>
    <n v="1"/>
    <d v="2024-03-17T00:00:00"/>
    <d v="2024-03-19T00:00:00"/>
    <s v="Member"/>
    <s v="Cash"/>
    <n v="715.17"/>
    <s v="Pune"/>
    <x v="0"/>
  </r>
  <r>
    <s v="ORD114510"/>
    <s v="South"/>
    <s v="Electronics"/>
    <n v="3995.68"/>
    <n v="0.42"/>
    <n v="6"/>
    <d v="2024-09-21T00:00:00"/>
    <d v="2024-09-23T00:00:00"/>
    <s v="Member"/>
    <s v="UPI"/>
    <n v="1096.01"/>
    <s v="Mumbai"/>
    <x v="7"/>
  </r>
  <r>
    <s v="ORD114511"/>
    <s v="North"/>
    <s v="Home Care"/>
    <n v="4456.79"/>
    <n v="0.23"/>
    <n v="7"/>
    <d v="2024-11-04T00:00:00"/>
    <d v="2024-11-10T00:00:00"/>
    <s v="New"/>
    <s v="Card"/>
    <n v="290.39"/>
    <s v="Bangalore"/>
    <x v="11"/>
  </r>
  <r>
    <s v="ORD114512"/>
    <s v="West"/>
    <s v="Electronics"/>
    <n v="2433.5700000000002"/>
    <n v="0.1"/>
    <n v="1"/>
    <d v="2024-09-13T00:00:00"/>
    <d v="2024-09-18T00:00:00"/>
    <s v="New"/>
    <s v="UPI"/>
    <n v="200.77"/>
    <s v="Hyderabad"/>
    <x v="7"/>
  </r>
  <r>
    <s v="ORD114513"/>
    <s v="West"/>
    <s v="Home Care"/>
    <n v="4645.46"/>
    <n v="0.5"/>
    <n v="9"/>
    <d v="2023-04-02T00:00:00"/>
    <d v="2023-04-04T00:00:00"/>
    <s v="Regular"/>
    <s v="Card"/>
    <n v="701.86"/>
    <s v="Bangalore"/>
    <x v="3"/>
  </r>
  <r>
    <s v="ORD114514"/>
    <s v="East"/>
    <s v="Clothing"/>
    <n v="1091.82"/>
    <n v="0.09"/>
    <n v="2"/>
    <d v="2024-01-10T00:00:00"/>
    <d v="2024-01-13T00:00:00"/>
    <s v="Regular"/>
    <s v="UPI"/>
    <n v="100.02"/>
    <s v="Bangalore"/>
    <x v="6"/>
  </r>
  <r>
    <s v="ORD114515"/>
    <s v="South"/>
    <s v="Grocery"/>
    <n v="2620.4499999999998"/>
    <n v="0.46"/>
    <n v="7"/>
    <d v="2024-12-12T00:00:00"/>
    <d v="2024-12-19T00:00:00"/>
    <s v="New"/>
    <s v="UPI"/>
    <n v="352.04"/>
    <s v="Chennai"/>
    <x v="10"/>
  </r>
  <r>
    <s v="ORD114516"/>
    <s v="West"/>
    <s v="Grocery"/>
    <n v="1147.46"/>
    <n v="0"/>
    <n v="8"/>
    <d v="2024-10-25T00:00:00"/>
    <d v="2024-10-27T00:00:00"/>
    <s v="New"/>
    <s v="Cash"/>
    <n v="310.83999999999997"/>
    <s v="Hyderabad"/>
    <x v="2"/>
  </r>
  <r>
    <s v="ORD114517"/>
    <s v="North"/>
    <s v="Home Care"/>
    <n v="1021.57"/>
    <n v="0.22"/>
    <n v="8"/>
    <d v="2024-08-08T00:00:00"/>
    <d v="2024-08-09T00:00:00"/>
    <s v="New"/>
    <s v="UPI"/>
    <n v="82.41"/>
    <s v="Mumbai"/>
    <x v="1"/>
  </r>
  <r>
    <s v="ORD114518"/>
    <s v="North"/>
    <s v="Personal Care"/>
    <n v="4771.6000000000004"/>
    <n v="0.01"/>
    <n v="1"/>
    <d v="2024-04-07T00:00:00"/>
    <d v="2024-04-09T00:00:00"/>
    <s v="Regular"/>
    <s v="Cash"/>
    <n v="996.83"/>
    <s v="Delhi"/>
    <x v="3"/>
  </r>
  <r>
    <s v="ORD114519"/>
    <s v="North"/>
    <s v="Personal Care"/>
    <n v="4106.93"/>
    <n v="0.46"/>
    <n v="1"/>
    <d v="2023-11-15T00:00:00"/>
    <d v="2023-11-18T00:00:00"/>
    <s v="Member"/>
    <s v="Cash"/>
    <n v="440.37"/>
    <s v="Pune"/>
    <x v="11"/>
  </r>
  <r>
    <s v="ORD114520"/>
    <s v="East"/>
    <s v="Clothing"/>
    <n v="157.82"/>
    <n v="0.06"/>
    <n v="4"/>
    <d v="2024-09-12T00:00:00"/>
    <d v="2024-09-18T00:00:00"/>
    <s v="Member"/>
    <s v="Cash"/>
    <n v="27.3"/>
    <s v="Delhi"/>
    <x v="7"/>
  </r>
  <r>
    <s v="ORD114521"/>
    <s v="East"/>
    <s v="Home Care"/>
    <n v="1415.71"/>
    <n v="0.34"/>
    <n v="2"/>
    <d v="2024-05-01T00:00:00"/>
    <d v="2024-05-03T00:00:00"/>
    <s v="New"/>
    <s v="Cash"/>
    <n v="210.93"/>
    <s v="Delhi"/>
    <x v="5"/>
  </r>
  <r>
    <s v="ORD114522"/>
    <s v="South"/>
    <s v="Clothing"/>
    <n v="1105.1600000000001"/>
    <n v="0.32"/>
    <n v="4"/>
    <d v="2023-08-16T00:00:00"/>
    <d v="2023-08-19T00:00:00"/>
    <s v="Regular"/>
    <s v="UPI"/>
    <n v="294.10000000000002"/>
    <s v="Chennai"/>
    <x v="1"/>
  </r>
  <r>
    <s v="ORD114523"/>
    <s v="North"/>
    <s v="Home Care"/>
    <n v="820.96"/>
    <n v="0.39"/>
    <n v="6"/>
    <d v="2024-02-01T00:00:00"/>
    <d v="2024-02-02T00:00:00"/>
    <s v="New"/>
    <s v="Cash"/>
    <n v="151.66"/>
    <s v="Delhi"/>
    <x v="8"/>
  </r>
  <r>
    <s v="ORD114524"/>
    <s v="South"/>
    <s v="Clothing"/>
    <n v="3517.32"/>
    <n v="0.37"/>
    <n v="3"/>
    <d v="2023-01-02T00:00:00"/>
    <d v="2023-01-09T00:00:00"/>
    <s v="Regular"/>
    <s v="Card"/>
    <n v="898.27"/>
    <s v="Pune"/>
    <x v="6"/>
  </r>
  <r>
    <s v="ORD114525"/>
    <s v="South"/>
    <s v="Home Care"/>
    <n v="2877.51"/>
    <n v="0.02"/>
    <n v="3"/>
    <d v="2024-09-14T00:00:00"/>
    <d v="2024-09-20T00:00:00"/>
    <s v="Member"/>
    <s v="Card"/>
    <n v="441.73"/>
    <s v="Pune"/>
    <x v="7"/>
  </r>
  <r>
    <s v="ORD114526"/>
    <s v="North"/>
    <s v="Grocery"/>
    <n v="2324.2800000000002"/>
    <n v="0.19"/>
    <n v="1"/>
    <d v="2024-02-15T00:00:00"/>
    <d v="2024-02-19T00:00:00"/>
    <s v="Member"/>
    <s v="Cash"/>
    <n v="500.71"/>
    <s v="Chennai"/>
    <x v="8"/>
  </r>
  <r>
    <s v="ORD114527"/>
    <s v="South"/>
    <s v="Clothing"/>
    <n v="1028.54"/>
    <n v="0.16"/>
    <n v="5"/>
    <d v="2023-04-15T00:00:00"/>
    <d v="2023-04-20T00:00:00"/>
    <s v="New"/>
    <s v="Card"/>
    <n v="285.2"/>
    <s v="Delhi"/>
    <x v="3"/>
  </r>
  <r>
    <s v="ORD114528"/>
    <s v="West"/>
    <s v="Clothing"/>
    <n v="1460.33"/>
    <n v="0.49"/>
    <n v="7"/>
    <d v="2023-08-06T00:00:00"/>
    <d v="2023-08-11T00:00:00"/>
    <s v="Member"/>
    <s v="Card"/>
    <n v="127.29"/>
    <s v="Mumbai"/>
    <x v="1"/>
  </r>
  <r>
    <s v="ORD114529"/>
    <s v="East"/>
    <s v="Home Care"/>
    <n v="1844.9"/>
    <n v="0.39"/>
    <n v="6"/>
    <d v="2023-10-02T00:00:00"/>
    <d v="2023-10-07T00:00:00"/>
    <s v="New"/>
    <s v="Card"/>
    <n v="350.64"/>
    <s v="Mumbai"/>
    <x v="2"/>
  </r>
  <r>
    <s v="ORD114530"/>
    <s v="South"/>
    <s v="Electronics"/>
    <n v="3948.87"/>
    <n v="0.35"/>
    <n v="4"/>
    <d v="2023-01-21T00:00:00"/>
    <d v="2023-01-28T00:00:00"/>
    <s v="Regular"/>
    <s v="Cash"/>
    <n v="821.41"/>
    <s v="Bangalore"/>
    <x v="6"/>
  </r>
  <r>
    <s v="ORD114531"/>
    <s v="North"/>
    <s v="Electronics"/>
    <n v="4947.03"/>
    <n v="0.22"/>
    <n v="6"/>
    <d v="2023-11-10T00:00:00"/>
    <d v="2023-11-11T00:00:00"/>
    <s v="New"/>
    <s v="Card"/>
    <n v="1010.69"/>
    <s v="Bangalore"/>
    <x v="11"/>
  </r>
  <r>
    <s v="ORD114532"/>
    <s v="East"/>
    <s v="Grocery"/>
    <n v="1001.49"/>
    <n v="0.45"/>
    <n v="3"/>
    <d v="2024-02-14T00:00:00"/>
    <d v="2024-02-15T00:00:00"/>
    <s v="Regular"/>
    <s v="UPI"/>
    <n v="188.13"/>
    <s v="Hyderabad"/>
    <x v="8"/>
  </r>
  <r>
    <s v="ORD114533"/>
    <s v="East"/>
    <s v="Personal Care"/>
    <n v="1773.46"/>
    <n v="0.01"/>
    <n v="3"/>
    <d v="2024-04-02T00:00:00"/>
    <d v="2024-04-05T00:00:00"/>
    <s v="New"/>
    <s v="UPI"/>
    <n v="440.97"/>
    <s v="Delhi"/>
    <x v="3"/>
  </r>
  <r>
    <s v="ORD114534"/>
    <s v="South"/>
    <s v="Personal Care"/>
    <n v="1472.99"/>
    <n v="0.11"/>
    <n v="7"/>
    <d v="2023-10-27T00:00:00"/>
    <d v="2023-10-28T00:00:00"/>
    <s v="New"/>
    <s v="Card"/>
    <n v="95.27"/>
    <s v="Pune"/>
    <x v="2"/>
  </r>
  <r>
    <s v="ORD114535"/>
    <s v="West"/>
    <s v="Grocery"/>
    <n v="315.93"/>
    <n v="0.35"/>
    <n v="9"/>
    <d v="2023-01-27T00:00:00"/>
    <d v="2023-01-31T00:00:00"/>
    <s v="Regular"/>
    <s v="UPI"/>
    <n v="68.16"/>
    <s v="Bangalore"/>
    <x v="6"/>
  </r>
  <r>
    <s v="ORD114536"/>
    <s v="South"/>
    <s v="Personal Care"/>
    <n v="1174.17"/>
    <n v="0.25"/>
    <n v="1"/>
    <d v="2024-10-09T00:00:00"/>
    <d v="2024-10-12T00:00:00"/>
    <s v="Member"/>
    <s v="UPI"/>
    <n v="318.86"/>
    <s v="Bangalore"/>
    <x v="2"/>
  </r>
  <r>
    <s v="ORD114537"/>
    <s v="West"/>
    <s v="Home Care"/>
    <n v="4517.91"/>
    <n v="0.27"/>
    <n v="4"/>
    <d v="2024-01-20T00:00:00"/>
    <d v="2024-01-27T00:00:00"/>
    <s v="Regular"/>
    <s v="UPI"/>
    <n v="1259.25"/>
    <s v="Hyderabad"/>
    <x v="6"/>
  </r>
  <r>
    <s v="ORD114538"/>
    <s v="East"/>
    <s v="Electronics"/>
    <n v="4230.01"/>
    <n v="0.21"/>
    <n v="5"/>
    <d v="2024-09-30T00:00:00"/>
    <d v="2024-10-04T00:00:00"/>
    <s v="New"/>
    <s v="Cash"/>
    <n v="399.28"/>
    <s v="Mumbai"/>
    <x v="7"/>
  </r>
  <r>
    <s v="ORD114539"/>
    <s v="South"/>
    <s v="Grocery"/>
    <n v="921.23"/>
    <n v="0.08"/>
    <n v="2"/>
    <d v="2023-03-14T00:00:00"/>
    <d v="2023-03-18T00:00:00"/>
    <s v="Member"/>
    <s v="Cash"/>
    <n v="184.65"/>
    <s v="Bangalore"/>
    <x v="0"/>
  </r>
  <r>
    <s v="ORD114540"/>
    <s v="North"/>
    <s v="Home Care"/>
    <n v="1894.2"/>
    <n v="0.08"/>
    <n v="3"/>
    <d v="2023-01-31T00:00:00"/>
    <d v="2023-02-07T00:00:00"/>
    <s v="Regular"/>
    <s v="Card"/>
    <n v="227.45"/>
    <s v="Mumbai"/>
    <x v="6"/>
  </r>
  <r>
    <s v="ORD114541"/>
    <s v="South"/>
    <s v="Grocery"/>
    <n v="1622.93"/>
    <n v="0.15"/>
    <n v="5"/>
    <d v="2024-01-26T00:00:00"/>
    <d v="2024-02-01T00:00:00"/>
    <s v="Regular"/>
    <s v="UPI"/>
    <n v="374.45"/>
    <s v="Mumbai"/>
    <x v="6"/>
  </r>
  <r>
    <s v="ORD114542"/>
    <s v="West"/>
    <s v="Electronics"/>
    <n v="823.93"/>
    <n v="0.23"/>
    <n v="8"/>
    <d v="2023-01-09T00:00:00"/>
    <d v="2023-01-11T00:00:00"/>
    <s v="Member"/>
    <s v="UPI"/>
    <n v="57.57"/>
    <s v="Mumbai"/>
    <x v="6"/>
  </r>
  <r>
    <s v="ORD114543"/>
    <s v="West"/>
    <s v="Personal Care"/>
    <n v="3148.82"/>
    <n v="0.41"/>
    <n v="3"/>
    <d v="2023-07-18T00:00:00"/>
    <d v="2023-07-23T00:00:00"/>
    <s v="Member"/>
    <s v="Cash"/>
    <n v="254.99"/>
    <s v="Delhi"/>
    <x v="4"/>
  </r>
  <r>
    <s v="ORD114544"/>
    <s v="South"/>
    <s v="Home Care"/>
    <n v="2830.76"/>
    <n v="0.22"/>
    <n v="3"/>
    <d v="2024-04-20T00:00:00"/>
    <d v="2024-04-24T00:00:00"/>
    <s v="Regular"/>
    <s v="Cash"/>
    <n v="617.48"/>
    <s v="Hyderabad"/>
    <x v="3"/>
  </r>
  <r>
    <s v="ORD114545"/>
    <s v="West"/>
    <s v="Electronics"/>
    <n v="2192.2600000000002"/>
    <n v="0.45"/>
    <n v="6"/>
    <d v="2024-01-16T00:00:00"/>
    <d v="2024-01-21T00:00:00"/>
    <s v="Regular"/>
    <s v="Card"/>
    <n v="409.97"/>
    <s v="Mumbai"/>
    <x v="6"/>
  </r>
  <r>
    <s v="ORD114546"/>
    <s v="East"/>
    <s v="Grocery"/>
    <n v="4291.9399999999996"/>
    <n v="0.06"/>
    <n v="8"/>
    <d v="2024-04-26T00:00:00"/>
    <d v="2024-04-29T00:00:00"/>
    <s v="New"/>
    <s v="Card"/>
    <n v="1175.97"/>
    <s v="Hyderabad"/>
    <x v="3"/>
  </r>
  <r>
    <s v="ORD114547"/>
    <s v="South"/>
    <s v="Clothing"/>
    <n v="3136.59"/>
    <n v="0.14000000000000001"/>
    <n v="1"/>
    <d v="2024-03-12T00:00:00"/>
    <d v="2024-03-17T00:00:00"/>
    <s v="Regular"/>
    <s v="Card"/>
    <n v="178.98"/>
    <s v="Mumbai"/>
    <x v="0"/>
  </r>
  <r>
    <s v="ORD114548"/>
    <s v="West"/>
    <s v="Home Care"/>
    <n v="1370.44"/>
    <n v="0.04"/>
    <n v="7"/>
    <d v="2023-05-24T00:00:00"/>
    <d v="2023-05-25T00:00:00"/>
    <s v="Member"/>
    <s v="Card"/>
    <n v="308.88"/>
    <s v="Delhi"/>
    <x v="5"/>
  </r>
  <r>
    <s v="ORD114549"/>
    <s v="South"/>
    <s v="Grocery"/>
    <n v="1931.15"/>
    <n v="0.26"/>
    <n v="7"/>
    <d v="2024-12-14T00:00:00"/>
    <d v="2024-12-19T00:00:00"/>
    <s v="Regular"/>
    <s v="Cash"/>
    <n v="441.36"/>
    <s v="Bangalore"/>
    <x v="10"/>
  </r>
  <r>
    <s v="ORD114550"/>
    <s v="South"/>
    <s v="Grocery"/>
    <n v="835.77"/>
    <n v="0.05"/>
    <n v="3"/>
    <d v="2024-02-12T00:00:00"/>
    <d v="2024-02-13T00:00:00"/>
    <s v="Member"/>
    <s v="Cash"/>
    <n v="215.05"/>
    <s v="Mumbai"/>
    <x v="8"/>
  </r>
  <r>
    <s v="ORD114551"/>
    <s v="North"/>
    <s v="Electronics"/>
    <n v="2997.73"/>
    <n v="0.4"/>
    <n v="3"/>
    <d v="2023-11-26T00:00:00"/>
    <d v="2023-11-28T00:00:00"/>
    <s v="New"/>
    <s v="UPI"/>
    <n v="727.37"/>
    <s v="Hyderabad"/>
    <x v="11"/>
  </r>
  <r>
    <s v="ORD114552"/>
    <s v="South"/>
    <s v="Grocery"/>
    <n v="2974.48"/>
    <n v="0.02"/>
    <n v="9"/>
    <d v="2023-06-23T00:00:00"/>
    <d v="2023-06-25T00:00:00"/>
    <s v="Member"/>
    <s v="Cash"/>
    <n v="534.63"/>
    <s v="Mumbai"/>
    <x v="9"/>
  </r>
  <r>
    <s v="ORD114553"/>
    <s v="North"/>
    <s v="Home Care"/>
    <n v="4363.8999999999996"/>
    <n v="0.24"/>
    <n v="1"/>
    <d v="2024-12-29T00:00:00"/>
    <d v="2025-01-02T00:00:00"/>
    <s v="Member"/>
    <s v="Cash"/>
    <n v="531.25"/>
    <s v="Hyderabad"/>
    <x v="10"/>
  </r>
  <r>
    <s v="ORD114554"/>
    <s v="West"/>
    <s v="Home Care"/>
    <n v="4293.5"/>
    <n v="0.21"/>
    <n v="1"/>
    <d v="2023-08-21T00:00:00"/>
    <d v="2023-08-22T00:00:00"/>
    <s v="Member"/>
    <s v="UPI"/>
    <n v="637.74"/>
    <s v="Mumbai"/>
    <x v="1"/>
  </r>
  <r>
    <s v="ORD114555"/>
    <s v="North"/>
    <s v="Grocery"/>
    <n v="4201.0200000000004"/>
    <n v="0.1"/>
    <n v="2"/>
    <d v="2024-03-10T00:00:00"/>
    <d v="2024-03-11T00:00:00"/>
    <s v="Regular"/>
    <s v="UPI"/>
    <n v="758.87"/>
    <s v="Delhi"/>
    <x v="0"/>
  </r>
  <r>
    <s v="ORD114556"/>
    <s v="North"/>
    <s v="Electronics"/>
    <n v="2789.87"/>
    <n v="0.28999999999999998"/>
    <n v="6"/>
    <d v="2024-12-23T00:00:00"/>
    <d v="2024-12-28T00:00:00"/>
    <s v="Regular"/>
    <s v="UPI"/>
    <n v="142.63"/>
    <s v="Hyderabad"/>
    <x v="10"/>
  </r>
  <r>
    <s v="ORD114557"/>
    <s v="North"/>
    <s v="Home Care"/>
    <n v="3294.9"/>
    <n v="0.19"/>
    <n v="8"/>
    <d v="2024-05-15T00:00:00"/>
    <d v="2024-05-22T00:00:00"/>
    <s v="Regular"/>
    <s v="UPI"/>
    <n v="239.27"/>
    <s v="Mumbai"/>
    <x v="5"/>
  </r>
  <r>
    <s v="ORD114558"/>
    <s v="East"/>
    <s v="Clothing"/>
    <n v="3900.16"/>
    <n v="0.1"/>
    <n v="1"/>
    <d v="2024-11-01T00:00:00"/>
    <d v="2024-11-03T00:00:00"/>
    <s v="Member"/>
    <s v="Cash"/>
    <n v="723.75"/>
    <s v="Chennai"/>
    <x v="11"/>
  </r>
  <r>
    <s v="ORD114559"/>
    <s v="North"/>
    <s v="Personal Care"/>
    <n v="549.26"/>
    <n v="0.41"/>
    <n v="1"/>
    <d v="2024-06-25T00:00:00"/>
    <d v="2024-06-26T00:00:00"/>
    <s v="Regular"/>
    <s v="UPI"/>
    <n v="164.21"/>
    <s v="Mumbai"/>
    <x v="9"/>
  </r>
  <r>
    <s v="ORD114560"/>
    <s v="South"/>
    <s v="Electronics"/>
    <n v="1572.93"/>
    <n v="0.33"/>
    <n v="2"/>
    <d v="2023-10-17T00:00:00"/>
    <d v="2023-10-20T00:00:00"/>
    <s v="Regular"/>
    <s v="UPI"/>
    <n v="226.7"/>
    <s v="Mumbai"/>
    <x v="2"/>
  </r>
  <r>
    <s v="ORD114561"/>
    <s v="North"/>
    <s v="Electronics"/>
    <n v="928.54"/>
    <n v="0.01"/>
    <n v="7"/>
    <d v="2023-10-02T00:00:00"/>
    <d v="2023-10-04T00:00:00"/>
    <s v="Member"/>
    <s v="UPI"/>
    <n v="231.85"/>
    <s v="Bangalore"/>
    <x v="2"/>
  </r>
  <r>
    <s v="ORD114562"/>
    <s v="South"/>
    <s v="Personal Care"/>
    <n v="2606.19"/>
    <n v="0.25"/>
    <n v="4"/>
    <d v="2024-02-16T00:00:00"/>
    <d v="2024-02-20T00:00:00"/>
    <s v="Member"/>
    <s v="Cash"/>
    <n v="379.24"/>
    <s v="Bangalore"/>
    <x v="8"/>
  </r>
  <r>
    <s v="ORD114563"/>
    <s v="North"/>
    <s v="Personal Care"/>
    <n v="4204.57"/>
    <n v="0.14000000000000001"/>
    <n v="1"/>
    <d v="2023-01-06T00:00:00"/>
    <d v="2023-01-10T00:00:00"/>
    <s v="Regular"/>
    <s v="UPI"/>
    <n v="341.04"/>
    <s v="Bangalore"/>
    <x v="6"/>
  </r>
  <r>
    <s v="ORD114564"/>
    <s v="East"/>
    <s v="Home Care"/>
    <n v="1230.49"/>
    <n v="0.46"/>
    <n v="8"/>
    <d v="2023-05-25T00:00:00"/>
    <d v="2023-05-31T00:00:00"/>
    <s v="Regular"/>
    <s v="Card"/>
    <n v="320.56"/>
    <s v="Pune"/>
    <x v="5"/>
  </r>
  <r>
    <s v="ORD114565"/>
    <s v="West"/>
    <s v="Grocery"/>
    <n v="3681.43"/>
    <n v="0.36"/>
    <n v="4"/>
    <d v="2023-04-11T00:00:00"/>
    <d v="2023-04-13T00:00:00"/>
    <s v="Regular"/>
    <s v="UPI"/>
    <n v="789.24"/>
    <s v="Hyderabad"/>
    <x v="3"/>
  </r>
  <r>
    <s v="ORD114566"/>
    <s v="North"/>
    <s v="Grocery"/>
    <n v="2088.54"/>
    <n v="0.31"/>
    <n v="7"/>
    <d v="2024-08-25T00:00:00"/>
    <d v="2024-08-26T00:00:00"/>
    <s v="New"/>
    <s v="Cash"/>
    <n v="173.73"/>
    <s v="Bangalore"/>
    <x v="1"/>
  </r>
  <r>
    <s v="ORD114567"/>
    <s v="North"/>
    <s v="Clothing"/>
    <n v="4525.07"/>
    <n v="0.04"/>
    <n v="8"/>
    <d v="2023-06-13T00:00:00"/>
    <d v="2023-06-17T00:00:00"/>
    <s v="Regular"/>
    <s v="UPI"/>
    <n v="719.54"/>
    <s v="Bangalore"/>
    <x v="9"/>
  </r>
  <r>
    <s v="ORD114568"/>
    <s v="East"/>
    <s v="Grocery"/>
    <n v="3171.27"/>
    <n v="0.47"/>
    <n v="1"/>
    <d v="2024-05-27T00:00:00"/>
    <d v="2024-05-29T00:00:00"/>
    <s v="Member"/>
    <s v="UPI"/>
    <n v="337.28"/>
    <s v="Bangalore"/>
    <x v="5"/>
  </r>
  <r>
    <s v="ORD114569"/>
    <s v="North"/>
    <s v="Clothing"/>
    <n v="4885.1099999999997"/>
    <n v="7.0000000000000007E-2"/>
    <n v="2"/>
    <d v="2023-05-24T00:00:00"/>
    <d v="2023-05-29T00:00:00"/>
    <s v="Regular"/>
    <s v="UPI"/>
    <n v="1058.53"/>
    <s v="Bangalore"/>
    <x v="5"/>
  </r>
  <r>
    <s v="ORD114570"/>
    <s v="South"/>
    <s v="Clothing"/>
    <n v="1303.78"/>
    <n v="0.23"/>
    <n v="2"/>
    <d v="2024-03-27T00:00:00"/>
    <d v="2024-03-28T00:00:00"/>
    <s v="New"/>
    <s v="UPI"/>
    <n v="216.6"/>
    <s v="Bangalore"/>
    <x v="0"/>
  </r>
  <r>
    <s v="ORD114571"/>
    <s v="North"/>
    <s v="Electronics"/>
    <n v="4627.3999999999996"/>
    <n v="0.34"/>
    <n v="5"/>
    <d v="2023-02-16T00:00:00"/>
    <d v="2023-02-18T00:00:00"/>
    <s v="New"/>
    <s v="Cash"/>
    <n v="576.63"/>
    <s v="Bangalore"/>
    <x v="8"/>
  </r>
  <r>
    <s v="ORD114572"/>
    <s v="North"/>
    <s v="Electronics"/>
    <n v="1849.57"/>
    <n v="0.25"/>
    <n v="5"/>
    <d v="2023-01-23T00:00:00"/>
    <d v="2023-01-28T00:00:00"/>
    <s v="New"/>
    <s v="Cash"/>
    <n v="349.81"/>
    <s v="Pune"/>
    <x v="6"/>
  </r>
  <r>
    <s v="ORD114573"/>
    <s v="West"/>
    <s v="Home Care"/>
    <n v="3147.64"/>
    <n v="0.44"/>
    <n v="6"/>
    <d v="2023-07-14T00:00:00"/>
    <d v="2023-07-21T00:00:00"/>
    <s v="Regular"/>
    <s v="UPI"/>
    <n v="869.78"/>
    <s v="Mumbai"/>
    <x v="4"/>
  </r>
  <r>
    <s v="ORD114574"/>
    <s v="West"/>
    <s v="Personal Care"/>
    <n v="955.09"/>
    <n v="0.42"/>
    <n v="2"/>
    <d v="2024-03-21T00:00:00"/>
    <d v="2024-03-24T00:00:00"/>
    <s v="Member"/>
    <s v="UPI"/>
    <n v="146.88999999999999"/>
    <s v="Pune"/>
    <x v="0"/>
  </r>
  <r>
    <s v="ORD114575"/>
    <s v="North"/>
    <s v="Personal Care"/>
    <n v="3822.95"/>
    <n v="7.0000000000000007E-2"/>
    <n v="8"/>
    <d v="2023-03-26T00:00:00"/>
    <d v="2023-04-02T00:00:00"/>
    <s v="Member"/>
    <s v="Cash"/>
    <n v="1114.3699999999999"/>
    <s v="Pune"/>
    <x v="0"/>
  </r>
  <r>
    <s v="ORD114576"/>
    <s v="East"/>
    <s v="Clothing"/>
    <n v="4893.43"/>
    <n v="0.31"/>
    <n v="1"/>
    <d v="2023-12-10T00:00:00"/>
    <d v="2023-12-14T00:00:00"/>
    <s v="Regular"/>
    <s v="Card"/>
    <n v="1115.3399999999999"/>
    <s v="Hyderabad"/>
    <x v="10"/>
  </r>
  <r>
    <s v="ORD114577"/>
    <s v="West"/>
    <s v="Personal Care"/>
    <n v="3958.39"/>
    <n v="0.03"/>
    <n v="9"/>
    <d v="2024-08-01T00:00:00"/>
    <d v="2024-08-03T00:00:00"/>
    <s v="Regular"/>
    <s v="UPI"/>
    <n v="794.26"/>
    <s v="Chennai"/>
    <x v="1"/>
  </r>
  <r>
    <s v="ORD114578"/>
    <s v="North"/>
    <s v="Clothing"/>
    <n v="3117.4"/>
    <n v="0.36"/>
    <n v="5"/>
    <d v="2024-04-11T00:00:00"/>
    <d v="2024-04-18T00:00:00"/>
    <s v="Regular"/>
    <s v="UPI"/>
    <n v="202.43"/>
    <s v="Chennai"/>
    <x v="3"/>
  </r>
  <r>
    <s v="ORD114579"/>
    <s v="West"/>
    <s v="Personal Care"/>
    <n v="2296.25"/>
    <n v="0.37"/>
    <n v="8"/>
    <d v="2023-10-26T00:00:00"/>
    <d v="2023-11-01T00:00:00"/>
    <s v="Regular"/>
    <s v="Cash"/>
    <n v="579.86"/>
    <s v="Delhi"/>
    <x v="2"/>
  </r>
  <r>
    <s v="ORD114580"/>
    <s v="North"/>
    <s v="Home Care"/>
    <n v="1791.66"/>
    <n v="0.17"/>
    <n v="8"/>
    <d v="2024-01-06T00:00:00"/>
    <d v="2024-01-07T00:00:00"/>
    <s v="Member"/>
    <s v="UPI"/>
    <n v="390.83"/>
    <s v="Mumbai"/>
    <x v="6"/>
  </r>
  <r>
    <s v="ORD114581"/>
    <s v="West"/>
    <s v="Electronics"/>
    <n v="2153.16"/>
    <n v="0.39"/>
    <n v="2"/>
    <d v="2024-09-01T00:00:00"/>
    <d v="2024-09-06T00:00:00"/>
    <s v="New"/>
    <s v="Card"/>
    <n v="175.98"/>
    <s v="Bangalore"/>
    <x v="7"/>
  </r>
  <r>
    <s v="ORD114582"/>
    <s v="West"/>
    <s v="Electronics"/>
    <n v="1708.61"/>
    <n v="0.33"/>
    <n v="9"/>
    <d v="2023-06-21T00:00:00"/>
    <d v="2023-06-23T00:00:00"/>
    <s v="New"/>
    <s v="Card"/>
    <n v="89.96"/>
    <s v="Hyderabad"/>
    <x v="9"/>
  </r>
  <r>
    <s v="ORD114583"/>
    <s v="South"/>
    <s v="Clothing"/>
    <n v="4180.28"/>
    <n v="0.25"/>
    <n v="6"/>
    <d v="2023-08-20T00:00:00"/>
    <d v="2023-08-22T00:00:00"/>
    <s v="Member"/>
    <s v="Cash"/>
    <n v="1186.8900000000001"/>
    <s v="Bangalore"/>
    <x v="1"/>
  </r>
  <r>
    <s v="ORD114584"/>
    <s v="North"/>
    <s v="Personal Care"/>
    <n v="4476.24"/>
    <n v="0.23"/>
    <n v="3"/>
    <d v="2024-04-30T00:00:00"/>
    <d v="2024-05-05T00:00:00"/>
    <s v="Regular"/>
    <s v="Card"/>
    <n v="445.89"/>
    <s v="Delhi"/>
    <x v="3"/>
  </r>
  <r>
    <s v="ORD114585"/>
    <s v="North"/>
    <s v="Grocery"/>
    <n v="4753.32"/>
    <n v="0.05"/>
    <n v="1"/>
    <d v="2024-06-21T00:00:00"/>
    <d v="2024-06-27T00:00:00"/>
    <s v="Regular"/>
    <s v="Card"/>
    <n v="739.1"/>
    <s v="Bangalore"/>
    <x v="9"/>
  </r>
  <r>
    <s v="ORD114586"/>
    <s v="North"/>
    <s v="Home Care"/>
    <n v="2149.98"/>
    <n v="0.27"/>
    <n v="9"/>
    <d v="2024-12-07T00:00:00"/>
    <d v="2024-12-09T00:00:00"/>
    <s v="Member"/>
    <s v="Cash"/>
    <n v="332.62"/>
    <s v="Delhi"/>
    <x v="10"/>
  </r>
  <r>
    <s v="ORD114587"/>
    <s v="North"/>
    <s v="Personal Care"/>
    <n v="2776.47"/>
    <n v="0.08"/>
    <n v="3"/>
    <d v="2023-06-09T00:00:00"/>
    <d v="2023-06-10T00:00:00"/>
    <s v="Member"/>
    <s v="UPI"/>
    <n v="198.49"/>
    <s v="Mumbai"/>
    <x v="9"/>
  </r>
  <r>
    <s v="ORD114588"/>
    <s v="West"/>
    <s v="Grocery"/>
    <n v="2926.79"/>
    <n v="0.33"/>
    <n v="1"/>
    <d v="2023-02-12T00:00:00"/>
    <d v="2023-02-16T00:00:00"/>
    <s v="New"/>
    <s v="Cash"/>
    <n v="734.74"/>
    <s v="Bangalore"/>
    <x v="8"/>
  </r>
  <r>
    <s v="ORD114589"/>
    <s v="South"/>
    <s v="Home Care"/>
    <n v="3290.33"/>
    <n v="0.3"/>
    <n v="5"/>
    <d v="2023-04-22T00:00:00"/>
    <d v="2023-04-29T00:00:00"/>
    <s v="Member"/>
    <s v="UPI"/>
    <n v="661.08"/>
    <s v="Pune"/>
    <x v="3"/>
  </r>
  <r>
    <s v="ORD114590"/>
    <s v="South"/>
    <s v="Home Care"/>
    <n v="112.04"/>
    <n v="0.15"/>
    <n v="8"/>
    <d v="2024-04-02T00:00:00"/>
    <d v="2024-04-03T00:00:00"/>
    <s v="Regular"/>
    <s v="Cash"/>
    <n v="20.59"/>
    <s v="Delhi"/>
    <x v="3"/>
  </r>
  <r>
    <s v="ORD114591"/>
    <s v="East"/>
    <s v="Electronics"/>
    <n v="4229.18"/>
    <n v="0.12"/>
    <n v="7"/>
    <d v="2024-04-02T00:00:00"/>
    <d v="2024-04-03T00:00:00"/>
    <s v="Member"/>
    <s v="Cash"/>
    <n v="1123.83"/>
    <s v="Bangalore"/>
    <x v="3"/>
  </r>
  <r>
    <s v="ORD114592"/>
    <s v="North"/>
    <s v="Clothing"/>
    <n v="1413.89"/>
    <n v="0.24"/>
    <n v="5"/>
    <d v="2023-08-29T00:00:00"/>
    <d v="2023-09-02T00:00:00"/>
    <s v="Member"/>
    <s v="Cash"/>
    <n v="392.46"/>
    <s v="Mumbai"/>
    <x v="1"/>
  </r>
  <r>
    <s v="ORD114593"/>
    <s v="East"/>
    <s v="Personal Care"/>
    <n v="2413.6"/>
    <n v="0.26"/>
    <n v="2"/>
    <d v="2024-01-30T00:00:00"/>
    <d v="2024-02-05T00:00:00"/>
    <s v="Member"/>
    <s v="UPI"/>
    <n v="198.32"/>
    <s v="Pune"/>
    <x v="6"/>
  </r>
  <r>
    <s v="ORD114594"/>
    <s v="West"/>
    <s v="Home Care"/>
    <n v="4223.68"/>
    <n v="0.4"/>
    <n v="2"/>
    <d v="2023-04-28T00:00:00"/>
    <d v="2023-04-30T00:00:00"/>
    <s v="Regular"/>
    <s v="UPI"/>
    <n v="937.23"/>
    <s v="Delhi"/>
    <x v="3"/>
  </r>
  <r>
    <s v="ORD114595"/>
    <s v="East"/>
    <s v="Personal Care"/>
    <n v="4984.6000000000004"/>
    <n v="0.15"/>
    <n v="3"/>
    <d v="2024-04-06T00:00:00"/>
    <d v="2024-04-11T00:00:00"/>
    <s v="Regular"/>
    <s v="Cash"/>
    <n v="583.55999999999995"/>
    <s v="Chennai"/>
    <x v="3"/>
  </r>
  <r>
    <s v="ORD114596"/>
    <s v="North"/>
    <s v="Home Care"/>
    <n v="3994.93"/>
    <n v="0.2"/>
    <n v="6"/>
    <d v="2024-04-23T00:00:00"/>
    <d v="2024-04-28T00:00:00"/>
    <s v="New"/>
    <s v="Card"/>
    <n v="979.18"/>
    <s v="Chennai"/>
    <x v="3"/>
  </r>
  <r>
    <s v="ORD114597"/>
    <s v="South"/>
    <s v="Electronics"/>
    <n v="221.68"/>
    <n v="0.17"/>
    <n v="4"/>
    <d v="2023-05-17T00:00:00"/>
    <d v="2023-05-20T00:00:00"/>
    <s v="Member"/>
    <s v="UPI"/>
    <n v="17.559999999999999"/>
    <s v="Chennai"/>
    <x v="5"/>
  </r>
  <r>
    <s v="ORD114598"/>
    <s v="South"/>
    <s v="Clothing"/>
    <n v="1906.9"/>
    <n v="0.2"/>
    <n v="9"/>
    <d v="2024-07-13T00:00:00"/>
    <d v="2024-07-14T00:00:00"/>
    <s v="Regular"/>
    <s v="Cash"/>
    <n v="184.97"/>
    <s v="Pune"/>
    <x v="4"/>
  </r>
  <r>
    <s v="ORD114599"/>
    <s v="North"/>
    <s v="Grocery"/>
    <n v="1311.33"/>
    <n v="0.28000000000000003"/>
    <n v="3"/>
    <d v="2023-08-29T00:00:00"/>
    <d v="2023-09-02T00:00:00"/>
    <s v="New"/>
    <s v="UPI"/>
    <n v="135.38999999999999"/>
    <s v="Hyderabad"/>
    <x v="1"/>
  </r>
  <r>
    <s v="ORD114600"/>
    <s v="West"/>
    <s v="Grocery"/>
    <n v="4824.25"/>
    <n v="0.28000000000000003"/>
    <n v="6"/>
    <d v="2024-07-19T00:00:00"/>
    <d v="2024-07-24T00:00:00"/>
    <s v="Regular"/>
    <s v="Card"/>
    <n v="992.61"/>
    <s v="Bangalore"/>
    <x v="4"/>
  </r>
  <r>
    <s v="ORD114601"/>
    <s v="North"/>
    <s v="Electronics"/>
    <n v="1394.72"/>
    <n v="0.18"/>
    <n v="4"/>
    <d v="2023-05-07T00:00:00"/>
    <d v="2023-05-11T00:00:00"/>
    <s v="New"/>
    <s v="UPI"/>
    <n v="302.64"/>
    <s v="Bangalore"/>
    <x v="5"/>
  </r>
  <r>
    <s v="ORD114602"/>
    <s v="West"/>
    <s v="Home Care"/>
    <n v="4722.42"/>
    <n v="0.3"/>
    <n v="1"/>
    <d v="2024-09-24T00:00:00"/>
    <d v="2024-09-29T00:00:00"/>
    <s v="Member"/>
    <s v="Cash"/>
    <n v="1320.6"/>
    <s v="Bangalore"/>
    <x v="7"/>
  </r>
  <r>
    <s v="ORD114603"/>
    <s v="South"/>
    <s v="Electronics"/>
    <n v="4693.84"/>
    <n v="0.31"/>
    <n v="1"/>
    <d v="2024-04-27T00:00:00"/>
    <d v="2024-05-04T00:00:00"/>
    <s v="New"/>
    <s v="Card"/>
    <n v="321.68"/>
    <s v="Mumbai"/>
    <x v="3"/>
  </r>
  <r>
    <s v="ORD114604"/>
    <s v="West"/>
    <s v="Clothing"/>
    <n v="4213.1099999999997"/>
    <n v="0.26"/>
    <n v="8"/>
    <d v="2023-12-20T00:00:00"/>
    <d v="2023-12-24T00:00:00"/>
    <s v="Member"/>
    <s v="Card"/>
    <n v="931.34"/>
    <s v="Delhi"/>
    <x v="10"/>
  </r>
  <r>
    <s v="ORD114605"/>
    <s v="North"/>
    <s v="Grocery"/>
    <n v="580.54999999999995"/>
    <n v="0.23"/>
    <n v="3"/>
    <d v="2023-08-23T00:00:00"/>
    <d v="2023-08-24T00:00:00"/>
    <s v="Member"/>
    <s v="UPI"/>
    <n v="30.84"/>
    <s v="Mumbai"/>
    <x v="1"/>
  </r>
  <r>
    <s v="ORD114606"/>
    <s v="North"/>
    <s v="Personal Care"/>
    <n v="109.78"/>
    <n v="0.04"/>
    <n v="2"/>
    <d v="2024-07-21T00:00:00"/>
    <d v="2024-07-24T00:00:00"/>
    <s v="Member"/>
    <s v="Cash"/>
    <n v="19.47"/>
    <s v="Pune"/>
    <x v="4"/>
  </r>
  <r>
    <s v="ORD114607"/>
    <s v="North"/>
    <s v="Grocery"/>
    <n v="3990.03"/>
    <n v="0.27"/>
    <n v="1"/>
    <d v="2023-12-04T00:00:00"/>
    <d v="2023-12-07T00:00:00"/>
    <s v="Member"/>
    <s v="Card"/>
    <n v="658.84"/>
    <s v="Mumbai"/>
    <x v="10"/>
  </r>
  <r>
    <s v="ORD114608"/>
    <s v="West"/>
    <s v="Clothing"/>
    <n v="4232.17"/>
    <n v="0.36"/>
    <n v="8"/>
    <d v="2024-08-21T00:00:00"/>
    <d v="2024-08-22T00:00:00"/>
    <s v="New"/>
    <s v="Card"/>
    <n v="259.26"/>
    <s v="Delhi"/>
    <x v="1"/>
  </r>
  <r>
    <s v="ORD114609"/>
    <s v="West"/>
    <s v="Home Care"/>
    <n v="4814.6899999999996"/>
    <n v="0.11"/>
    <n v="9"/>
    <d v="2024-02-18T00:00:00"/>
    <d v="2024-02-25T00:00:00"/>
    <s v="New"/>
    <s v="Cash"/>
    <n v="465.59"/>
    <s v="Bangalore"/>
    <x v="8"/>
  </r>
  <r>
    <s v="ORD114610"/>
    <s v="West"/>
    <s v="Electronics"/>
    <n v="1170.07"/>
    <n v="0.39"/>
    <n v="1"/>
    <d v="2023-05-11T00:00:00"/>
    <d v="2023-05-17T00:00:00"/>
    <s v="Regular"/>
    <s v="Cash"/>
    <n v="293.04000000000002"/>
    <s v="Pune"/>
    <x v="5"/>
  </r>
  <r>
    <s v="ORD114611"/>
    <s v="South"/>
    <s v="Grocery"/>
    <n v="3692.42"/>
    <n v="0.28999999999999998"/>
    <n v="8"/>
    <d v="2023-03-02T00:00:00"/>
    <d v="2023-03-09T00:00:00"/>
    <s v="New"/>
    <s v="Card"/>
    <n v="465.32"/>
    <s v="Pune"/>
    <x v="0"/>
  </r>
  <r>
    <s v="ORD114612"/>
    <s v="East"/>
    <s v="Grocery"/>
    <n v="2643.42"/>
    <n v="0.12"/>
    <n v="1"/>
    <d v="2024-05-05T00:00:00"/>
    <d v="2024-05-11T00:00:00"/>
    <s v="Member"/>
    <s v="Cash"/>
    <n v="450.76"/>
    <s v="Chennai"/>
    <x v="5"/>
  </r>
  <r>
    <s v="ORD114613"/>
    <s v="East"/>
    <s v="Personal Care"/>
    <n v="1709.56"/>
    <n v="0.08"/>
    <n v="2"/>
    <d v="2023-09-16T00:00:00"/>
    <d v="2023-09-18T00:00:00"/>
    <s v="Regular"/>
    <s v="Card"/>
    <n v="253.98"/>
    <s v="Pune"/>
    <x v="7"/>
  </r>
  <r>
    <s v="ORD114614"/>
    <s v="North"/>
    <s v="Electronics"/>
    <n v="3070.83"/>
    <n v="0.12"/>
    <n v="1"/>
    <d v="2024-02-03T00:00:00"/>
    <d v="2024-02-05T00:00:00"/>
    <s v="New"/>
    <s v="Cash"/>
    <n v="296.04000000000002"/>
    <s v="Mumbai"/>
    <x v="8"/>
  </r>
  <r>
    <s v="ORD114615"/>
    <s v="South"/>
    <s v="Personal Care"/>
    <n v="2786.18"/>
    <n v="0.38"/>
    <n v="2"/>
    <d v="2024-10-30T00:00:00"/>
    <d v="2024-11-03T00:00:00"/>
    <s v="Member"/>
    <s v="Cash"/>
    <n v="794.74"/>
    <s v="Pune"/>
    <x v="2"/>
  </r>
  <r>
    <s v="ORD114616"/>
    <s v="West"/>
    <s v="Personal Care"/>
    <n v="1532.24"/>
    <n v="0.13"/>
    <n v="2"/>
    <d v="2023-10-14T00:00:00"/>
    <d v="2023-10-15T00:00:00"/>
    <s v="Regular"/>
    <s v="Card"/>
    <n v="96.9"/>
    <s v="Pune"/>
    <x v="2"/>
  </r>
  <r>
    <s v="ORD114617"/>
    <s v="North"/>
    <s v="Home Care"/>
    <n v="1415.47"/>
    <n v="0.34"/>
    <n v="5"/>
    <d v="2023-07-18T00:00:00"/>
    <d v="2023-07-19T00:00:00"/>
    <s v="New"/>
    <s v="Card"/>
    <n v="234.34"/>
    <s v="Delhi"/>
    <x v="4"/>
  </r>
  <r>
    <s v="ORD114618"/>
    <s v="South"/>
    <s v="Grocery"/>
    <n v="2484.2399999999998"/>
    <n v="0.27"/>
    <n v="3"/>
    <d v="2023-11-23T00:00:00"/>
    <d v="2023-11-27T00:00:00"/>
    <s v="Regular"/>
    <s v="Card"/>
    <n v="333.11"/>
    <s v="Bangalore"/>
    <x v="11"/>
  </r>
  <r>
    <s v="ORD114619"/>
    <s v="North"/>
    <s v="Electronics"/>
    <n v="2422.7800000000002"/>
    <n v="0.27"/>
    <n v="1"/>
    <d v="2024-07-20T00:00:00"/>
    <d v="2024-07-27T00:00:00"/>
    <s v="New"/>
    <s v="Cash"/>
    <n v="524.98"/>
    <s v="Pune"/>
    <x v="4"/>
  </r>
  <r>
    <s v="ORD114620"/>
    <s v="South"/>
    <s v="Home Care"/>
    <n v="1580.06"/>
    <n v="0.43"/>
    <n v="2"/>
    <d v="2023-04-02T00:00:00"/>
    <d v="2023-04-06T00:00:00"/>
    <s v="New"/>
    <s v="UPI"/>
    <n v="334.57"/>
    <s v="Pune"/>
    <x v="3"/>
  </r>
  <r>
    <s v="ORD114621"/>
    <s v="South"/>
    <s v="Home Care"/>
    <n v="1392.28"/>
    <n v="0.44"/>
    <n v="4"/>
    <d v="2023-08-16T00:00:00"/>
    <d v="2023-08-21T00:00:00"/>
    <s v="Regular"/>
    <s v="Cash"/>
    <n v="312.11"/>
    <s v="Mumbai"/>
    <x v="1"/>
  </r>
  <r>
    <s v="ORD114622"/>
    <s v="East"/>
    <s v="Home Care"/>
    <n v="4776.1099999999997"/>
    <n v="0.27"/>
    <n v="7"/>
    <d v="2023-04-20T00:00:00"/>
    <d v="2023-04-23T00:00:00"/>
    <s v="Regular"/>
    <s v="Card"/>
    <n v="834.84"/>
    <s v="Mumbai"/>
    <x v="3"/>
  </r>
  <r>
    <s v="ORD114623"/>
    <s v="North"/>
    <s v="Clothing"/>
    <n v="4325.62"/>
    <n v="0.03"/>
    <n v="1"/>
    <d v="2023-10-08T00:00:00"/>
    <d v="2023-10-13T00:00:00"/>
    <s v="Regular"/>
    <s v="Card"/>
    <n v="335.96"/>
    <s v="Hyderabad"/>
    <x v="2"/>
  </r>
  <r>
    <s v="ORD114624"/>
    <s v="West"/>
    <s v="Clothing"/>
    <n v="4102.22"/>
    <n v="0.08"/>
    <n v="5"/>
    <d v="2024-07-15T00:00:00"/>
    <d v="2024-07-19T00:00:00"/>
    <s v="Member"/>
    <s v="Card"/>
    <n v="721.23"/>
    <s v="Chennai"/>
    <x v="4"/>
  </r>
  <r>
    <s v="ORD114625"/>
    <s v="East"/>
    <s v="Home Care"/>
    <n v="1149.99"/>
    <n v="0.47"/>
    <n v="2"/>
    <d v="2024-07-03T00:00:00"/>
    <d v="2024-07-07T00:00:00"/>
    <s v="Member"/>
    <s v="UPI"/>
    <n v="310.27999999999997"/>
    <s v="Mumbai"/>
    <x v="4"/>
  </r>
  <r>
    <s v="ORD114626"/>
    <s v="East"/>
    <s v="Clothing"/>
    <n v="1027.53"/>
    <n v="7.0000000000000007E-2"/>
    <n v="8"/>
    <d v="2023-03-26T00:00:00"/>
    <d v="2023-03-30T00:00:00"/>
    <s v="Regular"/>
    <s v="UPI"/>
    <n v="135.83000000000001"/>
    <s v="Pune"/>
    <x v="0"/>
  </r>
  <r>
    <s v="ORD114627"/>
    <s v="West"/>
    <s v="Electronics"/>
    <n v="4065.71"/>
    <n v="0.42"/>
    <n v="2"/>
    <d v="2024-11-22T00:00:00"/>
    <d v="2024-11-29T00:00:00"/>
    <s v="New"/>
    <s v="UPI"/>
    <n v="1104"/>
    <s v="Mumbai"/>
    <x v="11"/>
  </r>
  <r>
    <s v="ORD114628"/>
    <s v="South"/>
    <s v="Grocery"/>
    <n v="1004.9"/>
    <n v="0.27"/>
    <n v="4"/>
    <d v="2023-12-06T00:00:00"/>
    <d v="2023-12-11T00:00:00"/>
    <s v="Regular"/>
    <s v="UPI"/>
    <n v="226.82"/>
    <s v="Hyderabad"/>
    <x v="10"/>
  </r>
  <r>
    <s v="ORD114629"/>
    <s v="West"/>
    <s v="Electronics"/>
    <n v="2567.33"/>
    <n v="0.06"/>
    <n v="6"/>
    <d v="2023-07-17T00:00:00"/>
    <d v="2023-07-20T00:00:00"/>
    <s v="Member"/>
    <s v="Cash"/>
    <n v="737.15"/>
    <s v="Hyderabad"/>
    <x v="4"/>
  </r>
  <r>
    <s v="ORD114630"/>
    <s v="North"/>
    <s v="Grocery"/>
    <n v="1184.97"/>
    <n v="0.46"/>
    <n v="9"/>
    <d v="2023-03-17T00:00:00"/>
    <d v="2023-03-21T00:00:00"/>
    <s v="Regular"/>
    <s v="Card"/>
    <n v="203.85"/>
    <s v="Bangalore"/>
    <x v="0"/>
  </r>
  <r>
    <s v="ORD114631"/>
    <s v="West"/>
    <s v="Clothing"/>
    <n v="1952.54"/>
    <n v="0.46"/>
    <n v="4"/>
    <d v="2023-06-22T00:00:00"/>
    <d v="2023-06-24T00:00:00"/>
    <s v="Regular"/>
    <s v="Cash"/>
    <n v="233.75"/>
    <s v="Delhi"/>
    <x v="9"/>
  </r>
  <r>
    <s v="ORD114632"/>
    <s v="South"/>
    <s v="Electronics"/>
    <n v="4281.93"/>
    <n v="0.31"/>
    <n v="4"/>
    <d v="2023-08-13T00:00:00"/>
    <d v="2023-08-16T00:00:00"/>
    <s v="Member"/>
    <s v="Cash"/>
    <n v="292.49"/>
    <s v="Delhi"/>
    <x v="1"/>
  </r>
  <r>
    <s v="ORD114633"/>
    <s v="West"/>
    <s v="Personal Care"/>
    <n v="4467.95"/>
    <n v="0.19"/>
    <n v="7"/>
    <d v="2024-09-03T00:00:00"/>
    <d v="2024-09-05T00:00:00"/>
    <s v="New"/>
    <s v="UPI"/>
    <n v="232.54"/>
    <s v="Chennai"/>
    <x v="7"/>
  </r>
  <r>
    <s v="ORD114634"/>
    <s v="South"/>
    <s v="Home Care"/>
    <n v="4983.7299999999996"/>
    <n v="0.3"/>
    <n v="1"/>
    <d v="2024-09-15T00:00:00"/>
    <d v="2024-09-17T00:00:00"/>
    <s v="New"/>
    <s v="Cash"/>
    <n v="1375.74"/>
    <s v="Chennai"/>
    <x v="7"/>
  </r>
  <r>
    <s v="ORD114635"/>
    <s v="South"/>
    <s v="Grocery"/>
    <n v="4725.13"/>
    <n v="0.31"/>
    <n v="5"/>
    <d v="2023-01-19T00:00:00"/>
    <d v="2023-01-22T00:00:00"/>
    <s v="Member"/>
    <s v="Cash"/>
    <n v="902.99"/>
    <s v="Chennai"/>
    <x v="6"/>
  </r>
  <r>
    <s v="ORD114636"/>
    <s v="North"/>
    <s v="Grocery"/>
    <n v="3389.13"/>
    <n v="0.31"/>
    <n v="5"/>
    <d v="2024-10-06T00:00:00"/>
    <d v="2024-10-08T00:00:00"/>
    <s v="Member"/>
    <s v="Cash"/>
    <n v="260.44"/>
    <s v="Delhi"/>
    <x v="2"/>
  </r>
  <r>
    <s v="ORD114637"/>
    <s v="West"/>
    <s v="Personal Care"/>
    <n v="2215.46"/>
    <n v="0.37"/>
    <n v="1"/>
    <d v="2023-08-25T00:00:00"/>
    <d v="2023-08-26T00:00:00"/>
    <s v="Regular"/>
    <s v="UPI"/>
    <n v="305.25"/>
    <s v="Bangalore"/>
    <x v="1"/>
  </r>
  <r>
    <s v="ORD114638"/>
    <s v="West"/>
    <s v="Personal Care"/>
    <n v="382.69"/>
    <n v="0.03"/>
    <n v="6"/>
    <d v="2024-03-01T00:00:00"/>
    <d v="2024-03-08T00:00:00"/>
    <s v="New"/>
    <s v="Cash"/>
    <n v="75.13"/>
    <s v="Pune"/>
    <x v="0"/>
  </r>
  <r>
    <s v="ORD114639"/>
    <s v="North"/>
    <s v="Home Care"/>
    <n v="3080.01"/>
    <n v="0.05"/>
    <n v="9"/>
    <d v="2024-09-25T00:00:00"/>
    <d v="2024-09-30T00:00:00"/>
    <s v="New"/>
    <s v="Card"/>
    <n v="863.98"/>
    <s v="Bangalore"/>
    <x v="7"/>
  </r>
  <r>
    <s v="ORD114640"/>
    <s v="South"/>
    <s v="Clothing"/>
    <n v="1132.3399999999999"/>
    <n v="0.14000000000000001"/>
    <n v="7"/>
    <d v="2023-04-03T00:00:00"/>
    <d v="2023-04-07T00:00:00"/>
    <s v="Member"/>
    <s v="Cash"/>
    <n v="266.45"/>
    <s v="Pune"/>
    <x v="3"/>
  </r>
  <r>
    <s v="ORD114641"/>
    <s v="West"/>
    <s v="Electronics"/>
    <n v="4265.67"/>
    <n v="0.17"/>
    <n v="2"/>
    <d v="2024-06-25T00:00:00"/>
    <d v="2024-06-26T00:00:00"/>
    <s v="New"/>
    <s v="Cash"/>
    <n v="659.89"/>
    <s v="Mumbai"/>
    <x v="9"/>
  </r>
  <r>
    <s v="ORD114642"/>
    <s v="North"/>
    <s v="Electronics"/>
    <n v="2789.6"/>
    <n v="0.32"/>
    <n v="4"/>
    <d v="2024-08-10T00:00:00"/>
    <d v="2024-08-14T00:00:00"/>
    <s v="Member"/>
    <s v="Cash"/>
    <n v="167.24"/>
    <s v="Delhi"/>
    <x v="1"/>
  </r>
  <r>
    <s v="ORD114643"/>
    <s v="South"/>
    <s v="Electronics"/>
    <n v="3694.16"/>
    <n v="0.09"/>
    <n v="8"/>
    <d v="2023-05-19T00:00:00"/>
    <d v="2023-05-26T00:00:00"/>
    <s v="New"/>
    <s v="Card"/>
    <n v="777.13"/>
    <s v="Hyderabad"/>
    <x v="5"/>
  </r>
  <r>
    <s v="ORD114644"/>
    <s v="North"/>
    <s v="Clothing"/>
    <n v="3400.13"/>
    <n v="0.27"/>
    <n v="1"/>
    <d v="2023-12-06T00:00:00"/>
    <d v="2023-12-10T00:00:00"/>
    <s v="New"/>
    <s v="UPI"/>
    <n v="479.79"/>
    <s v="Delhi"/>
    <x v="10"/>
  </r>
  <r>
    <s v="ORD114645"/>
    <s v="West"/>
    <s v="Home Care"/>
    <n v="1801.92"/>
    <n v="0.09"/>
    <n v="6"/>
    <d v="2023-10-12T00:00:00"/>
    <d v="2023-10-13T00:00:00"/>
    <s v="Member"/>
    <s v="Card"/>
    <n v="121.63"/>
    <s v="Chennai"/>
    <x v="2"/>
  </r>
  <r>
    <s v="ORD114646"/>
    <s v="North"/>
    <s v="Electronics"/>
    <n v="3819.52"/>
    <n v="0.18"/>
    <n v="3"/>
    <d v="2024-12-30T00:00:00"/>
    <d v="2025-01-03T00:00:00"/>
    <s v="Regular"/>
    <s v="Card"/>
    <n v="983.88"/>
    <s v="Delhi"/>
    <x v="10"/>
  </r>
  <r>
    <s v="ORD114647"/>
    <s v="East"/>
    <s v="Grocery"/>
    <n v="4232.54"/>
    <n v="0.47"/>
    <n v="3"/>
    <d v="2024-04-26T00:00:00"/>
    <d v="2024-05-03T00:00:00"/>
    <s v="Regular"/>
    <s v="Card"/>
    <n v="1202.58"/>
    <s v="Mumbai"/>
    <x v="3"/>
  </r>
  <r>
    <s v="ORD114648"/>
    <s v="South"/>
    <s v="Grocery"/>
    <n v="3746.24"/>
    <n v="0.45"/>
    <n v="1"/>
    <d v="2024-08-08T00:00:00"/>
    <d v="2024-08-11T00:00:00"/>
    <s v="New"/>
    <s v="Cash"/>
    <n v="679.98"/>
    <s v="Bangalore"/>
    <x v="1"/>
  </r>
  <r>
    <s v="ORD114649"/>
    <s v="East"/>
    <s v="Grocery"/>
    <n v="3906.35"/>
    <n v="0.48"/>
    <n v="8"/>
    <d v="2024-09-11T00:00:00"/>
    <d v="2024-09-16T00:00:00"/>
    <s v="Regular"/>
    <s v="Card"/>
    <n v="308.56"/>
    <s v="Mumbai"/>
    <x v="7"/>
  </r>
  <r>
    <s v="ORD114650"/>
    <s v="East"/>
    <s v="Personal Care"/>
    <n v="1864.08"/>
    <n v="0.3"/>
    <n v="5"/>
    <d v="2023-08-21T00:00:00"/>
    <d v="2023-08-28T00:00:00"/>
    <s v="New"/>
    <s v="UPI"/>
    <n v="280.74"/>
    <s v="Bangalore"/>
    <x v="1"/>
  </r>
  <r>
    <s v="ORD114651"/>
    <s v="South"/>
    <s v="Personal Care"/>
    <n v="4724.07"/>
    <n v="0.25"/>
    <n v="1"/>
    <d v="2023-08-21T00:00:00"/>
    <d v="2023-08-28T00:00:00"/>
    <s v="Regular"/>
    <s v="Cash"/>
    <n v="327.42"/>
    <s v="Chennai"/>
    <x v="1"/>
  </r>
  <r>
    <s v="ORD114652"/>
    <s v="South"/>
    <s v="Clothing"/>
    <n v="2180.4"/>
    <n v="0.42"/>
    <n v="5"/>
    <d v="2023-02-08T00:00:00"/>
    <d v="2023-02-15T00:00:00"/>
    <s v="Regular"/>
    <s v="Cash"/>
    <n v="546.11"/>
    <s v="Bangalore"/>
    <x v="8"/>
  </r>
  <r>
    <s v="ORD114653"/>
    <s v="North"/>
    <s v="Electronics"/>
    <n v="4495.55"/>
    <n v="0.04"/>
    <n v="5"/>
    <d v="2023-03-01T00:00:00"/>
    <d v="2023-03-05T00:00:00"/>
    <s v="New"/>
    <s v="Cash"/>
    <n v="832.93"/>
    <s v="Bangalore"/>
    <x v="0"/>
  </r>
  <r>
    <s v="ORD114654"/>
    <s v="South"/>
    <s v="Personal Care"/>
    <n v="4303.2700000000004"/>
    <n v="0.49"/>
    <n v="9"/>
    <d v="2024-08-30T00:00:00"/>
    <d v="2024-09-04T00:00:00"/>
    <s v="Regular"/>
    <s v="Card"/>
    <n v="638.36"/>
    <s v="Bangalore"/>
    <x v="1"/>
  </r>
  <r>
    <s v="ORD114655"/>
    <s v="East"/>
    <s v="Grocery"/>
    <n v="709.22"/>
    <n v="0.23"/>
    <n v="3"/>
    <d v="2023-08-14T00:00:00"/>
    <d v="2023-08-21T00:00:00"/>
    <s v="Member"/>
    <s v="UPI"/>
    <n v="164.87"/>
    <s v="Chennai"/>
    <x v="1"/>
  </r>
  <r>
    <s v="ORD114656"/>
    <s v="East"/>
    <s v="Personal Care"/>
    <n v="4834.7299999999996"/>
    <n v="0.34"/>
    <n v="9"/>
    <d v="2024-08-31T00:00:00"/>
    <d v="2024-09-06T00:00:00"/>
    <s v="Regular"/>
    <s v="Cash"/>
    <n v="1253.32"/>
    <s v="Hyderabad"/>
    <x v="1"/>
  </r>
  <r>
    <s v="ORD114657"/>
    <s v="West"/>
    <s v="Grocery"/>
    <n v="4982.07"/>
    <n v="0.36"/>
    <n v="8"/>
    <d v="2024-04-24T00:00:00"/>
    <d v="2024-04-26T00:00:00"/>
    <s v="New"/>
    <s v="Cash"/>
    <n v="1224.24"/>
    <s v="Delhi"/>
    <x v="3"/>
  </r>
  <r>
    <s v="ORD114658"/>
    <s v="South"/>
    <s v="Electronics"/>
    <n v="3070.12"/>
    <n v="0.31"/>
    <n v="2"/>
    <d v="2024-02-10T00:00:00"/>
    <d v="2024-02-14T00:00:00"/>
    <s v="Regular"/>
    <s v="UPI"/>
    <n v="783.74"/>
    <s v="Delhi"/>
    <x v="8"/>
  </r>
  <r>
    <s v="ORD114659"/>
    <s v="East"/>
    <s v="Clothing"/>
    <n v="3937.24"/>
    <n v="0.45"/>
    <n v="9"/>
    <d v="2024-01-08T00:00:00"/>
    <d v="2024-01-10T00:00:00"/>
    <s v="Member"/>
    <s v="UPI"/>
    <n v="1051.17"/>
    <s v="Hyderabad"/>
    <x v="6"/>
  </r>
  <r>
    <s v="ORD114660"/>
    <s v="West"/>
    <s v="Home Care"/>
    <n v="4675.07"/>
    <n v="0.14000000000000001"/>
    <n v="5"/>
    <d v="2023-12-09T00:00:00"/>
    <d v="2023-12-14T00:00:00"/>
    <s v="Member"/>
    <s v="Card"/>
    <n v="781.11"/>
    <s v="Delhi"/>
    <x v="10"/>
  </r>
  <r>
    <s v="ORD114661"/>
    <s v="West"/>
    <s v="Home Care"/>
    <n v="198.12"/>
    <n v="0.27"/>
    <n v="8"/>
    <d v="2024-12-23T00:00:00"/>
    <d v="2024-12-24T00:00:00"/>
    <s v="Regular"/>
    <s v="UPI"/>
    <n v="42.56"/>
    <s v="Hyderabad"/>
    <x v="10"/>
  </r>
  <r>
    <s v="ORD114662"/>
    <s v="North"/>
    <s v="Grocery"/>
    <n v="4656.95"/>
    <n v="0.22"/>
    <n v="8"/>
    <d v="2024-02-11T00:00:00"/>
    <d v="2024-02-16T00:00:00"/>
    <s v="New"/>
    <s v="Cash"/>
    <n v="920.26"/>
    <s v="Pune"/>
    <x v="8"/>
  </r>
  <r>
    <s v="ORD114663"/>
    <s v="East"/>
    <s v="Personal Care"/>
    <n v="3174.09"/>
    <n v="0.35"/>
    <n v="4"/>
    <d v="2023-10-02T00:00:00"/>
    <d v="2023-10-05T00:00:00"/>
    <s v="Member"/>
    <s v="Card"/>
    <n v="260.16000000000003"/>
    <s v="Pune"/>
    <x v="2"/>
  </r>
  <r>
    <s v="ORD114664"/>
    <s v="North"/>
    <s v="Personal Care"/>
    <n v="4159.4399999999996"/>
    <n v="0.2"/>
    <n v="1"/>
    <d v="2023-01-22T00:00:00"/>
    <d v="2023-01-25T00:00:00"/>
    <s v="Member"/>
    <s v="UPI"/>
    <n v="456.49"/>
    <s v="Pune"/>
    <x v="6"/>
  </r>
  <r>
    <s v="ORD114665"/>
    <s v="East"/>
    <s v="Grocery"/>
    <n v="2749.54"/>
    <n v="0.45"/>
    <n v="9"/>
    <d v="2024-09-30T00:00:00"/>
    <d v="2024-10-05T00:00:00"/>
    <s v="New"/>
    <s v="Card"/>
    <n v="255.56"/>
    <s v="Mumbai"/>
    <x v="7"/>
  </r>
  <r>
    <s v="ORD114666"/>
    <s v="North"/>
    <s v="Electronics"/>
    <n v="2699.68"/>
    <n v="0.25"/>
    <n v="6"/>
    <d v="2024-01-20T00:00:00"/>
    <d v="2024-01-25T00:00:00"/>
    <s v="Member"/>
    <s v="Card"/>
    <n v="573.11"/>
    <s v="Delhi"/>
    <x v="6"/>
  </r>
  <r>
    <s v="ORD114667"/>
    <s v="North"/>
    <s v="Grocery"/>
    <n v="4497.84"/>
    <n v="0.27"/>
    <n v="2"/>
    <d v="2024-11-04T00:00:00"/>
    <d v="2024-11-06T00:00:00"/>
    <s v="Member"/>
    <s v="UPI"/>
    <n v="1195.56"/>
    <s v="Bangalore"/>
    <x v="11"/>
  </r>
  <r>
    <s v="ORD114668"/>
    <s v="South"/>
    <s v="Electronics"/>
    <n v="2586.61"/>
    <n v="0.25"/>
    <n v="4"/>
    <d v="2023-01-26T00:00:00"/>
    <d v="2023-01-28T00:00:00"/>
    <s v="Member"/>
    <s v="Cash"/>
    <n v="619.72"/>
    <s v="Chennai"/>
    <x v="6"/>
  </r>
  <r>
    <s v="ORD114669"/>
    <s v="North"/>
    <s v="Clothing"/>
    <n v="2411.77"/>
    <n v="0.31"/>
    <n v="5"/>
    <d v="2024-05-30T00:00:00"/>
    <d v="2024-06-03T00:00:00"/>
    <s v="New"/>
    <s v="UPI"/>
    <n v="348.03"/>
    <s v="Chennai"/>
    <x v="5"/>
  </r>
  <r>
    <s v="ORD114670"/>
    <s v="South"/>
    <s v="Clothing"/>
    <n v="3080.13"/>
    <n v="0.26"/>
    <n v="6"/>
    <d v="2024-11-18T00:00:00"/>
    <d v="2024-11-20T00:00:00"/>
    <s v="Member"/>
    <s v="Card"/>
    <n v="660.78"/>
    <s v="Pune"/>
    <x v="11"/>
  </r>
  <r>
    <s v="ORD114671"/>
    <s v="West"/>
    <s v="Grocery"/>
    <n v="2640.99"/>
    <n v="0.47"/>
    <n v="5"/>
    <d v="2024-07-10T00:00:00"/>
    <d v="2024-07-16T00:00:00"/>
    <s v="New"/>
    <s v="Cash"/>
    <n v="402.72"/>
    <s v="Mumbai"/>
    <x v="4"/>
  </r>
  <r>
    <s v="ORD114672"/>
    <s v="East"/>
    <s v="Clothing"/>
    <n v="2286.81"/>
    <n v="7.0000000000000007E-2"/>
    <n v="9"/>
    <d v="2023-09-25T00:00:00"/>
    <d v="2023-09-26T00:00:00"/>
    <s v="Member"/>
    <s v="Cash"/>
    <n v="271.27"/>
    <s v="Pune"/>
    <x v="7"/>
  </r>
  <r>
    <s v="ORD114673"/>
    <s v="West"/>
    <s v="Personal Care"/>
    <n v="984.57"/>
    <n v="0.01"/>
    <n v="2"/>
    <d v="2023-04-02T00:00:00"/>
    <d v="2023-04-03T00:00:00"/>
    <s v="Member"/>
    <s v="UPI"/>
    <n v="269.17"/>
    <s v="Pune"/>
    <x v="3"/>
  </r>
  <r>
    <s v="ORD114674"/>
    <s v="East"/>
    <s v="Electronics"/>
    <n v="2047.26"/>
    <n v="0.26"/>
    <n v="3"/>
    <d v="2023-10-20T00:00:00"/>
    <d v="2023-10-26T00:00:00"/>
    <s v="Member"/>
    <s v="Card"/>
    <n v="207.14"/>
    <s v="Bangalore"/>
    <x v="2"/>
  </r>
  <r>
    <s v="ORD114675"/>
    <s v="West"/>
    <s v="Home Care"/>
    <n v="1482.02"/>
    <n v="0.38"/>
    <n v="3"/>
    <d v="2024-01-22T00:00:00"/>
    <d v="2024-01-24T00:00:00"/>
    <s v="New"/>
    <s v="Cash"/>
    <n v="309.16000000000003"/>
    <s v="Hyderabad"/>
    <x v="6"/>
  </r>
  <r>
    <s v="ORD114676"/>
    <s v="East"/>
    <s v="Home Care"/>
    <n v="2062.2800000000002"/>
    <n v="0.32"/>
    <n v="3"/>
    <d v="2024-10-29T00:00:00"/>
    <d v="2024-11-04T00:00:00"/>
    <s v="Member"/>
    <s v="Card"/>
    <n v="490.12"/>
    <s v="Hyderabad"/>
    <x v="2"/>
  </r>
  <r>
    <s v="ORD114677"/>
    <s v="North"/>
    <s v="Clothing"/>
    <n v="3006.48"/>
    <n v="0.48"/>
    <n v="6"/>
    <d v="2023-05-10T00:00:00"/>
    <d v="2023-05-15T00:00:00"/>
    <s v="Regular"/>
    <s v="Card"/>
    <n v="615.24"/>
    <s v="Delhi"/>
    <x v="5"/>
  </r>
  <r>
    <s v="ORD114678"/>
    <s v="East"/>
    <s v="Electronics"/>
    <n v="3083.37"/>
    <n v="0.09"/>
    <n v="8"/>
    <d v="2024-04-29T00:00:00"/>
    <d v="2024-05-04T00:00:00"/>
    <s v="New"/>
    <s v="Cash"/>
    <n v="246.75"/>
    <s v="Pune"/>
    <x v="3"/>
  </r>
  <r>
    <s v="ORD114679"/>
    <s v="East"/>
    <s v="Personal Care"/>
    <n v="1269.44"/>
    <n v="0.35"/>
    <n v="5"/>
    <d v="2023-04-21T00:00:00"/>
    <d v="2023-04-22T00:00:00"/>
    <s v="New"/>
    <s v="UPI"/>
    <n v="149.03"/>
    <s v="Hyderabad"/>
    <x v="3"/>
  </r>
  <r>
    <s v="ORD114680"/>
    <s v="West"/>
    <s v="Home Care"/>
    <n v="513.95000000000005"/>
    <n v="0.41"/>
    <n v="6"/>
    <d v="2024-03-03T00:00:00"/>
    <d v="2024-03-10T00:00:00"/>
    <s v="Regular"/>
    <s v="Cash"/>
    <n v="27.57"/>
    <s v="Chennai"/>
    <x v="0"/>
  </r>
  <r>
    <s v="ORD114681"/>
    <s v="West"/>
    <s v="Personal Care"/>
    <n v="3747.74"/>
    <n v="0.46"/>
    <n v="1"/>
    <d v="2023-08-22T00:00:00"/>
    <d v="2023-08-27T00:00:00"/>
    <s v="Regular"/>
    <s v="Cash"/>
    <n v="898.22"/>
    <s v="Delhi"/>
    <x v="1"/>
  </r>
  <r>
    <s v="ORD114682"/>
    <s v="West"/>
    <s v="Personal Care"/>
    <n v="2690"/>
    <n v="0.26"/>
    <n v="3"/>
    <d v="2024-12-13T00:00:00"/>
    <d v="2024-12-16T00:00:00"/>
    <s v="Member"/>
    <s v="UPI"/>
    <n v="258.95999999999998"/>
    <s v="Mumbai"/>
    <x v="10"/>
  </r>
  <r>
    <s v="ORD114683"/>
    <s v="South"/>
    <s v="Home Care"/>
    <n v="2266.3000000000002"/>
    <n v="0.18"/>
    <n v="4"/>
    <d v="2023-02-06T00:00:00"/>
    <d v="2023-02-11T00:00:00"/>
    <s v="New"/>
    <s v="UPI"/>
    <n v="598.41999999999996"/>
    <s v="Delhi"/>
    <x v="8"/>
  </r>
  <r>
    <s v="ORD114684"/>
    <s v="South"/>
    <s v="Home Care"/>
    <n v="735.02"/>
    <n v="0.48"/>
    <n v="7"/>
    <d v="2024-07-19T00:00:00"/>
    <d v="2024-07-20T00:00:00"/>
    <s v="New"/>
    <s v="Card"/>
    <n v="67.16"/>
    <s v="Mumbai"/>
    <x v="4"/>
  </r>
  <r>
    <s v="ORD114685"/>
    <s v="East"/>
    <s v="Clothing"/>
    <n v="2131.85"/>
    <n v="0.4"/>
    <n v="5"/>
    <d v="2023-04-15T00:00:00"/>
    <d v="2023-04-19T00:00:00"/>
    <s v="Regular"/>
    <s v="Card"/>
    <n v="304.75"/>
    <s v="Pune"/>
    <x v="3"/>
  </r>
  <r>
    <s v="ORD114686"/>
    <s v="East"/>
    <s v="Electronics"/>
    <n v="4109.0600000000004"/>
    <n v="0.24"/>
    <n v="1"/>
    <d v="2023-12-05T00:00:00"/>
    <d v="2023-12-12T00:00:00"/>
    <s v="Regular"/>
    <s v="Card"/>
    <n v="351.5"/>
    <s v="Hyderabad"/>
    <x v="10"/>
  </r>
  <r>
    <s v="ORD114687"/>
    <s v="North"/>
    <s v="Grocery"/>
    <n v="2949.03"/>
    <n v="0.33"/>
    <n v="3"/>
    <d v="2023-07-09T00:00:00"/>
    <d v="2023-07-11T00:00:00"/>
    <s v="Regular"/>
    <s v="Card"/>
    <n v="540.22"/>
    <s v="Pune"/>
    <x v="4"/>
  </r>
  <r>
    <s v="ORD114688"/>
    <s v="North"/>
    <s v="Electronics"/>
    <n v="545.78"/>
    <n v="0.14000000000000001"/>
    <n v="2"/>
    <d v="2024-10-26T00:00:00"/>
    <d v="2024-10-28T00:00:00"/>
    <s v="Regular"/>
    <s v="Card"/>
    <n v="108.31"/>
    <s v="Delhi"/>
    <x v="2"/>
  </r>
  <r>
    <s v="ORD114689"/>
    <s v="East"/>
    <s v="Grocery"/>
    <n v="1728.15"/>
    <n v="0.31"/>
    <n v="6"/>
    <d v="2024-11-22T00:00:00"/>
    <d v="2024-11-26T00:00:00"/>
    <s v="Member"/>
    <s v="Card"/>
    <n v="185.13"/>
    <s v="Mumbai"/>
    <x v="11"/>
  </r>
  <r>
    <s v="ORD114690"/>
    <s v="South"/>
    <s v="Home Care"/>
    <n v="4901.03"/>
    <n v="0.27"/>
    <n v="5"/>
    <d v="2023-07-10T00:00:00"/>
    <d v="2023-07-13T00:00:00"/>
    <s v="Regular"/>
    <s v="UPI"/>
    <n v="744.06"/>
    <s v="Hyderabad"/>
    <x v="4"/>
  </r>
  <r>
    <s v="ORD114691"/>
    <s v="East"/>
    <s v="Personal Care"/>
    <n v="2768.09"/>
    <n v="0.02"/>
    <n v="3"/>
    <d v="2023-02-25T00:00:00"/>
    <d v="2023-03-04T00:00:00"/>
    <s v="New"/>
    <s v="Cash"/>
    <n v="219.45"/>
    <s v="Pune"/>
    <x v="8"/>
  </r>
  <r>
    <s v="ORD114692"/>
    <s v="North"/>
    <s v="Electronics"/>
    <n v="1503.34"/>
    <n v="0.43"/>
    <n v="2"/>
    <d v="2023-04-24T00:00:00"/>
    <d v="2023-04-27T00:00:00"/>
    <s v="Regular"/>
    <s v="Card"/>
    <n v="371.26"/>
    <s v="Delhi"/>
    <x v="3"/>
  </r>
  <r>
    <s v="ORD114693"/>
    <s v="South"/>
    <s v="Personal Care"/>
    <n v="4575.88"/>
    <n v="0.25"/>
    <n v="1"/>
    <d v="2023-01-26T00:00:00"/>
    <d v="2023-01-30T00:00:00"/>
    <s v="Member"/>
    <s v="UPI"/>
    <n v="1128.5999999999999"/>
    <s v="Mumbai"/>
    <x v="6"/>
  </r>
  <r>
    <s v="ORD114694"/>
    <s v="South"/>
    <s v="Electronics"/>
    <n v="1746.4"/>
    <n v="0.24"/>
    <n v="2"/>
    <d v="2023-04-20T00:00:00"/>
    <d v="2023-04-25T00:00:00"/>
    <s v="New"/>
    <s v="Cash"/>
    <n v="200.17"/>
    <s v="Bangalore"/>
    <x v="3"/>
  </r>
  <r>
    <s v="ORD114695"/>
    <s v="North"/>
    <s v="Electronics"/>
    <n v="3676.55"/>
    <n v="0.14000000000000001"/>
    <n v="5"/>
    <d v="2024-03-26T00:00:00"/>
    <d v="2024-04-02T00:00:00"/>
    <s v="Regular"/>
    <s v="Card"/>
    <n v="426.69"/>
    <s v="Hyderabad"/>
    <x v="0"/>
  </r>
  <r>
    <s v="ORD114696"/>
    <s v="East"/>
    <s v="Personal Care"/>
    <n v="821.38"/>
    <n v="0.1"/>
    <n v="5"/>
    <d v="2023-06-02T00:00:00"/>
    <d v="2023-06-03T00:00:00"/>
    <s v="Member"/>
    <s v="UPI"/>
    <n v="166.26"/>
    <s v="Hyderabad"/>
    <x v="9"/>
  </r>
  <r>
    <s v="ORD114697"/>
    <s v="West"/>
    <s v="Clothing"/>
    <n v="866.82"/>
    <n v="0.15"/>
    <n v="9"/>
    <d v="2024-11-04T00:00:00"/>
    <d v="2024-11-11T00:00:00"/>
    <s v="New"/>
    <s v="UPI"/>
    <n v="175.31"/>
    <s v="Pune"/>
    <x v="11"/>
  </r>
  <r>
    <s v="ORD114698"/>
    <s v="East"/>
    <s v="Home Care"/>
    <n v="2850.44"/>
    <n v="0.32"/>
    <n v="6"/>
    <d v="2024-05-15T00:00:00"/>
    <d v="2024-05-18T00:00:00"/>
    <s v="Member"/>
    <s v="Cash"/>
    <n v="665.1"/>
    <s v="Chennai"/>
    <x v="5"/>
  </r>
  <r>
    <s v="ORD114699"/>
    <s v="East"/>
    <s v="Clothing"/>
    <n v="1275.1300000000001"/>
    <n v="0.05"/>
    <n v="3"/>
    <d v="2024-09-05T00:00:00"/>
    <d v="2024-09-08T00:00:00"/>
    <s v="Regular"/>
    <s v="Cash"/>
    <n v="94.53"/>
    <s v="Chennai"/>
    <x v="7"/>
  </r>
  <r>
    <s v="ORD114700"/>
    <s v="North"/>
    <s v="Clothing"/>
    <n v="341.73"/>
    <n v="0.17"/>
    <n v="3"/>
    <d v="2024-04-16T00:00:00"/>
    <d v="2024-04-20T00:00:00"/>
    <s v="New"/>
    <s v="UPI"/>
    <n v="74.5"/>
    <s v="Pune"/>
    <x v="3"/>
  </r>
  <r>
    <s v="ORD114701"/>
    <s v="South"/>
    <s v="Electronics"/>
    <n v="4639.68"/>
    <n v="0.49"/>
    <n v="3"/>
    <d v="2023-12-27T00:00:00"/>
    <d v="2024-01-02T00:00:00"/>
    <s v="New"/>
    <s v="Card"/>
    <n v="1085.1199999999999"/>
    <s v="Delhi"/>
    <x v="10"/>
  </r>
  <r>
    <s v="ORD114702"/>
    <s v="North"/>
    <s v="Home Care"/>
    <n v="374.35"/>
    <n v="0.14000000000000001"/>
    <n v="8"/>
    <d v="2024-06-20T00:00:00"/>
    <d v="2024-06-24T00:00:00"/>
    <s v="New"/>
    <s v="Card"/>
    <n v="44.82"/>
    <s v="Delhi"/>
    <x v="9"/>
  </r>
  <r>
    <s v="ORD114703"/>
    <s v="East"/>
    <s v="Electronics"/>
    <n v="3615.45"/>
    <n v="0.48"/>
    <n v="9"/>
    <d v="2023-07-12T00:00:00"/>
    <d v="2023-07-15T00:00:00"/>
    <s v="Member"/>
    <s v="UPI"/>
    <n v="414.13"/>
    <s v="Hyderabad"/>
    <x v="4"/>
  </r>
  <r>
    <s v="ORD114704"/>
    <s v="West"/>
    <s v="Grocery"/>
    <n v="1731.63"/>
    <n v="0.05"/>
    <n v="3"/>
    <d v="2024-01-02T00:00:00"/>
    <d v="2024-01-07T00:00:00"/>
    <s v="New"/>
    <s v="Cash"/>
    <n v="374.3"/>
    <s v="Bangalore"/>
    <x v="6"/>
  </r>
  <r>
    <s v="ORD114705"/>
    <s v="West"/>
    <s v="Electronics"/>
    <n v="4674.17"/>
    <n v="0.4"/>
    <n v="1"/>
    <d v="2023-06-12T00:00:00"/>
    <d v="2023-06-18T00:00:00"/>
    <s v="Regular"/>
    <s v="UPI"/>
    <n v="369.94"/>
    <s v="Bangalore"/>
    <x v="9"/>
  </r>
  <r>
    <s v="ORD114706"/>
    <s v="West"/>
    <s v="Personal Care"/>
    <n v="4931.66"/>
    <n v="0.22"/>
    <n v="8"/>
    <d v="2023-09-29T00:00:00"/>
    <d v="2023-10-01T00:00:00"/>
    <s v="Regular"/>
    <s v="Card"/>
    <n v="914.3"/>
    <s v="Chennai"/>
    <x v="7"/>
  </r>
  <r>
    <s v="ORD114707"/>
    <s v="North"/>
    <s v="Electronics"/>
    <n v="1743.61"/>
    <n v="0.1"/>
    <n v="2"/>
    <d v="2024-06-27T00:00:00"/>
    <d v="2024-06-29T00:00:00"/>
    <s v="Member"/>
    <s v="UPI"/>
    <n v="305.95"/>
    <s v="Delhi"/>
    <x v="9"/>
  </r>
  <r>
    <s v="ORD114708"/>
    <s v="South"/>
    <s v="Grocery"/>
    <n v="2996.42"/>
    <n v="0.39"/>
    <n v="7"/>
    <d v="2023-08-27T00:00:00"/>
    <d v="2023-08-29T00:00:00"/>
    <s v="Member"/>
    <s v="UPI"/>
    <n v="653.63"/>
    <s v="Chennai"/>
    <x v="1"/>
  </r>
  <r>
    <s v="ORD114709"/>
    <s v="North"/>
    <s v="Electronics"/>
    <n v="3887.63"/>
    <n v="0"/>
    <n v="7"/>
    <d v="2024-01-24T00:00:00"/>
    <d v="2024-01-30T00:00:00"/>
    <s v="New"/>
    <s v="Card"/>
    <n v="783.52"/>
    <s v="Hyderabad"/>
    <x v="6"/>
  </r>
  <r>
    <s v="ORD114710"/>
    <s v="West"/>
    <s v="Grocery"/>
    <n v="704.71"/>
    <n v="0.17"/>
    <n v="9"/>
    <d v="2023-01-10T00:00:00"/>
    <d v="2023-01-12T00:00:00"/>
    <s v="Regular"/>
    <s v="UPI"/>
    <n v="178.71"/>
    <s v="Hyderabad"/>
    <x v="6"/>
  </r>
  <r>
    <s v="ORD114711"/>
    <s v="East"/>
    <s v="Home Care"/>
    <n v="3576.37"/>
    <n v="0.3"/>
    <n v="8"/>
    <d v="2023-11-24T00:00:00"/>
    <d v="2023-11-27T00:00:00"/>
    <s v="New"/>
    <s v="Cash"/>
    <n v="233.24"/>
    <s v="Chennai"/>
    <x v="11"/>
  </r>
  <r>
    <s v="ORD114712"/>
    <s v="South"/>
    <s v="Electronics"/>
    <n v="4540.37"/>
    <n v="0.12"/>
    <n v="9"/>
    <d v="2024-08-13T00:00:00"/>
    <d v="2024-08-16T00:00:00"/>
    <s v="Member"/>
    <s v="Card"/>
    <n v="961.04"/>
    <s v="Delhi"/>
    <x v="1"/>
  </r>
  <r>
    <s v="ORD114713"/>
    <s v="North"/>
    <s v="Grocery"/>
    <n v="974.66"/>
    <n v="0.17"/>
    <n v="1"/>
    <d v="2023-12-11T00:00:00"/>
    <d v="2023-12-13T00:00:00"/>
    <s v="Regular"/>
    <s v="Card"/>
    <n v="223.59"/>
    <s v="Chennai"/>
    <x v="10"/>
  </r>
  <r>
    <s v="ORD114714"/>
    <s v="North"/>
    <s v="Home Care"/>
    <n v="4209.68"/>
    <n v="0.05"/>
    <n v="3"/>
    <d v="2024-01-31T00:00:00"/>
    <d v="2024-02-02T00:00:00"/>
    <s v="New"/>
    <s v="Card"/>
    <n v="1044.49"/>
    <s v="Delhi"/>
    <x v="6"/>
  </r>
  <r>
    <s v="ORD114715"/>
    <s v="South"/>
    <s v="Personal Care"/>
    <n v="666.46"/>
    <n v="0.43"/>
    <n v="4"/>
    <d v="2023-03-31T00:00:00"/>
    <d v="2023-04-05T00:00:00"/>
    <s v="Regular"/>
    <s v="UPI"/>
    <n v="95"/>
    <s v="Hyderabad"/>
    <x v="0"/>
  </r>
  <r>
    <s v="ORD114716"/>
    <s v="South"/>
    <s v="Clothing"/>
    <n v="2884.68"/>
    <n v="0.21"/>
    <n v="3"/>
    <d v="2024-03-27T00:00:00"/>
    <d v="2024-04-01T00:00:00"/>
    <s v="Regular"/>
    <s v="Card"/>
    <n v="355.14"/>
    <s v="Pune"/>
    <x v="0"/>
  </r>
  <r>
    <s v="ORD114717"/>
    <s v="East"/>
    <s v="Grocery"/>
    <n v="1762.88"/>
    <n v="7.0000000000000007E-2"/>
    <n v="8"/>
    <d v="2024-03-22T00:00:00"/>
    <d v="2024-03-28T00:00:00"/>
    <s v="Member"/>
    <s v="Cash"/>
    <n v="381.05"/>
    <s v="Mumbai"/>
    <x v="0"/>
  </r>
  <r>
    <s v="ORD114718"/>
    <s v="South"/>
    <s v="Personal Care"/>
    <n v="2411.41"/>
    <n v="0.1"/>
    <n v="7"/>
    <d v="2024-02-14T00:00:00"/>
    <d v="2024-02-19T00:00:00"/>
    <s v="New"/>
    <s v="UPI"/>
    <n v="431.06"/>
    <s v="Hyderabad"/>
    <x v="8"/>
  </r>
  <r>
    <s v="ORD114719"/>
    <s v="East"/>
    <s v="Home Care"/>
    <n v="1573.1"/>
    <n v="0.14000000000000001"/>
    <n v="5"/>
    <d v="2024-03-19T00:00:00"/>
    <d v="2024-03-20T00:00:00"/>
    <s v="Member"/>
    <s v="UPI"/>
    <n v="226.66"/>
    <s v="Delhi"/>
    <x v="0"/>
  </r>
  <r>
    <s v="ORD114720"/>
    <s v="West"/>
    <s v="Personal Care"/>
    <n v="1376.64"/>
    <n v="0.11"/>
    <n v="5"/>
    <d v="2024-07-26T00:00:00"/>
    <d v="2024-08-02T00:00:00"/>
    <s v="Regular"/>
    <s v="Cash"/>
    <n v="325.26"/>
    <s v="Pune"/>
    <x v="4"/>
  </r>
  <r>
    <s v="ORD114721"/>
    <s v="West"/>
    <s v="Electronics"/>
    <n v="3741.38"/>
    <n v="0.25"/>
    <n v="4"/>
    <d v="2024-02-03T00:00:00"/>
    <d v="2024-02-10T00:00:00"/>
    <s v="Member"/>
    <s v="Cash"/>
    <n v="637.04999999999995"/>
    <s v="Hyderabad"/>
    <x v="8"/>
  </r>
  <r>
    <s v="ORD114722"/>
    <s v="North"/>
    <s v="Clothing"/>
    <n v="1193.25"/>
    <n v="0.45"/>
    <n v="5"/>
    <d v="2023-01-05T00:00:00"/>
    <d v="2023-01-10T00:00:00"/>
    <s v="Member"/>
    <s v="Card"/>
    <n v="196.28"/>
    <s v="Pune"/>
    <x v="6"/>
  </r>
  <r>
    <s v="ORD114723"/>
    <s v="West"/>
    <s v="Grocery"/>
    <n v="2101.2199999999998"/>
    <n v="0.09"/>
    <n v="5"/>
    <d v="2024-11-02T00:00:00"/>
    <d v="2024-11-09T00:00:00"/>
    <s v="New"/>
    <s v="UPI"/>
    <n v="293.39999999999998"/>
    <s v="Hyderabad"/>
    <x v="11"/>
  </r>
  <r>
    <s v="ORD114724"/>
    <s v="West"/>
    <s v="Home Care"/>
    <n v="1445.33"/>
    <n v="0.23"/>
    <n v="4"/>
    <d v="2023-04-06T00:00:00"/>
    <d v="2023-04-11T00:00:00"/>
    <s v="New"/>
    <s v="Card"/>
    <n v="90"/>
    <s v="Pune"/>
    <x v="3"/>
  </r>
  <r>
    <s v="ORD114725"/>
    <s v="East"/>
    <s v="Clothing"/>
    <n v="1269.31"/>
    <n v="0.33"/>
    <n v="5"/>
    <d v="2024-06-07T00:00:00"/>
    <d v="2024-06-10T00:00:00"/>
    <s v="New"/>
    <s v="UPI"/>
    <n v="327.98"/>
    <s v="Hyderabad"/>
    <x v="9"/>
  </r>
  <r>
    <s v="ORD114726"/>
    <s v="North"/>
    <s v="Home Care"/>
    <n v="3172.77"/>
    <n v="0.09"/>
    <n v="7"/>
    <d v="2023-12-10T00:00:00"/>
    <d v="2023-12-12T00:00:00"/>
    <s v="Regular"/>
    <s v="UPI"/>
    <n v="430.5"/>
    <s v="Hyderabad"/>
    <x v="10"/>
  </r>
  <r>
    <s v="ORD114727"/>
    <s v="South"/>
    <s v="Personal Care"/>
    <n v="322.60000000000002"/>
    <n v="0.08"/>
    <n v="9"/>
    <d v="2024-09-12T00:00:00"/>
    <d v="2024-09-18T00:00:00"/>
    <s v="Regular"/>
    <s v="Cash"/>
    <n v="51.34"/>
    <s v="Bangalore"/>
    <x v="7"/>
  </r>
  <r>
    <s v="ORD114728"/>
    <s v="North"/>
    <s v="Home Care"/>
    <n v="3965.6"/>
    <n v="0.08"/>
    <n v="7"/>
    <d v="2024-05-03T00:00:00"/>
    <d v="2024-05-08T00:00:00"/>
    <s v="New"/>
    <s v="Card"/>
    <n v="315.35000000000002"/>
    <s v="Chennai"/>
    <x v="5"/>
  </r>
  <r>
    <s v="ORD114729"/>
    <s v="West"/>
    <s v="Home Care"/>
    <n v="2776.55"/>
    <n v="0.44"/>
    <n v="1"/>
    <d v="2023-07-27T00:00:00"/>
    <d v="2023-08-01T00:00:00"/>
    <s v="Regular"/>
    <s v="UPI"/>
    <n v="564.84"/>
    <s v="Hyderabad"/>
    <x v="4"/>
  </r>
  <r>
    <s v="ORD114730"/>
    <s v="South"/>
    <s v="Personal Care"/>
    <n v="4159.34"/>
    <n v="0.36"/>
    <n v="9"/>
    <d v="2024-06-11T00:00:00"/>
    <d v="2024-06-16T00:00:00"/>
    <s v="Regular"/>
    <s v="Card"/>
    <n v="826.19"/>
    <s v="Pune"/>
    <x v="9"/>
  </r>
  <r>
    <s v="ORD114731"/>
    <s v="North"/>
    <s v="Personal Care"/>
    <n v="1143.78"/>
    <n v="0.17"/>
    <n v="3"/>
    <d v="2023-11-03T00:00:00"/>
    <d v="2023-11-06T00:00:00"/>
    <s v="New"/>
    <s v="UPI"/>
    <n v="144.19999999999999"/>
    <s v="Hyderabad"/>
    <x v="11"/>
  </r>
  <r>
    <s v="ORD114732"/>
    <s v="North"/>
    <s v="Clothing"/>
    <n v="3576.09"/>
    <n v="0.45"/>
    <n v="2"/>
    <d v="2024-12-27T00:00:00"/>
    <d v="2024-12-28T00:00:00"/>
    <s v="Regular"/>
    <s v="Card"/>
    <n v="499.01"/>
    <s v="Hyderabad"/>
    <x v="10"/>
  </r>
  <r>
    <s v="ORD114733"/>
    <s v="North"/>
    <s v="Grocery"/>
    <n v="2160.86"/>
    <n v="0.48"/>
    <n v="9"/>
    <d v="2024-06-27T00:00:00"/>
    <d v="2024-07-01T00:00:00"/>
    <s v="Member"/>
    <s v="UPI"/>
    <n v="512.75"/>
    <s v="Bangalore"/>
    <x v="9"/>
  </r>
  <r>
    <s v="ORD114734"/>
    <s v="North"/>
    <s v="Personal Care"/>
    <n v="476.34"/>
    <n v="0.2"/>
    <n v="2"/>
    <d v="2024-09-18T00:00:00"/>
    <d v="2024-09-25T00:00:00"/>
    <s v="New"/>
    <s v="Card"/>
    <n v="87.45"/>
    <s v="Bangalore"/>
    <x v="7"/>
  </r>
  <r>
    <s v="ORD114735"/>
    <s v="East"/>
    <s v="Clothing"/>
    <n v="3787.13"/>
    <n v="0.26"/>
    <n v="9"/>
    <d v="2024-09-29T00:00:00"/>
    <d v="2024-10-05T00:00:00"/>
    <s v="Member"/>
    <s v="Card"/>
    <n v="426.15"/>
    <s v="Hyderabad"/>
    <x v="7"/>
  </r>
  <r>
    <s v="ORD114736"/>
    <s v="North"/>
    <s v="Home Care"/>
    <n v="3834.72"/>
    <n v="0.18"/>
    <n v="5"/>
    <d v="2023-08-16T00:00:00"/>
    <d v="2023-08-22T00:00:00"/>
    <s v="Member"/>
    <s v="Cash"/>
    <n v="732.17"/>
    <s v="Chennai"/>
    <x v="1"/>
  </r>
  <r>
    <s v="ORD114737"/>
    <s v="West"/>
    <s v="Home Care"/>
    <n v="1427.49"/>
    <n v="0.11"/>
    <n v="6"/>
    <d v="2023-08-17T00:00:00"/>
    <d v="2023-08-19T00:00:00"/>
    <s v="Member"/>
    <s v="Card"/>
    <n v="383.62"/>
    <s v="Pune"/>
    <x v="1"/>
  </r>
  <r>
    <s v="ORD114738"/>
    <s v="West"/>
    <s v="Electronics"/>
    <n v="4588.63"/>
    <n v="0.39"/>
    <n v="7"/>
    <d v="2024-01-22T00:00:00"/>
    <d v="2024-01-25T00:00:00"/>
    <s v="Member"/>
    <s v="Cash"/>
    <n v="1372.75"/>
    <s v="Mumbai"/>
    <x v="6"/>
  </r>
  <r>
    <s v="ORD114739"/>
    <s v="East"/>
    <s v="Personal Care"/>
    <n v="3843.45"/>
    <n v="0.32"/>
    <n v="7"/>
    <d v="2024-01-06T00:00:00"/>
    <d v="2024-01-09T00:00:00"/>
    <s v="Member"/>
    <s v="Cash"/>
    <n v="279.20999999999998"/>
    <s v="Hyderabad"/>
    <x v="6"/>
  </r>
  <r>
    <s v="ORD114740"/>
    <s v="South"/>
    <s v="Clothing"/>
    <n v="1603.11"/>
    <n v="0.18"/>
    <n v="4"/>
    <d v="2023-12-14T00:00:00"/>
    <d v="2023-12-20T00:00:00"/>
    <s v="New"/>
    <s v="Card"/>
    <n v="259.60000000000002"/>
    <s v="Delhi"/>
    <x v="10"/>
  </r>
  <r>
    <s v="ORD114741"/>
    <s v="South"/>
    <s v="Clothing"/>
    <n v="1271.6300000000001"/>
    <n v="0.01"/>
    <n v="4"/>
    <d v="2024-07-10T00:00:00"/>
    <d v="2024-07-13T00:00:00"/>
    <s v="Regular"/>
    <s v="UPI"/>
    <n v="205.66"/>
    <s v="Mumbai"/>
    <x v="4"/>
  </r>
  <r>
    <s v="ORD114742"/>
    <s v="West"/>
    <s v="Grocery"/>
    <n v="2256.44"/>
    <n v="0.38"/>
    <n v="5"/>
    <d v="2023-01-24T00:00:00"/>
    <d v="2023-01-31T00:00:00"/>
    <s v="Regular"/>
    <s v="Cash"/>
    <n v="645.24"/>
    <s v="Pune"/>
    <x v="6"/>
  </r>
  <r>
    <s v="ORD114743"/>
    <s v="West"/>
    <s v="Clothing"/>
    <n v="1534.67"/>
    <n v="0.24"/>
    <n v="9"/>
    <d v="2023-01-13T00:00:00"/>
    <d v="2023-01-18T00:00:00"/>
    <s v="New"/>
    <s v="Card"/>
    <n v="429.82"/>
    <s v="Hyderabad"/>
    <x v="6"/>
  </r>
  <r>
    <s v="ORD114744"/>
    <s v="East"/>
    <s v="Personal Care"/>
    <n v="1163.4100000000001"/>
    <n v="0.04"/>
    <n v="1"/>
    <d v="2024-05-31T00:00:00"/>
    <d v="2024-06-03T00:00:00"/>
    <s v="Regular"/>
    <s v="Card"/>
    <n v="188.84"/>
    <s v="Delhi"/>
    <x v="5"/>
  </r>
  <r>
    <s v="ORD114745"/>
    <s v="South"/>
    <s v="Clothing"/>
    <n v="2055.59"/>
    <n v="0.06"/>
    <n v="8"/>
    <d v="2024-08-15T00:00:00"/>
    <d v="2024-08-19T00:00:00"/>
    <s v="Regular"/>
    <s v="Card"/>
    <n v="240.62"/>
    <s v="Delhi"/>
    <x v="1"/>
  </r>
  <r>
    <s v="ORD114746"/>
    <s v="South"/>
    <s v="Electronics"/>
    <n v="225.95"/>
    <n v="0.31"/>
    <n v="8"/>
    <d v="2023-06-27T00:00:00"/>
    <d v="2023-06-30T00:00:00"/>
    <s v="Regular"/>
    <s v="UPI"/>
    <n v="47.72"/>
    <s v="Hyderabad"/>
    <x v="9"/>
  </r>
  <r>
    <s v="ORD114747"/>
    <s v="North"/>
    <s v="Home Care"/>
    <n v="2066.91"/>
    <n v="0.27"/>
    <n v="7"/>
    <d v="2024-04-04T00:00:00"/>
    <d v="2024-04-05T00:00:00"/>
    <s v="Regular"/>
    <s v="Cash"/>
    <n v="165.63"/>
    <s v="Delhi"/>
    <x v="3"/>
  </r>
  <r>
    <s v="ORD114748"/>
    <s v="North"/>
    <s v="Home Care"/>
    <n v="1186.1500000000001"/>
    <n v="0.12"/>
    <n v="6"/>
    <d v="2024-01-10T00:00:00"/>
    <d v="2024-01-12T00:00:00"/>
    <s v="Member"/>
    <s v="Cash"/>
    <n v="119.64"/>
    <s v="Bangalore"/>
    <x v="6"/>
  </r>
  <r>
    <s v="ORD114749"/>
    <s v="North"/>
    <s v="Clothing"/>
    <n v="1395.24"/>
    <n v="7.0000000000000007E-2"/>
    <n v="3"/>
    <d v="2024-11-19T00:00:00"/>
    <d v="2024-11-25T00:00:00"/>
    <s v="Regular"/>
    <s v="UPI"/>
    <n v="356.49"/>
    <s v="Bangalore"/>
    <x v="11"/>
  </r>
  <r>
    <s v="ORD114750"/>
    <s v="East"/>
    <s v="Clothing"/>
    <n v="504.51"/>
    <n v="0.44"/>
    <n v="8"/>
    <d v="2024-02-06T00:00:00"/>
    <d v="2024-02-11T00:00:00"/>
    <s v="Regular"/>
    <s v="Cash"/>
    <n v="130.87"/>
    <s v="Hyderabad"/>
    <x v="8"/>
  </r>
  <r>
    <s v="ORD114751"/>
    <s v="West"/>
    <s v="Clothing"/>
    <n v="2985.77"/>
    <n v="7.0000000000000007E-2"/>
    <n v="7"/>
    <d v="2023-10-16T00:00:00"/>
    <d v="2023-10-18T00:00:00"/>
    <s v="Regular"/>
    <s v="UPI"/>
    <n v="824.61"/>
    <s v="Mumbai"/>
    <x v="2"/>
  </r>
  <r>
    <s v="ORD114752"/>
    <s v="East"/>
    <s v="Clothing"/>
    <n v="2412.85"/>
    <n v="0.04"/>
    <n v="8"/>
    <d v="2023-07-05T00:00:00"/>
    <d v="2023-07-11T00:00:00"/>
    <s v="Member"/>
    <s v="Card"/>
    <n v="570.39"/>
    <s v="Chennai"/>
    <x v="4"/>
  </r>
  <r>
    <s v="ORD114753"/>
    <s v="South"/>
    <s v="Electronics"/>
    <n v="3778.07"/>
    <n v="0.31"/>
    <n v="2"/>
    <d v="2024-05-17T00:00:00"/>
    <d v="2024-05-19T00:00:00"/>
    <s v="Regular"/>
    <s v="Cash"/>
    <n v="346.52"/>
    <s v="Chennai"/>
    <x v="5"/>
  </r>
  <r>
    <s v="ORD114754"/>
    <s v="West"/>
    <s v="Personal Care"/>
    <n v="4936.78"/>
    <n v="0.13"/>
    <n v="8"/>
    <d v="2023-06-11T00:00:00"/>
    <d v="2023-06-17T00:00:00"/>
    <s v="New"/>
    <s v="UPI"/>
    <n v="606.72"/>
    <s v="Bangalore"/>
    <x v="9"/>
  </r>
  <r>
    <s v="ORD114755"/>
    <s v="North"/>
    <s v="Electronics"/>
    <n v="685.72"/>
    <n v="0.33"/>
    <n v="7"/>
    <d v="2024-04-02T00:00:00"/>
    <d v="2024-04-09T00:00:00"/>
    <s v="Regular"/>
    <s v="Cash"/>
    <n v="113.64"/>
    <s v="Mumbai"/>
    <x v="3"/>
  </r>
  <r>
    <s v="ORD114756"/>
    <s v="East"/>
    <s v="Electronics"/>
    <n v="1434.88"/>
    <n v="0.24"/>
    <n v="6"/>
    <d v="2023-01-31T00:00:00"/>
    <d v="2023-02-06T00:00:00"/>
    <s v="New"/>
    <s v="UPI"/>
    <n v="186.44"/>
    <s v="Delhi"/>
    <x v="6"/>
  </r>
  <r>
    <s v="ORD114757"/>
    <s v="East"/>
    <s v="Electronics"/>
    <n v="3444.03"/>
    <n v="0.11"/>
    <n v="9"/>
    <d v="2023-03-20T00:00:00"/>
    <d v="2023-03-23T00:00:00"/>
    <s v="Member"/>
    <s v="Cash"/>
    <n v="632.08000000000004"/>
    <s v="Pune"/>
    <x v="0"/>
  </r>
  <r>
    <s v="ORD114758"/>
    <s v="North"/>
    <s v="Home Care"/>
    <n v="1262.83"/>
    <n v="0.03"/>
    <n v="8"/>
    <d v="2023-10-10T00:00:00"/>
    <d v="2023-10-13T00:00:00"/>
    <s v="Member"/>
    <s v="Card"/>
    <n v="93.08"/>
    <s v="Pune"/>
    <x v="2"/>
  </r>
  <r>
    <s v="ORD114759"/>
    <s v="East"/>
    <s v="Electronics"/>
    <n v="247.72"/>
    <n v="0.04"/>
    <n v="5"/>
    <d v="2023-07-06T00:00:00"/>
    <d v="2023-07-12T00:00:00"/>
    <s v="Regular"/>
    <s v="Cash"/>
    <n v="71.349999999999994"/>
    <s v="Chennai"/>
    <x v="4"/>
  </r>
  <r>
    <s v="ORD114760"/>
    <s v="North"/>
    <s v="Clothing"/>
    <n v="638.04999999999995"/>
    <n v="0.28999999999999998"/>
    <n v="5"/>
    <d v="2024-06-22T00:00:00"/>
    <d v="2024-06-27T00:00:00"/>
    <s v="Regular"/>
    <s v="Cash"/>
    <n v="188.14"/>
    <s v="Hyderabad"/>
    <x v="9"/>
  </r>
  <r>
    <s v="ORD114761"/>
    <s v="South"/>
    <s v="Electronics"/>
    <n v="2224.77"/>
    <n v="0.38"/>
    <n v="9"/>
    <d v="2024-01-10T00:00:00"/>
    <d v="2024-01-17T00:00:00"/>
    <s v="Regular"/>
    <s v="UPI"/>
    <n v="152.02000000000001"/>
    <s v="Hyderabad"/>
    <x v="6"/>
  </r>
  <r>
    <s v="ORD114762"/>
    <s v="West"/>
    <s v="Clothing"/>
    <n v="2210.84"/>
    <n v="0.34"/>
    <n v="8"/>
    <d v="2024-01-20T00:00:00"/>
    <d v="2024-01-25T00:00:00"/>
    <s v="Regular"/>
    <s v="Cash"/>
    <n v="132.86000000000001"/>
    <s v="Delhi"/>
    <x v="6"/>
  </r>
  <r>
    <s v="ORD114763"/>
    <s v="South"/>
    <s v="Personal Care"/>
    <n v="4864.29"/>
    <n v="0.3"/>
    <n v="4"/>
    <d v="2023-03-17T00:00:00"/>
    <d v="2023-03-19T00:00:00"/>
    <s v="Member"/>
    <s v="Cash"/>
    <n v="835.67"/>
    <s v="Hyderabad"/>
    <x v="0"/>
  </r>
  <r>
    <s v="ORD114764"/>
    <s v="South"/>
    <s v="Home Care"/>
    <n v="2383.16"/>
    <n v="0.11"/>
    <n v="9"/>
    <d v="2024-12-08T00:00:00"/>
    <d v="2024-12-14T00:00:00"/>
    <s v="Regular"/>
    <s v="UPI"/>
    <n v="204.62"/>
    <s v="Chennai"/>
    <x v="10"/>
  </r>
  <r>
    <s v="ORD114765"/>
    <s v="North"/>
    <s v="Personal Care"/>
    <n v="3422.53"/>
    <n v="0.43"/>
    <n v="6"/>
    <d v="2024-02-11T00:00:00"/>
    <d v="2024-02-16T00:00:00"/>
    <s v="Regular"/>
    <s v="UPI"/>
    <n v="289.79000000000002"/>
    <s v="Mumbai"/>
    <x v="8"/>
  </r>
  <r>
    <s v="ORD114766"/>
    <s v="East"/>
    <s v="Personal Care"/>
    <n v="2511.7800000000002"/>
    <n v="0.31"/>
    <n v="5"/>
    <d v="2024-08-21T00:00:00"/>
    <d v="2024-08-28T00:00:00"/>
    <s v="Regular"/>
    <s v="Cash"/>
    <n v="356.44"/>
    <s v="Chennai"/>
    <x v="1"/>
  </r>
  <r>
    <s v="ORD114767"/>
    <s v="South"/>
    <s v="Home Care"/>
    <n v="1422.6"/>
    <n v="0.35"/>
    <n v="7"/>
    <d v="2023-05-03T00:00:00"/>
    <d v="2023-05-06T00:00:00"/>
    <s v="Regular"/>
    <s v="UPI"/>
    <n v="411.96"/>
    <s v="Pune"/>
    <x v="5"/>
  </r>
  <r>
    <s v="ORD114768"/>
    <s v="South"/>
    <s v="Clothing"/>
    <n v="616.71"/>
    <n v="0.11"/>
    <n v="9"/>
    <d v="2024-04-12T00:00:00"/>
    <d v="2024-04-16T00:00:00"/>
    <s v="Regular"/>
    <s v="UPI"/>
    <n v="175.27"/>
    <s v="Mumbai"/>
    <x v="3"/>
  </r>
  <r>
    <s v="ORD114769"/>
    <s v="South"/>
    <s v="Clothing"/>
    <n v="4309.46"/>
    <n v="0.13"/>
    <n v="1"/>
    <d v="2023-07-10T00:00:00"/>
    <d v="2023-07-13T00:00:00"/>
    <s v="Member"/>
    <s v="UPI"/>
    <n v="1215.1400000000001"/>
    <s v="Mumbai"/>
    <x v="4"/>
  </r>
  <r>
    <s v="ORD114770"/>
    <s v="East"/>
    <s v="Clothing"/>
    <n v="848.05"/>
    <n v="0.45"/>
    <n v="9"/>
    <d v="2023-09-12T00:00:00"/>
    <d v="2023-09-19T00:00:00"/>
    <s v="Member"/>
    <s v="Card"/>
    <n v="78.08"/>
    <s v="Pune"/>
    <x v="7"/>
  </r>
  <r>
    <s v="ORD114771"/>
    <s v="East"/>
    <s v="Home Care"/>
    <n v="574.78"/>
    <n v="0.24"/>
    <n v="5"/>
    <d v="2023-07-31T00:00:00"/>
    <d v="2023-08-02T00:00:00"/>
    <s v="Regular"/>
    <s v="UPI"/>
    <n v="40.96"/>
    <s v="Hyderabad"/>
    <x v="4"/>
  </r>
  <r>
    <s v="ORD114772"/>
    <s v="North"/>
    <s v="Electronics"/>
    <n v="1147.76"/>
    <n v="0.28000000000000003"/>
    <n v="9"/>
    <d v="2023-10-11T00:00:00"/>
    <d v="2023-10-18T00:00:00"/>
    <s v="Regular"/>
    <s v="UPI"/>
    <n v="89"/>
    <s v="Chennai"/>
    <x v="2"/>
  </r>
  <r>
    <s v="ORD114773"/>
    <s v="South"/>
    <s v="Grocery"/>
    <n v="112.19"/>
    <n v="0.06"/>
    <n v="5"/>
    <d v="2023-10-07T00:00:00"/>
    <d v="2023-10-13T00:00:00"/>
    <s v="New"/>
    <s v="Cash"/>
    <n v="22.16"/>
    <s v="Mumbai"/>
    <x v="2"/>
  </r>
  <r>
    <s v="ORD114774"/>
    <s v="West"/>
    <s v="Electronics"/>
    <n v="452.63"/>
    <n v="0.2"/>
    <n v="7"/>
    <d v="2023-10-05T00:00:00"/>
    <d v="2023-10-08T00:00:00"/>
    <s v="New"/>
    <s v="UPI"/>
    <n v="61.01"/>
    <s v="Hyderabad"/>
    <x v="2"/>
  </r>
  <r>
    <s v="ORD114775"/>
    <s v="East"/>
    <s v="Electronics"/>
    <n v="3212.46"/>
    <n v="0.44"/>
    <n v="7"/>
    <d v="2024-04-14T00:00:00"/>
    <d v="2024-04-20T00:00:00"/>
    <s v="Regular"/>
    <s v="UPI"/>
    <n v="863.58"/>
    <s v="Chennai"/>
    <x v="3"/>
  </r>
  <r>
    <s v="ORD114776"/>
    <s v="North"/>
    <s v="Personal Care"/>
    <n v="1293.3800000000001"/>
    <n v="0.45"/>
    <n v="9"/>
    <d v="2023-06-17T00:00:00"/>
    <d v="2023-06-24T00:00:00"/>
    <s v="Regular"/>
    <s v="UPI"/>
    <n v="277.70999999999998"/>
    <s v="Delhi"/>
    <x v="9"/>
  </r>
  <r>
    <s v="ORD114777"/>
    <s v="South"/>
    <s v="Grocery"/>
    <n v="1758.71"/>
    <n v="0.37"/>
    <n v="5"/>
    <d v="2023-07-22T00:00:00"/>
    <d v="2023-07-23T00:00:00"/>
    <s v="New"/>
    <s v="UPI"/>
    <n v="526.79"/>
    <s v="Mumbai"/>
    <x v="4"/>
  </r>
  <r>
    <s v="ORD114778"/>
    <s v="West"/>
    <s v="Clothing"/>
    <n v="4192.97"/>
    <n v="0.27"/>
    <n v="7"/>
    <d v="2023-04-06T00:00:00"/>
    <d v="2023-04-10T00:00:00"/>
    <s v="New"/>
    <s v="Card"/>
    <n v="1161.83"/>
    <s v="Pune"/>
    <x v="3"/>
  </r>
  <r>
    <s v="ORD114779"/>
    <s v="East"/>
    <s v="Electronics"/>
    <n v="3887.21"/>
    <n v="0.47"/>
    <n v="5"/>
    <d v="2024-12-28T00:00:00"/>
    <d v="2025-01-04T00:00:00"/>
    <s v="Regular"/>
    <s v="UPI"/>
    <n v="748.93"/>
    <s v="Pune"/>
    <x v="10"/>
  </r>
  <r>
    <s v="ORD114780"/>
    <s v="West"/>
    <s v="Home Care"/>
    <n v="2512.02"/>
    <n v="0.44"/>
    <n v="4"/>
    <d v="2024-09-07T00:00:00"/>
    <d v="2024-09-11T00:00:00"/>
    <s v="Member"/>
    <s v="Cash"/>
    <n v="647.70000000000005"/>
    <s v="Chennai"/>
    <x v="7"/>
  </r>
  <r>
    <s v="ORD114781"/>
    <s v="East"/>
    <s v="Electronics"/>
    <n v="3103.59"/>
    <n v="0.42"/>
    <n v="1"/>
    <d v="2024-10-22T00:00:00"/>
    <d v="2024-10-25T00:00:00"/>
    <s v="Member"/>
    <s v="Card"/>
    <n v="279.56"/>
    <s v="Bangalore"/>
    <x v="2"/>
  </r>
  <r>
    <s v="ORD114782"/>
    <s v="North"/>
    <s v="Clothing"/>
    <n v="520.48"/>
    <n v="0.44"/>
    <n v="5"/>
    <d v="2024-01-19T00:00:00"/>
    <d v="2024-01-24T00:00:00"/>
    <s v="Member"/>
    <s v="Card"/>
    <n v="137.94999999999999"/>
    <s v="Delhi"/>
    <x v="6"/>
  </r>
  <r>
    <s v="ORD114783"/>
    <s v="West"/>
    <s v="Electronics"/>
    <n v="3831.81"/>
    <n v="0.23"/>
    <n v="4"/>
    <d v="2024-11-09T00:00:00"/>
    <d v="2024-11-11T00:00:00"/>
    <s v="New"/>
    <s v="UPI"/>
    <n v="877.36"/>
    <s v="Bangalore"/>
    <x v="11"/>
  </r>
  <r>
    <s v="ORD114784"/>
    <s v="South"/>
    <s v="Personal Care"/>
    <n v="2629.34"/>
    <n v="0.26"/>
    <n v="1"/>
    <d v="2023-04-19T00:00:00"/>
    <d v="2023-04-26T00:00:00"/>
    <s v="New"/>
    <s v="Cash"/>
    <n v="386.03"/>
    <s v="Chennai"/>
    <x v="3"/>
  </r>
  <r>
    <s v="ORD114785"/>
    <s v="South"/>
    <s v="Personal Care"/>
    <n v="2897.65"/>
    <n v="0.21"/>
    <n v="1"/>
    <d v="2023-12-04T00:00:00"/>
    <d v="2023-12-09T00:00:00"/>
    <s v="Regular"/>
    <s v="Card"/>
    <n v="729.51"/>
    <s v="Bangalore"/>
    <x v="10"/>
  </r>
  <r>
    <s v="ORD114786"/>
    <s v="East"/>
    <s v="Electronics"/>
    <n v="3361.08"/>
    <n v="0.37"/>
    <n v="5"/>
    <d v="2023-02-27T00:00:00"/>
    <d v="2023-03-02T00:00:00"/>
    <s v="Regular"/>
    <s v="UPI"/>
    <n v="720.24"/>
    <s v="Chennai"/>
    <x v="8"/>
  </r>
  <r>
    <s v="ORD114787"/>
    <s v="South"/>
    <s v="Personal Care"/>
    <n v="2550.86"/>
    <n v="0.3"/>
    <n v="9"/>
    <d v="2023-07-17T00:00:00"/>
    <d v="2023-07-19T00:00:00"/>
    <s v="Regular"/>
    <s v="UPI"/>
    <n v="182.97"/>
    <s v="Hyderabad"/>
    <x v="4"/>
  </r>
  <r>
    <s v="ORD114788"/>
    <s v="West"/>
    <s v="Home Care"/>
    <n v="2656.29"/>
    <n v="0.03"/>
    <n v="1"/>
    <d v="2024-11-15T00:00:00"/>
    <d v="2024-11-22T00:00:00"/>
    <s v="Regular"/>
    <s v="UPI"/>
    <n v="782.89"/>
    <s v="Delhi"/>
    <x v="11"/>
  </r>
  <r>
    <s v="ORD114789"/>
    <s v="North"/>
    <s v="Grocery"/>
    <n v="2548.21"/>
    <n v="7.0000000000000007E-2"/>
    <n v="8"/>
    <d v="2024-10-01T00:00:00"/>
    <d v="2024-10-07T00:00:00"/>
    <s v="Member"/>
    <s v="Cash"/>
    <n v="300.16000000000003"/>
    <s v="Chennai"/>
    <x v="2"/>
  </r>
  <r>
    <s v="ORD114790"/>
    <s v="East"/>
    <s v="Electronics"/>
    <n v="2534.41"/>
    <n v="0.1"/>
    <n v="9"/>
    <d v="2023-12-01T00:00:00"/>
    <d v="2023-12-05T00:00:00"/>
    <s v="New"/>
    <s v="Card"/>
    <n v="473.47"/>
    <s v="Chennai"/>
    <x v="10"/>
  </r>
  <r>
    <s v="ORD114791"/>
    <s v="West"/>
    <s v="Home Care"/>
    <n v="3776.01"/>
    <n v="0.34"/>
    <n v="4"/>
    <d v="2024-05-11T00:00:00"/>
    <d v="2024-05-13T00:00:00"/>
    <s v="New"/>
    <s v="Card"/>
    <n v="1009.37"/>
    <s v="Chennai"/>
    <x v="5"/>
  </r>
  <r>
    <s v="ORD114792"/>
    <s v="East"/>
    <s v="Home Care"/>
    <n v="2193.3200000000002"/>
    <n v="0.05"/>
    <n v="8"/>
    <d v="2023-11-14T00:00:00"/>
    <d v="2023-11-15T00:00:00"/>
    <s v="New"/>
    <s v="UPI"/>
    <n v="267.97000000000003"/>
    <s v="Delhi"/>
    <x v="11"/>
  </r>
  <r>
    <s v="ORD114793"/>
    <s v="North"/>
    <s v="Home Care"/>
    <n v="114.18"/>
    <n v="0.27"/>
    <n v="1"/>
    <d v="2023-06-15T00:00:00"/>
    <d v="2023-06-18T00:00:00"/>
    <s v="New"/>
    <s v="UPI"/>
    <n v="12.3"/>
    <s v="Bangalore"/>
    <x v="9"/>
  </r>
  <r>
    <s v="ORD114794"/>
    <s v="East"/>
    <s v="Clothing"/>
    <n v="3099.11"/>
    <n v="0.42"/>
    <n v="4"/>
    <d v="2024-07-29T00:00:00"/>
    <d v="2024-08-01T00:00:00"/>
    <s v="Member"/>
    <s v="Card"/>
    <n v="585.22"/>
    <s v="Chennai"/>
    <x v="4"/>
  </r>
  <r>
    <s v="ORD114795"/>
    <s v="South"/>
    <s v="Electronics"/>
    <n v="4768.05"/>
    <n v="0.47"/>
    <n v="2"/>
    <d v="2024-09-11T00:00:00"/>
    <d v="2024-09-16T00:00:00"/>
    <s v="Regular"/>
    <s v="UPI"/>
    <n v="657.8"/>
    <s v="Bangalore"/>
    <x v="7"/>
  </r>
  <r>
    <s v="ORD114796"/>
    <s v="South"/>
    <s v="Electronics"/>
    <n v="1359.1"/>
    <n v="0.21"/>
    <n v="4"/>
    <d v="2024-01-16T00:00:00"/>
    <d v="2024-01-22T00:00:00"/>
    <s v="New"/>
    <s v="UPI"/>
    <n v="303.04000000000002"/>
    <s v="Pune"/>
    <x v="6"/>
  </r>
  <r>
    <s v="ORD114797"/>
    <s v="East"/>
    <s v="Electronics"/>
    <n v="4099.3500000000004"/>
    <n v="0.27"/>
    <n v="2"/>
    <d v="2024-09-19T00:00:00"/>
    <d v="2024-09-20T00:00:00"/>
    <s v="New"/>
    <s v="Cash"/>
    <n v="534.76"/>
    <s v="Hyderabad"/>
    <x v="7"/>
  </r>
  <r>
    <s v="ORD114798"/>
    <s v="North"/>
    <s v="Grocery"/>
    <n v="2331.9"/>
    <n v="0.42"/>
    <n v="3"/>
    <d v="2023-12-10T00:00:00"/>
    <d v="2023-12-15T00:00:00"/>
    <s v="New"/>
    <s v="Card"/>
    <n v="693.31"/>
    <s v="Pune"/>
    <x v="10"/>
  </r>
  <r>
    <s v="ORD114799"/>
    <s v="North"/>
    <s v="Home Care"/>
    <n v="3250.61"/>
    <n v="0.47"/>
    <n v="1"/>
    <d v="2024-12-11T00:00:00"/>
    <d v="2024-12-12T00:00:00"/>
    <s v="Regular"/>
    <s v="Cash"/>
    <n v="392.35"/>
    <s v="Pune"/>
    <x v="10"/>
  </r>
  <r>
    <s v="ORD114800"/>
    <s v="South"/>
    <s v="Electronics"/>
    <n v="4465.28"/>
    <n v="0.19"/>
    <n v="3"/>
    <d v="2024-12-15T00:00:00"/>
    <d v="2024-12-19T00:00:00"/>
    <s v="New"/>
    <s v="UPI"/>
    <n v="934.81"/>
    <s v="Delhi"/>
    <x v="10"/>
  </r>
  <r>
    <s v="ORD114801"/>
    <s v="North"/>
    <s v="Personal Care"/>
    <n v="3877.97"/>
    <n v="0.18"/>
    <n v="7"/>
    <d v="2024-08-12T00:00:00"/>
    <d v="2024-08-14T00:00:00"/>
    <s v="Regular"/>
    <s v="UPI"/>
    <n v="457.08"/>
    <s v="Hyderabad"/>
    <x v="1"/>
  </r>
  <r>
    <s v="ORD114802"/>
    <s v="East"/>
    <s v="Clothing"/>
    <n v="4434.41"/>
    <n v="0.23"/>
    <n v="8"/>
    <d v="2024-02-08T00:00:00"/>
    <d v="2024-02-12T00:00:00"/>
    <s v="Member"/>
    <s v="Card"/>
    <n v="733.27"/>
    <s v="Chennai"/>
    <x v="8"/>
  </r>
  <r>
    <s v="ORD114803"/>
    <s v="West"/>
    <s v="Grocery"/>
    <n v="146.65"/>
    <n v="0.13"/>
    <n v="6"/>
    <d v="2024-06-23T00:00:00"/>
    <d v="2024-06-25T00:00:00"/>
    <s v="New"/>
    <s v="Cash"/>
    <n v="18.010000000000002"/>
    <s v="Chennai"/>
    <x v="9"/>
  </r>
  <r>
    <s v="ORD114804"/>
    <s v="East"/>
    <s v="Clothing"/>
    <n v="1017.84"/>
    <n v="0.43"/>
    <n v="1"/>
    <d v="2023-08-18T00:00:00"/>
    <d v="2023-08-25T00:00:00"/>
    <s v="Regular"/>
    <s v="UPI"/>
    <n v="156.72"/>
    <s v="Chennai"/>
    <x v="1"/>
  </r>
  <r>
    <s v="ORD114805"/>
    <s v="South"/>
    <s v="Home Care"/>
    <n v="2175.12"/>
    <n v="0.16"/>
    <n v="7"/>
    <d v="2024-05-20T00:00:00"/>
    <d v="2024-05-25T00:00:00"/>
    <s v="Regular"/>
    <s v="Card"/>
    <n v="452.39"/>
    <s v="Mumbai"/>
    <x v="5"/>
  </r>
  <r>
    <s v="ORD114806"/>
    <s v="South"/>
    <s v="Personal Care"/>
    <n v="4254.42"/>
    <n v="0.22"/>
    <n v="3"/>
    <d v="2023-07-20T00:00:00"/>
    <d v="2023-07-21T00:00:00"/>
    <s v="New"/>
    <s v="UPI"/>
    <n v="963.4"/>
    <s v="Pune"/>
    <x v="4"/>
  </r>
  <r>
    <s v="ORD114807"/>
    <s v="South"/>
    <s v="Home Care"/>
    <n v="4208.12"/>
    <n v="0.16"/>
    <n v="9"/>
    <d v="2023-01-20T00:00:00"/>
    <d v="2023-01-27T00:00:00"/>
    <s v="New"/>
    <s v="Cash"/>
    <n v="458.35"/>
    <s v="Delhi"/>
    <x v="6"/>
  </r>
  <r>
    <s v="ORD114808"/>
    <s v="North"/>
    <s v="Electronics"/>
    <n v="1007.19"/>
    <n v="0.06"/>
    <n v="2"/>
    <d v="2023-04-17T00:00:00"/>
    <d v="2023-04-19T00:00:00"/>
    <s v="Regular"/>
    <s v="Cash"/>
    <n v="276.76"/>
    <s v="Bangalore"/>
    <x v="3"/>
  </r>
  <r>
    <s v="ORD114809"/>
    <s v="East"/>
    <s v="Clothing"/>
    <n v="796.99"/>
    <n v="0.3"/>
    <n v="9"/>
    <d v="2024-04-13T00:00:00"/>
    <d v="2024-04-19T00:00:00"/>
    <s v="New"/>
    <s v="Card"/>
    <n v="104.05"/>
    <s v="Hyderabad"/>
    <x v="3"/>
  </r>
  <r>
    <s v="ORD114810"/>
    <s v="West"/>
    <s v="Personal Care"/>
    <n v="4190.04"/>
    <n v="0.28999999999999998"/>
    <n v="2"/>
    <d v="2023-01-22T00:00:00"/>
    <d v="2023-01-29T00:00:00"/>
    <s v="Member"/>
    <s v="Card"/>
    <n v="274.29000000000002"/>
    <s v="Hyderabad"/>
    <x v="6"/>
  </r>
  <r>
    <s v="ORD114811"/>
    <s v="East"/>
    <s v="Clothing"/>
    <n v="2753.03"/>
    <n v="0.15"/>
    <n v="2"/>
    <d v="2023-07-24T00:00:00"/>
    <d v="2023-07-28T00:00:00"/>
    <s v="Regular"/>
    <s v="UPI"/>
    <n v="789.35"/>
    <s v="Chennai"/>
    <x v="4"/>
  </r>
  <r>
    <s v="ORD114812"/>
    <s v="West"/>
    <s v="Grocery"/>
    <n v="3171.17"/>
    <n v="0.02"/>
    <n v="4"/>
    <d v="2023-02-16T00:00:00"/>
    <d v="2023-02-19T00:00:00"/>
    <s v="Regular"/>
    <s v="Cash"/>
    <n v="374.46"/>
    <s v="Bangalore"/>
    <x v="8"/>
  </r>
  <r>
    <s v="ORD114813"/>
    <s v="East"/>
    <s v="Personal Care"/>
    <n v="4065.11"/>
    <n v="0.47"/>
    <n v="2"/>
    <d v="2023-01-25T00:00:00"/>
    <d v="2023-01-28T00:00:00"/>
    <s v="New"/>
    <s v="UPI"/>
    <n v="1216.24"/>
    <s v="Chennai"/>
    <x v="6"/>
  </r>
  <r>
    <s v="ORD114814"/>
    <s v="South"/>
    <s v="Grocery"/>
    <n v="1137.56"/>
    <n v="0.18"/>
    <n v="7"/>
    <d v="2023-05-30T00:00:00"/>
    <d v="2023-06-02T00:00:00"/>
    <s v="Regular"/>
    <s v="Cash"/>
    <n v="212.51"/>
    <s v="Pune"/>
    <x v="5"/>
  </r>
  <r>
    <s v="ORD114815"/>
    <s v="West"/>
    <s v="Personal Care"/>
    <n v="768.78"/>
    <n v="0.27"/>
    <n v="3"/>
    <d v="2024-09-05T00:00:00"/>
    <d v="2024-09-10T00:00:00"/>
    <s v="New"/>
    <s v="Cash"/>
    <n v="201.57"/>
    <s v="Pune"/>
    <x v="7"/>
  </r>
  <r>
    <s v="ORD114816"/>
    <s v="East"/>
    <s v="Electronics"/>
    <n v="4309.32"/>
    <n v="7.0000000000000007E-2"/>
    <n v="4"/>
    <d v="2023-11-13T00:00:00"/>
    <d v="2023-11-17T00:00:00"/>
    <s v="New"/>
    <s v="UPI"/>
    <n v="332.22"/>
    <s v="Mumbai"/>
    <x v="11"/>
  </r>
  <r>
    <s v="ORD114817"/>
    <s v="North"/>
    <s v="Clothing"/>
    <n v="647.69000000000005"/>
    <n v="0.13"/>
    <n v="1"/>
    <d v="2024-11-22T00:00:00"/>
    <d v="2024-11-24T00:00:00"/>
    <s v="New"/>
    <s v="UPI"/>
    <n v="121.7"/>
    <s v="Mumbai"/>
    <x v="11"/>
  </r>
  <r>
    <s v="ORD114818"/>
    <s v="North"/>
    <s v="Clothing"/>
    <n v="532.09"/>
    <n v="0.22"/>
    <n v="4"/>
    <d v="2023-04-29T00:00:00"/>
    <d v="2023-05-03T00:00:00"/>
    <s v="Regular"/>
    <s v="UPI"/>
    <n v="29.1"/>
    <s v="Chennai"/>
    <x v="3"/>
  </r>
  <r>
    <s v="ORD114819"/>
    <s v="East"/>
    <s v="Home Care"/>
    <n v="1457.67"/>
    <n v="0.28000000000000003"/>
    <n v="4"/>
    <d v="2023-05-28T00:00:00"/>
    <d v="2023-06-01T00:00:00"/>
    <s v="New"/>
    <s v="Cash"/>
    <n v="211.28"/>
    <s v="Bangalore"/>
    <x v="5"/>
  </r>
  <r>
    <s v="ORD114820"/>
    <s v="South"/>
    <s v="Personal Care"/>
    <n v="1652.56"/>
    <n v="0.43"/>
    <n v="4"/>
    <d v="2023-07-27T00:00:00"/>
    <d v="2023-08-01T00:00:00"/>
    <s v="New"/>
    <s v="Cash"/>
    <n v="99.62"/>
    <s v="Mumbai"/>
    <x v="4"/>
  </r>
  <r>
    <s v="ORD114821"/>
    <s v="West"/>
    <s v="Personal Care"/>
    <n v="1281.56"/>
    <n v="0.15"/>
    <n v="9"/>
    <d v="2023-01-20T00:00:00"/>
    <d v="2023-01-22T00:00:00"/>
    <s v="New"/>
    <s v="Card"/>
    <n v="212.18"/>
    <s v="Delhi"/>
    <x v="6"/>
  </r>
  <r>
    <s v="ORD114822"/>
    <s v="East"/>
    <s v="Grocery"/>
    <n v="3733.95"/>
    <n v="0.44"/>
    <n v="3"/>
    <d v="2024-09-08T00:00:00"/>
    <d v="2024-09-10T00:00:00"/>
    <s v="New"/>
    <s v="Cash"/>
    <n v="852.35"/>
    <s v="Pune"/>
    <x v="7"/>
  </r>
  <r>
    <s v="ORD114823"/>
    <s v="North"/>
    <s v="Personal Care"/>
    <n v="4869.4399999999996"/>
    <n v="0.23"/>
    <n v="7"/>
    <d v="2024-09-09T00:00:00"/>
    <d v="2024-09-13T00:00:00"/>
    <s v="New"/>
    <s v="Card"/>
    <n v="1311.79"/>
    <s v="Bangalore"/>
    <x v="7"/>
  </r>
  <r>
    <s v="ORD114824"/>
    <s v="West"/>
    <s v="Clothing"/>
    <n v="1078"/>
    <n v="0.22"/>
    <n v="4"/>
    <d v="2023-12-24T00:00:00"/>
    <d v="2023-12-28T00:00:00"/>
    <s v="Regular"/>
    <s v="Cash"/>
    <n v="233.14"/>
    <s v="Chennai"/>
    <x v="10"/>
  </r>
  <r>
    <s v="ORD114825"/>
    <s v="North"/>
    <s v="Personal Care"/>
    <n v="3931.08"/>
    <n v="0.2"/>
    <n v="1"/>
    <d v="2024-11-15T00:00:00"/>
    <d v="2024-11-21T00:00:00"/>
    <s v="New"/>
    <s v="Card"/>
    <n v="909.23"/>
    <s v="Chennai"/>
    <x v="11"/>
  </r>
  <r>
    <s v="ORD114826"/>
    <s v="North"/>
    <s v="Home Care"/>
    <n v="316.79000000000002"/>
    <n v="0.44"/>
    <n v="3"/>
    <d v="2023-02-06T00:00:00"/>
    <d v="2023-02-13T00:00:00"/>
    <s v="Member"/>
    <s v="Cash"/>
    <n v="33.090000000000003"/>
    <s v="Pune"/>
    <x v="8"/>
  </r>
  <r>
    <s v="ORD114827"/>
    <s v="East"/>
    <s v="Home Care"/>
    <n v="682.62"/>
    <n v="0.13"/>
    <n v="9"/>
    <d v="2023-05-23T00:00:00"/>
    <d v="2023-05-29T00:00:00"/>
    <s v="Member"/>
    <s v="UPI"/>
    <n v="84.11"/>
    <s v="Bangalore"/>
    <x v="5"/>
  </r>
  <r>
    <s v="ORD114828"/>
    <s v="North"/>
    <s v="Clothing"/>
    <n v="2624.08"/>
    <n v="0.43"/>
    <n v="6"/>
    <d v="2023-05-17T00:00:00"/>
    <d v="2023-05-23T00:00:00"/>
    <s v="Member"/>
    <s v="UPI"/>
    <n v="746.41"/>
    <s v="Delhi"/>
    <x v="5"/>
  </r>
  <r>
    <s v="ORD114829"/>
    <s v="West"/>
    <s v="Clothing"/>
    <n v="4998.08"/>
    <n v="0.04"/>
    <n v="8"/>
    <d v="2024-09-04T00:00:00"/>
    <d v="2024-09-07T00:00:00"/>
    <s v="Regular"/>
    <s v="UPI"/>
    <n v="453.69"/>
    <s v="Chennai"/>
    <x v="7"/>
  </r>
  <r>
    <s v="ORD114830"/>
    <s v="South"/>
    <s v="Clothing"/>
    <n v="4751.8900000000003"/>
    <n v="0.48"/>
    <n v="9"/>
    <d v="2023-06-21T00:00:00"/>
    <d v="2023-06-28T00:00:00"/>
    <s v="Regular"/>
    <s v="Card"/>
    <n v="1414.52"/>
    <s v="Pune"/>
    <x v="9"/>
  </r>
  <r>
    <s v="ORD114831"/>
    <s v="East"/>
    <s v="Personal Care"/>
    <n v="648.52"/>
    <n v="0.25"/>
    <n v="8"/>
    <d v="2024-10-16T00:00:00"/>
    <d v="2024-10-20T00:00:00"/>
    <s v="Regular"/>
    <s v="Card"/>
    <n v="168.7"/>
    <s v="Mumbai"/>
    <x v="2"/>
  </r>
  <r>
    <s v="ORD114832"/>
    <s v="West"/>
    <s v="Personal Care"/>
    <n v="1274.47"/>
    <n v="0.5"/>
    <n v="5"/>
    <d v="2024-07-09T00:00:00"/>
    <d v="2024-07-10T00:00:00"/>
    <s v="Regular"/>
    <s v="UPI"/>
    <n v="319.37"/>
    <s v="Hyderabad"/>
    <x v="4"/>
  </r>
  <r>
    <s v="ORD114833"/>
    <s v="East"/>
    <s v="Electronics"/>
    <n v="4734.38"/>
    <n v="0.3"/>
    <n v="6"/>
    <d v="2024-09-23T00:00:00"/>
    <d v="2024-09-26T00:00:00"/>
    <s v="New"/>
    <s v="UPI"/>
    <n v="1193.51"/>
    <s v="Pune"/>
    <x v="7"/>
  </r>
  <r>
    <s v="ORD114834"/>
    <s v="North"/>
    <s v="Grocery"/>
    <n v="838.55"/>
    <n v="0.06"/>
    <n v="2"/>
    <d v="2024-09-21T00:00:00"/>
    <d v="2024-09-22T00:00:00"/>
    <s v="Member"/>
    <s v="Cash"/>
    <n v="120.05"/>
    <s v="Pune"/>
    <x v="7"/>
  </r>
  <r>
    <s v="ORD114835"/>
    <s v="North"/>
    <s v="Personal Care"/>
    <n v="3739.67"/>
    <n v="0.03"/>
    <n v="9"/>
    <d v="2024-01-31T00:00:00"/>
    <d v="2024-02-04T00:00:00"/>
    <s v="Member"/>
    <s v="Card"/>
    <n v="928.09"/>
    <s v="Mumbai"/>
    <x v="6"/>
  </r>
  <r>
    <s v="ORD114836"/>
    <s v="West"/>
    <s v="Electronics"/>
    <n v="105.43"/>
    <n v="0.1"/>
    <n v="6"/>
    <d v="2023-08-27T00:00:00"/>
    <d v="2023-09-03T00:00:00"/>
    <s v="New"/>
    <s v="Card"/>
    <n v="14.61"/>
    <s v="Hyderabad"/>
    <x v="1"/>
  </r>
  <r>
    <s v="ORD114837"/>
    <s v="West"/>
    <s v="Electronics"/>
    <n v="3195.39"/>
    <n v="0.21"/>
    <n v="8"/>
    <d v="2023-06-02T00:00:00"/>
    <d v="2023-06-06T00:00:00"/>
    <s v="Regular"/>
    <s v="Card"/>
    <n v="452.42"/>
    <s v="Delhi"/>
    <x v="9"/>
  </r>
  <r>
    <s v="ORD114838"/>
    <s v="South"/>
    <s v="Home Care"/>
    <n v="2523.54"/>
    <n v="0.37"/>
    <n v="7"/>
    <d v="2023-07-21T00:00:00"/>
    <d v="2023-07-26T00:00:00"/>
    <s v="New"/>
    <s v="Cash"/>
    <n v="627.04999999999995"/>
    <s v="Pune"/>
    <x v="4"/>
  </r>
  <r>
    <s v="ORD114839"/>
    <s v="West"/>
    <s v="Personal Care"/>
    <n v="2408.02"/>
    <n v="0"/>
    <n v="2"/>
    <d v="2023-02-19T00:00:00"/>
    <d v="2023-02-25T00:00:00"/>
    <s v="Member"/>
    <s v="Card"/>
    <n v="355.4"/>
    <s v="Pune"/>
    <x v="8"/>
  </r>
  <r>
    <s v="ORD114840"/>
    <s v="West"/>
    <s v="Electronics"/>
    <n v="4163.04"/>
    <n v="0.13"/>
    <n v="2"/>
    <d v="2023-05-19T00:00:00"/>
    <d v="2023-05-23T00:00:00"/>
    <s v="Regular"/>
    <s v="Card"/>
    <n v="1049.04"/>
    <s v="Hyderabad"/>
    <x v="5"/>
  </r>
  <r>
    <s v="ORD114841"/>
    <s v="East"/>
    <s v="Home Care"/>
    <n v="495.6"/>
    <n v="0.28999999999999998"/>
    <n v="5"/>
    <d v="2023-12-05T00:00:00"/>
    <d v="2023-12-12T00:00:00"/>
    <s v="New"/>
    <s v="UPI"/>
    <n v="26.19"/>
    <s v="Pune"/>
    <x v="10"/>
  </r>
  <r>
    <s v="ORD114842"/>
    <s v="North"/>
    <s v="Grocery"/>
    <n v="1948.93"/>
    <n v="0.15"/>
    <n v="3"/>
    <d v="2023-10-06T00:00:00"/>
    <d v="2023-10-11T00:00:00"/>
    <s v="Member"/>
    <s v="UPI"/>
    <n v="181.06"/>
    <s v="Bangalore"/>
    <x v="2"/>
  </r>
  <r>
    <s v="ORD114843"/>
    <s v="West"/>
    <s v="Home Care"/>
    <n v="2285.59"/>
    <n v="0.18"/>
    <n v="1"/>
    <d v="2023-03-29T00:00:00"/>
    <d v="2023-04-04T00:00:00"/>
    <s v="Member"/>
    <s v="Card"/>
    <n v="647.62"/>
    <s v="Chennai"/>
    <x v="0"/>
  </r>
  <r>
    <s v="ORD114844"/>
    <s v="South"/>
    <s v="Grocery"/>
    <n v="707.24"/>
    <n v="0.15"/>
    <n v="3"/>
    <d v="2024-10-16T00:00:00"/>
    <d v="2024-10-22T00:00:00"/>
    <s v="Regular"/>
    <s v="UPI"/>
    <n v="146.66"/>
    <s v="Bangalore"/>
    <x v="2"/>
  </r>
  <r>
    <s v="ORD114845"/>
    <s v="West"/>
    <s v="Clothing"/>
    <n v="519.77"/>
    <n v="0.48"/>
    <n v="7"/>
    <d v="2024-07-28T00:00:00"/>
    <d v="2024-08-02T00:00:00"/>
    <s v="Member"/>
    <s v="Cash"/>
    <n v="86.81"/>
    <s v="Hyderabad"/>
    <x v="4"/>
  </r>
  <r>
    <s v="ORD114846"/>
    <s v="North"/>
    <s v="Clothing"/>
    <n v="980.11"/>
    <n v="0.03"/>
    <n v="9"/>
    <d v="2024-10-21T00:00:00"/>
    <d v="2024-10-23T00:00:00"/>
    <s v="Member"/>
    <s v="UPI"/>
    <n v="191.14"/>
    <s v="Hyderabad"/>
    <x v="2"/>
  </r>
  <r>
    <s v="ORD114847"/>
    <s v="West"/>
    <s v="Home Care"/>
    <n v="1281.1300000000001"/>
    <n v="0.45"/>
    <n v="4"/>
    <d v="2023-12-11T00:00:00"/>
    <d v="2023-12-16T00:00:00"/>
    <s v="New"/>
    <s v="Card"/>
    <n v="192.83"/>
    <s v="Pune"/>
    <x v="10"/>
  </r>
  <r>
    <s v="ORD114848"/>
    <s v="East"/>
    <s v="Clothing"/>
    <n v="4833.7"/>
    <n v="0.16"/>
    <n v="8"/>
    <d v="2023-09-05T00:00:00"/>
    <d v="2023-09-07T00:00:00"/>
    <s v="Member"/>
    <s v="Card"/>
    <n v="402.11"/>
    <s v="Pune"/>
    <x v="7"/>
  </r>
  <r>
    <s v="ORD114849"/>
    <s v="North"/>
    <s v="Personal Care"/>
    <n v="2430.5100000000002"/>
    <n v="0.12"/>
    <n v="6"/>
    <d v="2024-06-05T00:00:00"/>
    <d v="2024-06-07T00:00:00"/>
    <s v="New"/>
    <s v="UPI"/>
    <n v="663.03"/>
    <s v="Hyderabad"/>
    <x v="9"/>
  </r>
  <r>
    <s v="ORD114850"/>
    <s v="West"/>
    <s v="Home Care"/>
    <n v="2600.42"/>
    <n v="0.44"/>
    <n v="4"/>
    <d v="2024-09-15T00:00:00"/>
    <d v="2024-09-18T00:00:00"/>
    <s v="Member"/>
    <s v="UPI"/>
    <n v="620.27"/>
    <s v="Mumbai"/>
    <x v="7"/>
  </r>
  <r>
    <s v="ORD114851"/>
    <s v="East"/>
    <s v="Electronics"/>
    <n v="3564.29"/>
    <n v="0.14000000000000001"/>
    <n v="3"/>
    <d v="2023-08-30T00:00:00"/>
    <d v="2023-09-01T00:00:00"/>
    <s v="Regular"/>
    <s v="UPI"/>
    <n v="800.1"/>
    <s v="Mumbai"/>
    <x v="1"/>
  </r>
  <r>
    <s v="ORD114852"/>
    <s v="North"/>
    <s v="Personal Care"/>
    <n v="3452.91"/>
    <n v="0.49"/>
    <n v="5"/>
    <d v="2024-03-20T00:00:00"/>
    <d v="2024-03-26T00:00:00"/>
    <s v="New"/>
    <s v="UPI"/>
    <n v="901.06"/>
    <s v="Bangalore"/>
    <x v="0"/>
  </r>
  <r>
    <s v="ORD114853"/>
    <s v="West"/>
    <s v="Home Care"/>
    <n v="2563.61"/>
    <n v="0.27"/>
    <n v="3"/>
    <d v="2024-04-21T00:00:00"/>
    <d v="2024-04-24T00:00:00"/>
    <s v="Member"/>
    <s v="Card"/>
    <n v="606.08000000000004"/>
    <s v="Pune"/>
    <x v="3"/>
  </r>
  <r>
    <s v="ORD114854"/>
    <s v="East"/>
    <s v="Grocery"/>
    <n v="1765.21"/>
    <n v="0.24"/>
    <n v="8"/>
    <d v="2024-01-09T00:00:00"/>
    <d v="2024-01-12T00:00:00"/>
    <s v="Regular"/>
    <s v="UPI"/>
    <n v="315.89"/>
    <s v="Mumbai"/>
    <x v="6"/>
  </r>
  <r>
    <s v="ORD114855"/>
    <s v="South"/>
    <s v="Clothing"/>
    <n v="1722.15"/>
    <n v="0.49"/>
    <n v="6"/>
    <d v="2024-07-14T00:00:00"/>
    <d v="2024-07-17T00:00:00"/>
    <s v="Member"/>
    <s v="Card"/>
    <n v="145.15"/>
    <s v="Mumbai"/>
    <x v="4"/>
  </r>
  <r>
    <s v="ORD114856"/>
    <s v="East"/>
    <s v="Clothing"/>
    <n v="382.78"/>
    <n v="0.11"/>
    <n v="6"/>
    <d v="2023-02-18T00:00:00"/>
    <d v="2023-02-24T00:00:00"/>
    <s v="New"/>
    <s v="Card"/>
    <n v="29.41"/>
    <s v="Delhi"/>
    <x v="8"/>
  </r>
  <r>
    <s v="ORD114857"/>
    <s v="South"/>
    <s v="Clothing"/>
    <n v="4508.1899999999996"/>
    <n v="0.45"/>
    <n v="7"/>
    <d v="2023-11-28T00:00:00"/>
    <d v="2023-12-02T00:00:00"/>
    <s v="Regular"/>
    <s v="Card"/>
    <n v="260.85000000000002"/>
    <s v="Hyderabad"/>
    <x v="11"/>
  </r>
  <r>
    <s v="ORD114858"/>
    <s v="West"/>
    <s v="Home Care"/>
    <n v="3870.03"/>
    <n v="0.3"/>
    <n v="7"/>
    <d v="2024-06-28T00:00:00"/>
    <d v="2024-07-05T00:00:00"/>
    <s v="Regular"/>
    <s v="UPI"/>
    <n v="669.26"/>
    <s v="Delhi"/>
    <x v="9"/>
  </r>
  <r>
    <s v="ORD114859"/>
    <s v="East"/>
    <s v="Personal Care"/>
    <n v="3154.38"/>
    <n v="0.38"/>
    <n v="8"/>
    <d v="2024-08-21T00:00:00"/>
    <d v="2024-08-26T00:00:00"/>
    <s v="Member"/>
    <s v="UPI"/>
    <n v="283.52999999999997"/>
    <s v="Hyderabad"/>
    <x v="1"/>
  </r>
  <r>
    <s v="ORD114860"/>
    <s v="South"/>
    <s v="Grocery"/>
    <n v="2040.8"/>
    <n v="0.28999999999999998"/>
    <n v="5"/>
    <d v="2023-10-06T00:00:00"/>
    <d v="2023-10-12T00:00:00"/>
    <s v="New"/>
    <s v="Card"/>
    <n v="241.3"/>
    <s v="Pune"/>
    <x v="2"/>
  </r>
  <r>
    <s v="ORD114861"/>
    <s v="North"/>
    <s v="Clothing"/>
    <n v="2954.08"/>
    <n v="0.31"/>
    <n v="5"/>
    <d v="2023-06-30T00:00:00"/>
    <d v="2023-07-05T00:00:00"/>
    <s v="New"/>
    <s v="UPI"/>
    <n v="796.02"/>
    <s v="Mumbai"/>
    <x v="9"/>
  </r>
  <r>
    <s v="ORD114862"/>
    <s v="East"/>
    <s v="Personal Care"/>
    <n v="2476.94"/>
    <n v="0.08"/>
    <n v="6"/>
    <d v="2023-10-20T00:00:00"/>
    <d v="2023-10-21T00:00:00"/>
    <s v="New"/>
    <s v="UPI"/>
    <n v="500.11"/>
    <s v="Bangalore"/>
    <x v="2"/>
  </r>
  <r>
    <s v="ORD114863"/>
    <s v="West"/>
    <s v="Electronics"/>
    <n v="1442.28"/>
    <n v="0.08"/>
    <n v="4"/>
    <d v="2023-08-09T00:00:00"/>
    <d v="2023-08-10T00:00:00"/>
    <s v="New"/>
    <s v="UPI"/>
    <n v="427.43"/>
    <s v="Chennai"/>
    <x v="1"/>
  </r>
  <r>
    <s v="ORD114864"/>
    <s v="North"/>
    <s v="Electronics"/>
    <n v="1563.01"/>
    <n v="0.2"/>
    <n v="2"/>
    <d v="2024-04-28T00:00:00"/>
    <d v="2024-05-02T00:00:00"/>
    <s v="Regular"/>
    <s v="UPI"/>
    <n v="449.35"/>
    <s v="Bangalore"/>
    <x v="3"/>
  </r>
  <r>
    <s v="ORD114865"/>
    <s v="South"/>
    <s v="Grocery"/>
    <n v="4384.95"/>
    <n v="0.17"/>
    <n v="2"/>
    <d v="2024-10-03T00:00:00"/>
    <d v="2024-10-05T00:00:00"/>
    <s v="New"/>
    <s v="UPI"/>
    <n v="703.94"/>
    <s v="Pune"/>
    <x v="2"/>
  </r>
  <r>
    <s v="ORD114866"/>
    <s v="East"/>
    <s v="Clothing"/>
    <n v="3211.05"/>
    <n v="0.36"/>
    <n v="2"/>
    <d v="2023-01-05T00:00:00"/>
    <d v="2023-01-11T00:00:00"/>
    <s v="Member"/>
    <s v="Cash"/>
    <n v="688.34"/>
    <s v="Chennai"/>
    <x v="6"/>
  </r>
  <r>
    <s v="ORD114867"/>
    <s v="East"/>
    <s v="Electronics"/>
    <n v="106.97"/>
    <n v="0.36"/>
    <n v="2"/>
    <d v="2024-04-19T00:00:00"/>
    <d v="2024-04-20T00:00:00"/>
    <s v="New"/>
    <s v="Cash"/>
    <n v="30.71"/>
    <s v="Bangalore"/>
    <x v="3"/>
  </r>
  <r>
    <s v="ORD114868"/>
    <s v="West"/>
    <s v="Personal Care"/>
    <n v="1701.67"/>
    <n v="0.28000000000000003"/>
    <n v="5"/>
    <d v="2024-12-17T00:00:00"/>
    <d v="2024-12-23T00:00:00"/>
    <s v="Regular"/>
    <s v="Cash"/>
    <n v="418.81"/>
    <s v="Bangalore"/>
    <x v="10"/>
  </r>
  <r>
    <s v="ORD114869"/>
    <s v="North"/>
    <s v="Personal Care"/>
    <n v="1765.73"/>
    <n v="0.2"/>
    <n v="2"/>
    <d v="2024-04-14T00:00:00"/>
    <d v="2024-04-20T00:00:00"/>
    <s v="Member"/>
    <s v="UPI"/>
    <n v="377.81"/>
    <s v="Chennai"/>
    <x v="3"/>
  </r>
  <r>
    <s v="ORD114870"/>
    <s v="East"/>
    <s v="Electronics"/>
    <n v="3561.04"/>
    <n v="0.34"/>
    <n v="7"/>
    <d v="2023-07-24T00:00:00"/>
    <d v="2023-07-25T00:00:00"/>
    <s v="Regular"/>
    <s v="UPI"/>
    <n v="705.53"/>
    <s v="Hyderabad"/>
    <x v="4"/>
  </r>
  <r>
    <s v="ORD114871"/>
    <s v="East"/>
    <s v="Clothing"/>
    <n v="3532.22"/>
    <n v="0.34"/>
    <n v="4"/>
    <d v="2024-02-20T00:00:00"/>
    <d v="2024-02-26T00:00:00"/>
    <s v="New"/>
    <s v="Cash"/>
    <n v="655.62"/>
    <s v="Delhi"/>
    <x v="8"/>
  </r>
  <r>
    <s v="ORD114872"/>
    <s v="North"/>
    <s v="Grocery"/>
    <n v="2374.36"/>
    <n v="0.4"/>
    <n v="5"/>
    <d v="2024-03-17T00:00:00"/>
    <d v="2024-03-20T00:00:00"/>
    <s v="Regular"/>
    <s v="Cash"/>
    <n v="201.05"/>
    <s v="Bangalore"/>
    <x v="0"/>
  </r>
  <r>
    <s v="ORD114873"/>
    <s v="East"/>
    <s v="Clothing"/>
    <n v="4759.8"/>
    <n v="0.41"/>
    <n v="2"/>
    <d v="2024-08-04T00:00:00"/>
    <d v="2024-08-10T00:00:00"/>
    <s v="New"/>
    <s v="Cash"/>
    <n v="364.31"/>
    <s v="Pune"/>
    <x v="1"/>
  </r>
  <r>
    <s v="ORD114874"/>
    <s v="North"/>
    <s v="Home Care"/>
    <n v="4373.92"/>
    <n v="0.03"/>
    <n v="1"/>
    <d v="2023-02-09T00:00:00"/>
    <d v="2023-02-15T00:00:00"/>
    <s v="Member"/>
    <s v="Card"/>
    <n v="481.8"/>
    <s v="Hyderabad"/>
    <x v="8"/>
  </r>
  <r>
    <s v="ORD114875"/>
    <s v="North"/>
    <s v="Electronics"/>
    <n v="4344.43"/>
    <n v="0.19"/>
    <n v="9"/>
    <d v="2023-12-23T00:00:00"/>
    <d v="2023-12-24T00:00:00"/>
    <s v="Member"/>
    <s v="UPI"/>
    <n v="840.14"/>
    <s v="Bangalore"/>
    <x v="10"/>
  </r>
  <r>
    <s v="ORD114876"/>
    <s v="North"/>
    <s v="Home Care"/>
    <n v="1806.5"/>
    <n v="0.21"/>
    <n v="6"/>
    <d v="2023-05-14T00:00:00"/>
    <d v="2023-05-20T00:00:00"/>
    <s v="New"/>
    <s v="Card"/>
    <n v="510.56"/>
    <s v="Mumbai"/>
    <x v="5"/>
  </r>
  <r>
    <s v="ORD114877"/>
    <s v="West"/>
    <s v="Electronics"/>
    <n v="2211.9"/>
    <n v="0.42"/>
    <n v="5"/>
    <d v="2024-07-28T00:00:00"/>
    <d v="2024-08-02T00:00:00"/>
    <s v="New"/>
    <s v="Cash"/>
    <n v="328.43"/>
    <s v="Hyderabad"/>
    <x v="4"/>
  </r>
  <r>
    <s v="ORD114878"/>
    <s v="North"/>
    <s v="Grocery"/>
    <n v="2152.91"/>
    <n v="0.25"/>
    <n v="5"/>
    <d v="2023-04-01T00:00:00"/>
    <d v="2023-04-04T00:00:00"/>
    <s v="New"/>
    <s v="Card"/>
    <n v="569.75"/>
    <s v="Bangalore"/>
    <x v="3"/>
  </r>
  <r>
    <s v="ORD114879"/>
    <s v="North"/>
    <s v="Clothing"/>
    <n v="2257.31"/>
    <n v="0.24"/>
    <n v="2"/>
    <d v="2023-07-16T00:00:00"/>
    <d v="2023-07-20T00:00:00"/>
    <s v="Regular"/>
    <s v="Cash"/>
    <n v="125.22"/>
    <s v="Bangalore"/>
    <x v="4"/>
  </r>
  <r>
    <s v="ORD114880"/>
    <s v="South"/>
    <s v="Clothing"/>
    <n v="4457.13"/>
    <n v="0.28000000000000003"/>
    <n v="8"/>
    <d v="2023-09-06T00:00:00"/>
    <d v="2023-09-10T00:00:00"/>
    <s v="Regular"/>
    <s v="Card"/>
    <n v="1047.72"/>
    <s v="Hyderabad"/>
    <x v="7"/>
  </r>
  <r>
    <s v="ORD114881"/>
    <s v="South"/>
    <s v="Electronics"/>
    <n v="1320.69"/>
    <n v="0.06"/>
    <n v="4"/>
    <d v="2023-12-05T00:00:00"/>
    <d v="2023-12-09T00:00:00"/>
    <s v="Member"/>
    <s v="UPI"/>
    <n v="95.59"/>
    <s v="Bangalore"/>
    <x v="10"/>
  </r>
  <r>
    <s v="ORD114882"/>
    <s v="West"/>
    <s v="Personal Care"/>
    <n v="4030.76"/>
    <n v="0.28000000000000003"/>
    <n v="4"/>
    <d v="2023-11-02T00:00:00"/>
    <d v="2023-11-05T00:00:00"/>
    <s v="Member"/>
    <s v="Card"/>
    <n v="1109.02"/>
    <s v="Pune"/>
    <x v="11"/>
  </r>
  <r>
    <s v="ORD114883"/>
    <s v="North"/>
    <s v="Home Care"/>
    <n v="2618.8000000000002"/>
    <n v="0.28000000000000003"/>
    <n v="8"/>
    <d v="2024-02-28T00:00:00"/>
    <d v="2024-02-29T00:00:00"/>
    <s v="New"/>
    <s v="UPI"/>
    <n v="447.69"/>
    <s v="Bangalore"/>
    <x v="8"/>
  </r>
  <r>
    <s v="ORD114884"/>
    <s v="South"/>
    <s v="Clothing"/>
    <n v="1320.51"/>
    <n v="0.38"/>
    <n v="4"/>
    <d v="2024-05-27T00:00:00"/>
    <d v="2024-05-28T00:00:00"/>
    <s v="Member"/>
    <s v="Cash"/>
    <n v="233.58"/>
    <s v="Pune"/>
    <x v="5"/>
  </r>
  <r>
    <s v="ORD114885"/>
    <s v="South"/>
    <s v="Clothing"/>
    <n v="2683.74"/>
    <n v="0.32"/>
    <n v="1"/>
    <d v="2024-11-16T00:00:00"/>
    <d v="2024-11-21T00:00:00"/>
    <s v="Member"/>
    <s v="Card"/>
    <n v="750.62"/>
    <s v="Pune"/>
    <x v="11"/>
  </r>
  <r>
    <s v="ORD114886"/>
    <s v="East"/>
    <s v="Electronics"/>
    <n v="1057.6600000000001"/>
    <n v="0.48"/>
    <n v="4"/>
    <d v="2023-05-18T00:00:00"/>
    <d v="2023-05-21T00:00:00"/>
    <s v="New"/>
    <s v="UPI"/>
    <n v="168.94"/>
    <s v="Hyderabad"/>
    <x v="5"/>
  </r>
  <r>
    <s v="ORD114887"/>
    <s v="North"/>
    <s v="Personal Care"/>
    <n v="630.08000000000004"/>
    <n v="0.04"/>
    <n v="1"/>
    <d v="2024-09-16T00:00:00"/>
    <d v="2024-09-19T00:00:00"/>
    <s v="Regular"/>
    <s v="UPI"/>
    <n v="173.68"/>
    <s v="Bangalore"/>
    <x v="7"/>
  </r>
  <r>
    <s v="ORD114888"/>
    <s v="South"/>
    <s v="Home Care"/>
    <n v="4207.07"/>
    <n v="0.39"/>
    <n v="6"/>
    <d v="2023-11-01T00:00:00"/>
    <d v="2023-11-06T00:00:00"/>
    <s v="Regular"/>
    <s v="UPI"/>
    <n v="926.76"/>
    <s v="Bangalore"/>
    <x v="11"/>
  </r>
  <r>
    <s v="ORD114889"/>
    <s v="West"/>
    <s v="Personal Care"/>
    <n v="3526.68"/>
    <n v="0.38"/>
    <n v="2"/>
    <d v="2023-01-14T00:00:00"/>
    <d v="2023-01-15T00:00:00"/>
    <s v="New"/>
    <s v="Card"/>
    <n v="425.64"/>
    <s v="Bangalore"/>
    <x v="6"/>
  </r>
  <r>
    <s v="ORD114890"/>
    <s v="East"/>
    <s v="Personal Care"/>
    <n v="1104.4000000000001"/>
    <n v="0.13"/>
    <n v="9"/>
    <d v="2023-02-15T00:00:00"/>
    <d v="2023-02-16T00:00:00"/>
    <s v="New"/>
    <s v="Cash"/>
    <n v="71.989999999999995"/>
    <s v="Bangalore"/>
    <x v="8"/>
  </r>
  <r>
    <s v="ORD114891"/>
    <s v="East"/>
    <s v="Electronics"/>
    <n v="4717.24"/>
    <n v="0.35"/>
    <n v="4"/>
    <d v="2024-07-05T00:00:00"/>
    <d v="2024-07-07T00:00:00"/>
    <s v="Member"/>
    <s v="UPI"/>
    <n v="1302.83"/>
    <s v="Pune"/>
    <x v="4"/>
  </r>
  <r>
    <s v="ORD114892"/>
    <s v="North"/>
    <s v="Personal Care"/>
    <n v="219.55"/>
    <n v="0.33"/>
    <n v="8"/>
    <d v="2023-04-24T00:00:00"/>
    <d v="2023-04-26T00:00:00"/>
    <s v="Member"/>
    <s v="UPI"/>
    <n v="28.8"/>
    <s v="Pune"/>
    <x v="3"/>
  </r>
  <r>
    <s v="ORD114893"/>
    <s v="North"/>
    <s v="Home Care"/>
    <n v="1733.07"/>
    <n v="0.15"/>
    <n v="2"/>
    <d v="2023-05-27T00:00:00"/>
    <d v="2023-06-02T00:00:00"/>
    <s v="Member"/>
    <s v="Card"/>
    <n v="97.28"/>
    <s v="Hyderabad"/>
    <x v="5"/>
  </r>
  <r>
    <s v="ORD114894"/>
    <s v="East"/>
    <s v="Grocery"/>
    <n v="206.1"/>
    <n v="0.36"/>
    <n v="5"/>
    <d v="2023-08-30T00:00:00"/>
    <d v="2023-09-01T00:00:00"/>
    <s v="Regular"/>
    <s v="UPI"/>
    <n v="57.02"/>
    <s v="Bangalore"/>
    <x v="1"/>
  </r>
  <r>
    <s v="ORD114895"/>
    <s v="West"/>
    <s v="Grocery"/>
    <n v="797.26"/>
    <n v="0.47"/>
    <n v="8"/>
    <d v="2024-06-12T00:00:00"/>
    <d v="2024-06-14T00:00:00"/>
    <s v="Regular"/>
    <s v="UPI"/>
    <n v="146.02000000000001"/>
    <s v="Pune"/>
    <x v="9"/>
  </r>
  <r>
    <s v="ORD114896"/>
    <s v="North"/>
    <s v="Home Care"/>
    <n v="982.39"/>
    <n v="0.15"/>
    <n v="1"/>
    <d v="2023-07-29T00:00:00"/>
    <d v="2023-08-04T00:00:00"/>
    <s v="Member"/>
    <s v="Card"/>
    <n v="220.39"/>
    <s v="Mumbai"/>
    <x v="4"/>
  </r>
  <r>
    <s v="ORD114897"/>
    <s v="North"/>
    <s v="Electronics"/>
    <n v="4070.64"/>
    <n v="0.49"/>
    <n v="6"/>
    <d v="2023-08-20T00:00:00"/>
    <d v="2023-08-21T00:00:00"/>
    <s v="New"/>
    <s v="Cash"/>
    <n v="1173.5"/>
    <s v="Delhi"/>
    <x v="1"/>
  </r>
  <r>
    <s v="ORD114898"/>
    <s v="East"/>
    <s v="Clothing"/>
    <n v="4965.8900000000003"/>
    <n v="0.11"/>
    <n v="2"/>
    <d v="2024-01-05T00:00:00"/>
    <d v="2024-01-09T00:00:00"/>
    <s v="New"/>
    <s v="Card"/>
    <n v="493.29"/>
    <s v="Chennai"/>
    <x v="6"/>
  </r>
  <r>
    <s v="ORD114899"/>
    <s v="East"/>
    <s v="Electronics"/>
    <n v="4349.87"/>
    <n v="7.0000000000000007E-2"/>
    <n v="5"/>
    <d v="2024-04-01T00:00:00"/>
    <d v="2024-04-04T00:00:00"/>
    <s v="New"/>
    <s v="Card"/>
    <n v="904.1"/>
    <s v="Hyderabad"/>
    <x v="3"/>
  </r>
  <r>
    <s v="ORD114900"/>
    <s v="North"/>
    <s v="Home Care"/>
    <n v="3212.15"/>
    <n v="0.04"/>
    <n v="1"/>
    <d v="2023-07-12T00:00:00"/>
    <d v="2023-07-14T00:00:00"/>
    <s v="Regular"/>
    <s v="Card"/>
    <n v="299.8"/>
    <s v="Delhi"/>
    <x v="4"/>
  </r>
  <r>
    <s v="ORD114901"/>
    <s v="South"/>
    <s v="Personal Care"/>
    <n v="3642.32"/>
    <n v="0.11"/>
    <n v="4"/>
    <d v="2023-03-11T00:00:00"/>
    <d v="2023-03-15T00:00:00"/>
    <s v="Member"/>
    <s v="Card"/>
    <n v="418.04"/>
    <s v="Delhi"/>
    <x v="0"/>
  </r>
  <r>
    <s v="ORD114902"/>
    <s v="North"/>
    <s v="Grocery"/>
    <n v="2661.82"/>
    <n v="0.17"/>
    <n v="3"/>
    <d v="2023-10-21T00:00:00"/>
    <d v="2023-10-23T00:00:00"/>
    <s v="New"/>
    <s v="UPI"/>
    <n v="493.08"/>
    <s v="Chennai"/>
    <x v="2"/>
  </r>
  <r>
    <s v="ORD114903"/>
    <s v="South"/>
    <s v="Personal Care"/>
    <n v="2170.46"/>
    <n v="0.37"/>
    <n v="5"/>
    <d v="2023-05-25T00:00:00"/>
    <d v="2023-05-30T00:00:00"/>
    <s v="Regular"/>
    <s v="Cash"/>
    <n v="229.46"/>
    <s v="Bangalore"/>
    <x v="5"/>
  </r>
  <r>
    <s v="ORD114904"/>
    <s v="East"/>
    <s v="Electronics"/>
    <n v="3491.63"/>
    <n v="0.04"/>
    <n v="8"/>
    <d v="2024-08-07T00:00:00"/>
    <d v="2024-08-14T00:00:00"/>
    <s v="New"/>
    <s v="UPI"/>
    <n v="585.57000000000005"/>
    <s v="Delhi"/>
    <x v="1"/>
  </r>
  <r>
    <s v="ORD114905"/>
    <s v="South"/>
    <s v="Home Care"/>
    <n v="4868.2700000000004"/>
    <n v="0.25"/>
    <n v="9"/>
    <d v="2023-05-05T00:00:00"/>
    <d v="2023-05-07T00:00:00"/>
    <s v="Regular"/>
    <s v="Cash"/>
    <n v="262.89999999999998"/>
    <s v="Bangalore"/>
    <x v="5"/>
  </r>
  <r>
    <s v="ORD114906"/>
    <s v="West"/>
    <s v="Grocery"/>
    <n v="241.58"/>
    <n v="0.26"/>
    <n v="5"/>
    <d v="2024-01-11T00:00:00"/>
    <d v="2024-01-18T00:00:00"/>
    <s v="Member"/>
    <s v="UPI"/>
    <n v="51.34"/>
    <s v="Bangalore"/>
    <x v="6"/>
  </r>
  <r>
    <s v="ORD114907"/>
    <s v="East"/>
    <s v="Home Care"/>
    <n v="1639.02"/>
    <n v="0.11"/>
    <n v="9"/>
    <d v="2023-05-26T00:00:00"/>
    <d v="2023-05-31T00:00:00"/>
    <s v="New"/>
    <s v="UPI"/>
    <n v="395.75"/>
    <s v="Mumbai"/>
    <x v="5"/>
  </r>
  <r>
    <s v="ORD114908"/>
    <s v="North"/>
    <s v="Grocery"/>
    <n v="1717.29"/>
    <n v="0.02"/>
    <n v="4"/>
    <d v="2023-08-26T00:00:00"/>
    <d v="2023-09-01T00:00:00"/>
    <s v="Regular"/>
    <s v="Card"/>
    <n v="185.9"/>
    <s v="Pune"/>
    <x v="1"/>
  </r>
  <r>
    <s v="ORD114909"/>
    <s v="North"/>
    <s v="Grocery"/>
    <n v="2129.83"/>
    <n v="0.11"/>
    <n v="5"/>
    <d v="2023-05-15T00:00:00"/>
    <d v="2023-05-22T00:00:00"/>
    <s v="Member"/>
    <s v="Card"/>
    <n v="121.51"/>
    <s v="Chennai"/>
    <x v="5"/>
  </r>
  <r>
    <s v="ORD114910"/>
    <s v="East"/>
    <s v="Grocery"/>
    <n v="3171.77"/>
    <n v="0.12"/>
    <n v="9"/>
    <d v="2024-02-23T00:00:00"/>
    <d v="2024-02-26T00:00:00"/>
    <s v="Regular"/>
    <s v="UPI"/>
    <n v="212.07"/>
    <s v="Chennai"/>
    <x v="8"/>
  </r>
  <r>
    <s v="ORD114911"/>
    <s v="East"/>
    <s v="Electronics"/>
    <n v="2617.39"/>
    <n v="0.34"/>
    <n v="9"/>
    <d v="2023-06-21T00:00:00"/>
    <d v="2023-06-23T00:00:00"/>
    <s v="New"/>
    <s v="Card"/>
    <n v="544.17999999999995"/>
    <s v="Chennai"/>
    <x v="9"/>
  </r>
  <r>
    <s v="ORD114912"/>
    <s v="West"/>
    <s v="Home Care"/>
    <n v="191.77"/>
    <n v="0.12"/>
    <n v="2"/>
    <d v="2023-10-22T00:00:00"/>
    <d v="2023-10-27T00:00:00"/>
    <s v="New"/>
    <s v="Cash"/>
    <n v="57.52"/>
    <s v="Pune"/>
    <x v="2"/>
  </r>
  <r>
    <s v="ORD114913"/>
    <s v="East"/>
    <s v="Clothing"/>
    <n v="2116.89"/>
    <n v="0.17"/>
    <n v="5"/>
    <d v="2024-06-06T00:00:00"/>
    <d v="2024-06-09T00:00:00"/>
    <s v="New"/>
    <s v="Card"/>
    <n v="468.82"/>
    <s v="Chennai"/>
    <x v="9"/>
  </r>
  <r>
    <s v="ORD114914"/>
    <s v="North"/>
    <s v="Clothing"/>
    <n v="3135.3"/>
    <n v="0.02"/>
    <n v="8"/>
    <d v="2023-05-05T00:00:00"/>
    <d v="2023-05-07T00:00:00"/>
    <s v="Regular"/>
    <s v="UPI"/>
    <n v="164.04"/>
    <s v="Delhi"/>
    <x v="5"/>
  </r>
  <r>
    <s v="ORD114915"/>
    <s v="West"/>
    <s v="Clothing"/>
    <n v="2573.64"/>
    <n v="0.31"/>
    <n v="1"/>
    <d v="2023-09-23T00:00:00"/>
    <d v="2023-09-29T00:00:00"/>
    <s v="New"/>
    <s v="UPI"/>
    <n v="732.07"/>
    <s v="Chennai"/>
    <x v="7"/>
  </r>
  <r>
    <s v="ORD114916"/>
    <s v="North"/>
    <s v="Home Care"/>
    <n v="4373.1000000000004"/>
    <n v="0.24"/>
    <n v="4"/>
    <d v="2023-05-08T00:00:00"/>
    <d v="2023-05-15T00:00:00"/>
    <s v="New"/>
    <s v="UPI"/>
    <n v="1156.46"/>
    <s v="Hyderabad"/>
    <x v="5"/>
  </r>
  <r>
    <s v="ORD114917"/>
    <s v="South"/>
    <s v="Personal Care"/>
    <n v="2053.12"/>
    <n v="0.17"/>
    <n v="8"/>
    <d v="2023-12-20T00:00:00"/>
    <d v="2023-12-27T00:00:00"/>
    <s v="New"/>
    <s v="UPI"/>
    <n v="370.96"/>
    <s v="Mumbai"/>
    <x v="10"/>
  </r>
  <r>
    <s v="ORD114918"/>
    <s v="East"/>
    <s v="Home Care"/>
    <n v="161.54"/>
    <n v="0.35"/>
    <n v="2"/>
    <d v="2023-03-17T00:00:00"/>
    <d v="2023-03-24T00:00:00"/>
    <s v="New"/>
    <s v="Cash"/>
    <n v="40.81"/>
    <s v="Bangalore"/>
    <x v="0"/>
  </r>
  <r>
    <s v="ORD114919"/>
    <s v="South"/>
    <s v="Grocery"/>
    <n v="1496"/>
    <n v="0.34"/>
    <n v="1"/>
    <d v="2024-01-28T00:00:00"/>
    <d v="2024-01-30T00:00:00"/>
    <s v="New"/>
    <s v="UPI"/>
    <n v="184.81"/>
    <s v="Bangalore"/>
    <x v="6"/>
  </r>
  <r>
    <s v="ORD114920"/>
    <s v="North"/>
    <s v="Personal Care"/>
    <n v="764.8"/>
    <n v="0.16"/>
    <n v="6"/>
    <d v="2023-12-24T00:00:00"/>
    <d v="2023-12-30T00:00:00"/>
    <s v="Regular"/>
    <s v="Card"/>
    <n v="61.59"/>
    <s v="Mumbai"/>
    <x v="10"/>
  </r>
  <r>
    <s v="ORD114921"/>
    <s v="South"/>
    <s v="Grocery"/>
    <n v="1326.13"/>
    <n v="0.35"/>
    <n v="6"/>
    <d v="2024-09-13T00:00:00"/>
    <d v="2024-09-14T00:00:00"/>
    <s v="New"/>
    <s v="UPI"/>
    <n v="118.27"/>
    <s v="Pune"/>
    <x v="7"/>
  </r>
  <r>
    <s v="ORD114922"/>
    <s v="South"/>
    <s v="Grocery"/>
    <n v="1874.23"/>
    <n v="0.17"/>
    <n v="1"/>
    <d v="2023-01-08T00:00:00"/>
    <d v="2023-01-12T00:00:00"/>
    <s v="Member"/>
    <s v="UPI"/>
    <n v="204.34"/>
    <s v="Pune"/>
    <x v="6"/>
  </r>
  <r>
    <s v="ORD114923"/>
    <s v="North"/>
    <s v="Home Care"/>
    <n v="3415.61"/>
    <n v="0.11"/>
    <n v="3"/>
    <d v="2024-11-18T00:00:00"/>
    <d v="2024-11-22T00:00:00"/>
    <s v="New"/>
    <s v="Card"/>
    <n v="402.83"/>
    <s v="Chennai"/>
    <x v="11"/>
  </r>
  <r>
    <s v="ORD114924"/>
    <s v="North"/>
    <s v="Clothing"/>
    <n v="1688.43"/>
    <n v="0.36"/>
    <n v="8"/>
    <d v="2023-01-21T00:00:00"/>
    <d v="2023-01-24T00:00:00"/>
    <s v="Regular"/>
    <s v="Cash"/>
    <n v="262.39"/>
    <s v="Chennai"/>
    <x v="6"/>
  </r>
  <r>
    <s v="ORD114925"/>
    <s v="East"/>
    <s v="Personal Care"/>
    <n v="4432.13"/>
    <n v="0.36"/>
    <n v="9"/>
    <d v="2023-07-27T00:00:00"/>
    <d v="2023-08-01T00:00:00"/>
    <s v="New"/>
    <s v="Card"/>
    <n v="985.96"/>
    <s v="Delhi"/>
    <x v="4"/>
  </r>
  <r>
    <s v="ORD114926"/>
    <s v="South"/>
    <s v="Electronics"/>
    <n v="1567.88"/>
    <n v="0.43"/>
    <n v="8"/>
    <d v="2023-04-07T00:00:00"/>
    <d v="2023-04-11T00:00:00"/>
    <s v="New"/>
    <s v="Cash"/>
    <n v="130.06"/>
    <s v="Bangalore"/>
    <x v="3"/>
  </r>
  <r>
    <s v="ORD114927"/>
    <s v="West"/>
    <s v="Clothing"/>
    <n v="770.97"/>
    <n v="0.25"/>
    <n v="1"/>
    <d v="2024-09-06T00:00:00"/>
    <d v="2024-09-11T00:00:00"/>
    <s v="Regular"/>
    <s v="UPI"/>
    <n v="76.900000000000006"/>
    <s v="Chennai"/>
    <x v="7"/>
  </r>
  <r>
    <s v="ORD114928"/>
    <s v="West"/>
    <s v="Electronics"/>
    <n v="927.44"/>
    <n v="0.12"/>
    <n v="4"/>
    <d v="2023-09-19T00:00:00"/>
    <d v="2023-09-24T00:00:00"/>
    <s v="Regular"/>
    <s v="Cash"/>
    <n v="72.78"/>
    <s v="Mumbai"/>
    <x v="7"/>
  </r>
  <r>
    <s v="ORD114929"/>
    <s v="North"/>
    <s v="Home Care"/>
    <n v="4679.4399999999996"/>
    <n v="0.42"/>
    <n v="9"/>
    <d v="2023-02-28T00:00:00"/>
    <d v="2023-03-04T00:00:00"/>
    <s v="New"/>
    <s v="UPI"/>
    <n v="799.86"/>
    <s v="Pune"/>
    <x v="8"/>
  </r>
  <r>
    <s v="ORD114930"/>
    <s v="North"/>
    <s v="Personal Care"/>
    <n v="2328.59"/>
    <n v="0.09"/>
    <n v="1"/>
    <d v="2024-06-18T00:00:00"/>
    <d v="2024-06-22T00:00:00"/>
    <s v="New"/>
    <s v="Cash"/>
    <n v="531.89"/>
    <s v="Chennai"/>
    <x v="9"/>
  </r>
  <r>
    <s v="ORD114931"/>
    <s v="South"/>
    <s v="Home Care"/>
    <n v="2075.3200000000002"/>
    <n v="0.47"/>
    <n v="4"/>
    <d v="2023-11-25T00:00:00"/>
    <d v="2023-12-02T00:00:00"/>
    <s v="Regular"/>
    <s v="UPI"/>
    <n v="333.45"/>
    <s v="Pune"/>
    <x v="11"/>
  </r>
  <r>
    <s v="ORD114932"/>
    <s v="North"/>
    <s v="Electronics"/>
    <n v="437.61"/>
    <n v="0.15"/>
    <n v="7"/>
    <d v="2024-09-03T00:00:00"/>
    <d v="2024-09-08T00:00:00"/>
    <s v="Regular"/>
    <s v="Card"/>
    <n v="103.29"/>
    <s v="Bangalore"/>
    <x v="7"/>
  </r>
  <r>
    <s v="ORD114933"/>
    <s v="West"/>
    <s v="Grocery"/>
    <n v="3693.27"/>
    <n v="0.01"/>
    <n v="7"/>
    <d v="2024-04-03T00:00:00"/>
    <d v="2024-04-08T00:00:00"/>
    <s v="New"/>
    <s v="UPI"/>
    <n v="708.98"/>
    <s v="Delhi"/>
    <x v="3"/>
  </r>
  <r>
    <s v="ORD114934"/>
    <s v="East"/>
    <s v="Home Care"/>
    <n v="3503.8"/>
    <n v="0.09"/>
    <n v="7"/>
    <d v="2024-09-21T00:00:00"/>
    <d v="2024-09-23T00:00:00"/>
    <s v="Regular"/>
    <s v="UPI"/>
    <n v="452.3"/>
    <s v="Hyderabad"/>
    <x v="7"/>
  </r>
  <r>
    <s v="ORD114935"/>
    <s v="East"/>
    <s v="Personal Care"/>
    <n v="1941.13"/>
    <n v="0.21"/>
    <n v="4"/>
    <d v="2024-01-31T00:00:00"/>
    <d v="2024-02-07T00:00:00"/>
    <s v="New"/>
    <s v="UPI"/>
    <n v="361.51"/>
    <s v="Pune"/>
    <x v="6"/>
  </r>
  <r>
    <s v="ORD114936"/>
    <s v="South"/>
    <s v="Home Care"/>
    <n v="3489.64"/>
    <n v="0.03"/>
    <n v="8"/>
    <d v="2023-07-04T00:00:00"/>
    <d v="2023-07-06T00:00:00"/>
    <s v="New"/>
    <s v="UPI"/>
    <n v="899.71"/>
    <s v="Pune"/>
    <x v="4"/>
  </r>
  <r>
    <s v="ORD114937"/>
    <s v="East"/>
    <s v="Clothing"/>
    <n v="1900.51"/>
    <n v="0.2"/>
    <n v="3"/>
    <d v="2024-10-30T00:00:00"/>
    <d v="2024-11-04T00:00:00"/>
    <s v="Member"/>
    <s v="Cash"/>
    <n v="177.2"/>
    <s v="Chennai"/>
    <x v="2"/>
  </r>
  <r>
    <s v="ORD114938"/>
    <s v="North"/>
    <s v="Home Care"/>
    <n v="458.47"/>
    <n v="0.1"/>
    <n v="9"/>
    <d v="2024-12-25T00:00:00"/>
    <d v="2024-12-29T00:00:00"/>
    <s v="Member"/>
    <s v="Cash"/>
    <n v="87.49"/>
    <s v="Chennai"/>
    <x v="10"/>
  </r>
  <r>
    <s v="ORD114939"/>
    <s v="North"/>
    <s v="Electronics"/>
    <n v="3716.69"/>
    <n v="0.01"/>
    <n v="6"/>
    <d v="2023-11-19T00:00:00"/>
    <d v="2023-11-21T00:00:00"/>
    <s v="New"/>
    <s v="Card"/>
    <n v="812.66"/>
    <s v="Bangalore"/>
    <x v="11"/>
  </r>
  <r>
    <s v="ORD114940"/>
    <s v="North"/>
    <s v="Home Care"/>
    <n v="4829.49"/>
    <n v="0.15"/>
    <n v="7"/>
    <d v="2024-07-26T00:00:00"/>
    <d v="2024-07-31T00:00:00"/>
    <s v="Regular"/>
    <s v="Cash"/>
    <n v="1332.95"/>
    <s v="Delhi"/>
    <x v="4"/>
  </r>
  <r>
    <s v="ORD114941"/>
    <s v="North"/>
    <s v="Personal Care"/>
    <n v="3276.62"/>
    <n v="0.11"/>
    <n v="9"/>
    <d v="2024-07-26T00:00:00"/>
    <d v="2024-08-01T00:00:00"/>
    <s v="Regular"/>
    <s v="Card"/>
    <n v="658.49"/>
    <s v="Hyderabad"/>
    <x v="4"/>
  </r>
  <r>
    <s v="ORD114942"/>
    <s v="South"/>
    <s v="Home Care"/>
    <n v="1454.66"/>
    <n v="0.21"/>
    <n v="4"/>
    <d v="2024-01-09T00:00:00"/>
    <d v="2024-01-16T00:00:00"/>
    <s v="Member"/>
    <s v="UPI"/>
    <n v="88.22"/>
    <s v="Hyderabad"/>
    <x v="6"/>
  </r>
  <r>
    <s v="ORD114943"/>
    <s v="East"/>
    <s v="Home Care"/>
    <n v="1422.61"/>
    <n v="0.38"/>
    <n v="5"/>
    <d v="2023-08-04T00:00:00"/>
    <d v="2023-08-09T00:00:00"/>
    <s v="Member"/>
    <s v="Cash"/>
    <n v="273.39999999999998"/>
    <s v="Chennai"/>
    <x v="1"/>
  </r>
  <r>
    <s v="ORD114944"/>
    <s v="West"/>
    <s v="Personal Care"/>
    <n v="4651.99"/>
    <n v="0.25"/>
    <n v="1"/>
    <d v="2023-01-30T00:00:00"/>
    <d v="2023-02-02T00:00:00"/>
    <s v="New"/>
    <s v="Card"/>
    <n v="468.97"/>
    <s v="Delhi"/>
    <x v="6"/>
  </r>
  <r>
    <s v="ORD114945"/>
    <s v="East"/>
    <s v="Home Care"/>
    <n v="1586.12"/>
    <n v="0.38"/>
    <n v="8"/>
    <d v="2023-09-12T00:00:00"/>
    <d v="2023-09-15T00:00:00"/>
    <s v="New"/>
    <s v="UPI"/>
    <n v="263.37"/>
    <s v="Delhi"/>
    <x v="7"/>
  </r>
  <r>
    <s v="ORD114946"/>
    <s v="North"/>
    <s v="Personal Care"/>
    <n v="3864.14"/>
    <n v="0.17"/>
    <n v="2"/>
    <d v="2023-10-10T00:00:00"/>
    <d v="2023-10-15T00:00:00"/>
    <s v="Regular"/>
    <s v="Card"/>
    <n v="740.79"/>
    <s v="Chennai"/>
    <x v="2"/>
  </r>
  <r>
    <s v="ORD114947"/>
    <s v="West"/>
    <s v="Electronics"/>
    <n v="3250.28"/>
    <n v="0.01"/>
    <n v="5"/>
    <d v="2024-04-21T00:00:00"/>
    <d v="2024-04-28T00:00:00"/>
    <s v="Member"/>
    <s v="Card"/>
    <n v="697.71"/>
    <s v="Pune"/>
    <x v="3"/>
  </r>
  <r>
    <s v="ORD114948"/>
    <s v="South"/>
    <s v="Personal Care"/>
    <n v="3003.75"/>
    <n v="0.46"/>
    <n v="5"/>
    <d v="2024-01-15T00:00:00"/>
    <d v="2024-01-20T00:00:00"/>
    <s v="Member"/>
    <s v="Card"/>
    <n v="205.18"/>
    <s v="Mumbai"/>
    <x v="6"/>
  </r>
  <r>
    <s v="ORD114949"/>
    <s v="North"/>
    <s v="Electronics"/>
    <n v="987.27"/>
    <n v="0.16"/>
    <n v="4"/>
    <d v="2024-06-25T00:00:00"/>
    <d v="2024-06-30T00:00:00"/>
    <s v="Regular"/>
    <s v="Cash"/>
    <n v="258.42"/>
    <s v="Hyderabad"/>
    <x v="9"/>
  </r>
  <r>
    <s v="ORD114950"/>
    <s v="North"/>
    <s v="Electronics"/>
    <n v="268.61"/>
    <n v="0.26"/>
    <n v="4"/>
    <d v="2023-07-02T00:00:00"/>
    <d v="2023-07-04T00:00:00"/>
    <s v="Regular"/>
    <s v="Cash"/>
    <n v="76.81"/>
    <s v="Hyderabad"/>
    <x v="4"/>
  </r>
  <r>
    <s v="ORD114951"/>
    <s v="West"/>
    <s v="Personal Care"/>
    <n v="2494.52"/>
    <n v="0.23"/>
    <n v="2"/>
    <d v="2023-05-31T00:00:00"/>
    <d v="2023-06-01T00:00:00"/>
    <s v="Member"/>
    <s v="Card"/>
    <n v="560.35"/>
    <s v="Bangalore"/>
    <x v="5"/>
  </r>
  <r>
    <s v="ORD114952"/>
    <s v="South"/>
    <s v="Home Care"/>
    <n v="4941.9799999999996"/>
    <n v="0.28999999999999998"/>
    <n v="3"/>
    <d v="2023-10-20T00:00:00"/>
    <d v="2023-10-22T00:00:00"/>
    <s v="New"/>
    <s v="Card"/>
    <n v="992.58"/>
    <s v="Delhi"/>
    <x v="2"/>
  </r>
  <r>
    <s v="ORD114953"/>
    <s v="West"/>
    <s v="Clothing"/>
    <n v="1059.22"/>
    <n v="0.44"/>
    <n v="2"/>
    <d v="2023-08-08T00:00:00"/>
    <d v="2023-08-13T00:00:00"/>
    <s v="New"/>
    <s v="Card"/>
    <n v="216.81"/>
    <s v="Pune"/>
    <x v="1"/>
  </r>
  <r>
    <s v="ORD114954"/>
    <s v="South"/>
    <s v="Personal Care"/>
    <n v="2730.67"/>
    <n v="0.43"/>
    <n v="1"/>
    <d v="2024-07-28T00:00:00"/>
    <d v="2024-08-04T00:00:00"/>
    <s v="New"/>
    <s v="Card"/>
    <n v="613.03"/>
    <s v="Delhi"/>
    <x v="4"/>
  </r>
  <r>
    <s v="ORD114955"/>
    <s v="North"/>
    <s v="Home Care"/>
    <n v="3387.8"/>
    <n v="0.49"/>
    <n v="4"/>
    <d v="2024-03-10T00:00:00"/>
    <d v="2024-03-12T00:00:00"/>
    <s v="Regular"/>
    <s v="Card"/>
    <n v="915.18"/>
    <s v="Chennai"/>
    <x v="0"/>
  </r>
  <r>
    <s v="ORD114956"/>
    <s v="East"/>
    <s v="Electronics"/>
    <n v="2470.02"/>
    <n v="0.26"/>
    <n v="9"/>
    <d v="2023-12-15T00:00:00"/>
    <d v="2023-12-16T00:00:00"/>
    <s v="Regular"/>
    <s v="Cash"/>
    <n v="216.43"/>
    <s v="Bangalore"/>
    <x v="10"/>
  </r>
  <r>
    <s v="ORD114957"/>
    <s v="North"/>
    <s v="Grocery"/>
    <n v="2583.98"/>
    <n v="0.46"/>
    <n v="6"/>
    <d v="2024-05-06T00:00:00"/>
    <d v="2024-05-07T00:00:00"/>
    <s v="Member"/>
    <s v="Card"/>
    <n v="151.38"/>
    <s v="Bangalore"/>
    <x v="5"/>
  </r>
  <r>
    <s v="ORD114958"/>
    <s v="East"/>
    <s v="Clothing"/>
    <n v="3340.01"/>
    <n v="0.24"/>
    <n v="8"/>
    <d v="2024-12-18T00:00:00"/>
    <d v="2024-12-25T00:00:00"/>
    <s v="Regular"/>
    <s v="Card"/>
    <n v="226.45"/>
    <s v="Pune"/>
    <x v="10"/>
  </r>
  <r>
    <s v="ORD114959"/>
    <s v="East"/>
    <s v="Home Care"/>
    <n v="4093.04"/>
    <n v="0.02"/>
    <n v="2"/>
    <d v="2023-12-30T00:00:00"/>
    <d v="2023-12-31T00:00:00"/>
    <s v="Member"/>
    <s v="Card"/>
    <n v="489.26"/>
    <s v="Delhi"/>
    <x v="10"/>
  </r>
  <r>
    <s v="ORD114960"/>
    <s v="South"/>
    <s v="Clothing"/>
    <n v="1733.11"/>
    <n v="7.0000000000000007E-2"/>
    <n v="2"/>
    <d v="2024-12-03T00:00:00"/>
    <d v="2024-12-10T00:00:00"/>
    <s v="Regular"/>
    <s v="Card"/>
    <n v="261.18"/>
    <s v="Pune"/>
    <x v="10"/>
  </r>
  <r>
    <s v="ORD114961"/>
    <s v="West"/>
    <s v="Grocery"/>
    <n v="4506.45"/>
    <n v="0.17"/>
    <n v="2"/>
    <d v="2024-05-07T00:00:00"/>
    <d v="2024-05-13T00:00:00"/>
    <s v="Member"/>
    <s v="UPI"/>
    <n v="749.9"/>
    <s v="Chennai"/>
    <x v="5"/>
  </r>
  <r>
    <s v="ORD114962"/>
    <s v="South"/>
    <s v="Grocery"/>
    <n v="2476.0100000000002"/>
    <n v="0.36"/>
    <n v="8"/>
    <d v="2023-10-20T00:00:00"/>
    <d v="2023-10-27T00:00:00"/>
    <s v="New"/>
    <s v="Card"/>
    <n v="262.95999999999998"/>
    <s v="Mumbai"/>
    <x v="2"/>
  </r>
  <r>
    <s v="ORD114963"/>
    <s v="North"/>
    <s v="Grocery"/>
    <n v="3343.2"/>
    <n v="0.04"/>
    <n v="1"/>
    <d v="2024-08-31T00:00:00"/>
    <d v="2024-09-05T00:00:00"/>
    <s v="New"/>
    <s v="UPI"/>
    <n v="230.11"/>
    <s v="Chennai"/>
    <x v="1"/>
  </r>
  <r>
    <s v="ORD114964"/>
    <s v="West"/>
    <s v="Personal Care"/>
    <n v="621.91999999999996"/>
    <n v="0.18"/>
    <n v="5"/>
    <d v="2024-09-18T00:00:00"/>
    <d v="2024-09-25T00:00:00"/>
    <s v="New"/>
    <s v="UPI"/>
    <n v="69.77"/>
    <s v="Delhi"/>
    <x v="7"/>
  </r>
  <r>
    <s v="ORD114965"/>
    <s v="East"/>
    <s v="Clothing"/>
    <n v="2513.15"/>
    <n v="0.49"/>
    <n v="4"/>
    <d v="2024-05-25T00:00:00"/>
    <d v="2024-05-29T00:00:00"/>
    <s v="Member"/>
    <s v="Card"/>
    <n v="610.91999999999996"/>
    <s v="Mumbai"/>
    <x v="5"/>
  </r>
  <r>
    <s v="ORD114966"/>
    <s v="East"/>
    <s v="Personal Care"/>
    <n v="178.92"/>
    <n v="0.39"/>
    <n v="1"/>
    <d v="2024-06-26T00:00:00"/>
    <d v="2024-06-30T00:00:00"/>
    <s v="Member"/>
    <s v="Card"/>
    <n v="36.200000000000003"/>
    <s v="Mumbai"/>
    <x v="9"/>
  </r>
  <r>
    <s v="ORD114967"/>
    <s v="North"/>
    <s v="Grocery"/>
    <n v="2016.02"/>
    <n v="0.28999999999999998"/>
    <n v="7"/>
    <d v="2024-12-18T00:00:00"/>
    <d v="2024-12-25T00:00:00"/>
    <s v="New"/>
    <s v="UPI"/>
    <n v="474"/>
    <s v="Hyderabad"/>
    <x v="10"/>
  </r>
  <r>
    <s v="ORD114968"/>
    <s v="West"/>
    <s v="Home Care"/>
    <n v="366.97"/>
    <n v="0.03"/>
    <n v="1"/>
    <d v="2023-06-02T00:00:00"/>
    <d v="2023-06-06T00:00:00"/>
    <s v="Regular"/>
    <s v="Card"/>
    <n v="66.680000000000007"/>
    <s v="Mumbai"/>
    <x v="9"/>
  </r>
  <r>
    <s v="ORD114969"/>
    <s v="North"/>
    <s v="Grocery"/>
    <n v="4495.21"/>
    <n v="0.01"/>
    <n v="6"/>
    <d v="2024-04-01T00:00:00"/>
    <d v="2024-04-04T00:00:00"/>
    <s v="Member"/>
    <s v="UPI"/>
    <n v="511.17"/>
    <s v="Chennai"/>
    <x v="3"/>
  </r>
  <r>
    <s v="ORD114970"/>
    <s v="North"/>
    <s v="Personal Care"/>
    <n v="3396.75"/>
    <n v="0.05"/>
    <n v="1"/>
    <d v="2023-06-02T00:00:00"/>
    <d v="2023-06-06T00:00:00"/>
    <s v="Regular"/>
    <s v="UPI"/>
    <n v="989.57"/>
    <s v="Delhi"/>
    <x v="9"/>
  </r>
  <r>
    <s v="ORD114971"/>
    <s v="South"/>
    <s v="Grocery"/>
    <n v="3980.19"/>
    <n v="0.16"/>
    <n v="9"/>
    <d v="2023-12-27T00:00:00"/>
    <d v="2024-01-01T00:00:00"/>
    <s v="New"/>
    <s v="Cash"/>
    <n v="1042.93"/>
    <s v="Mumbai"/>
    <x v="10"/>
  </r>
  <r>
    <s v="ORD114972"/>
    <s v="North"/>
    <s v="Grocery"/>
    <n v="2391.63"/>
    <n v="0.3"/>
    <n v="3"/>
    <d v="2024-11-16T00:00:00"/>
    <d v="2024-11-21T00:00:00"/>
    <s v="New"/>
    <s v="Card"/>
    <n v="664.13"/>
    <s v="Pune"/>
    <x v="11"/>
  </r>
  <r>
    <s v="ORD114973"/>
    <s v="West"/>
    <s v="Personal Care"/>
    <n v="4274.3"/>
    <n v="0.1"/>
    <n v="2"/>
    <d v="2023-10-13T00:00:00"/>
    <d v="2023-10-16T00:00:00"/>
    <s v="Regular"/>
    <s v="UPI"/>
    <n v="443.29"/>
    <s v="Hyderabad"/>
    <x v="2"/>
  </r>
  <r>
    <s v="ORD114974"/>
    <s v="North"/>
    <s v="Personal Care"/>
    <n v="4377.8999999999996"/>
    <n v="0.03"/>
    <n v="7"/>
    <d v="2024-02-08T00:00:00"/>
    <d v="2024-02-14T00:00:00"/>
    <s v="Member"/>
    <s v="UPI"/>
    <n v="982.3"/>
    <s v="Mumbai"/>
    <x v="8"/>
  </r>
  <r>
    <s v="ORD114975"/>
    <s v="West"/>
    <s v="Home Care"/>
    <n v="1848.41"/>
    <n v="0.05"/>
    <n v="1"/>
    <d v="2023-10-06T00:00:00"/>
    <d v="2023-10-11T00:00:00"/>
    <s v="Regular"/>
    <s v="Card"/>
    <n v="345.64"/>
    <s v="Chennai"/>
    <x v="2"/>
  </r>
  <r>
    <s v="ORD114976"/>
    <s v="East"/>
    <s v="Personal Care"/>
    <n v="1946.59"/>
    <n v="0.21"/>
    <n v="7"/>
    <d v="2023-05-07T00:00:00"/>
    <d v="2023-05-13T00:00:00"/>
    <s v="New"/>
    <s v="UPI"/>
    <n v="201.81"/>
    <s v="Pune"/>
    <x v="5"/>
  </r>
  <r>
    <s v="ORD114977"/>
    <s v="North"/>
    <s v="Home Care"/>
    <n v="2590.38"/>
    <n v="0.39"/>
    <n v="9"/>
    <d v="2024-01-20T00:00:00"/>
    <d v="2024-01-25T00:00:00"/>
    <s v="Regular"/>
    <s v="Card"/>
    <n v="658.91"/>
    <s v="Delhi"/>
    <x v="6"/>
  </r>
  <r>
    <s v="ORD114978"/>
    <s v="West"/>
    <s v="Electronics"/>
    <n v="306.99"/>
    <n v="0.41"/>
    <n v="4"/>
    <d v="2023-05-23T00:00:00"/>
    <d v="2023-05-30T00:00:00"/>
    <s v="Member"/>
    <s v="Cash"/>
    <n v="15.59"/>
    <s v="Delhi"/>
    <x v="5"/>
  </r>
  <r>
    <s v="ORD114979"/>
    <s v="East"/>
    <s v="Electronics"/>
    <n v="4979.26"/>
    <n v="0.15"/>
    <n v="2"/>
    <d v="2023-01-21T00:00:00"/>
    <d v="2023-01-24T00:00:00"/>
    <s v="New"/>
    <s v="Card"/>
    <n v="462.37"/>
    <s v="Chennai"/>
    <x v="6"/>
  </r>
  <r>
    <s v="ORD114980"/>
    <s v="West"/>
    <s v="Personal Care"/>
    <n v="1859.99"/>
    <n v="0.33"/>
    <n v="4"/>
    <d v="2023-10-13T00:00:00"/>
    <d v="2023-10-20T00:00:00"/>
    <s v="Regular"/>
    <s v="Cash"/>
    <n v="170.36"/>
    <s v="Mumbai"/>
    <x v="2"/>
  </r>
  <r>
    <s v="ORD114981"/>
    <s v="East"/>
    <s v="Grocery"/>
    <n v="2407.13"/>
    <n v="0.2"/>
    <n v="9"/>
    <d v="2023-09-12T00:00:00"/>
    <d v="2023-09-18T00:00:00"/>
    <s v="Regular"/>
    <s v="Card"/>
    <n v="469.62"/>
    <s v="Delhi"/>
    <x v="7"/>
  </r>
  <r>
    <s v="ORD114982"/>
    <s v="South"/>
    <s v="Clothing"/>
    <n v="3798.31"/>
    <n v="0.49"/>
    <n v="8"/>
    <d v="2024-06-06T00:00:00"/>
    <d v="2024-06-12T00:00:00"/>
    <s v="Regular"/>
    <s v="Cash"/>
    <n v="675.41"/>
    <s v="Bangalore"/>
    <x v="9"/>
  </r>
  <r>
    <s v="ORD114983"/>
    <s v="North"/>
    <s v="Grocery"/>
    <n v="1557.82"/>
    <n v="0.2"/>
    <n v="5"/>
    <d v="2023-04-24T00:00:00"/>
    <d v="2023-04-30T00:00:00"/>
    <s v="Member"/>
    <s v="UPI"/>
    <n v="439.84"/>
    <s v="Mumbai"/>
    <x v="3"/>
  </r>
  <r>
    <s v="ORD114984"/>
    <s v="North"/>
    <s v="Personal Care"/>
    <n v="1087.99"/>
    <n v="0.2"/>
    <n v="8"/>
    <d v="2023-08-06T00:00:00"/>
    <d v="2023-08-09T00:00:00"/>
    <s v="Regular"/>
    <s v="Cash"/>
    <n v="279.81"/>
    <s v="Hyderabad"/>
    <x v="1"/>
  </r>
  <r>
    <s v="ORD114985"/>
    <s v="East"/>
    <s v="Home Care"/>
    <n v="724.51"/>
    <n v="0.25"/>
    <n v="7"/>
    <d v="2024-10-10T00:00:00"/>
    <d v="2024-10-13T00:00:00"/>
    <s v="Regular"/>
    <s v="Card"/>
    <n v="96.01"/>
    <s v="Pune"/>
    <x v="2"/>
  </r>
  <r>
    <s v="ORD114986"/>
    <s v="South"/>
    <s v="Grocery"/>
    <n v="2687.28"/>
    <n v="0.01"/>
    <n v="4"/>
    <d v="2024-08-03T00:00:00"/>
    <d v="2024-08-08T00:00:00"/>
    <s v="Regular"/>
    <s v="UPI"/>
    <n v="489.44"/>
    <s v="Chennai"/>
    <x v="1"/>
  </r>
  <r>
    <s v="ORD114987"/>
    <s v="West"/>
    <s v="Electronics"/>
    <n v="126.94"/>
    <n v="0.21"/>
    <n v="3"/>
    <d v="2024-07-12T00:00:00"/>
    <d v="2024-07-15T00:00:00"/>
    <s v="Member"/>
    <s v="UPI"/>
    <n v="16.190000000000001"/>
    <s v="Chennai"/>
    <x v="4"/>
  </r>
  <r>
    <s v="ORD114988"/>
    <s v="South"/>
    <s v="Personal Care"/>
    <n v="3576.65"/>
    <n v="0.41"/>
    <n v="1"/>
    <d v="2023-08-27T00:00:00"/>
    <d v="2023-09-02T00:00:00"/>
    <s v="Regular"/>
    <s v="Card"/>
    <n v="358.46"/>
    <s v="Pune"/>
    <x v="1"/>
  </r>
  <r>
    <s v="ORD114989"/>
    <s v="West"/>
    <s v="Grocery"/>
    <n v="2360.81"/>
    <n v="0.31"/>
    <n v="3"/>
    <d v="2024-11-04T00:00:00"/>
    <d v="2024-11-05T00:00:00"/>
    <s v="Member"/>
    <s v="Card"/>
    <n v="478.55"/>
    <s v="Mumbai"/>
    <x v="11"/>
  </r>
  <r>
    <s v="ORD114990"/>
    <s v="West"/>
    <s v="Grocery"/>
    <n v="2705.93"/>
    <n v="0.48"/>
    <n v="8"/>
    <d v="2024-06-28T00:00:00"/>
    <d v="2024-06-30T00:00:00"/>
    <s v="Member"/>
    <s v="UPI"/>
    <n v="693.64"/>
    <s v="Hyderabad"/>
    <x v="9"/>
  </r>
  <r>
    <s v="ORD114991"/>
    <s v="North"/>
    <s v="Home Care"/>
    <n v="1389.7"/>
    <n v="0.16"/>
    <n v="9"/>
    <d v="2024-04-26T00:00:00"/>
    <d v="2024-04-29T00:00:00"/>
    <s v="New"/>
    <s v="UPI"/>
    <n v="79.91"/>
    <s v="Pune"/>
    <x v="3"/>
  </r>
  <r>
    <s v="ORD114992"/>
    <s v="East"/>
    <s v="Home Care"/>
    <n v="973.44"/>
    <n v="0.08"/>
    <n v="9"/>
    <d v="2023-03-06T00:00:00"/>
    <d v="2023-03-12T00:00:00"/>
    <s v="New"/>
    <s v="Card"/>
    <n v="60.65"/>
    <s v="Pune"/>
    <x v="0"/>
  </r>
  <r>
    <s v="ORD114993"/>
    <s v="North"/>
    <s v="Home Care"/>
    <n v="3529.95"/>
    <n v="0.38"/>
    <n v="5"/>
    <d v="2023-06-28T00:00:00"/>
    <d v="2023-07-01T00:00:00"/>
    <s v="Member"/>
    <s v="UPI"/>
    <n v="209.39"/>
    <s v="Bangalore"/>
    <x v="9"/>
  </r>
  <r>
    <s v="ORD114994"/>
    <s v="North"/>
    <s v="Clothing"/>
    <n v="1130.3399999999999"/>
    <n v="0.02"/>
    <n v="4"/>
    <d v="2024-04-07T00:00:00"/>
    <d v="2024-04-10T00:00:00"/>
    <s v="Member"/>
    <s v="UPI"/>
    <n v="254.79"/>
    <s v="Pune"/>
    <x v="3"/>
  </r>
  <r>
    <s v="ORD114995"/>
    <s v="North"/>
    <s v="Personal Care"/>
    <n v="3922.42"/>
    <n v="0.08"/>
    <n v="6"/>
    <d v="2024-02-19T00:00:00"/>
    <d v="2024-02-25T00:00:00"/>
    <s v="New"/>
    <s v="Card"/>
    <n v="537.82000000000005"/>
    <s v="Chennai"/>
    <x v="8"/>
  </r>
  <r>
    <s v="ORD114996"/>
    <s v="West"/>
    <s v="Personal Care"/>
    <n v="1098"/>
    <n v="0.25"/>
    <n v="7"/>
    <d v="2024-01-14T00:00:00"/>
    <d v="2024-01-20T00:00:00"/>
    <s v="Member"/>
    <s v="Cash"/>
    <n v="249.52"/>
    <s v="Delhi"/>
    <x v="6"/>
  </r>
  <r>
    <s v="ORD114997"/>
    <s v="North"/>
    <s v="Electronics"/>
    <n v="3102.15"/>
    <n v="0.38"/>
    <n v="6"/>
    <d v="2023-11-08T00:00:00"/>
    <d v="2023-11-11T00:00:00"/>
    <s v="New"/>
    <s v="Card"/>
    <n v="327.88"/>
    <s v="Mumbai"/>
    <x v="11"/>
  </r>
  <r>
    <s v="ORD114998"/>
    <s v="West"/>
    <s v="Electronics"/>
    <n v="3254.97"/>
    <n v="0.3"/>
    <n v="5"/>
    <d v="2023-07-23T00:00:00"/>
    <d v="2023-07-25T00:00:00"/>
    <s v="Regular"/>
    <s v="UPI"/>
    <n v="171.26"/>
    <s v="Delhi"/>
    <x v="4"/>
  </r>
  <r>
    <s v="ORD114999"/>
    <s v="East"/>
    <s v="Personal Care"/>
    <n v="2577.66"/>
    <n v="0.5"/>
    <n v="2"/>
    <d v="2024-03-30T00:00:00"/>
    <d v="2024-04-04T00:00:00"/>
    <s v="New"/>
    <s v="UPI"/>
    <n v="557.34"/>
    <s v="Pune"/>
    <x v="0"/>
  </r>
  <r>
    <s v="ORD115000"/>
    <s v="West"/>
    <s v="Grocery"/>
    <n v="4984.2700000000004"/>
    <n v="0.33"/>
    <n v="3"/>
    <d v="2023-02-14T00:00:00"/>
    <d v="2023-02-18T00:00:00"/>
    <s v="Regular"/>
    <s v="UPI"/>
    <n v="491.67"/>
    <s v="Pune"/>
    <x v="8"/>
  </r>
  <r>
    <s v="ORD115001"/>
    <s v="West"/>
    <s v="Personal Care"/>
    <n v="1941.63"/>
    <n v="0.36"/>
    <n v="9"/>
    <d v="2024-06-28T00:00:00"/>
    <d v="2024-06-29T00:00:00"/>
    <s v="Member"/>
    <s v="UPI"/>
    <n v="367.12"/>
    <s v="Hyderabad"/>
    <x v="9"/>
  </r>
  <r>
    <s v="ORD115002"/>
    <s v="South"/>
    <s v="Clothing"/>
    <n v="4428.2700000000004"/>
    <n v="0.5"/>
    <n v="7"/>
    <d v="2023-04-16T00:00:00"/>
    <d v="2023-04-23T00:00:00"/>
    <s v="Regular"/>
    <s v="UPI"/>
    <n v="701.67"/>
    <s v="Bangalore"/>
    <x v="3"/>
  </r>
  <r>
    <s v="ORD115003"/>
    <s v="North"/>
    <s v="Electronics"/>
    <n v="929.22"/>
    <n v="0.3"/>
    <n v="2"/>
    <d v="2024-07-16T00:00:00"/>
    <d v="2024-07-21T00:00:00"/>
    <s v="Member"/>
    <s v="UPI"/>
    <n v="253.34"/>
    <s v="Hyderabad"/>
    <x v="4"/>
  </r>
  <r>
    <s v="ORD115004"/>
    <s v="North"/>
    <s v="Electronics"/>
    <n v="1752.33"/>
    <n v="0.36"/>
    <n v="1"/>
    <d v="2024-05-17T00:00:00"/>
    <d v="2024-05-20T00:00:00"/>
    <s v="Regular"/>
    <s v="Cash"/>
    <n v="104.17"/>
    <s v="Chennai"/>
    <x v="5"/>
  </r>
  <r>
    <s v="ORD115005"/>
    <s v="North"/>
    <s v="Electronics"/>
    <n v="812.3"/>
    <n v="0.15"/>
    <n v="1"/>
    <d v="2024-10-06T00:00:00"/>
    <d v="2024-10-13T00:00:00"/>
    <s v="New"/>
    <s v="UPI"/>
    <n v="131.28"/>
    <s v="Mumbai"/>
    <x v="2"/>
  </r>
  <r>
    <s v="ORD115006"/>
    <s v="North"/>
    <s v="Personal Care"/>
    <n v="3057.76"/>
    <n v="0.27"/>
    <n v="1"/>
    <d v="2023-10-21T00:00:00"/>
    <d v="2023-10-27T00:00:00"/>
    <s v="Regular"/>
    <s v="Card"/>
    <n v="793.37"/>
    <s v="Pune"/>
    <x v="2"/>
  </r>
  <r>
    <s v="ORD115007"/>
    <s v="South"/>
    <s v="Electronics"/>
    <n v="3227.46"/>
    <n v="0.46"/>
    <n v="6"/>
    <d v="2024-10-06T00:00:00"/>
    <d v="2024-10-13T00:00:00"/>
    <s v="Member"/>
    <s v="Cash"/>
    <n v="710.28"/>
    <s v="Chennai"/>
    <x v="2"/>
  </r>
  <r>
    <s v="ORD115008"/>
    <s v="South"/>
    <s v="Electronics"/>
    <n v="2322.17"/>
    <n v="0.43"/>
    <n v="5"/>
    <d v="2023-02-25T00:00:00"/>
    <d v="2023-03-02T00:00:00"/>
    <s v="New"/>
    <s v="UPI"/>
    <n v="626.15"/>
    <s v="Delhi"/>
    <x v="8"/>
  </r>
  <r>
    <s v="ORD115009"/>
    <s v="South"/>
    <s v="Personal Care"/>
    <n v="3628.79"/>
    <n v="0.15"/>
    <n v="7"/>
    <d v="2024-08-23T00:00:00"/>
    <d v="2024-08-29T00:00:00"/>
    <s v="Regular"/>
    <s v="Card"/>
    <n v="1080.71"/>
    <s v="Mumbai"/>
    <x v="1"/>
  </r>
  <r>
    <s v="ORD115010"/>
    <s v="South"/>
    <s v="Grocery"/>
    <n v="4351.5"/>
    <n v="0.18"/>
    <n v="5"/>
    <d v="2024-03-26T00:00:00"/>
    <d v="2024-03-27T00:00:00"/>
    <s v="New"/>
    <s v="Cash"/>
    <n v="823.36"/>
    <s v="Mumbai"/>
    <x v="0"/>
  </r>
  <r>
    <s v="ORD115011"/>
    <s v="North"/>
    <s v="Electronics"/>
    <n v="3905.14"/>
    <n v="0.42"/>
    <n v="9"/>
    <d v="2023-11-04T00:00:00"/>
    <d v="2023-11-09T00:00:00"/>
    <s v="Regular"/>
    <s v="Card"/>
    <n v="532.46"/>
    <s v="Bangalore"/>
    <x v="11"/>
  </r>
  <r>
    <s v="ORD115012"/>
    <s v="West"/>
    <s v="Electronics"/>
    <n v="1284.1500000000001"/>
    <n v="0.14000000000000001"/>
    <n v="1"/>
    <d v="2023-10-19T00:00:00"/>
    <d v="2023-10-24T00:00:00"/>
    <s v="Member"/>
    <s v="UPI"/>
    <n v="90.17"/>
    <s v="Chennai"/>
    <x v="2"/>
  </r>
  <r>
    <s v="ORD115013"/>
    <s v="East"/>
    <s v="Electronics"/>
    <n v="1669.96"/>
    <n v="0.44"/>
    <n v="9"/>
    <d v="2024-01-11T00:00:00"/>
    <d v="2024-01-18T00:00:00"/>
    <s v="Regular"/>
    <s v="Card"/>
    <n v="345.77"/>
    <s v="Mumbai"/>
    <x v="6"/>
  </r>
  <r>
    <s v="ORD115014"/>
    <s v="South"/>
    <s v="Clothing"/>
    <n v="1963.36"/>
    <n v="0.39"/>
    <n v="4"/>
    <d v="2024-04-20T00:00:00"/>
    <d v="2024-04-26T00:00:00"/>
    <s v="Member"/>
    <s v="Cash"/>
    <n v="479.55"/>
    <s v="Delhi"/>
    <x v="3"/>
  </r>
  <r>
    <s v="ORD115015"/>
    <s v="West"/>
    <s v="Personal Care"/>
    <n v="1098.45"/>
    <n v="0.08"/>
    <n v="7"/>
    <d v="2024-10-24T00:00:00"/>
    <d v="2024-10-27T00:00:00"/>
    <s v="New"/>
    <s v="Card"/>
    <n v="192.06"/>
    <s v="Delhi"/>
    <x v="2"/>
  </r>
  <r>
    <s v="ORD115016"/>
    <s v="South"/>
    <s v="Electronics"/>
    <n v="1870.06"/>
    <n v="0.36"/>
    <n v="2"/>
    <d v="2024-06-16T00:00:00"/>
    <d v="2024-06-22T00:00:00"/>
    <s v="New"/>
    <s v="Card"/>
    <n v="189.37"/>
    <s v="Hyderabad"/>
    <x v="9"/>
  </r>
  <r>
    <s v="ORD115017"/>
    <s v="North"/>
    <s v="Clothing"/>
    <n v="1266.42"/>
    <n v="0.42"/>
    <n v="3"/>
    <d v="2024-09-02T00:00:00"/>
    <d v="2024-09-04T00:00:00"/>
    <s v="Member"/>
    <s v="UPI"/>
    <n v="349.79"/>
    <s v="Hyderabad"/>
    <x v="7"/>
  </r>
  <r>
    <s v="ORD115018"/>
    <s v="North"/>
    <s v="Grocery"/>
    <n v="4979.07"/>
    <n v="7.0000000000000007E-2"/>
    <n v="4"/>
    <d v="2024-09-09T00:00:00"/>
    <d v="2024-09-15T00:00:00"/>
    <s v="Member"/>
    <s v="Card"/>
    <n v="1364.1"/>
    <s v="Pune"/>
    <x v="7"/>
  </r>
  <r>
    <s v="ORD115019"/>
    <s v="West"/>
    <s v="Grocery"/>
    <n v="3937.93"/>
    <n v="0.23"/>
    <n v="5"/>
    <d v="2024-01-13T00:00:00"/>
    <d v="2024-01-17T00:00:00"/>
    <s v="New"/>
    <s v="Cash"/>
    <n v="574.09"/>
    <s v="Pune"/>
    <x v="6"/>
  </r>
  <r>
    <s v="ORD115020"/>
    <s v="West"/>
    <s v="Clothing"/>
    <n v="4314.08"/>
    <n v="0.43"/>
    <n v="2"/>
    <d v="2024-05-18T00:00:00"/>
    <d v="2024-05-25T00:00:00"/>
    <s v="Member"/>
    <s v="Cash"/>
    <n v="924.65"/>
    <s v="Delhi"/>
    <x v="5"/>
  </r>
  <r>
    <s v="ORD115021"/>
    <s v="West"/>
    <s v="Grocery"/>
    <n v="4618.5200000000004"/>
    <n v="0.1"/>
    <n v="7"/>
    <d v="2023-10-27T00:00:00"/>
    <d v="2023-11-01T00:00:00"/>
    <s v="Regular"/>
    <s v="UPI"/>
    <n v="1119.6500000000001"/>
    <s v="Chennai"/>
    <x v="2"/>
  </r>
  <r>
    <s v="ORD115022"/>
    <s v="North"/>
    <s v="Home Care"/>
    <n v="3358.5"/>
    <n v="0.22"/>
    <n v="6"/>
    <d v="2023-08-05T00:00:00"/>
    <d v="2023-08-07T00:00:00"/>
    <s v="New"/>
    <s v="UPI"/>
    <n v="253.4"/>
    <s v="Chennai"/>
    <x v="1"/>
  </r>
  <r>
    <s v="ORD115023"/>
    <s v="North"/>
    <s v="Grocery"/>
    <n v="962.29"/>
    <n v="0.31"/>
    <n v="9"/>
    <d v="2023-04-18T00:00:00"/>
    <d v="2023-04-24T00:00:00"/>
    <s v="Member"/>
    <s v="Card"/>
    <n v="251.39"/>
    <s v="Delhi"/>
    <x v="3"/>
  </r>
  <r>
    <s v="ORD115024"/>
    <s v="East"/>
    <s v="Home Care"/>
    <n v="3816.78"/>
    <n v="0.05"/>
    <n v="7"/>
    <d v="2023-12-27T00:00:00"/>
    <d v="2023-12-31T00:00:00"/>
    <s v="Member"/>
    <s v="Cash"/>
    <n v="889.9"/>
    <s v="Delhi"/>
    <x v="10"/>
  </r>
  <r>
    <s v="ORD115025"/>
    <s v="West"/>
    <s v="Clothing"/>
    <n v="176.5"/>
    <n v="0.11"/>
    <n v="2"/>
    <d v="2023-12-20T00:00:00"/>
    <d v="2023-12-21T00:00:00"/>
    <s v="Regular"/>
    <s v="UPI"/>
    <n v="31.84"/>
    <s v="Pune"/>
    <x v="10"/>
  </r>
  <r>
    <s v="ORD115026"/>
    <s v="East"/>
    <s v="Home Care"/>
    <n v="654.83000000000004"/>
    <n v="0.23"/>
    <n v="3"/>
    <d v="2023-05-23T00:00:00"/>
    <d v="2023-05-24T00:00:00"/>
    <s v="Regular"/>
    <s v="Cash"/>
    <n v="183.37"/>
    <s v="Delhi"/>
    <x v="5"/>
  </r>
  <r>
    <s v="ORD115027"/>
    <s v="South"/>
    <s v="Grocery"/>
    <n v="244.96"/>
    <n v="0.19"/>
    <n v="3"/>
    <d v="2024-02-28T00:00:00"/>
    <d v="2024-03-04T00:00:00"/>
    <s v="Regular"/>
    <s v="Card"/>
    <n v="60.34"/>
    <s v="Pune"/>
    <x v="8"/>
  </r>
  <r>
    <s v="ORD115028"/>
    <s v="East"/>
    <s v="Electronics"/>
    <n v="763.68"/>
    <n v="0.16"/>
    <n v="8"/>
    <d v="2023-06-24T00:00:00"/>
    <d v="2023-06-28T00:00:00"/>
    <s v="Regular"/>
    <s v="UPI"/>
    <n v="132.22999999999999"/>
    <s v="Hyderabad"/>
    <x v="9"/>
  </r>
  <r>
    <s v="ORD115029"/>
    <s v="South"/>
    <s v="Home Care"/>
    <n v="3784.82"/>
    <n v="0.01"/>
    <n v="8"/>
    <d v="2023-07-23T00:00:00"/>
    <d v="2023-07-30T00:00:00"/>
    <s v="Regular"/>
    <s v="Cash"/>
    <n v="1019.52"/>
    <s v="Pune"/>
    <x v="4"/>
  </r>
  <r>
    <s v="ORD115030"/>
    <s v="South"/>
    <s v="Grocery"/>
    <n v="4438.8500000000004"/>
    <n v="0.46"/>
    <n v="3"/>
    <d v="2024-05-14T00:00:00"/>
    <d v="2024-05-15T00:00:00"/>
    <s v="Member"/>
    <s v="Cash"/>
    <n v="1194.5899999999999"/>
    <s v="Pune"/>
    <x v="5"/>
  </r>
  <r>
    <s v="ORD115031"/>
    <s v="East"/>
    <s v="Electronics"/>
    <n v="1466.32"/>
    <n v="0.44"/>
    <n v="8"/>
    <d v="2023-11-04T00:00:00"/>
    <d v="2023-11-07T00:00:00"/>
    <s v="New"/>
    <s v="Cash"/>
    <n v="300.68"/>
    <s v="Bangalore"/>
    <x v="11"/>
  </r>
  <r>
    <s v="ORD115032"/>
    <s v="West"/>
    <s v="Clothing"/>
    <n v="683.72"/>
    <n v="0.2"/>
    <n v="5"/>
    <d v="2024-10-07T00:00:00"/>
    <d v="2024-10-09T00:00:00"/>
    <s v="New"/>
    <s v="Card"/>
    <n v="185.67"/>
    <s v="Hyderabad"/>
    <x v="2"/>
  </r>
  <r>
    <s v="ORD115033"/>
    <s v="South"/>
    <s v="Clothing"/>
    <n v="1437.5"/>
    <n v="0.09"/>
    <n v="4"/>
    <d v="2024-12-10T00:00:00"/>
    <d v="2024-12-15T00:00:00"/>
    <s v="Member"/>
    <s v="Cash"/>
    <n v="334.37"/>
    <s v="Chennai"/>
    <x v="10"/>
  </r>
  <r>
    <s v="ORD115034"/>
    <s v="West"/>
    <s v="Personal Care"/>
    <n v="3270.86"/>
    <n v="0.03"/>
    <n v="4"/>
    <d v="2023-06-25T00:00:00"/>
    <d v="2023-07-01T00:00:00"/>
    <s v="Regular"/>
    <s v="UPI"/>
    <n v="242.53"/>
    <s v="Delhi"/>
    <x v="9"/>
  </r>
  <r>
    <s v="ORD115035"/>
    <s v="North"/>
    <s v="Clothing"/>
    <n v="1815.99"/>
    <n v="0.06"/>
    <n v="4"/>
    <d v="2024-11-28T00:00:00"/>
    <d v="2024-12-04T00:00:00"/>
    <s v="Regular"/>
    <s v="Card"/>
    <n v="488.9"/>
    <s v="Bangalore"/>
    <x v="11"/>
  </r>
  <r>
    <s v="ORD115036"/>
    <s v="South"/>
    <s v="Personal Care"/>
    <n v="4809.62"/>
    <n v="0.3"/>
    <n v="1"/>
    <d v="2023-04-11T00:00:00"/>
    <d v="2023-04-12T00:00:00"/>
    <s v="Member"/>
    <s v="Card"/>
    <n v="1142.46"/>
    <s v="Hyderabad"/>
    <x v="3"/>
  </r>
  <r>
    <s v="ORD115037"/>
    <s v="North"/>
    <s v="Clothing"/>
    <n v="741.8"/>
    <n v="0.37"/>
    <n v="7"/>
    <d v="2023-08-06T00:00:00"/>
    <d v="2023-08-13T00:00:00"/>
    <s v="New"/>
    <s v="UPI"/>
    <n v="98.62"/>
    <s v="Pune"/>
    <x v="1"/>
  </r>
  <r>
    <s v="ORD115038"/>
    <s v="East"/>
    <s v="Clothing"/>
    <n v="4952.68"/>
    <n v="0.08"/>
    <n v="4"/>
    <d v="2024-10-04T00:00:00"/>
    <d v="2024-10-10T00:00:00"/>
    <s v="New"/>
    <s v="UPI"/>
    <n v="423.52"/>
    <s v="Bangalore"/>
    <x v="2"/>
  </r>
  <r>
    <s v="ORD115039"/>
    <s v="West"/>
    <s v="Clothing"/>
    <n v="161.01"/>
    <n v="0.06"/>
    <n v="2"/>
    <d v="2023-12-18T00:00:00"/>
    <d v="2023-12-20T00:00:00"/>
    <s v="Member"/>
    <s v="Card"/>
    <n v="11.06"/>
    <s v="Bangalore"/>
    <x v="10"/>
  </r>
  <r>
    <s v="ORD115040"/>
    <s v="East"/>
    <s v="Personal Care"/>
    <n v="2313.3000000000002"/>
    <n v="0.35"/>
    <n v="1"/>
    <d v="2023-06-23T00:00:00"/>
    <d v="2023-06-26T00:00:00"/>
    <s v="Regular"/>
    <s v="Cash"/>
    <n v="673.06"/>
    <s v="Chennai"/>
    <x v="9"/>
  </r>
  <r>
    <s v="ORD115041"/>
    <s v="South"/>
    <s v="Personal Care"/>
    <n v="1333.88"/>
    <n v="0.26"/>
    <n v="3"/>
    <d v="2023-05-26T00:00:00"/>
    <d v="2023-06-01T00:00:00"/>
    <s v="New"/>
    <s v="Card"/>
    <n v="264.38"/>
    <s v="Mumbai"/>
    <x v="5"/>
  </r>
  <r>
    <s v="ORD115042"/>
    <s v="North"/>
    <s v="Home Care"/>
    <n v="2874.8"/>
    <n v="0.19"/>
    <n v="1"/>
    <d v="2023-07-03T00:00:00"/>
    <d v="2023-07-08T00:00:00"/>
    <s v="Regular"/>
    <s v="UPI"/>
    <n v="189.24"/>
    <s v="Pune"/>
    <x v="4"/>
  </r>
  <r>
    <s v="ORD115043"/>
    <s v="South"/>
    <s v="Grocery"/>
    <n v="573.1"/>
    <n v="0.36"/>
    <n v="5"/>
    <d v="2024-02-21T00:00:00"/>
    <d v="2024-02-28T00:00:00"/>
    <s v="Member"/>
    <s v="Card"/>
    <n v="32.200000000000003"/>
    <s v="Bangalore"/>
    <x v="8"/>
  </r>
  <r>
    <s v="ORD115044"/>
    <s v="East"/>
    <s v="Grocery"/>
    <n v="4391.53"/>
    <n v="0.23"/>
    <n v="6"/>
    <d v="2023-05-25T00:00:00"/>
    <d v="2023-05-30T00:00:00"/>
    <s v="New"/>
    <s v="UPI"/>
    <n v="337.84"/>
    <s v="Delhi"/>
    <x v="5"/>
  </r>
  <r>
    <s v="ORD115045"/>
    <s v="West"/>
    <s v="Grocery"/>
    <n v="768.98"/>
    <n v="0.23"/>
    <n v="6"/>
    <d v="2023-03-17T00:00:00"/>
    <d v="2023-03-18T00:00:00"/>
    <s v="Member"/>
    <s v="Card"/>
    <n v="170.03"/>
    <s v="Hyderabad"/>
    <x v="0"/>
  </r>
  <r>
    <s v="ORD115046"/>
    <s v="West"/>
    <s v="Clothing"/>
    <n v="2978.21"/>
    <n v="0.01"/>
    <n v="6"/>
    <d v="2024-12-25T00:00:00"/>
    <d v="2024-12-30T00:00:00"/>
    <s v="Regular"/>
    <s v="UPI"/>
    <n v="304.7"/>
    <s v="Mumbai"/>
    <x v="10"/>
  </r>
  <r>
    <s v="ORD115047"/>
    <s v="South"/>
    <s v="Grocery"/>
    <n v="263.39999999999998"/>
    <n v="0.16"/>
    <n v="7"/>
    <d v="2024-01-21T00:00:00"/>
    <d v="2024-01-23T00:00:00"/>
    <s v="Regular"/>
    <s v="Card"/>
    <n v="47.09"/>
    <s v="Mumbai"/>
    <x v="6"/>
  </r>
  <r>
    <s v="ORD115048"/>
    <s v="South"/>
    <s v="Personal Care"/>
    <n v="1623.86"/>
    <n v="0"/>
    <n v="1"/>
    <d v="2023-06-03T00:00:00"/>
    <d v="2023-06-07T00:00:00"/>
    <s v="Regular"/>
    <s v="Cash"/>
    <n v="418.85"/>
    <s v="Bangalore"/>
    <x v="9"/>
  </r>
  <r>
    <s v="ORD115049"/>
    <s v="North"/>
    <s v="Home Care"/>
    <n v="833.64"/>
    <n v="0.46"/>
    <n v="4"/>
    <d v="2023-06-16T00:00:00"/>
    <d v="2023-06-18T00:00:00"/>
    <s v="Member"/>
    <s v="UPI"/>
    <n v="201.75"/>
    <s v="Mumbai"/>
    <x v="9"/>
  </r>
  <r>
    <s v="ORD115050"/>
    <s v="East"/>
    <s v="Electronics"/>
    <n v="4891.45"/>
    <n v="0.15"/>
    <n v="9"/>
    <d v="2024-03-22T00:00:00"/>
    <d v="2024-03-25T00:00:00"/>
    <s v="Member"/>
    <s v="UPI"/>
    <n v="733.06"/>
    <s v="Mumbai"/>
    <x v="0"/>
  </r>
  <r>
    <s v="ORD115051"/>
    <s v="South"/>
    <s v="Home Care"/>
    <n v="158.9"/>
    <n v="0.09"/>
    <n v="2"/>
    <d v="2024-02-05T00:00:00"/>
    <d v="2024-02-11T00:00:00"/>
    <s v="New"/>
    <s v="Cash"/>
    <n v="41.4"/>
    <s v="Hyderabad"/>
    <x v="8"/>
  </r>
  <r>
    <s v="ORD115052"/>
    <s v="North"/>
    <s v="Grocery"/>
    <n v="1826.74"/>
    <n v="0.05"/>
    <n v="8"/>
    <d v="2023-04-26T00:00:00"/>
    <d v="2023-05-01T00:00:00"/>
    <s v="Regular"/>
    <s v="Cash"/>
    <n v="232.56"/>
    <s v="Bangalore"/>
    <x v="3"/>
  </r>
  <r>
    <s v="ORD115053"/>
    <s v="South"/>
    <s v="Grocery"/>
    <n v="1583.6"/>
    <n v="0.02"/>
    <n v="7"/>
    <d v="2023-04-10T00:00:00"/>
    <d v="2023-04-13T00:00:00"/>
    <s v="Member"/>
    <s v="Cash"/>
    <n v="176.98"/>
    <s v="Hyderabad"/>
    <x v="3"/>
  </r>
  <r>
    <s v="ORD115054"/>
    <s v="West"/>
    <s v="Personal Care"/>
    <n v="3321.13"/>
    <n v="0.44"/>
    <n v="7"/>
    <d v="2023-02-03T00:00:00"/>
    <d v="2023-02-06T00:00:00"/>
    <s v="Regular"/>
    <s v="Cash"/>
    <n v="791.81"/>
    <s v="Chennai"/>
    <x v="8"/>
  </r>
  <r>
    <s v="ORD115055"/>
    <s v="North"/>
    <s v="Home Care"/>
    <n v="376.25"/>
    <n v="0.08"/>
    <n v="3"/>
    <d v="2024-06-14T00:00:00"/>
    <d v="2024-06-19T00:00:00"/>
    <s v="Regular"/>
    <s v="Cash"/>
    <n v="65.55"/>
    <s v="Delhi"/>
    <x v="9"/>
  </r>
  <r>
    <s v="ORD115056"/>
    <s v="North"/>
    <s v="Personal Care"/>
    <n v="4072.03"/>
    <n v="0.31"/>
    <n v="2"/>
    <d v="2024-02-20T00:00:00"/>
    <d v="2024-02-24T00:00:00"/>
    <s v="Regular"/>
    <s v="Cash"/>
    <n v="1168.56"/>
    <s v="Pune"/>
    <x v="8"/>
  </r>
  <r>
    <s v="ORD115057"/>
    <s v="South"/>
    <s v="Personal Care"/>
    <n v="2385.9699999999998"/>
    <n v="0.33"/>
    <n v="2"/>
    <d v="2024-08-20T00:00:00"/>
    <d v="2024-08-22T00:00:00"/>
    <s v="Regular"/>
    <s v="Card"/>
    <n v="280.61"/>
    <s v="Chennai"/>
    <x v="1"/>
  </r>
  <r>
    <s v="ORD115058"/>
    <s v="East"/>
    <s v="Electronics"/>
    <n v="2318.59"/>
    <n v="0.16"/>
    <n v="3"/>
    <d v="2024-05-12T00:00:00"/>
    <d v="2024-05-15T00:00:00"/>
    <s v="Regular"/>
    <s v="Card"/>
    <n v="422.97"/>
    <s v="Pune"/>
    <x v="5"/>
  </r>
  <r>
    <s v="ORD115059"/>
    <s v="West"/>
    <s v="Personal Care"/>
    <n v="1211.27"/>
    <n v="0.42"/>
    <n v="3"/>
    <d v="2024-01-13T00:00:00"/>
    <d v="2024-01-15T00:00:00"/>
    <s v="New"/>
    <s v="Card"/>
    <n v="121.89"/>
    <s v="Bangalore"/>
    <x v="6"/>
  </r>
  <r>
    <s v="ORD115060"/>
    <s v="East"/>
    <s v="Personal Care"/>
    <n v="2501.23"/>
    <n v="0.11"/>
    <n v="2"/>
    <d v="2023-03-23T00:00:00"/>
    <d v="2023-03-26T00:00:00"/>
    <s v="Regular"/>
    <s v="UPI"/>
    <n v="175.25"/>
    <s v="Hyderabad"/>
    <x v="0"/>
  </r>
  <r>
    <s v="ORD115061"/>
    <s v="North"/>
    <s v="Electronics"/>
    <n v="1883.08"/>
    <n v="0.04"/>
    <n v="7"/>
    <d v="2024-05-03T00:00:00"/>
    <d v="2024-05-08T00:00:00"/>
    <s v="Member"/>
    <s v="UPI"/>
    <n v="182.51"/>
    <s v="Hyderabad"/>
    <x v="5"/>
  </r>
  <r>
    <s v="ORD115062"/>
    <s v="East"/>
    <s v="Clothing"/>
    <n v="1301.17"/>
    <n v="0.03"/>
    <n v="2"/>
    <d v="2023-11-18T00:00:00"/>
    <d v="2023-11-23T00:00:00"/>
    <s v="Member"/>
    <s v="Cash"/>
    <n v="84.25"/>
    <s v="Pune"/>
    <x v="11"/>
  </r>
  <r>
    <s v="ORD115063"/>
    <s v="North"/>
    <s v="Clothing"/>
    <n v="926.47"/>
    <n v="0.15"/>
    <n v="6"/>
    <d v="2023-06-17T00:00:00"/>
    <d v="2023-06-24T00:00:00"/>
    <s v="Regular"/>
    <s v="UPI"/>
    <n v="92.72"/>
    <s v="Hyderabad"/>
    <x v="9"/>
  </r>
  <r>
    <s v="ORD115064"/>
    <s v="East"/>
    <s v="Electronics"/>
    <n v="3668.84"/>
    <n v="0.23"/>
    <n v="5"/>
    <d v="2023-06-01T00:00:00"/>
    <d v="2023-06-06T00:00:00"/>
    <s v="Regular"/>
    <s v="Card"/>
    <n v="204.3"/>
    <s v="Chennai"/>
    <x v="9"/>
  </r>
  <r>
    <s v="ORD115065"/>
    <s v="South"/>
    <s v="Personal Care"/>
    <n v="796.01"/>
    <n v="0.31"/>
    <n v="7"/>
    <d v="2024-07-17T00:00:00"/>
    <d v="2024-07-22T00:00:00"/>
    <s v="New"/>
    <s v="Card"/>
    <n v="66.989999999999995"/>
    <s v="Delhi"/>
    <x v="4"/>
  </r>
  <r>
    <s v="ORD115066"/>
    <s v="East"/>
    <s v="Grocery"/>
    <n v="923.11"/>
    <n v="0.36"/>
    <n v="7"/>
    <d v="2023-01-02T00:00:00"/>
    <d v="2023-01-07T00:00:00"/>
    <s v="Member"/>
    <s v="UPI"/>
    <n v="146"/>
    <s v="Chennai"/>
    <x v="6"/>
  </r>
  <r>
    <s v="ORD115067"/>
    <s v="North"/>
    <s v="Home Care"/>
    <n v="2927.65"/>
    <n v="0.09"/>
    <n v="8"/>
    <d v="2024-12-01T00:00:00"/>
    <d v="2024-12-03T00:00:00"/>
    <s v="New"/>
    <s v="Card"/>
    <n v="350.16"/>
    <s v="Hyderabad"/>
    <x v="10"/>
  </r>
  <r>
    <s v="ORD115068"/>
    <s v="West"/>
    <s v="Grocery"/>
    <n v="1207.78"/>
    <n v="0.34"/>
    <n v="4"/>
    <d v="2024-12-06T00:00:00"/>
    <d v="2024-12-09T00:00:00"/>
    <s v="Member"/>
    <s v="Card"/>
    <n v="159.69"/>
    <s v="Mumbai"/>
    <x v="10"/>
  </r>
  <r>
    <s v="ORD115069"/>
    <s v="West"/>
    <s v="Grocery"/>
    <n v="2350.94"/>
    <n v="0.09"/>
    <n v="5"/>
    <d v="2023-12-09T00:00:00"/>
    <d v="2023-12-15T00:00:00"/>
    <s v="Regular"/>
    <s v="UPI"/>
    <n v="218.07"/>
    <s v="Hyderabad"/>
    <x v="10"/>
  </r>
  <r>
    <s v="ORD115070"/>
    <s v="West"/>
    <s v="Personal Care"/>
    <n v="2809.3"/>
    <n v="0.5"/>
    <n v="4"/>
    <d v="2024-07-20T00:00:00"/>
    <d v="2024-07-21T00:00:00"/>
    <s v="Regular"/>
    <s v="Card"/>
    <n v="794.33"/>
    <s v="Hyderabad"/>
    <x v="4"/>
  </r>
  <r>
    <s v="ORD115071"/>
    <s v="North"/>
    <s v="Home Care"/>
    <n v="1444.71"/>
    <n v="0.48"/>
    <n v="7"/>
    <d v="2023-07-23T00:00:00"/>
    <d v="2023-07-27T00:00:00"/>
    <s v="Regular"/>
    <s v="Card"/>
    <n v="395.58"/>
    <s v="Mumbai"/>
    <x v="4"/>
  </r>
  <r>
    <s v="ORD115072"/>
    <s v="East"/>
    <s v="Home Care"/>
    <n v="1783.42"/>
    <n v="0.05"/>
    <n v="3"/>
    <d v="2023-01-08T00:00:00"/>
    <d v="2023-01-09T00:00:00"/>
    <s v="Regular"/>
    <s v="UPI"/>
    <n v="236.7"/>
    <s v="Chennai"/>
    <x v="6"/>
  </r>
  <r>
    <s v="ORD115073"/>
    <s v="West"/>
    <s v="Clothing"/>
    <n v="1130.01"/>
    <n v="0.33"/>
    <n v="2"/>
    <d v="2024-11-22T00:00:00"/>
    <d v="2024-11-29T00:00:00"/>
    <s v="Regular"/>
    <s v="UPI"/>
    <n v="315.66000000000003"/>
    <s v="Mumbai"/>
    <x v="11"/>
  </r>
  <r>
    <s v="ORD115074"/>
    <s v="West"/>
    <s v="Electronics"/>
    <n v="2356.08"/>
    <n v="0.45"/>
    <n v="4"/>
    <d v="2024-05-20T00:00:00"/>
    <d v="2024-05-27T00:00:00"/>
    <s v="New"/>
    <s v="UPI"/>
    <n v="376.42"/>
    <s v="Chennai"/>
    <x v="5"/>
  </r>
  <r>
    <s v="ORD115075"/>
    <s v="West"/>
    <s v="Personal Care"/>
    <n v="4962.76"/>
    <n v="0.04"/>
    <n v="5"/>
    <d v="2023-09-30T00:00:00"/>
    <d v="2023-10-06T00:00:00"/>
    <s v="Member"/>
    <s v="Cash"/>
    <n v="614.87"/>
    <s v="Chennai"/>
    <x v="7"/>
  </r>
  <r>
    <s v="ORD115076"/>
    <s v="South"/>
    <s v="Home Care"/>
    <n v="1877.29"/>
    <n v="0.06"/>
    <n v="1"/>
    <d v="2024-09-12T00:00:00"/>
    <d v="2024-09-15T00:00:00"/>
    <s v="New"/>
    <s v="Card"/>
    <n v="558.33000000000004"/>
    <s v="Delhi"/>
    <x v="7"/>
  </r>
  <r>
    <s v="ORD115077"/>
    <s v="North"/>
    <s v="Personal Care"/>
    <n v="3301.32"/>
    <n v="0.17"/>
    <n v="3"/>
    <d v="2023-10-16T00:00:00"/>
    <d v="2023-10-18T00:00:00"/>
    <s v="Member"/>
    <s v="Card"/>
    <n v="519.79999999999995"/>
    <s v="Delhi"/>
    <x v="2"/>
  </r>
  <r>
    <s v="ORD115078"/>
    <s v="North"/>
    <s v="Clothing"/>
    <n v="3215.88"/>
    <n v="0.05"/>
    <n v="8"/>
    <d v="2023-11-07T00:00:00"/>
    <d v="2023-11-13T00:00:00"/>
    <s v="New"/>
    <s v="Card"/>
    <n v="227.98"/>
    <s v="Delhi"/>
    <x v="11"/>
  </r>
  <r>
    <s v="ORD115079"/>
    <s v="North"/>
    <s v="Grocery"/>
    <n v="3953.76"/>
    <n v="0.44"/>
    <n v="5"/>
    <d v="2023-07-22T00:00:00"/>
    <d v="2023-07-29T00:00:00"/>
    <s v="Regular"/>
    <s v="UPI"/>
    <n v="774.33"/>
    <s v="Mumbai"/>
    <x v="4"/>
  </r>
  <r>
    <s v="ORD115080"/>
    <s v="North"/>
    <s v="Home Care"/>
    <n v="3588.4"/>
    <n v="0.44"/>
    <n v="1"/>
    <d v="2023-11-25T00:00:00"/>
    <d v="2023-11-28T00:00:00"/>
    <s v="Member"/>
    <s v="Card"/>
    <n v="342.43"/>
    <s v="Mumbai"/>
    <x v="11"/>
  </r>
  <r>
    <s v="ORD115081"/>
    <s v="North"/>
    <s v="Clothing"/>
    <n v="157.72"/>
    <n v="0.47"/>
    <n v="4"/>
    <d v="2023-04-08T00:00:00"/>
    <d v="2023-04-12T00:00:00"/>
    <s v="Member"/>
    <s v="Cash"/>
    <n v="32.1"/>
    <s v="Pune"/>
    <x v="3"/>
  </r>
  <r>
    <s v="ORD115082"/>
    <s v="South"/>
    <s v="Personal Care"/>
    <n v="1615.16"/>
    <n v="0.1"/>
    <n v="8"/>
    <d v="2023-12-30T00:00:00"/>
    <d v="2024-01-06T00:00:00"/>
    <s v="New"/>
    <s v="Card"/>
    <n v="100.16"/>
    <s v="Chennai"/>
    <x v="10"/>
  </r>
  <r>
    <s v="ORD115083"/>
    <s v="East"/>
    <s v="Clothing"/>
    <n v="4364.1400000000003"/>
    <n v="0.02"/>
    <n v="8"/>
    <d v="2024-05-05T00:00:00"/>
    <d v="2024-05-12T00:00:00"/>
    <s v="New"/>
    <s v="Card"/>
    <n v="339.05"/>
    <s v="Chennai"/>
    <x v="5"/>
  </r>
  <r>
    <s v="ORD115084"/>
    <s v="South"/>
    <s v="Clothing"/>
    <n v="2743.8"/>
    <n v="0.22"/>
    <n v="2"/>
    <d v="2023-03-20T00:00:00"/>
    <d v="2023-03-26T00:00:00"/>
    <s v="Regular"/>
    <s v="Card"/>
    <n v="351.61"/>
    <s v="Delhi"/>
    <x v="0"/>
  </r>
  <r>
    <s v="ORD115085"/>
    <s v="West"/>
    <s v="Clothing"/>
    <n v="610.70000000000005"/>
    <n v="0.44"/>
    <n v="9"/>
    <d v="2023-11-16T00:00:00"/>
    <d v="2023-11-19T00:00:00"/>
    <s v="Member"/>
    <s v="UPI"/>
    <n v="124.63"/>
    <s v="Hyderabad"/>
    <x v="11"/>
  </r>
  <r>
    <s v="ORD115086"/>
    <s v="South"/>
    <s v="Clothing"/>
    <n v="1453.07"/>
    <n v="0.32"/>
    <n v="1"/>
    <d v="2023-03-29T00:00:00"/>
    <d v="2023-04-03T00:00:00"/>
    <s v="Regular"/>
    <s v="UPI"/>
    <n v="307.38"/>
    <s v="Mumbai"/>
    <x v="0"/>
  </r>
  <r>
    <s v="ORD115087"/>
    <s v="North"/>
    <s v="Clothing"/>
    <n v="1488.59"/>
    <n v="0.5"/>
    <n v="8"/>
    <d v="2023-12-23T00:00:00"/>
    <d v="2023-12-24T00:00:00"/>
    <s v="New"/>
    <s v="UPI"/>
    <n v="315.43"/>
    <s v="Delhi"/>
    <x v="10"/>
  </r>
  <r>
    <s v="ORD115088"/>
    <s v="South"/>
    <s v="Clothing"/>
    <n v="4378.57"/>
    <n v="0.45"/>
    <n v="8"/>
    <d v="2024-01-04T00:00:00"/>
    <d v="2024-01-11T00:00:00"/>
    <s v="Member"/>
    <s v="UPI"/>
    <n v="777.36"/>
    <s v="Mumbai"/>
    <x v="6"/>
  </r>
  <r>
    <s v="ORD115089"/>
    <s v="North"/>
    <s v="Electronics"/>
    <n v="2811.67"/>
    <n v="0.2"/>
    <n v="6"/>
    <d v="2023-06-17T00:00:00"/>
    <d v="2023-06-21T00:00:00"/>
    <s v="Regular"/>
    <s v="UPI"/>
    <n v="373.01"/>
    <s v="Hyderabad"/>
    <x v="9"/>
  </r>
  <r>
    <s v="ORD115090"/>
    <s v="South"/>
    <s v="Personal Care"/>
    <n v="3080.79"/>
    <n v="0.02"/>
    <n v="1"/>
    <d v="2023-07-05T00:00:00"/>
    <d v="2023-07-09T00:00:00"/>
    <s v="New"/>
    <s v="Cash"/>
    <n v="826.6"/>
    <s v="Mumbai"/>
    <x v="4"/>
  </r>
  <r>
    <s v="ORD115091"/>
    <s v="North"/>
    <s v="Grocery"/>
    <n v="1898.62"/>
    <n v="0"/>
    <n v="9"/>
    <d v="2024-08-17T00:00:00"/>
    <d v="2024-08-18T00:00:00"/>
    <s v="New"/>
    <s v="Card"/>
    <n v="309.41000000000003"/>
    <s v="Chennai"/>
    <x v="1"/>
  </r>
  <r>
    <s v="ORD115092"/>
    <s v="West"/>
    <s v="Personal Care"/>
    <n v="395.52"/>
    <n v="0.32"/>
    <n v="3"/>
    <d v="2023-01-23T00:00:00"/>
    <d v="2023-01-25T00:00:00"/>
    <s v="New"/>
    <s v="Cash"/>
    <n v="97.17"/>
    <s v="Mumbai"/>
    <x v="6"/>
  </r>
  <r>
    <s v="ORD115093"/>
    <s v="North"/>
    <s v="Home Care"/>
    <n v="468.72"/>
    <n v="0.46"/>
    <n v="1"/>
    <d v="2024-09-06T00:00:00"/>
    <d v="2024-09-07T00:00:00"/>
    <s v="Regular"/>
    <s v="UPI"/>
    <n v="78.72"/>
    <s v="Mumbai"/>
    <x v="7"/>
  </r>
  <r>
    <s v="ORD115094"/>
    <s v="South"/>
    <s v="Home Care"/>
    <n v="2159.87"/>
    <n v="0.22"/>
    <n v="7"/>
    <d v="2023-12-17T00:00:00"/>
    <d v="2023-12-24T00:00:00"/>
    <s v="Member"/>
    <s v="Cash"/>
    <n v="571.22"/>
    <s v="Chennai"/>
    <x v="10"/>
  </r>
  <r>
    <s v="ORD115095"/>
    <s v="West"/>
    <s v="Personal Care"/>
    <n v="969.72"/>
    <n v="0.44"/>
    <n v="5"/>
    <d v="2023-12-16T00:00:00"/>
    <d v="2023-12-17T00:00:00"/>
    <s v="Regular"/>
    <s v="Card"/>
    <n v="55.27"/>
    <s v="Hyderabad"/>
    <x v="10"/>
  </r>
  <r>
    <s v="ORD115096"/>
    <s v="South"/>
    <s v="Clothing"/>
    <n v="610.89"/>
    <n v="0.28000000000000003"/>
    <n v="2"/>
    <d v="2024-06-02T00:00:00"/>
    <d v="2024-06-03T00:00:00"/>
    <s v="New"/>
    <s v="UPI"/>
    <n v="71.510000000000005"/>
    <s v="Hyderabad"/>
    <x v="9"/>
  </r>
  <r>
    <s v="ORD115097"/>
    <s v="West"/>
    <s v="Electronics"/>
    <n v="1384.99"/>
    <n v="0.05"/>
    <n v="1"/>
    <d v="2024-03-18T00:00:00"/>
    <d v="2024-03-25T00:00:00"/>
    <s v="New"/>
    <s v="UPI"/>
    <n v="339.34"/>
    <s v="Pune"/>
    <x v="0"/>
  </r>
  <r>
    <s v="ORD115098"/>
    <s v="East"/>
    <s v="Grocery"/>
    <n v="3736.03"/>
    <n v="0.4"/>
    <n v="6"/>
    <d v="2023-04-19T00:00:00"/>
    <d v="2023-04-21T00:00:00"/>
    <s v="New"/>
    <s v="Card"/>
    <n v="832.51"/>
    <s v="Chennai"/>
    <x v="3"/>
  </r>
  <r>
    <s v="ORD115099"/>
    <s v="East"/>
    <s v="Clothing"/>
    <n v="457.79"/>
    <n v="0.25"/>
    <n v="1"/>
    <d v="2024-01-05T00:00:00"/>
    <d v="2024-01-09T00:00:00"/>
    <s v="Regular"/>
    <s v="UPI"/>
    <n v="126.7"/>
    <s v="Mumbai"/>
    <x v="6"/>
  </r>
  <r>
    <s v="ORD115100"/>
    <s v="East"/>
    <s v="Personal Care"/>
    <n v="2296.31"/>
    <n v="0.03"/>
    <n v="6"/>
    <d v="2024-04-30T00:00:00"/>
    <d v="2024-05-06T00:00:00"/>
    <s v="New"/>
    <s v="Cash"/>
    <n v="454.74"/>
    <s v="Mumbai"/>
    <x v="3"/>
  </r>
  <r>
    <s v="ORD115101"/>
    <s v="South"/>
    <s v="Personal Care"/>
    <n v="4147.83"/>
    <n v="0.41"/>
    <n v="1"/>
    <d v="2023-04-22T00:00:00"/>
    <d v="2023-04-25T00:00:00"/>
    <s v="Member"/>
    <s v="Card"/>
    <n v="1198.32"/>
    <s v="Mumbai"/>
    <x v="3"/>
  </r>
  <r>
    <s v="ORD115102"/>
    <s v="South"/>
    <s v="Electronics"/>
    <n v="1412.83"/>
    <n v="0.38"/>
    <n v="7"/>
    <d v="2023-10-13T00:00:00"/>
    <d v="2023-10-14T00:00:00"/>
    <s v="Regular"/>
    <s v="UPI"/>
    <n v="393.87"/>
    <s v="Mumbai"/>
    <x v="2"/>
  </r>
  <r>
    <s v="ORD115103"/>
    <s v="West"/>
    <s v="Electronics"/>
    <n v="1579.18"/>
    <n v="0.23"/>
    <n v="7"/>
    <d v="2024-01-29T00:00:00"/>
    <d v="2024-01-31T00:00:00"/>
    <s v="Member"/>
    <s v="UPI"/>
    <n v="444.68"/>
    <s v="Mumbai"/>
    <x v="6"/>
  </r>
  <r>
    <s v="ORD115104"/>
    <s v="West"/>
    <s v="Personal Care"/>
    <n v="4432.62"/>
    <n v="0.01"/>
    <n v="4"/>
    <d v="2023-04-08T00:00:00"/>
    <d v="2023-04-11T00:00:00"/>
    <s v="New"/>
    <s v="Card"/>
    <n v="902.83"/>
    <s v="Chennai"/>
    <x v="3"/>
  </r>
  <r>
    <s v="ORD115105"/>
    <s v="West"/>
    <s v="Clothing"/>
    <n v="3285.02"/>
    <n v="0.17"/>
    <n v="7"/>
    <d v="2024-06-08T00:00:00"/>
    <d v="2024-06-14T00:00:00"/>
    <s v="Regular"/>
    <s v="UPI"/>
    <n v="895.28"/>
    <s v="Pune"/>
    <x v="9"/>
  </r>
  <r>
    <s v="ORD115106"/>
    <s v="West"/>
    <s v="Clothing"/>
    <n v="4008.79"/>
    <n v="0.22"/>
    <n v="8"/>
    <d v="2023-06-16T00:00:00"/>
    <d v="2023-06-23T00:00:00"/>
    <s v="New"/>
    <s v="Cash"/>
    <n v="631.16999999999996"/>
    <s v="Chennai"/>
    <x v="9"/>
  </r>
  <r>
    <s v="ORD115107"/>
    <s v="North"/>
    <s v="Clothing"/>
    <n v="1517.1"/>
    <n v="0.08"/>
    <n v="8"/>
    <d v="2024-08-11T00:00:00"/>
    <d v="2024-08-17T00:00:00"/>
    <s v="Regular"/>
    <s v="UPI"/>
    <n v="445.57"/>
    <s v="Chennai"/>
    <x v="1"/>
  </r>
  <r>
    <s v="ORD115108"/>
    <s v="East"/>
    <s v="Grocery"/>
    <n v="4984.22"/>
    <n v="0.08"/>
    <n v="3"/>
    <d v="2024-03-23T00:00:00"/>
    <d v="2024-03-26T00:00:00"/>
    <s v="New"/>
    <s v="Card"/>
    <n v="456.36"/>
    <s v="Hyderabad"/>
    <x v="0"/>
  </r>
  <r>
    <s v="ORD115109"/>
    <s v="North"/>
    <s v="Grocery"/>
    <n v="790.39"/>
    <n v="0.08"/>
    <n v="8"/>
    <d v="2023-10-08T00:00:00"/>
    <d v="2023-10-12T00:00:00"/>
    <s v="Regular"/>
    <s v="UPI"/>
    <n v="98.59"/>
    <s v="Delhi"/>
    <x v="2"/>
  </r>
  <r>
    <s v="ORD115110"/>
    <s v="North"/>
    <s v="Clothing"/>
    <n v="4813.49"/>
    <n v="0.19"/>
    <n v="3"/>
    <d v="2023-06-18T00:00:00"/>
    <d v="2023-06-24T00:00:00"/>
    <s v="Regular"/>
    <s v="UPI"/>
    <n v="856.77"/>
    <s v="Mumbai"/>
    <x v="9"/>
  </r>
  <r>
    <s v="ORD115111"/>
    <s v="North"/>
    <s v="Personal Care"/>
    <n v="4520.29"/>
    <n v="0.41"/>
    <n v="5"/>
    <d v="2023-08-14T00:00:00"/>
    <d v="2023-08-21T00:00:00"/>
    <s v="Regular"/>
    <s v="UPI"/>
    <n v="1312.23"/>
    <s v="Hyderabad"/>
    <x v="1"/>
  </r>
  <r>
    <s v="ORD115112"/>
    <s v="North"/>
    <s v="Electronics"/>
    <n v="2804.28"/>
    <n v="0.38"/>
    <n v="1"/>
    <d v="2023-11-14T00:00:00"/>
    <d v="2023-11-19T00:00:00"/>
    <s v="New"/>
    <s v="Card"/>
    <n v="545.37"/>
    <s v="Mumbai"/>
    <x v="11"/>
  </r>
  <r>
    <s v="ORD115113"/>
    <s v="East"/>
    <s v="Home Care"/>
    <n v="2967.95"/>
    <n v="0.01"/>
    <n v="7"/>
    <d v="2023-02-09T00:00:00"/>
    <d v="2023-02-12T00:00:00"/>
    <s v="New"/>
    <s v="UPI"/>
    <n v="194.84"/>
    <s v="Bangalore"/>
    <x v="8"/>
  </r>
  <r>
    <s v="ORD115114"/>
    <s v="North"/>
    <s v="Electronics"/>
    <n v="3897.73"/>
    <n v="0"/>
    <n v="8"/>
    <d v="2024-05-02T00:00:00"/>
    <d v="2024-05-03T00:00:00"/>
    <s v="New"/>
    <s v="UPI"/>
    <n v="796.88"/>
    <s v="Mumbai"/>
    <x v="5"/>
  </r>
  <r>
    <s v="ORD115115"/>
    <s v="West"/>
    <s v="Electronics"/>
    <n v="1603.23"/>
    <n v="0.04"/>
    <n v="4"/>
    <d v="2024-02-22T00:00:00"/>
    <d v="2024-02-25T00:00:00"/>
    <s v="Regular"/>
    <s v="Cash"/>
    <n v="462.26"/>
    <s v="Pune"/>
    <x v="8"/>
  </r>
  <r>
    <s v="ORD115116"/>
    <s v="South"/>
    <s v="Home Care"/>
    <n v="2684.6"/>
    <n v="0.23"/>
    <n v="7"/>
    <d v="2023-12-01T00:00:00"/>
    <d v="2023-12-06T00:00:00"/>
    <s v="New"/>
    <s v="Cash"/>
    <n v="424.7"/>
    <s v="Chennai"/>
    <x v="10"/>
  </r>
  <r>
    <s v="ORD115117"/>
    <s v="West"/>
    <s v="Clothing"/>
    <n v="4521.6400000000003"/>
    <n v="0.44"/>
    <n v="7"/>
    <d v="2024-05-29T00:00:00"/>
    <d v="2024-06-05T00:00:00"/>
    <s v="Member"/>
    <s v="Card"/>
    <n v="566.61"/>
    <s v="Pune"/>
    <x v="5"/>
  </r>
  <r>
    <s v="ORD115118"/>
    <s v="South"/>
    <s v="Electronics"/>
    <n v="434.42"/>
    <n v="0.09"/>
    <n v="6"/>
    <d v="2024-03-11T00:00:00"/>
    <d v="2024-03-16T00:00:00"/>
    <s v="Regular"/>
    <s v="Cash"/>
    <n v="86.78"/>
    <s v="Bangalore"/>
    <x v="0"/>
  </r>
  <r>
    <s v="ORD115119"/>
    <s v="West"/>
    <s v="Home Care"/>
    <n v="4537.09"/>
    <n v="0.24"/>
    <n v="5"/>
    <d v="2023-09-08T00:00:00"/>
    <d v="2023-09-15T00:00:00"/>
    <s v="Member"/>
    <s v="Card"/>
    <n v="1002.7"/>
    <s v="Mumbai"/>
    <x v="7"/>
  </r>
  <r>
    <s v="ORD115120"/>
    <s v="West"/>
    <s v="Personal Care"/>
    <n v="3671.01"/>
    <n v="0.02"/>
    <n v="4"/>
    <d v="2023-04-08T00:00:00"/>
    <d v="2023-04-12T00:00:00"/>
    <s v="Member"/>
    <s v="Card"/>
    <n v="553.58000000000004"/>
    <s v="Bangalore"/>
    <x v="3"/>
  </r>
  <r>
    <s v="ORD115121"/>
    <s v="South"/>
    <s v="Personal Care"/>
    <n v="3872.24"/>
    <n v="0.01"/>
    <n v="5"/>
    <d v="2023-11-21T00:00:00"/>
    <d v="2023-11-23T00:00:00"/>
    <s v="Member"/>
    <s v="UPI"/>
    <n v="267.69"/>
    <s v="Delhi"/>
    <x v="11"/>
  </r>
  <r>
    <s v="ORD115122"/>
    <s v="East"/>
    <s v="Personal Care"/>
    <n v="417.12"/>
    <n v="0"/>
    <n v="7"/>
    <d v="2024-04-14T00:00:00"/>
    <d v="2024-04-20T00:00:00"/>
    <s v="Regular"/>
    <s v="Cash"/>
    <n v="59.84"/>
    <s v="Delhi"/>
    <x v="3"/>
  </r>
  <r>
    <s v="ORD115123"/>
    <s v="North"/>
    <s v="Clothing"/>
    <n v="1020.01"/>
    <n v="0.37"/>
    <n v="8"/>
    <d v="2024-10-30T00:00:00"/>
    <d v="2024-11-05T00:00:00"/>
    <s v="Regular"/>
    <s v="Cash"/>
    <n v="175.22"/>
    <s v="Bangalore"/>
    <x v="2"/>
  </r>
  <r>
    <s v="ORD115124"/>
    <s v="West"/>
    <s v="Electronics"/>
    <n v="4633.78"/>
    <n v="0.01"/>
    <n v="4"/>
    <d v="2024-05-30T00:00:00"/>
    <d v="2024-06-05T00:00:00"/>
    <s v="New"/>
    <s v="Cash"/>
    <n v="833.34"/>
    <s v="Bangalore"/>
    <x v="5"/>
  </r>
  <r>
    <s v="ORD115125"/>
    <s v="East"/>
    <s v="Electronics"/>
    <n v="707.85"/>
    <n v="0.14000000000000001"/>
    <n v="5"/>
    <d v="2024-05-16T00:00:00"/>
    <d v="2024-05-20T00:00:00"/>
    <s v="Member"/>
    <s v="Cash"/>
    <n v="159.41999999999999"/>
    <s v="Mumbai"/>
    <x v="5"/>
  </r>
  <r>
    <s v="ORD115126"/>
    <s v="North"/>
    <s v="Grocery"/>
    <n v="3192.8"/>
    <n v="0.32"/>
    <n v="6"/>
    <d v="2023-10-08T00:00:00"/>
    <d v="2023-10-15T00:00:00"/>
    <s v="Regular"/>
    <s v="Cash"/>
    <n v="172.77"/>
    <s v="Pune"/>
    <x v="2"/>
  </r>
  <r>
    <s v="ORD115127"/>
    <s v="East"/>
    <s v="Personal Care"/>
    <n v="3935.19"/>
    <n v="0.31"/>
    <n v="9"/>
    <d v="2023-09-09T00:00:00"/>
    <d v="2023-09-15T00:00:00"/>
    <s v="New"/>
    <s v="UPI"/>
    <n v="1065.93"/>
    <s v="Mumbai"/>
    <x v="7"/>
  </r>
  <r>
    <s v="ORD115128"/>
    <s v="East"/>
    <s v="Clothing"/>
    <n v="1233.28"/>
    <n v="0.03"/>
    <n v="6"/>
    <d v="2024-03-09T00:00:00"/>
    <d v="2024-03-16T00:00:00"/>
    <s v="New"/>
    <s v="Cash"/>
    <n v="248.46"/>
    <s v="Bangalore"/>
    <x v="0"/>
  </r>
  <r>
    <s v="ORD115129"/>
    <s v="North"/>
    <s v="Home Care"/>
    <n v="3524.07"/>
    <n v="0.13"/>
    <n v="7"/>
    <d v="2023-09-12T00:00:00"/>
    <d v="2023-09-17T00:00:00"/>
    <s v="New"/>
    <s v="UPI"/>
    <n v="642.29"/>
    <s v="Chennai"/>
    <x v="7"/>
  </r>
  <r>
    <s v="ORD115130"/>
    <s v="West"/>
    <s v="Clothing"/>
    <n v="421.32"/>
    <n v="0.32"/>
    <n v="8"/>
    <d v="2024-02-11T00:00:00"/>
    <d v="2024-02-13T00:00:00"/>
    <s v="Regular"/>
    <s v="UPI"/>
    <n v="38.049999999999997"/>
    <s v="Bangalore"/>
    <x v="8"/>
  </r>
  <r>
    <s v="ORD115131"/>
    <s v="East"/>
    <s v="Electronics"/>
    <n v="2543.9699999999998"/>
    <n v="0.2"/>
    <n v="3"/>
    <d v="2024-02-13T00:00:00"/>
    <d v="2024-02-19T00:00:00"/>
    <s v="Member"/>
    <s v="Cash"/>
    <n v="204.15"/>
    <s v="Delhi"/>
    <x v="8"/>
  </r>
  <r>
    <s v="ORD115132"/>
    <s v="West"/>
    <s v="Personal Care"/>
    <n v="1738.72"/>
    <n v="0.23"/>
    <n v="5"/>
    <d v="2023-11-22T00:00:00"/>
    <d v="2023-11-28T00:00:00"/>
    <s v="Regular"/>
    <s v="Card"/>
    <n v="329.96"/>
    <s v="Delhi"/>
    <x v="11"/>
  </r>
  <r>
    <s v="ORD115133"/>
    <s v="West"/>
    <s v="Grocery"/>
    <n v="3264.14"/>
    <n v="0.1"/>
    <n v="4"/>
    <d v="2023-04-08T00:00:00"/>
    <d v="2023-04-14T00:00:00"/>
    <s v="Regular"/>
    <s v="Card"/>
    <n v="748.52"/>
    <s v="Chennai"/>
    <x v="3"/>
  </r>
  <r>
    <s v="ORD115134"/>
    <s v="West"/>
    <s v="Clothing"/>
    <n v="4456.12"/>
    <n v="0.02"/>
    <n v="1"/>
    <d v="2023-05-29T00:00:00"/>
    <d v="2023-06-05T00:00:00"/>
    <s v="New"/>
    <s v="Cash"/>
    <n v="1072.05"/>
    <s v="Hyderabad"/>
    <x v="5"/>
  </r>
  <r>
    <s v="ORD115135"/>
    <s v="North"/>
    <s v="Grocery"/>
    <n v="714.91"/>
    <n v="0.17"/>
    <n v="4"/>
    <d v="2023-04-18T00:00:00"/>
    <d v="2023-04-24T00:00:00"/>
    <s v="Member"/>
    <s v="Card"/>
    <n v="137.79"/>
    <s v="Mumbai"/>
    <x v="3"/>
  </r>
  <r>
    <s v="ORD115136"/>
    <s v="South"/>
    <s v="Electronics"/>
    <n v="2306.5100000000002"/>
    <n v="0.34"/>
    <n v="2"/>
    <d v="2023-12-16T00:00:00"/>
    <d v="2023-12-22T00:00:00"/>
    <s v="Regular"/>
    <s v="Card"/>
    <n v="319.94"/>
    <s v="Hyderabad"/>
    <x v="10"/>
  </r>
  <r>
    <s v="ORD115137"/>
    <s v="West"/>
    <s v="Home Care"/>
    <n v="2173.65"/>
    <n v="0.38"/>
    <n v="4"/>
    <d v="2023-05-03T00:00:00"/>
    <d v="2023-05-10T00:00:00"/>
    <s v="Member"/>
    <s v="UPI"/>
    <n v="185.62"/>
    <s v="Delhi"/>
    <x v="5"/>
  </r>
  <r>
    <s v="ORD115138"/>
    <s v="South"/>
    <s v="Clothing"/>
    <n v="1686.6"/>
    <n v="0.3"/>
    <n v="2"/>
    <d v="2023-11-08T00:00:00"/>
    <d v="2023-11-12T00:00:00"/>
    <s v="Regular"/>
    <s v="Cash"/>
    <n v="323.07"/>
    <s v="Delhi"/>
    <x v="11"/>
  </r>
  <r>
    <s v="ORD115139"/>
    <s v="South"/>
    <s v="Electronics"/>
    <n v="2452.8200000000002"/>
    <n v="0.2"/>
    <n v="4"/>
    <d v="2023-09-16T00:00:00"/>
    <d v="2023-09-17T00:00:00"/>
    <s v="Member"/>
    <s v="Cash"/>
    <n v="326.73"/>
    <s v="Pune"/>
    <x v="7"/>
  </r>
  <r>
    <s v="ORD115140"/>
    <s v="East"/>
    <s v="Personal Care"/>
    <n v="4415.57"/>
    <n v="0.28999999999999998"/>
    <n v="4"/>
    <d v="2024-08-13T00:00:00"/>
    <d v="2024-08-16T00:00:00"/>
    <s v="New"/>
    <s v="UPI"/>
    <n v="1113.6500000000001"/>
    <s v="Chennai"/>
    <x v="1"/>
  </r>
  <r>
    <s v="ORD115141"/>
    <s v="West"/>
    <s v="Clothing"/>
    <n v="4870.9399999999996"/>
    <n v="0.35"/>
    <n v="3"/>
    <d v="2024-02-09T00:00:00"/>
    <d v="2024-02-10T00:00:00"/>
    <s v="New"/>
    <s v="Cash"/>
    <n v="861.29"/>
    <s v="Delhi"/>
    <x v="8"/>
  </r>
  <r>
    <s v="ORD115142"/>
    <s v="West"/>
    <s v="Grocery"/>
    <n v="113.93"/>
    <n v="0.38"/>
    <n v="5"/>
    <d v="2023-07-30T00:00:00"/>
    <d v="2023-07-31T00:00:00"/>
    <s v="Member"/>
    <s v="UPI"/>
    <n v="12.09"/>
    <s v="Delhi"/>
    <x v="4"/>
  </r>
  <r>
    <s v="ORD115143"/>
    <s v="West"/>
    <s v="Clothing"/>
    <n v="3721.25"/>
    <n v="0.05"/>
    <n v="9"/>
    <d v="2023-06-26T00:00:00"/>
    <d v="2023-06-29T00:00:00"/>
    <s v="New"/>
    <s v="Card"/>
    <n v="958.71"/>
    <s v="Hyderabad"/>
    <x v="9"/>
  </r>
  <r>
    <s v="ORD115144"/>
    <s v="South"/>
    <s v="Electronics"/>
    <n v="3113.9"/>
    <n v="0.4"/>
    <n v="1"/>
    <d v="2024-01-17T00:00:00"/>
    <d v="2024-01-23T00:00:00"/>
    <s v="Regular"/>
    <s v="Card"/>
    <n v="867.25"/>
    <s v="Delhi"/>
    <x v="6"/>
  </r>
  <r>
    <s v="ORD115145"/>
    <s v="North"/>
    <s v="Electronics"/>
    <n v="4973.1099999999997"/>
    <n v="0.03"/>
    <n v="7"/>
    <d v="2024-08-02T00:00:00"/>
    <d v="2024-08-05T00:00:00"/>
    <s v="Regular"/>
    <s v="UPI"/>
    <n v="476.78"/>
    <s v="Mumbai"/>
    <x v="1"/>
  </r>
  <r>
    <s v="ORD115146"/>
    <s v="South"/>
    <s v="Grocery"/>
    <n v="540.66"/>
    <n v="0.44"/>
    <n v="1"/>
    <d v="2023-10-14T00:00:00"/>
    <d v="2023-10-20T00:00:00"/>
    <s v="Member"/>
    <s v="Cash"/>
    <n v="101.49"/>
    <s v="Chennai"/>
    <x v="2"/>
  </r>
  <r>
    <s v="ORD115147"/>
    <s v="West"/>
    <s v="Electronics"/>
    <n v="4075.6"/>
    <n v="0.2"/>
    <n v="1"/>
    <d v="2023-10-29T00:00:00"/>
    <d v="2023-11-05T00:00:00"/>
    <s v="Member"/>
    <s v="Cash"/>
    <n v="1067.1600000000001"/>
    <s v="Pune"/>
    <x v="2"/>
  </r>
  <r>
    <s v="ORD115148"/>
    <s v="West"/>
    <s v="Clothing"/>
    <n v="4676.25"/>
    <n v="0.27"/>
    <n v="2"/>
    <d v="2023-10-28T00:00:00"/>
    <d v="2023-11-02T00:00:00"/>
    <s v="New"/>
    <s v="Card"/>
    <n v="1245.8399999999999"/>
    <s v="Hyderabad"/>
    <x v="2"/>
  </r>
  <r>
    <s v="ORD115149"/>
    <s v="West"/>
    <s v="Grocery"/>
    <n v="4569.37"/>
    <n v="0.14000000000000001"/>
    <n v="6"/>
    <d v="2024-04-03T00:00:00"/>
    <d v="2024-04-06T00:00:00"/>
    <s v="Member"/>
    <s v="Cash"/>
    <n v="894.19"/>
    <s v="Delhi"/>
    <x v="3"/>
  </r>
  <r>
    <s v="ORD115150"/>
    <s v="South"/>
    <s v="Electronics"/>
    <n v="2846.81"/>
    <n v="0.21"/>
    <n v="9"/>
    <d v="2024-09-28T00:00:00"/>
    <d v="2024-09-29T00:00:00"/>
    <s v="New"/>
    <s v="UPI"/>
    <n v="521"/>
    <s v="Hyderabad"/>
    <x v="7"/>
  </r>
  <r>
    <s v="ORD115151"/>
    <s v="West"/>
    <s v="Electronics"/>
    <n v="1705.03"/>
    <n v="0.42"/>
    <n v="3"/>
    <d v="2024-12-20T00:00:00"/>
    <d v="2024-12-27T00:00:00"/>
    <s v="Regular"/>
    <s v="Cash"/>
    <n v="105.35"/>
    <s v="Pune"/>
    <x v="10"/>
  </r>
  <r>
    <s v="ORD115152"/>
    <s v="East"/>
    <s v="Clothing"/>
    <n v="3235.53"/>
    <n v="0.15"/>
    <n v="5"/>
    <d v="2024-03-16T00:00:00"/>
    <d v="2024-03-23T00:00:00"/>
    <s v="Regular"/>
    <s v="UPI"/>
    <n v="753.16"/>
    <s v="Pune"/>
    <x v="0"/>
  </r>
  <r>
    <s v="ORD115153"/>
    <s v="West"/>
    <s v="Electronics"/>
    <n v="1599.75"/>
    <n v="0.28000000000000003"/>
    <n v="8"/>
    <d v="2023-11-08T00:00:00"/>
    <d v="2023-11-14T00:00:00"/>
    <s v="Member"/>
    <s v="Card"/>
    <n v="153.15"/>
    <s v="Pune"/>
    <x v="11"/>
  </r>
  <r>
    <s v="ORD115154"/>
    <s v="North"/>
    <s v="Clothing"/>
    <n v="2120.12"/>
    <n v="0.32"/>
    <n v="6"/>
    <d v="2023-06-15T00:00:00"/>
    <d v="2023-06-22T00:00:00"/>
    <s v="Regular"/>
    <s v="Cash"/>
    <n v="574.61"/>
    <s v="Chennai"/>
    <x v="9"/>
  </r>
  <r>
    <s v="ORD115155"/>
    <s v="East"/>
    <s v="Personal Care"/>
    <n v="2284.0500000000002"/>
    <n v="7.0000000000000007E-2"/>
    <n v="3"/>
    <d v="2023-09-19T00:00:00"/>
    <d v="2023-09-25T00:00:00"/>
    <s v="New"/>
    <s v="Card"/>
    <n v="564.51"/>
    <s v="Chennai"/>
    <x v="7"/>
  </r>
  <r>
    <s v="ORD115156"/>
    <s v="West"/>
    <s v="Clothing"/>
    <n v="1579.56"/>
    <n v="0.39"/>
    <n v="2"/>
    <d v="2024-05-15T00:00:00"/>
    <d v="2024-05-18T00:00:00"/>
    <s v="Member"/>
    <s v="Card"/>
    <n v="471.53"/>
    <s v="Chennai"/>
    <x v="5"/>
  </r>
  <r>
    <s v="ORD115157"/>
    <s v="East"/>
    <s v="Home Care"/>
    <n v="1774.95"/>
    <n v="0.5"/>
    <n v="3"/>
    <d v="2024-12-29T00:00:00"/>
    <d v="2025-01-03T00:00:00"/>
    <s v="Regular"/>
    <s v="Cash"/>
    <n v="331.05"/>
    <s v="Hyderabad"/>
    <x v="10"/>
  </r>
  <r>
    <s v="ORD115158"/>
    <s v="West"/>
    <s v="Electronics"/>
    <n v="135.83000000000001"/>
    <n v="0.08"/>
    <n v="6"/>
    <d v="2023-04-21T00:00:00"/>
    <d v="2023-04-28T00:00:00"/>
    <s v="Regular"/>
    <s v="Card"/>
    <n v="22.53"/>
    <s v="Bangalore"/>
    <x v="3"/>
  </r>
  <r>
    <s v="ORD115159"/>
    <s v="North"/>
    <s v="Personal Care"/>
    <n v="1555.69"/>
    <n v="0.38"/>
    <n v="5"/>
    <d v="2023-03-14T00:00:00"/>
    <d v="2023-03-16T00:00:00"/>
    <s v="Regular"/>
    <s v="Card"/>
    <n v="196.22"/>
    <s v="Pune"/>
    <x v="0"/>
  </r>
  <r>
    <s v="ORD115160"/>
    <s v="West"/>
    <s v="Grocery"/>
    <n v="2414.3000000000002"/>
    <n v="7.0000000000000007E-2"/>
    <n v="8"/>
    <d v="2023-06-14T00:00:00"/>
    <d v="2023-06-18T00:00:00"/>
    <s v="Regular"/>
    <s v="UPI"/>
    <n v="144.47999999999999"/>
    <s v="Bangalore"/>
    <x v="9"/>
  </r>
  <r>
    <s v="ORD115161"/>
    <s v="East"/>
    <s v="Home Care"/>
    <n v="947.74"/>
    <n v="0.48"/>
    <n v="2"/>
    <d v="2024-09-01T00:00:00"/>
    <d v="2024-09-07T00:00:00"/>
    <s v="Member"/>
    <s v="Card"/>
    <n v="197.91"/>
    <s v="Mumbai"/>
    <x v="7"/>
  </r>
  <r>
    <s v="ORD115162"/>
    <s v="North"/>
    <s v="Grocery"/>
    <n v="4047.36"/>
    <n v="0.21"/>
    <n v="2"/>
    <d v="2024-02-22T00:00:00"/>
    <d v="2024-02-29T00:00:00"/>
    <s v="New"/>
    <s v="Cash"/>
    <n v="1160.75"/>
    <s v="Pune"/>
    <x v="8"/>
  </r>
  <r>
    <s v="ORD115163"/>
    <s v="South"/>
    <s v="Home Care"/>
    <n v="2734.42"/>
    <n v="0.49"/>
    <n v="4"/>
    <d v="2024-01-18T00:00:00"/>
    <d v="2024-01-19T00:00:00"/>
    <s v="Member"/>
    <s v="Cash"/>
    <n v="460.11"/>
    <s v="Delhi"/>
    <x v="6"/>
  </r>
  <r>
    <s v="ORD115164"/>
    <s v="North"/>
    <s v="Personal Care"/>
    <n v="3990.02"/>
    <n v="0.03"/>
    <n v="9"/>
    <d v="2023-02-09T00:00:00"/>
    <d v="2023-02-12T00:00:00"/>
    <s v="Member"/>
    <s v="Card"/>
    <n v="492.99"/>
    <s v="Pune"/>
    <x v="8"/>
  </r>
  <r>
    <s v="ORD115165"/>
    <s v="North"/>
    <s v="Personal Care"/>
    <n v="727.71"/>
    <n v="0.4"/>
    <n v="5"/>
    <d v="2023-09-05T00:00:00"/>
    <d v="2023-09-07T00:00:00"/>
    <s v="Regular"/>
    <s v="UPI"/>
    <n v="159.88"/>
    <s v="Chennai"/>
    <x v="7"/>
  </r>
  <r>
    <s v="ORD115166"/>
    <s v="North"/>
    <s v="Personal Care"/>
    <n v="4120.51"/>
    <n v="0.24"/>
    <n v="7"/>
    <d v="2023-06-17T00:00:00"/>
    <d v="2023-06-21T00:00:00"/>
    <s v="Member"/>
    <s v="Card"/>
    <n v="942.02"/>
    <s v="Pune"/>
    <x v="9"/>
  </r>
  <r>
    <s v="ORD115167"/>
    <s v="East"/>
    <s v="Home Care"/>
    <n v="4795.49"/>
    <n v="0.14000000000000001"/>
    <n v="7"/>
    <d v="2024-09-29T00:00:00"/>
    <d v="2024-10-06T00:00:00"/>
    <s v="New"/>
    <s v="Card"/>
    <n v="1097.94"/>
    <s v="Hyderabad"/>
    <x v="7"/>
  </r>
  <r>
    <s v="ORD115168"/>
    <s v="North"/>
    <s v="Clothing"/>
    <n v="1827.02"/>
    <n v="0.37"/>
    <n v="6"/>
    <d v="2023-02-19T00:00:00"/>
    <d v="2023-02-23T00:00:00"/>
    <s v="Member"/>
    <s v="Card"/>
    <n v="528.94000000000005"/>
    <s v="Mumbai"/>
    <x v="8"/>
  </r>
  <r>
    <s v="ORD115169"/>
    <s v="West"/>
    <s v="Grocery"/>
    <n v="1491.37"/>
    <n v="0.32"/>
    <n v="6"/>
    <d v="2024-05-10T00:00:00"/>
    <d v="2024-05-16T00:00:00"/>
    <s v="Member"/>
    <s v="UPI"/>
    <n v="120.07"/>
    <s v="Chennai"/>
    <x v="5"/>
  </r>
  <r>
    <s v="ORD115170"/>
    <s v="North"/>
    <s v="Clothing"/>
    <n v="3269.47"/>
    <n v="0.45"/>
    <n v="9"/>
    <d v="2024-12-18T00:00:00"/>
    <d v="2024-12-22T00:00:00"/>
    <s v="New"/>
    <s v="UPI"/>
    <n v="826.81"/>
    <s v="Chennai"/>
    <x v="10"/>
  </r>
  <r>
    <s v="ORD115171"/>
    <s v="North"/>
    <s v="Clothing"/>
    <n v="3215.98"/>
    <n v="0.12"/>
    <n v="4"/>
    <d v="2024-06-03T00:00:00"/>
    <d v="2024-06-10T00:00:00"/>
    <s v="New"/>
    <s v="UPI"/>
    <n v="227.02"/>
    <s v="Chennai"/>
    <x v="9"/>
  </r>
  <r>
    <s v="ORD115172"/>
    <s v="West"/>
    <s v="Electronics"/>
    <n v="651.09"/>
    <n v="0.47"/>
    <n v="2"/>
    <d v="2024-12-24T00:00:00"/>
    <d v="2024-12-30T00:00:00"/>
    <s v="Regular"/>
    <s v="Cash"/>
    <n v="146.85"/>
    <s v="Hyderabad"/>
    <x v="10"/>
  </r>
  <r>
    <s v="ORD115173"/>
    <s v="West"/>
    <s v="Grocery"/>
    <n v="4641.12"/>
    <n v="0.32"/>
    <n v="7"/>
    <d v="2024-07-25T00:00:00"/>
    <d v="2024-08-01T00:00:00"/>
    <s v="New"/>
    <s v="Card"/>
    <n v="1107.67"/>
    <s v="Delhi"/>
    <x v="4"/>
  </r>
  <r>
    <s v="ORD115174"/>
    <s v="South"/>
    <s v="Home Care"/>
    <n v="2447.38"/>
    <n v="0.23"/>
    <n v="6"/>
    <d v="2023-12-11T00:00:00"/>
    <d v="2023-12-18T00:00:00"/>
    <s v="New"/>
    <s v="UPI"/>
    <n v="369.8"/>
    <s v="Hyderabad"/>
    <x v="10"/>
  </r>
  <r>
    <s v="ORD115175"/>
    <s v="North"/>
    <s v="Electronics"/>
    <n v="3845.64"/>
    <n v="0.03"/>
    <n v="4"/>
    <d v="2023-09-23T00:00:00"/>
    <d v="2023-09-30T00:00:00"/>
    <s v="Regular"/>
    <s v="Cash"/>
    <n v="883.24"/>
    <s v="Mumbai"/>
    <x v="7"/>
  </r>
  <r>
    <s v="ORD115176"/>
    <s v="East"/>
    <s v="Electronics"/>
    <n v="1860.66"/>
    <n v="0.38"/>
    <n v="1"/>
    <d v="2024-07-28T00:00:00"/>
    <d v="2024-07-29T00:00:00"/>
    <s v="Regular"/>
    <s v="Card"/>
    <n v="187.78"/>
    <s v="Hyderabad"/>
    <x v="4"/>
  </r>
  <r>
    <s v="ORD115177"/>
    <s v="North"/>
    <s v="Personal Care"/>
    <n v="1381.53"/>
    <n v="0.43"/>
    <n v="4"/>
    <d v="2023-07-08T00:00:00"/>
    <d v="2023-07-12T00:00:00"/>
    <s v="Regular"/>
    <s v="Card"/>
    <n v="80.319999999999993"/>
    <s v="Bangalore"/>
    <x v="4"/>
  </r>
  <r>
    <s v="ORD115178"/>
    <s v="North"/>
    <s v="Home Care"/>
    <n v="645.23"/>
    <n v="0.4"/>
    <n v="6"/>
    <d v="2023-11-27T00:00:00"/>
    <d v="2023-12-03T00:00:00"/>
    <s v="New"/>
    <s v="UPI"/>
    <n v="60.96"/>
    <s v="Delhi"/>
    <x v="11"/>
  </r>
  <r>
    <s v="ORD115179"/>
    <s v="West"/>
    <s v="Clothing"/>
    <n v="1445.14"/>
    <n v="0.37"/>
    <n v="3"/>
    <d v="2023-06-03T00:00:00"/>
    <d v="2023-06-04T00:00:00"/>
    <s v="Member"/>
    <s v="UPI"/>
    <n v="122.03"/>
    <s v="Hyderabad"/>
    <x v="9"/>
  </r>
  <r>
    <s v="ORD115180"/>
    <s v="South"/>
    <s v="Clothing"/>
    <n v="4967.8100000000004"/>
    <n v="0.48"/>
    <n v="1"/>
    <d v="2024-10-24T00:00:00"/>
    <d v="2024-10-25T00:00:00"/>
    <s v="Member"/>
    <s v="UPI"/>
    <n v="1291.43"/>
    <s v="Bangalore"/>
    <x v="2"/>
  </r>
  <r>
    <s v="ORD115181"/>
    <s v="North"/>
    <s v="Clothing"/>
    <n v="3324"/>
    <n v="0.42"/>
    <n v="2"/>
    <d v="2024-10-20T00:00:00"/>
    <d v="2024-10-25T00:00:00"/>
    <s v="Member"/>
    <s v="UPI"/>
    <n v="391.8"/>
    <s v="Hyderabad"/>
    <x v="2"/>
  </r>
  <r>
    <s v="ORD115182"/>
    <s v="East"/>
    <s v="Personal Care"/>
    <n v="4033.63"/>
    <n v="0.46"/>
    <n v="6"/>
    <d v="2023-05-26T00:00:00"/>
    <d v="2023-05-30T00:00:00"/>
    <s v="New"/>
    <s v="UPI"/>
    <n v="931.52"/>
    <s v="Chennai"/>
    <x v="5"/>
  </r>
  <r>
    <s v="ORD115183"/>
    <s v="North"/>
    <s v="Clothing"/>
    <n v="4796.6899999999996"/>
    <n v="0.37"/>
    <n v="1"/>
    <d v="2023-06-27T00:00:00"/>
    <d v="2023-06-30T00:00:00"/>
    <s v="Regular"/>
    <s v="Cash"/>
    <n v="1236.82"/>
    <s v="Chennai"/>
    <x v="9"/>
  </r>
  <r>
    <s v="ORD115184"/>
    <s v="East"/>
    <s v="Grocery"/>
    <n v="487.06"/>
    <n v="0.41"/>
    <n v="6"/>
    <d v="2023-05-27T00:00:00"/>
    <d v="2023-06-02T00:00:00"/>
    <s v="Member"/>
    <s v="Cash"/>
    <n v="140.63"/>
    <s v="Bangalore"/>
    <x v="5"/>
  </r>
  <r>
    <s v="ORD115185"/>
    <s v="West"/>
    <s v="Clothing"/>
    <n v="907"/>
    <n v="0.14000000000000001"/>
    <n v="1"/>
    <d v="2023-09-28T00:00:00"/>
    <d v="2023-09-30T00:00:00"/>
    <s v="Member"/>
    <s v="Card"/>
    <n v="232.47"/>
    <s v="Pune"/>
    <x v="7"/>
  </r>
  <r>
    <s v="ORD115186"/>
    <s v="South"/>
    <s v="Clothing"/>
    <n v="4647.03"/>
    <n v="0.33"/>
    <n v="1"/>
    <d v="2023-01-16T00:00:00"/>
    <d v="2023-01-17T00:00:00"/>
    <s v="Member"/>
    <s v="UPI"/>
    <n v="1212.5999999999999"/>
    <s v="Mumbai"/>
    <x v="6"/>
  </r>
  <r>
    <s v="ORD115187"/>
    <s v="North"/>
    <s v="Grocery"/>
    <n v="2866.31"/>
    <n v="0.1"/>
    <n v="6"/>
    <d v="2024-05-26T00:00:00"/>
    <d v="2024-05-27T00:00:00"/>
    <s v="Regular"/>
    <s v="Card"/>
    <n v="389.7"/>
    <s v="Pune"/>
    <x v="5"/>
  </r>
  <r>
    <s v="ORD115188"/>
    <s v="South"/>
    <s v="Personal Care"/>
    <n v="3210.76"/>
    <n v="0.03"/>
    <n v="1"/>
    <d v="2023-05-27T00:00:00"/>
    <d v="2023-06-01T00:00:00"/>
    <s v="New"/>
    <s v="UPI"/>
    <n v="393.24"/>
    <s v="Chennai"/>
    <x v="5"/>
  </r>
  <r>
    <s v="ORD115189"/>
    <s v="North"/>
    <s v="Electronics"/>
    <n v="2195.41"/>
    <n v="0.28999999999999998"/>
    <n v="9"/>
    <d v="2024-03-30T00:00:00"/>
    <d v="2024-03-31T00:00:00"/>
    <s v="Regular"/>
    <s v="Cash"/>
    <n v="340.38"/>
    <s v="Bangalore"/>
    <x v="0"/>
  </r>
  <r>
    <s v="ORD115190"/>
    <s v="East"/>
    <s v="Home Care"/>
    <n v="4090.7"/>
    <n v="0.39"/>
    <n v="2"/>
    <d v="2024-02-07T00:00:00"/>
    <d v="2024-02-13T00:00:00"/>
    <s v="New"/>
    <s v="Card"/>
    <n v="897.17"/>
    <s v="Delhi"/>
    <x v="8"/>
  </r>
  <r>
    <s v="ORD115191"/>
    <s v="South"/>
    <s v="Personal Care"/>
    <n v="2634.5"/>
    <n v="0.04"/>
    <n v="9"/>
    <d v="2023-12-10T00:00:00"/>
    <d v="2023-12-11T00:00:00"/>
    <s v="Regular"/>
    <s v="Cash"/>
    <n v="335.53"/>
    <s v="Chennai"/>
    <x v="10"/>
  </r>
  <r>
    <s v="ORD115192"/>
    <s v="North"/>
    <s v="Clothing"/>
    <n v="4148.03"/>
    <n v="0.09"/>
    <n v="5"/>
    <d v="2024-11-18T00:00:00"/>
    <d v="2024-11-21T00:00:00"/>
    <s v="Regular"/>
    <s v="Card"/>
    <n v="238.01"/>
    <s v="Chennai"/>
    <x v="11"/>
  </r>
  <r>
    <s v="ORD115193"/>
    <s v="West"/>
    <s v="Electronics"/>
    <n v="4961.71"/>
    <n v="0.05"/>
    <n v="5"/>
    <d v="2023-01-08T00:00:00"/>
    <d v="2023-01-09T00:00:00"/>
    <s v="Regular"/>
    <s v="UPI"/>
    <n v="924.28"/>
    <s v="Delhi"/>
    <x v="6"/>
  </r>
  <r>
    <s v="ORD115194"/>
    <s v="East"/>
    <s v="Home Care"/>
    <n v="3268.96"/>
    <n v="0.32"/>
    <n v="8"/>
    <d v="2023-02-19T00:00:00"/>
    <d v="2023-02-21T00:00:00"/>
    <s v="Member"/>
    <s v="Card"/>
    <n v="190.73"/>
    <s v="Pune"/>
    <x v="8"/>
  </r>
  <r>
    <s v="ORD115195"/>
    <s v="South"/>
    <s v="Home Care"/>
    <n v="2691.19"/>
    <n v="0.04"/>
    <n v="1"/>
    <d v="2024-12-01T00:00:00"/>
    <d v="2024-12-08T00:00:00"/>
    <s v="New"/>
    <s v="Card"/>
    <n v="660.35"/>
    <s v="Pune"/>
    <x v="10"/>
  </r>
  <r>
    <s v="ORD115196"/>
    <s v="North"/>
    <s v="Home Care"/>
    <n v="1889.27"/>
    <n v="0.05"/>
    <n v="9"/>
    <d v="2024-08-22T00:00:00"/>
    <d v="2024-08-24T00:00:00"/>
    <s v="New"/>
    <s v="Card"/>
    <n v="151.83000000000001"/>
    <s v="Hyderabad"/>
    <x v="1"/>
  </r>
  <r>
    <s v="ORD115197"/>
    <s v="South"/>
    <s v="Grocery"/>
    <n v="1054.01"/>
    <n v="0.13"/>
    <n v="1"/>
    <d v="2023-01-13T00:00:00"/>
    <d v="2023-01-16T00:00:00"/>
    <s v="Member"/>
    <s v="Card"/>
    <n v="293.63"/>
    <s v="Hyderabad"/>
    <x v="6"/>
  </r>
  <r>
    <s v="ORD115198"/>
    <s v="North"/>
    <s v="Grocery"/>
    <n v="3317.62"/>
    <n v="0.14000000000000001"/>
    <n v="5"/>
    <d v="2023-07-21T00:00:00"/>
    <d v="2023-07-26T00:00:00"/>
    <s v="Regular"/>
    <s v="Cash"/>
    <n v="617.57000000000005"/>
    <s v="Pune"/>
    <x v="4"/>
  </r>
  <r>
    <s v="ORD115199"/>
    <s v="East"/>
    <s v="Electronics"/>
    <n v="406.92"/>
    <n v="0.28000000000000003"/>
    <n v="8"/>
    <d v="2024-10-20T00:00:00"/>
    <d v="2024-10-23T00:00:00"/>
    <s v="New"/>
    <s v="Cash"/>
    <n v="85.43"/>
    <s v="Chennai"/>
    <x v="2"/>
  </r>
  <r>
    <s v="ORD115200"/>
    <s v="West"/>
    <s v="Clothing"/>
    <n v="4785.8100000000004"/>
    <n v="0.02"/>
    <n v="1"/>
    <d v="2024-03-09T00:00:00"/>
    <d v="2024-03-11T00:00:00"/>
    <s v="New"/>
    <s v="UPI"/>
    <n v="682.85"/>
    <s v="Mumbai"/>
    <x v="0"/>
  </r>
  <r>
    <s v="ORD115201"/>
    <s v="East"/>
    <s v="Electronics"/>
    <n v="3273.02"/>
    <n v="0.31"/>
    <n v="5"/>
    <d v="2024-02-11T00:00:00"/>
    <d v="2024-02-14T00:00:00"/>
    <s v="Member"/>
    <s v="Card"/>
    <n v="695.99"/>
    <s v="Bangalore"/>
    <x v="8"/>
  </r>
  <r>
    <s v="ORD115202"/>
    <s v="South"/>
    <s v="Clothing"/>
    <n v="4800.88"/>
    <n v="0.21"/>
    <n v="3"/>
    <d v="2023-06-07T00:00:00"/>
    <d v="2023-06-10T00:00:00"/>
    <s v="Regular"/>
    <s v="Cash"/>
    <n v="544.61"/>
    <s v="Hyderabad"/>
    <x v="9"/>
  </r>
  <r>
    <s v="ORD115203"/>
    <s v="South"/>
    <s v="Personal Care"/>
    <n v="1434.15"/>
    <n v="0.09"/>
    <n v="8"/>
    <d v="2024-04-29T00:00:00"/>
    <d v="2024-05-06T00:00:00"/>
    <s v="Member"/>
    <s v="UPI"/>
    <n v="363.1"/>
    <s v="Bangalore"/>
    <x v="3"/>
  </r>
  <r>
    <s v="ORD115204"/>
    <s v="North"/>
    <s v="Home Care"/>
    <n v="4737.93"/>
    <n v="0.33"/>
    <n v="3"/>
    <d v="2024-07-26T00:00:00"/>
    <d v="2024-07-30T00:00:00"/>
    <s v="Member"/>
    <s v="Cash"/>
    <n v="617.26"/>
    <s v="Mumbai"/>
    <x v="4"/>
  </r>
  <r>
    <s v="ORD115205"/>
    <s v="East"/>
    <s v="Home Care"/>
    <n v="3099.41"/>
    <n v="0.16"/>
    <n v="8"/>
    <d v="2024-06-30T00:00:00"/>
    <d v="2024-07-04T00:00:00"/>
    <s v="Regular"/>
    <s v="Cash"/>
    <n v="648.45000000000005"/>
    <s v="Pune"/>
    <x v="9"/>
  </r>
  <r>
    <s v="ORD115206"/>
    <s v="North"/>
    <s v="Grocery"/>
    <n v="4070.29"/>
    <n v="0.41"/>
    <n v="2"/>
    <d v="2024-01-28T00:00:00"/>
    <d v="2024-02-03T00:00:00"/>
    <s v="Member"/>
    <s v="Cash"/>
    <n v="937.64"/>
    <s v="Bangalore"/>
    <x v="6"/>
  </r>
  <r>
    <s v="ORD115207"/>
    <s v="East"/>
    <s v="Personal Care"/>
    <n v="976.72"/>
    <n v="0.49"/>
    <n v="3"/>
    <d v="2024-01-03T00:00:00"/>
    <d v="2024-01-06T00:00:00"/>
    <s v="Member"/>
    <s v="UPI"/>
    <n v="126.16"/>
    <s v="Pune"/>
    <x v="6"/>
  </r>
  <r>
    <s v="ORD115208"/>
    <s v="South"/>
    <s v="Personal Care"/>
    <n v="2550.54"/>
    <n v="0.39"/>
    <n v="1"/>
    <d v="2024-01-12T00:00:00"/>
    <d v="2024-01-19T00:00:00"/>
    <s v="Member"/>
    <s v="Card"/>
    <n v="535.1"/>
    <s v="Chennai"/>
    <x v="6"/>
  </r>
  <r>
    <s v="ORD115209"/>
    <s v="North"/>
    <s v="Clothing"/>
    <n v="2887.91"/>
    <n v="0.37"/>
    <n v="1"/>
    <d v="2023-04-16T00:00:00"/>
    <d v="2023-04-17T00:00:00"/>
    <s v="New"/>
    <s v="Cash"/>
    <n v="414.87"/>
    <s v="Mumbai"/>
    <x v="3"/>
  </r>
  <r>
    <s v="ORD115210"/>
    <s v="North"/>
    <s v="Personal Care"/>
    <n v="2024.99"/>
    <n v="0.18"/>
    <n v="4"/>
    <d v="2024-01-06T00:00:00"/>
    <d v="2024-01-09T00:00:00"/>
    <s v="New"/>
    <s v="Card"/>
    <n v="375.97"/>
    <s v="Bangalore"/>
    <x v="6"/>
  </r>
  <r>
    <s v="ORD115211"/>
    <s v="East"/>
    <s v="Grocery"/>
    <n v="1340.84"/>
    <n v="0.27"/>
    <n v="5"/>
    <d v="2023-04-20T00:00:00"/>
    <d v="2023-04-25T00:00:00"/>
    <s v="New"/>
    <s v="Card"/>
    <n v="330.39"/>
    <s v="Chennai"/>
    <x v="3"/>
  </r>
  <r>
    <s v="ORD115212"/>
    <s v="West"/>
    <s v="Clothing"/>
    <n v="4533.3999999999996"/>
    <n v="0.03"/>
    <n v="3"/>
    <d v="2023-10-21T00:00:00"/>
    <d v="2023-10-24T00:00:00"/>
    <s v="Regular"/>
    <s v="Cash"/>
    <n v="1053.58"/>
    <s v="Mumbai"/>
    <x v="2"/>
  </r>
  <r>
    <s v="ORD115213"/>
    <s v="East"/>
    <s v="Electronics"/>
    <n v="516.79"/>
    <n v="0.36"/>
    <n v="2"/>
    <d v="2023-09-21T00:00:00"/>
    <d v="2023-09-23T00:00:00"/>
    <s v="Regular"/>
    <s v="Card"/>
    <n v="56.37"/>
    <s v="Chennai"/>
    <x v="7"/>
  </r>
  <r>
    <s v="ORD115214"/>
    <s v="West"/>
    <s v="Clothing"/>
    <n v="854.54"/>
    <n v="0.34"/>
    <n v="1"/>
    <d v="2023-11-27T00:00:00"/>
    <d v="2023-12-04T00:00:00"/>
    <s v="Regular"/>
    <s v="Card"/>
    <n v="193.21"/>
    <s v="Hyderabad"/>
    <x v="11"/>
  </r>
  <r>
    <s v="ORD115215"/>
    <s v="East"/>
    <s v="Electronics"/>
    <n v="1670.5"/>
    <n v="0.13"/>
    <n v="3"/>
    <d v="2024-02-28T00:00:00"/>
    <d v="2024-03-06T00:00:00"/>
    <s v="Regular"/>
    <s v="Card"/>
    <n v="422.13"/>
    <s v="Chennai"/>
    <x v="8"/>
  </r>
  <r>
    <s v="ORD115216"/>
    <s v="South"/>
    <s v="Clothing"/>
    <n v="4606.87"/>
    <n v="0.27"/>
    <n v="1"/>
    <d v="2023-10-06T00:00:00"/>
    <d v="2023-10-11T00:00:00"/>
    <s v="Regular"/>
    <s v="UPI"/>
    <n v="395.49"/>
    <s v="Delhi"/>
    <x v="2"/>
  </r>
  <r>
    <s v="ORD115217"/>
    <s v="North"/>
    <s v="Home Care"/>
    <n v="2864.63"/>
    <n v="0.34"/>
    <n v="6"/>
    <d v="2023-08-12T00:00:00"/>
    <d v="2023-08-14T00:00:00"/>
    <s v="Regular"/>
    <s v="UPI"/>
    <n v="173.39"/>
    <s v="Pune"/>
    <x v="1"/>
  </r>
  <r>
    <s v="ORD115218"/>
    <s v="East"/>
    <s v="Electronics"/>
    <n v="1928.55"/>
    <n v="0.18"/>
    <n v="3"/>
    <d v="2023-06-22T00:00:00"/>
    <d v="2023-06-27T00:00:00"/>
    <s v="Regular"/>
    <s v="Cash"/>
    <n v="311.64999999999998"/>
    <s v="Bangalore"/>
    <x v="9"/>
  </r>
  <r>
    <s v="ORD115219"/>
    <s v="South"/>
    <s v="Grocery"/>
    <n v="2073.12"/>
    <n v="0.36"/>
    <n v="4"/>
    <d v="2023-05-09T00:00:00"/>
    <d v="2023-05-14T00:00:00"/>
    <s v="Member"/>
    <s v="Cash"/>
    <n v="231.69"/>
    <s v="Chennai"/>
    <x v="5"/>
  </r>
  <r>
    <s v="ORD115220"/>
    <s v="East"/>
    <s v="Electronics"/>
    <n v="4205.1099999999997"/>
    <n v="0.4"/>
    <n v="8"/>
    <d v="2023-09-03T00:00:00"/>
    <d v="2023-09-05T00:00:00"/>
    <s v="New"/>
    <s v="Cash"/>
    <n v="314.14999999999998"/>
    <s v="Chennai"/>
    <x v="7"/>
  </r>
  <r>
    <s v="ORD115221"/>
    <s v="North"/>
    <s v="Electronics"/>
    <n v="231.22"/>
    <n v="0.11"/>
    <n v="5"/>
    <d v="2024-06-04T00:00:00"/>
    <d v="2024-06-10T00:00:00"/>
    <s v="New"/>
    <s v="Cash"/>
    <n v="62.6"/>
    <s v="Chennai"/>
    <x v="9"/>
  </r>
  <r>
    <s v="ORD115222"/>
    <s v="East"/>
    <s v="Clothing"/>
    <n v="155.56"/>
    <n v="0.15"/>
    <n v="5"/>
    <d v="2023-10-23T00:00:00"/>
    <d v="2023-10-26T00:00:00"/>
    <s v="New"/>
    <s v="Cash"/>
    <n v="9.1"/>
    <s v="Mumbai"/>
    <x v="2"/>
  </r>
  <r>
    <s v="ORD115223"/>
    <s v="West"/>
    <s v="Home Care"/>
    <n v="325.82"/>
    <n v="0.2"/>
    <n v="8"/>
    <d v="2023-06-05T00:00:00"/>
    <d v="2023-06-10T00:00:00"/>
    <s v="Regular"/>
    <s v="UPI"/>
    <n v="43.46"/>
    <s v="Hyderabad"/>
    <x v="9"/>
  </r>
  <r>
    <s v="ORD115224"/>
    <s v="North"/>
    <s v="Clothing"/>
    <n v="2399.1"/>
    <n v="0.12"/>
    <n v="4"/>
    <d v="2024-08-31T00:00:00"/>
    <d v="2024-09-01T00:00:00"/>
    <s v="New"/>
    <s v="Cash"/>
    <n v="583.35"/>
    <s v="Delhi"/>
    <x v="1"/>
  </r>
  <r>
    <s v="ORD115225"/>
    <s v="West"/>
    <s v="Clothing"/>
    <n v="2948.12"/>
    <n v="0.39"/>
    <n v="8"/>
    <d v="2023-12-18T00:00:00"/>
    <d v="2023-12-20T00:00:00"/>
    <s v="New"/>
    <s v="Cash"/>
    <n v="177.09"/>
    <s v="Hyderabad"/>
    <x v="10"/>
  </r>
  <r>
    <s v="ORD115226"/>
    <s v="South"/>
    <s v="Home Care"/>
    <n v="3159.9"/>
    <n v="0.28999999999999998"/>
    <n v="5"/>
    <d v="2024-10-09T00:00:00"/>
    <d v="2024-10-16T00:00:00"/>
    <s v="Regular"/>
    <s v="Cash"/>
    <n v="332.66"/>
    <s v="Bangalore"/>
    <x v="2"/>
  </r>
  <r>
    <s v="ORD115227"/>
    <s v="South"/>
    <s v="Clothing"/>
    <n v="3682.57"/>
    <n v="0.19"/>
    <n v="6"/>
    <d v="2023-10-20T00:00:00"/>
    <d v="2023-10-22T00:00:00"/>
    <s v="New"/>
    <s v="UPI"/>
    <n v="758.84"/>
    <s v="Hyderabad"/>
    <x v="2"/>
  </r>
  <r>
    <s v="ORD115228"/>
    <s v="East"/>
    <s v="Home Care"/>
    <n v="1029.6500000000001"/>
    <n v="0.01"/>
    <n v="1"/>
    <d v="2024-12-22T00:00:00"/>
    <d v="2024-12-29T00:00:00"/>
    <s v="Member"/>
    <s v="Card"/>
    <n v="171.71"/>
    <s v="Pune"/>
    <x v="10"/>
  </r>
  <r>
    <s v="ORD115229"/>
    <s v="West"/>
    <s v="Grocery"/>
    <n v="1385.19"/>
    <n v="0.16"/>
    <n v="9"/>
    <d v="2024-03-30T00:00:00"/>
    <d v="2024-04-02T00:00:00"/>
    <s v="Member"/>
    <s v="Cash"/>
    <n v="99.64"/>
    <s v="Delhi"/>
    <x v="0"/>
  </r>
  <r>
    <s v="ORD115230"/>
    <s v="West"/>
    <s v="Home Care"/>
    <n v="1293.18"/>
    <n v="0.42"/>
    <n v="4"/>
    <d v="2023-10-01T00:00:00"/>
    <d v="2023-10-04T00:00:00"/>
    <s v="Member"/>
    <s v="UPI"/>
    <n v="194.49"/>
    <s v="Hyderabad"/>
    <x v="2"/>
  </r>
  <r>
    <s v="ORD115231"/>
    <s v="North"/>
    <s v="Personal Care"/>
    <n v="830.94"/>
    <n v="0.37"/>
    <n v="1"/>
    <d v="2023-04-22T00:00:00"/>
    <d v="2023-04-27T00:00:00"/>
    <s v="Regular"/>
    <s v="Card"/>
    <n v="105.15"/>
    <s v="Mumbai"/>
    <x v="3"/>
  </r>
  <r>
    <s v="ORD115232"/>
    <s v="West"/>
    <s v="Home Care"/>
    <n v="1297.54"/>
    <n v="0.03"/>
    <n v="7"/>
    <d v="2024-12-16T00:00:00"/>
    <d v="2024-12-18T00:00:00"/>
    <s v="Regular"/>
    <s v="UPI"/>
    <n v="291.66000000000003"/>
    <s v="Delhi"/>
    <x v="10"/>
  </r>
  <r>
    <s v="ORD115233"/>
    <s v="West"/>
    <s v="Home Care"/>
    <n v="3106.9"/>
    <n v="0.4"/>
    <n v="4"/>
    <d v="2024-03-27T00:00:00"/>
    <d v="2024-03-30T00:00:00"/>
    <s v="Member"/>
    <s v="Card"/>
    <n v="589.36"/>
    <s v="Mumbai"/>
    <x v="0"/>
  </r>
  <r>
    <s v="ORD115234"/>
    <s v="North"/>
    <s v="Personal Care"/>
    <n v="1895.42"/>
    <n v="0.09"/>
    <n v="5"/>
    <d v="2023-03-18T00:00:00"/>
    <d v="2023-03-20T00:00:00"/>
    <s v="New"/>
    <s v="UPI"/>
    <n v="345.08"/>
    <s v="Mumbai"/>
    <x v="0"/>
  </r>
  <r>
    <s v="ORD115235"/>
    <s v="North"/>
    <s v="Home Care"/>
    <n v="3862.77"/>
    <n v="0.49"/>
    <n v="7"/>
    <d v="2024-08-09T00:00:00"/>
    <d v="2024-08-16T00:00:00"/>
    <s v="Regular"/>
    <s v="Cash"/>
    <n v="927.17"/>
    <s v="Delhi"/>
    <x v="1"/>
  </r>
  <r>
    <s v="ORD115236"/>
    <s v="West"/>
    <s v="Electronics"/>
    <n v="2728.45"/>
    <n v="0.43"/>
    <n v="7"/>
    <d v="2023-03-21T00:00:00"/>
    <d v="2023-03-22T00:00:00"/>
    <s v="Member"/>
    <s v="Card"/>
    <n v="280.64999999999998"/>
    <s v="Bangalore"/>
    <x v="0"/>
  </r>
  <r>
    <s v="ORD115237"/>
    <s v="East"/>
    <s v="Clothing"/>
    <n v="1138.99"/>
    <n v="0.46"/>
    <n v="9"/>
    <d v="2024-07-09T00:00:00"/>
    <d v="2024-07-11T00:00:00"/>
    <s v="New"/>
    <s v="UPI"/>
    <n v="233.6"/>
    <s v="Mumbai"/>
    <x v="4"/>
  </r>
  <r>
    <s v="ORD115238"/>
    <s v="North"/>
    <s v="Clothing"/>
    <n v="2390.17"/>
    <n v="0.38"/>
    <n v="9"/>
    <d v="2023-03-19T00:00:00"/>
    <d v="2023-03-24T00:00:00"/>
    <s v="Member"/>
    <s v="Card"/>
    <n v="232.77"/>
    <s v="Pune"/>
    <x v="0"/>
  </r>
  <r>
    <s v="ORD115239"/>
    <s v="North"/>
    <s v="Grocery"/>
    <n v="3007.51"/>
    <n v="0.36"/>
    <n v="7"/>
    <d v="2024-03-11T00:00:00"/>
    <d v="2024-03-18T00:00:00"/>
    <s v="Member"/>
    <s v="Cash"/>
    <n v="524.85"/>
    <s v="Bangalore"/>
    <x v="0"/>
  </r>
  <r>
    <s v="ORD115240"/>
    <s v="West"/>
    <s v="Grocery"/>
    <n v="4344.3599999999997"/>
    <n v="0.12"/>
    <n v="9"/>
    <d v="2024-11-23T00:00:00"/>
    <d v="2024-11-24T00:00:00"/>
    <s v="New"/>
    <s v="Cash"/>
    <n v="995.25"/>
    <s v="Chennai"/>
    <x v="11"/>
  </r>
  <r>
    <s v="ORD115241"/>
    <s v="West"/>
    <s v="Personal Care"/>
    <n v="4185.22"/>
    <n v="0.28999999999999998"/>
    <n v="5"/>
    <d v="2024-12-26T00:00:00"/>
    <d v="2024-12-27T00:00:00"/>
    <s v="Regular"/>
    <s v="UPI"/>
    <n v="942.95"/>
    <s v="Bangalore"/>
    <x v="10"/>
  </r>
  <r>
    <s v="ORD115242"/>
    <s v="North"/>
    <s v="Electronics"/>
    <n v="2189.75"/>
    <n v="0.35"/>
    <n v="2"/>
    <d v="2023-07-08T00:00:00"/>
    <d v="2023-07-14T00:00:00"/>
    <s v="New"/>
    <s v="Cash"/>
    <n v="358.26"/>
    <s v="Chennai"/>
    <x v="4"/>
  </r>
  <r>
    <s v="ORD115243"/>
    <s v="West"/>
    <s v="Grocery"/>
    <n v="3273.61"/>
    <n v="0.14000000000000001"/>
    <n v="9"/>
    <d v="2023-02-04T00:00:00"/>
    <d v="2023-02-08T00:00:00"/>
    <s v="New"/>
    <s v="UPI"/>
    <n v="377.21"/>
    <s v="Bangalore"/>
    <x v="8"/>
  </r>
  <r>
    <s v="ORD115244"/>
    <s v="North"/>
    <s v="Clothing"/>
    <n v="1559.24"/>
    <n v="0.2"/>
    <n v="6"/>
    <d v="2024-08-05T00:00:00"/>
    <d v="2024-08-08T00:00:00"/>
    <s v="New"/>
    <s v="Cash"/>
    <n v="86.28"/>
    <s v="Bangalore"/>
    <x v="1"/>
  </r>
  <r>
    <s v="ORD115245"/>
    <s v="East"/>
    <s v="Grocery"/>
    <n v="3201.72"/>
    <n v="0.47"/>
    <n v="6"/>
    <d v="2023-07-31T00:00:00"/>
    <d v="2023-08-07T00:00:00"/>
    <s v="New"/>
    <s v="UPI"/>
    <n v="470.93"/>
    <s v="Delhi"/>
    <x v="4"/>
  </r>
  <r>
    <s v="ORD115246"/>
    <s v="East"/>
    <s v="Grocery"/>
    <n v="4572.68"/>
    <n v="0.2"/>
    <n v="9"/>
    <d v="2023-10-10T00:00:00"/>
    <d v="2023-10-11T00:00:00"/>
    <s v="Regular"/>
    <s v="Cash"/>
    <n v="909.72"/>
    <s v="Bangalore"/>
    <x v="2"/>
  </r>
  <r>
    <s v="ORD115247"/>
    <s v="North"/>
    <s v="Home Care"/>
    <n v="3160.26"/>
    <n v="0.16"/>
    <n v="1"/>
    <d v="2023-05-18T00:00:00"/>
    <d v="2023-05-24T00:00:00"/>
    <s v="Member"/>
    <s v="Card"/>
    <n v="388.8"/>
    <s v="Bangalore"/>
    <x v="5"/>
  </r>
  <r>
    <s v="ORD115248"/>
    <s v="North"/>
    <s v="Grocery"/>
    <n v="1588.48"/>
    <n v="0.05"/>
    <n v="2"/>
    <d v="2024-08-09T00:00:00"/>
    <d v="2024-08-15T00:00:00"/>
    <s v="Regular"/>
    <s v="Card"/>
    <n v="400.98"/>
    <s v="Delhi"/>
    <x v="1"/>
  </r>
  <r>
    <s v="ORD115249"/>
    <s v="South"/>
    <s v="Personal Care"/>
    <n v="3255.52"/>
    <n v="0.17"/>
    <n v="3"/>
    <d v="2024-11-03T00:00:00"/>
    <d v="2024-11-09T00:00:00"/>
    <s v="Regular"/>
    <s v="Cash"/>
    <n v="849.36"/>
    <s v="Chennai"/>
    <x v="11"/>
  </r>
  <r>
    <s v="ORD115250"/>
    <s v="South"/>
    <s v="Clothing"/>
    <n v="4523.5"/>
    <n v="0.31"/>
    <n v="1"/>
    <d v="2024-04-29T00:00:00"/>
    <d v="2024-05-03T00:00:00"/>
    <s v="Member"/>
    <s v="Card"/>
    <n v="701.27"/>
    <s v="Pune"/>
    <x v="3"/>
  </r>
  <r>
    <s v="ORD115251"/>
    <s v="West"/>
    <s v="Personal Care"/>
    <n v="771.53"/>
    <n v="7.0000000000000007E-2"/>
    <n v="4"/>
    <d v="2023-07-24T00:00:00"/>
    <d v="2023-07-29T00:00:00"/>
    <s v="New"/>
    <s v="Card"/>
    <n v="126.28"/>
    <s v="Bangalore"/>
    <x v="4"/>
  </r>
  <r>
    <s v="ORD115252"/>
    <s v="West"/>
    <s v="Personal Care"/>
    <n v="2463.9899999999998"/>
    <n v="0.3"/>
    <n v="2"/>
    <d v="2023-12-02T00:00:00"/>
    <d v="2023-12-09T00:00:00"/>
    <s v="Regular"/>
    <s v="UPI"/>
    <n v="233.4"/>
    <s v="Chennai"/>
    <x v="10"/>
  </r>
  <r>
    <s v="ORD115253"/>
    <s v="North"/>
    <s v="Electronics"/>
    <n v="1673.15"/>
    <n v="0.37"/>
    <n v="3"/>
    <d v="2024-03-28T00:00:00"/>
    <d v="2024-03-31T00:00:00"/>
    <s v="Regular"/>
    <s v="Cash"/>
    <n v="149.34"/>
    <s v="Chennai"/>
    <x v="0"/>
  </r>
  <r>
    <s v="ORD115254"/>
    <s v="North"/>
    <s v="Home Care"/>
    <n v="1283.19"/>
    <n v="0.38"/>
    <n v="8"/>
    <d v="2024-04-30T00:00:00"/>
    <d v="2024-05-02T00:00:00"/>
    <s v="Member"/>
    <s v="Cash"/>
    <n v="138.28"/>
    <s v="Chennai"/>
    <x v="3"/>
  </r>
  <r>
    <s v="ORD115255"/>
    <s v="South"/>
    <s v="Personal Care"/>
    <n v="2041.42"/>
    <n v="0.49"/>
    <n v="4"/>
    <d v="2024-11-29T00:00:00"/>
    <d v="2024-12-01T00:00:00"/>
    <s v="New"/>
    <s v="UPI"/>
    <n v="311.77999999999997"/>
    <s v="Delhi"/>
    <x v="11"/>
  </r>
  <r>
    <s v="ORD115256"/>
    <s v="South"/>
    <s v="Electronics"/>
    <n v="2030.44"/>
    <n v="0.22"/>
    <n v="9"/>
    <d v="2024-03-12T00:00:00"/>
    <d v="2024-03-14T00:00:00"/>
    <s v="Member"/>
    <s v="Card"/>
    <n v="594.71"/>
    <s v="Pune"/>
    <x v="0"/>
  </r>
  <r>
    <s v="ORD115257"/>
    <s v="North"/>
    <s v="Clothing"/>
    <n v="1131.1199999999999"/>
    <n v="0.02"/>
    <n v="6"/>
    <d v="2024-02-26T00:00:00"/>
    <d v="2024-02-27T00:00:00"/>
    <s v="New"/>
    <s v="Card"/>
    <n v="233.22"/>
    <s v="Pune"/>
    <x v="8"/>
  </r>
  <r>
    <s v="ORD115258"/>
    <s v="East"/>
    <s v="Clothing"/>
    <n v="2077.7600000000002"/>
    <n v="0.43"/>
    <n v="1"/>
    <d v="2023-05-18T00:00:00"/>
    <d v="2023-05-24T00:00:00"/>
    <s v="Regular"/>
    <s v="UPI"/>
    <n v="323.57"/>
    <s v="Chennai"/>
    <x v="5"/>
  </r>
  <r>
    <s v="ORD115259"/>
    <s v="East"/>
    <s v="Electronics"/>
    <n v="3205.29"/>
    <n v="0.04"/>
    <n v="6"/>
    <d v="2023-01-06T00:00:00"/>
    <d v="2023-01-09T00:00:00"/>
    <s v="New"/>
    <s v="UPI"/>
    <n v="335.06"/>
    <s v="Pune"/>
    <x v="6"/>
  </r>
  <r>
    <s v="ORD115260"/>
    <s v="West"/>
    <s v="Personal Care"/>
    <n v="226.09"/>
    <n v="0.43"/>
    <n v="7"/>
    <d v="2023-08-01T00:00:00"/>
    <d v="2023-08-07T00:00:00"/>
    <s v="New"/>
    <s v="Card"/>
    <n v="55.33"/>
    <s v="Pune"/>
    <x v="1"/>
  </r>
  <r>
    <s v="ORD115261"/>
    <s v="North"/>
    <s v="Personal Care"/>
    <n v="4947.2"/>
    <n v="0.49"/>
    <n v="4"/>
    <d v="2023-04-05T00:00:00"/>
    <d v="2023-04-10T00:00:00"/>
    <s v="Regular"/>
    <s v="Cash"/>
    <n v="1039.8399999999999"/>
    <s v="Hyderabad"/>
    <x v="3"/>
  </r>
  <r>
    <s v="ORD115262"/>
    <s v="North"/>
    <s v="Home Care"/>
    <n v="1550.13"/>
    <n v="0.45"/>
    <n v="8"/>
    <d v="2024-07-14T00:00:00"/>
    <d v="2024-07-18T00:00:00"/>
    <s v="Regular"/>
    <s v="UPI"/>
    <n v="235.12"/>
    <s v="Bangalore"/>
    <x v="4"/>
  </r>
  <r>
    <s v="ORD115263"/>
    <s v="West"/>
    <s v="Home Care"/>
    <n v="3155.86"/>
    <n v="0.48"/>
    <n v="3"/>
    <d v="2023-10-12T00:00:00"/>
    <d v="2023-10-15T00:00:00"/>
    <s v="Regular"/>
    <s v="Cash"/>
    <n v="639.04999999999995"/>
    <s v="Delhi"/>
    <x v="2"/>
  </r>
  <r>
    <s v="ORD115264"/>
    <s v="South"/>
    <s v="Clothing"/>
    <n v="1489.39"/>
    <n v="0.01"/>
    <n v="7"/>
    <d v="2024-01-13T00:00:00"/>
    <d v="2024-01-17T00:00:00"/>
    <s v="Regular"/>
    <s v="Card"/>
    <n v="289.57"/>
    <s v="Bangalore"/>
    <x v="6"/>
  </r>
  <r>
    <s v="ORD115265"/>
    <s v="South"/>
    <s v="Home Care"/>
    <n v="2028.33"/>
    <n v="0.01"/>
    <n v="7"/>
    <d v="2024-05-16T00:00:00"/>
    <d v="2024-05-20T00:00:00"/>
    <s v="Regular"/>
    <s v="Card"/>
    <n v="395.77"/>
    <s v="Delhi"/>
    <x v="5"/>
  </r>
  <r>
    <s v="ORD115266"/>
    <s v="East"/>
    <s v="Electronics"/>
    <n v="2791.26"/>
    <n v="0.11"/>
    <n v="4"/>
    <d v="2024-03-24T00:00:00"/>
    <d v="2024-03-31T00:00:00"/>
    <s v="Regular"/>
    <s v="UPI"/>
    <n v="189.16"/>
    <s v="Chennai"/>
    <x v="0"/>
  </r>
  <r>
    <s v="ORD115267"/>
    <s v="North"/>
    <s v="Clothing"/>
    <n v="3098.08"/>
    <n v="0.4"/>
    <n v="1"/>
    <d v="2024-02-21T00:00:00"/>
    <d v="2024-02-23T00:00:00"/>
    <s v="Regular"/>
    <s v="Card"/>
    <n v="852.97"/>
    <s v="Mumbai"/>
    <x v="8"/>
  </r>
  <r>
    <s v="ORD115268"/>
    <s v="South"/>
    <s v="Personal Care"/>
    <n v="3875.24"/>
    <n v="0.04"/>
    <n v="6"/>
    <d v="2023-04-08T00:00:00"/>
    <d v="2023-04-09T00:00:00"/>
    <s v="New"/>
    <s v="Cash"/>
    <n v="1019.51"/>
    <s v="Hyderabad"/>
    <x v="3"/>
  </r>
  <r>
    <s v="ORD115269"/>
    <s v="East"/>
    <s v="Clothing"/>
    <n v="3979.25"/>
    <n v="0.37"/>
    <n v="7"/>
    <d v="2024-07-14T00:00:00"/>
    <d v="2024-07-21T00:00:00"/>
    <s v="Regular"/>
    <s v="UPI"/>
    <n v="280.93"/>
    <s v="Bangalore"/>
    <x v="4"/>
  </r>
  <r>
    <s v="ORD115270"/>
    <s v="East"/>
    <s v="Grocery"/>
    <n v="2641.65"/>
    <n v="0.01"/>
    <n v="3"/>
    <d v="2024-10-17T00:00:00"/>
    <d v="2024-10-18T00:00:00"/>
    <s v="Member"/>
    <s v="UPI"/>
    <n v="551.98"/>
    <s v="Pune"/>
    <x v="2"/>
  </r>
  <r>
    <s v="ORD115271"/>
    <s v="East"/>
    <s v="Clothing"/>
    <n v="471.06"/>
    <n v="0.37"/>
    <n v="5"/>
    <d v="2023-05-15T00:00:00"/>
    <d v="2023-05-20T00:00:00"/>
    <s v="Member"/>
    <s v="Card"/>
    <n v="82.07"/>
    <s v="Hyderabad"/>
    <x v="5"/>
  </r>
  <r>
    <s v="ORD115272"/>
    <s v="South"/>
    <s v="Home Care"/>
    <n v="2833.14"/>
    <n v="0.13"/>
    <n v="8"/>
    <d v="2024-12-24T00:00:00"/>
    <d v="2024-12-31T00:00:00"/>
    <s v="Regular"/>
    <s v="Cash"/>
    <n v="667.58"/>
    <s v="Bangalore"/>
    <x v="10"/>
  </r>
  <r>
    <s v="ORD115273"/>
    <s v="South"/>
    <s v="Electronics"/>
    <n v="2440.14"/>
    <n v="0.22"/>
    <n v="7"/>
    <d v="2024-01-23T00:00:00"/>
    <d v="2024-01-30T00:00:00"/>
    <s v="Regular"/>
    <s v="Card"/>
    <n v="366.64"/>
    <s v="Mumbai"/>
    <x v="6"/>
  </r>
  <r>
    <s v="ORD115274"/>
    <s v="North"/>
    <s v="Personal Care"/>
    <n v="1155.3900000000001"/>
    <n v="0.49"/>
    <n v="2"/>
    <d v="2023-11-15T00:00:00"/>
    <d v="2023-11-20T00:00:00"/>
    <s v="New"/>
    <s v="Cash"/>
    <n v="340.18"/>
    <s v="Hyderabad"/>
    <x v="11"/>
  </r>
  <r>
    <s v="ORD115275"/>
    <s v="North"/>
    <s v="Personal Care"/>
    <n v="149.80000000000001"/>
    <n v="0.28000000000000003"/>
    <n v="4"/>
    <d v="2023-07-16T00:00:00"/>
    <d v="2023-07-18T00:00:00"/>
    <s v="Member"/>
    <s v="Cash"/>
    <n v="43.14"/>
    <s v="Hyderabad"/>
    <x v="4"/>
  </r>
  <r>
    <s v="ORD115276"/>
    <s v="East"/>
    <s v="Home Care"/>
    <n v="1648.23"/>
    <n v="0.04"/>
    <n v="7"/>
    <d v="2023-05-04T00:00:00"/>
    <d v="2023-05-11T00:00:00"/>
    <s v="New"/>
    <s v="UPI"/>
    <n v="121.93"/>
    <s v="Mumbai"/>
    <x v="5"/>
  </r>
  <r>
    <s v="ORD115277"/>
    <s v="East"/>
    <s v="Home Care"/>
    <n v="1371.49"/>
    <n v="0.44"/>
    <n v="9"/>
    <d v="2023-11-25T00:00:00"/>
    <d v="2023-12-01T00:00:00"/>
    <s v="Regular"/>
    <s v="Card"/>
    <n v="173.41"/>
    <s v="Delhi"/>
    <x v="11"/>
  </r>
  <r>
    <s v="ORD115278"/>
    <s v="South"/>
    <s v="Home Care"/>
    <n v="2466.2600000000002"/>
    <n v="0.16"/>
    <n v="7"/>
    <d v="2023-03-19T00:00:00"/>
    <d v="2023-03-23T00:00:00"/>
    <s v="Member"/>
    <s v="Card"/>
    <n v="251.08"/>
    <s v="Hyderabad"/>
    <x v="0"/>
  </r>
  <r>
    <s v="ORD115279"/>
    <s v="South"/>
    <s v="Grocery"/>
    <n v="3831.85"/>
    <n v="0.28999999999999998"/>
    <n v="8"/>
    <d v="2023-10-01T00:00:00"/>
    <d v="2023-10-08T00:00:00"/>
    <s v="New"/>
    <s v="UPI"/>
    <n v="496.49"/>
    <s v="Pune"/>
    <x v="2"/>
  </r>
  <r>
    <s v="ORD115280"/>
    <s v="North"/>
    <s v="Electronics"/>
    <n v="2251.3000000000002"/>
    <n v="0.36"/>
    <n v="9"/>
    <d v="2023-05-16T00:00:00"/>
    <d v="2023-05-22T00:00:00"/>
    <s v="New"/>
    <s v="Card"/>
    <n v="381.26"/>
    <s v="Hyderabad"/>
    <x v="5"/>
  </r>
  <r>
    <s v="ORD115281"/>
    <s v="North"/>
    <s v="Grocery"/>
    <n v="4762.6899999999996"/>
    <n v="0.39"/>
    <n v="1"/>
    <d v="2024-04-17T00:00:00"/>
    <d v="2024-04-24T00:00:00"/>
    <s v="New"/>
    <s v="Cash"/>
    <n v="375.4"/>
    <s v="Pune"/>
    <x v="3"/>
  </r>
  <r>
    <s v="ORD115282"/>
    <s v="West"/>
    <s v="Home Care"/>
    <n v="1184.44"/>
    <n v="0.22"/>
    <n v="3"/>
    <d v="2023-11-20T00:00:00"/>
    <d v="2023-11-22T00:00:00"/>
    <s v="Member"/>
    <s v="Cash"/>
    <n v="269.74"/>
    <s v="Hyderabad"/>
    <x v="11"/>
  </r>
  <r>
    <s v="ORD115283"/>
    <s v="North"/>
    <s v="Electronics"/>
    <n v="1182.67"/>
    <n v="0.39"/>
    <n v="6"/>
    <d v="2024-01-06T00:00:00"/>
    <d v="2024-01-07T00:00:00"/>
    <s v="New"/>
    <s v="Card"/>
    <n v="228.89"/>
    <s v="Pune"/>
    <x v="6"/>
  </r>
  <r>
    <s v="ORD115284"/>
    <s v="South"/>
    <s v="Home Care"/>
    <n v="3061.8"/>
    <n v="0.06"/>
    <n v="8"/>
    <d v="2023-06-03T00:00:00"/>
    <d v="2023-06-10T00:00:00"/>
    <s v="New"/>
    <s v="UPI"/>
    <n v="265.73"/>
    <s v="Hyderabad"/>
    <x v="9"/>
  </r>
  <r>
    <s v="ORD115285"/>
    <s v="East"/>
    <s v="Electronics"/>
    <n v="4491.6899999999996"/>
    <n v="0.26"/>
    <n v="7"/>
    <d v="2024-08-09T00:00:00"/>
    <d v="2024-08-15T00:00:00"/>
    <s v="Member"/>
    <s v="Cash"/>
    <n v="985.34"/>
    <s v="Mumbai"/>
    <x v="1"/>
  </r>
  <r>
    <s v="ORD115286"/>
    <s v="West"/>
    <s v="Personal Care"/>
    <n v="3392.1"/>
    <n v="0.01"/>
    <n v="6"/>
    <d v="2024-02-21T00:00:00"/>
    <d v="2024-02-22T00:00:00"/>
    <s v="Regular"/>
    <s v="Card"/>
    <n v="715.78"/>
    <s v="Delhi"/>
    <x v="8"/>
  </r>
  <r>
    <s v="ORD115287"/>
    <s v="North"/>
    <s v="Grocery"/>
    <n v="3401.02"/>
    <n v="0.2"/>
    <n v="4"/>
    <d v="2023-01-22T00:00:00"/>
    <d v="2023-01-24T00:00:00"/>
    <s v="New"/>
    <s v="Card"/>
    <n v="920.89"/>
    <s v="Chennai"/>
    <x v="6"/>
  </r>
  <r>
    <s v="ORD115288"/>
    <s v="North"/>
    <s v="Home Care"/>
    <n v="4050.8"/>
    <n v="0.18"/>
    <n v="8"/>
    <d v="2023-09-13T00:00:00"/>
    <d v="2023-09-16T00:00:00"/>
    <s v="Regular"/>
    <s v="Cash"/>
    <n v="416.9"/>
    <s v="Delhi"/>
    <x v="7"/>
  </r>
  <r>
    <s v="ORD115289"/>
    <s v="South"/>
    <s v="Home Care"/>
    <n v="3376.53"/>
    <n v="0.49"/>
    <n v="4"/>
    <d v="2024-08-03T00:00:00"/>
    <d v="2024-08-04T00:00:00"/>
    <s v="Member"/>
    <s v="Cash"/>
    <n v="682.98"/>
    <s v="Chennai"/>
    <x v="1"/>
  </r>
  <r>
    <s v="ORD115290"/>
    <s v="West"/>
    <s v="Clothing"/>
    <n v="3820.8"/>
    <n v="0.2"/>
    <n v="6"/>
    <d v="2024-10-02T00:00:00"/>
    <d v="2024-10-07T00:00:00"/>
    <s v="Member"/>
    <s v="Card"/>
    <n v="1027.78"/>
    <s v="Mumbai"/>
    <x v="2"/>
  </r>
  <r>
    <s v="ORD115291"/>
    <s v="North"/>
    <s v="Personal Care"/>
    <n v="4344.0200000000004"/>
    <n v="0.45"/>
    <n v="3"/>
    <d v="2023-02-04T00:00:00"/>
    <d v="2023-02-07T00:00:00"/>
    <s v="New"/>
    <s v="Cash"/>
    <n v="502.98"/>
    <s v="Bangalore"/>
    <x v="8"/>
  </r>
  <r>
    <s v="ORD115292"/>
    <s v="East"/>
    <s v="Home Care"/>
    <n v="138.76"/>
    <n v="0.22"/>
    <n v="7"/>
    <d v="2023-07-03T00:00:00"/>
    <d v="2023-07-05T00:00:00"/>
    <s v="New"/>
    <s v="UPI"/>
    <n v="14.98"/>
    <s v="Chennai"/>
    <x v="4"/>
  </r>
  <r>
    <s v="ORD115293"/>
    <s v="South"/>
    <s v="Grocery"/>
    <n v="4439.55"/>
    <n v="0.27"/>
    <n v="6"/>
    <d v="2023-08-11T00:00:00"/>
    <d v="2023-08-14T00:00:00"/>
    <s v="Member"/>
    <s v="Cash"/>
    <n v="527.30999999999995"/>
    <s v="Bangalore"/>
    <x v="1"/>
  </r>
  <r>
    <s v="ORD115294"/>
    <s v="West"/>
    <s v="Personal Care"/>
    <n v="1154.8"/>
    <n v="0.18"/>
    <n v="7"/>
    <d v="2023-05-06T00:00:00"/>
    <d v="2023-05-10T00:00:00"/>
    <s v="New"/>
    <s v="UPI"/>
    <n v="278.06"/>
    <s v="Bangalore"/>
    <x v="5"/>
  </r>
  <r>
    <s v="ORD115295"/>
    <s v="North"/>
    <s v="Home Care"/>
    <n v="4569.32"/>
    <n v="0.32"/>
    <n v="5"/>
    <d v="2024-10-04T00:00:00"/>
    <d v="2024-10-10T00:00:00"/>
    <s v="New"/>
    <s v="UPI"/>
    <n v="1152.97"/>
    <s v="Delhi"/>
    <x v="2"/>
  </r>
  <r>
    <s v="ORD115296"/>
    <s v="North"/>
    <s v="Grocery"/>
    <n v="1404.3"/>
    <n v="0.37"/>
    <n v="5"/>
    <d v="2023-07-18T00:00:00"/>
    <d v="2023-07-25T00:00:00"/>
    <s v="Regular"/>
    <s v="Cash"/>
    <n v="82.33"/>
    <s v="Delhi"/>
    <x v="4"/>
  </r>
  <r>
    <s v="ORD115297"/>
    <s v="West"/>
    <s v="Clothing"/>
    <n v="2330.67"/>
    <n v="0.4"/>
    <n v="2"/>
    <d v="2023-05-09T00:00:00"/>
    <d v="2023-05-12T00:00:00"/>
    <s v="Regular"/>
    <s v="UPI"/>
    <n v="299.63"/>
    <s v="Chennai"/>
    <x v="5"/>
  </r>
  <r>
    <s v="ORD115298"/>
    <s v="South"/>
    <s v="Clothing"/>
    <n v="4676.03"/>
    <n v="0.35"/>
    <n v="6"/>
    <d v="2024-07-23T00:00:00"/>
    <d v="2024-07-30T00:00:00"/>
    <s v="Member"/>
    <s v="Card"/>
    <n v="382.02"/>
    <s v="Bangalore"/>
    <x v="4"/>
  </r>
  <r>
    <s v="ORD115299"/>
    <s v="West"/>
    <s v="Grocery"/>
    <n v="637.76"/>
    <n v="0.16"/>
    <n v="1"/>
    <d v="2023-08-17T00:00:00"/>
    <d v="2023-08-23T00:00:00"/>
    <s v="New"/>
    <s v="Card"/>
    <n v="56.38"/>
    <s v="Mumbai"/>
    <x v="1"/>
  </r>
  <r>
    <s v="ORD115300"/>
    <s v="West"/>
    <s v="Personal Care"/>
    <n v="3751.89"/>
    <n v="0.17"/>
    <n v="7"/>
    <d v="2023-08-10T00:00:00"/>
    <d v="2023-08-12T00:00:00"/>
    <s v="New"/>
    <s v="Card"/>
    <n v="952.92"/>
    <s v="Hyderabad"/>
    <x v="1"/>
  </r>
  <r>
    <s v="ORD115301"/>
    <s v="South"/>
    <s v="Grocery"/>
    <n v="2023"/>
    <n v="0.17"/>
    <n v="3"/>
    <d v="2024-08-19T00:00:00"/>
    <d v="2024-08-23T00:00:00"/>
    <s v="Regular"/>
    <s v="Card"/>
    <n v="588.64"/>
    <s v="Delhi"/>
    <x v="1"/>
  </r>
  <r>
    <s v="ORD115302"/>
    <s v="North"/>
    <s v="Grocery"/>
    <n v="218.09"/>
    <n v="0.02"/>
    <n v="2"/>
    <d v="2024-03-23T00:00:00"/>
    <d v="2024-03-29T00:00:00"/>
    <s v="New"/>
    <s v="Card"/>
    <n v="33.46"/>
    <s v="Pune"/>
    <x v="0"/>
  </r>
  <r>
    <s v="ORD115303"/>
    <s v="East"/>
    <s v="Clothing"/>
    <n v="4701.75"/>
    <n v="0.47"/>
    <n v="7"/>
    <d v="2024-04-08T00:00:00"/>
    <d v="2024-04-13T00:00:00"/>
    <s v="Regular"/>
    <s v="Cash"/>
    <n v="1375.36"/>
    <s v="Mumbai"/>
    <x v="3"/>
  </r>
  <r>
    <s v="ORD115304"/>
    <s v="South"/>
    <s v="Clothing"/>
    <n v="677.36"/>
    <n v="0.1"/>
    <n v="9"/>
    <d v="2023-09-17T00:00:00"/>
    <d v="2023-09-22T00:00:00"/>
    <s v="Member"/>
    <s v="Card"/>
    <n v="97.84"/>
    <s v="Mumbai"/>
    <x v="7"/>
  </r>
  <r>
    <s v="ORD115305"/>
    <s v="East"/>
    <s v="Clothing"/>
    <n v="3893.29"/>
    <n v="0.08"/>
    <n v="1"/>
    <d v="2024-05-21T00:00:00"/>
    <d v="2024-05-27T00:00:00"/>
    <s v="Member"/>
    <s v="Cash"/>
    <n v="891.71"/>
    <s v="Chennai"/>
    <x v="5"/>
  </r>
  <r>
    <s v="ORD115306"/>
    <s v="North"/>
    <s v="Home Care"/>
    <n v="1982.92"/>
    <n v="0.28000000000000003"/>
    <n v="6"/>
    <d v="2023-01-17T00:00:00"/>
    <d v="2023-01-23T00:00:00"/>
    <s v="Member"/>
    <s v="Card"/>
    <n v="277.12"/>
    <s v="Hyderabad"/>
    <x v="6"/>
  </r>
  <r>
    <s v="ORD115307"/>
    <s v="West"/>
    <s v="Home Care"/>
    <n v="4071.86"/>
    <n v="0.02"/>
    <n v="8"/>
    <d v="2024-08-11T00:00:00"/>
    <d v="2024-08-12T00:00:00"/>
    <s v="Member"/>
    <s v="Card"/>
    <n v="529.32000000000005"/>
    <s v="Pune"/>
    <x v="1"/>
  </r>
  <r>
    <s v="ORD115308"/>
    <s v="East"/>
    <s v="Electronics"/>
    <n v="3776.41"/>
    <n v="0.42"/>
    <n v="2"/>
    <d v="2023-12-21T00:00:00"/>
    <d v="2023-12-24T00:00:00"/>
    <s v="Member"/>
    <s v="UPI"/>
    <n v="743.52"/>
    <s v="Pune"/>
    <x v="10"/>
  </r>
  <r>
    <s v="ORD115309"/>
    <s v="North"/>
    <s v="Home Care"/>
    <n v="3202.77"/>
    <n v="0.44"/>
    <n v="5"/>
    <d v="2024-02-22T00:00:00"/>
    <d v="2024-02-29T00:00:00"/>
    <s v="New"/>
    <s v="UPI"/>
    <n v="856.36"/>
    <s v="Hyderabad"/>
    <x v="8"/>
  </r>
  <r>
    <s v="ORD115310"/>
    <s v="North"/>
    <s v="Personal Care"/>
    <n v="4702.1899999999996"/>
    <n v="0.2"/>
    <n v="4"/>
    <d v="2024-03-15T00:00:00"/>
    <d v="2024-03-21T00:00:00"/>
    <s v="New"/>
    <s v="Card"/>
    <n v="932.55"/>
    <s v="Pune"/>
    <x v="0"/>
  </r>
  <r>
    <s v="ORD115311"/>
    <s v="West"/>
    <s v="Personal Care"/>
    <n v="584.73"/>
    <n v="0.49"/>
    <n v="3"/>
    <d v="2024-06-06T00:00:00"/>
    <d v="2024-06-13T00:00:00"/>
    <s v="New"/>
    <s v="UPI"/>
    <n v="112.57"/>
    <s v="Delhi"/>
    <x v="9"/>
  </r>
  <r>
    <s v="ORD115312"/>
    <s v="West"/>
    <s v="Clothing"/>
    <n v="4013.04"/>
    <n v="0.16"/>
    <n v="8"/>
    <d v="2023-10-23T00:00:00"/>
    <d v="2023-10-25T00:00:00"/>
    <s v="Regular"/>
    <s v="UPI"/>
    <n v="706.71"/>
    <s v="Pune"/>
    <x v="2"/>
  </r>
  <r>
    <s v="ORD115313"/>
    <s v="North"/>
    <s v="Grocery"/>
    <n v="3386.85"/>
    <n v="0.13"/>
    <n v="2"/>
    <d v="2024-10-14T00:00:00"/>
    <d v="2024-10-19T00:00:00"/>
    <s v="New"/>
    <s v="Cash"/>
    <n v="972.48"/>
    <s v="Mumbai"/>
    <x v="2"/>
  </r>
  <r>
    <s v="ORD115314"/>
    <s v="North"/>
    <s v="Clothing"/>
    <n v="1642.13"/>
    <n v="0.49"/>
    <n v="1"/>
    <d v="2024-10-25T00:00:00"/>
    <d v="2024-10-31T00:00:00"/>
    <s v="Regular"/>
    <s v="Card"/>
    <n v="416.55"/>
    <s v="Hyderabad"/>
    <x v="2"/>
  </r>
  <r>
    <s v="ORD115315"/>
    <s v="East"/>
    <s v="Grocery"/>
    <n v="2775.26"/>
    <n v="0.13"/>
    <n v="1"/>
    <d v="2023-04-10T00:00:00"/>
    <d v="2023-04-15T00:00:00"/>
    <s v="New"/>
    <s v="Cash"/>
    <n v="421"/>
    <s v="Chennai"/>
    <x v="3"/>
  </r>
  <r>
    <s v="ORD115316"/>
    <s v="North"/>
    <s v="Clothing"/>
    <n v="3258.68"/>
    <n v="0.22"/>
    <n v="5"/>
    <d v="2023-10-17T00:00:00"/>
    <d v="2023-10-20T00:00:00"/>
    <s v="Member"/>
    <s v="UPI"/>
    <n v="834.41"/>
    <s v="Delhi"/>
    <x v="2"/>
  </r>
  <r>
    <s v="ORD115317"/>
    <s v="North"/>
    <s v="Clothing"/>
    <n v="3707.73"/>
    <n v="0.31"/>
    <n v="9"/>
    <d v="2023-05-16T00:00:00"/>
    <d v="2023-05-18T00:00:00"/>
    <s v="Regular"/>
    <s v="UPI"/>
    <n v="285.95"/>
    <s v="Bangalore"/>
    <x v="5"/>
  </r>
  <r>
    <s v="ORD115318"/>
    <s v="East"/>
    <s v="Personal Care"/>
    <n v="1016.59"/>
    <n v="0.16"/>
    <n v="4"/>
    <d v="2023-09-04T00:00:00"/>
    <d v="2023-09-06T00:00:00"/>
    <s v="Regular"/>
    <s v="Cash"/>
    <n v="161.49"/>
    <s v="Pune"/>
    <x v="7"/>
  </r>
  <r>
    <s v="ORD115319"/>
    <s v="South"/>
    <s v="Grocery"/>
    <n v="600.36"/>
    <n v="0.19"/>
    <n v="7"/>
    <d v="2023-07-29T00:00:00"/>
    <d v="2023-08-02T00:00:00"/>
    <s v="New"/>
    <s v="Cash"/>
    <n v="46.79"/>
    <s v="Delhi"/>
    <x v="4"/>
  </r>
  <r>
    <s v="ORD115320"/>
    <s v="East"/>
    <s v="Electronics"/>
    <n v="600.07000000000005"/>
    <n v="0.36"/>
    <n v="2"/>
    <d v="2023-11-14T00:00:00"/>
    <d v="2023-11-20T00:00:00"/>
    <s v="New"/>
    <s v="UPI"/>
    <n v="179.59"/>
    <s v="Chennai"/>
    <x v="11"/>
  </r>
  <r>
    <s v="ORD115321"/>
    <s v="East"/>
    <s v="Electronics"/>
    <n v="1539.96"/>
    <n v="0.36"/>
    <n v="3"/>
    <d v="2024-07-11T00:00:00"/>
    <d v="2024-07-16T00:00:00"/>
    <s v="Regular"/>
    <s v="UPI"/>
    <n v="95.11"/>
    <s v="Bangalore"/>
    <x v="4"/>
  </r>
  <r>
    <s v="ORD115322"/>
    <s v="West"/>
    <s v="Clothing"/>
    <n v="855.45"/>
    <n v="0.4"/>
    <n v="9"/>
    <d v="2023-08-02T00:00:00"/>
    <d v="2023-08-09T00:00:00"/>
    <s v="New"/>
    <s v="Card"/>
    <n v="236.99"/>
    <s v="Mumbai"/>
    <x v="1"/>
  </r>
  <r>
    <s v="ORD115323"/>
    <s v="East"/>
    <s v="Clothing"/>
    <n v="2724.64"/>
    <n v="0.3"/>
    <n v="5"/>
    <d v="2023-07-18T00:00:00"/>
    <d v="2023-07-24T00:00:00"/>
    <s v="Regular"/>
    <s v="UPI"/>
    <n v="770.94"/>
    <s v="Pune"/>
    <x v="4"/>
  </r>
  <r>
    <s v="ORD115324"/>
    <s v="North"/>
    <s v="Personal Care"/>
    <n v="2241.5"/>
    <n v="0.12"/>
    <n v="6"/>
    <d v="2023-05-07T00:00:00"/>
    <d v="2023-05-10T00:00:00"/>
    <s v="Regular"/>
    <s v="Cash"/>
    <n v="276.17"/>
    <s v="Pune"/>
    <x v="5"/>
  </r>
  <r>
    <s v="ORD115325"/>
    <s v="North"/>
    <s v="Grocery"/>
    <n v="4476.03"/>
    <n v="0.17"/>
    <n v="3"/>
    <d v="2024-01-17T00:00:00"/>
    <d v="2024-01-22T00:00:00"/>
    <s v="Member"/>
    <s v="Cash"/>
    <n v="1286.3399999999999"/>
    <s v="Chennai"/>
    <x v="6"/>
  </r>
  <r>
    <s v="ORD115326"/>
    <s v="North"/>
    <s v="Clothing"/>
    <n v="3615.27"/>
    <n v="0.45"/>
    <n v="6"/>
    <d v="2023-01-13T00:00:00"/>
    <d v="2023-01-16T00:00:00"/>
    <s v="New"/>
    <s v="Cash"/>
    <n v="633.21"/>
    <s v="Delhi"/>
    <x v="6"/>
  </r>
  <r>
    <s v="ORD115327"/>
    <s v="South"/>
    <s v="Electronics"/>
    <n v="1108.48"/>
    <n v="0.37"/>
    <n v="8"/>
    <d v="2024-01-21T00:00:00"/>
    <d v="2024-01-27T00:00:00"/>
    <s v="Member"/>
    <s v="Cash"/>
    <n v="315.38"/>
    <s v="Hyderabad"/>
    <x v="6"/>
  </r>
  <r>
    <s v="ORD115328"/>
    <s v="North"/>
    <s v="Grocery"/>
    <n v="324.06"/>
    <n v="0.04"/>
    <n v="1"/>
    <d v="2023-01-29T00:00:00"/>
    <d v="2023-02-04T00:00:00"/>
    <s v="New"/>
    <s v="UPI"/>
    <n v="55.55"/>
    <s v="Delhi"/>
    <x v="6"/>
  </r>
  <r>
    <s v="ORD115329"/>
    <s v="South"/>
    <s v="Clothing"/>
    <n v="3574.86"/>
    <n v="0.38"/>
    <n v="8"/>
    <d v="2024-05-02T00:00:00"/>
    <d v="2024-05-03T00:00:00"/>
    <s v="Regular"/>
    <s v="Cash"/>
    <n v="599.15"/>
    <s v="Bangalore"/>
    <x v="5"/>
  </r>
  <r>
    <s v="ORD115330"/>
    <s v="North"/>
    <s v="Grocery"/>
    <n v="4244.5600000000004"/>
    <n v="0.17"/>
    <n v="8"/>
    <d v="2023-12-04T00:00:00"/>
    <d v="2023-12-07T00:00:00"/>
    <s v="Regular"/>
    <s v="UPI"/>
    <n v="1011.69"/>
    <s v="Pune"/>
    <x v="10"/>
  </r>
  <r>
    <s v="ORD115331"/>
    <s v="East"/>
    <s v="Personal Care"/>
    <n v="3534.87"/>
    <n v="0.01"/>
    <n v="7"/>
    <d v="2024-05-28T00:00:00"/>
    <d v="2024-05-30T00:00:00"/>
    <s v="Member"/>
    <s v="UPI"/>
    <n v="383.1"/>
    <s v="Chennai"/>
    <x v="5"/>
  </r>
  <r>
    <s v="ORD115332"/>
    <s v="West"/>
    <s v="Electronics"/>
    <n v="3254.59"/>
    <n v="0.24"/>
    <n v="4"/>
    <d v="2024-12-08T00:00:00"/>
    <d v="2024-12-09T00:00:00"/>
    <s v="New"/>
    <s v="Card"/>
    <n v="898.39"/>
    <s v="Delhi"/>
    <x v="10"/>
  </r>
  <r>
    <s v="ORD115333"/>
    <s v="North"/>
    <s v="Grocery"/>
    <n v="1321.64"/>
    <n v="0.44"/>
    <n v="1"/>
    <d v="2023-11-13T00:00:00"/>
    <d v="2023-11-16T00:00:00"/>
    <s v="New"/>
    <s v="Card"/>
    <n v="346.39"/>
    <s v="Pune"/>
    <x v="11"/>
  </r>
  <r>
    <s v="ORD115334"/>
    <s v="South"/>
    <s v="Electronics"/>
    <n v="2523.56"/>
    <n v="0.22"/>
    <n v="2"/>
    <d v="2024-11-16T00:00:00"/>
    <d v="2024-11-22T00:00:00"/>
    <s v="Member"/>
    <s v="Cash"/>
    <n v="211.38"/>
    <s v="Hyderabad"/>
    <x v="11"/>
  </r>
  <r>
    <s v="ORD115335"/>
    <s v="South"/>
    <s v="Clothing"/>
    <n v="3652.31"/>
    <n v="0.49"/>
    <n v="3"/>
    <d v="2023-11-24T00:00:00"/>
    <d v="2023-11-29T00:00:00"/>
    <s v="Regular"/>
    <s v="Card"/>
    <n v="209.43"/>
    <s v="Delhi"/>
    <x v="11"/>
  </r>
  <r>
    <s v="ORD115336"/>
    <s v="West"/>
    <s v="Home Care"/>
    <n v="1047.54"/>
    <n v="0.09"/>
    <n v="5"/>
    <d v="2024-09-03T00:00:00"/>
    <d v="2024-09-07T00:00:00"/>
    <s v="Member"/>
    <s v="Card"/>
    <n v="238.46"/>
    <s v="Hyderabad"/>
    <x v="7"/>
  </r>
  <r>
    <s v="ORD115337"/>
    <s v="North"/>
    <s v="Grocery"/>
    <n v="2435.06"/>
    <n v="0.18"/>
    <n v="3"/>
    <d v="2024-07-24T00:00:00"/>
    <d v="2024-07-29T00:00:00"/>
    <s v="Member"/>
    <s v="UPI"/>
    <n v="335.86"/>
    <s v="Mumbai"/>
    <x v="4"/>
  </r>
  <r>
    <s v="ORD115338"/>
    <s v="East"/>
    <s v="Electronics"/>
    <n v="673.44"/>
    <n v="0.01"/>
    <n v="8"/>
    <d v="2023-10-31T00:00:00"/>
    <d v="2023-11-01T00:00:00"/>
    <s v="Regular"/>
    <s v="UPI"/>
    <n v="50.86"/>
    <s v="Hyderabad"/>
    <x v="2"/>
  </r>
  <r>
    <s v="ORD115339"/>
    <s v="North"/>
    <s v="Grocery"/>
    <n v="2700.52"/>
    <n v="0.03"/>
    <n v="6"/>
    <d v="2024-02-06T00:00:00"/>
    <d v="2024-02-07T00:00:00"/>
    <s v="Member"/>
    <s v="Card"/>
    <n v="739.55"/>
    <s v="Mumbai"/>
    <x v="8"/>
  </r>
  <r>
    <s v="ORD115340"/>
    <s v="North"/>
    <s v="Clothing"/>
    <n v="2910.33"/>
    <n v="0.18"/>
    <n v="3"/>
    <d v="2023-11-02T00:00:00"/>
    <d v="2023-11-03T00:00:00"/>
    <s v="New"/>
    <s v="Card"/>
    <n v="868.91"/>
    <s v="Pune"/>
    <x v="11"/>
  </r>
  <r>
    <s v="ORD115341"/>
    <s v="West"/>
    <s v="Clothing"/>
    <n v="2723.39"/>
    <n v="0.26"/>
    <n v="2"/>
    <d v="2023-07-22T00:00:00"/>
    <d v="2023-07-25T00:00:00"/>
    <s v="New"/>
    <s v="Card"/>
    <n v="353.12"/>
    <s v="Pune"/>
    <x v="4"/>
  </r>
  <r>
    <s v="ORD115342"/>
    <s v="North"/>
    <s v="Electronics"/>
    <n v="2400.38"/>
    <n v="0.12"/>
    <n v="3"/>
    <d v="2023-06-04T00:00:00"/>
    <d v="2023-06-06T00:00:00"/>
    <s v="Member"/>
    <s v="Card"/>
    <n v="231.2"/>
    <s v="Pune"/>
    <x v="9"/>
  </r>
  <r>
    <s v="ORD115343"/>
    <s v="East"/>
    <s v="Personal Care"/>
    <n v="2978.52"/>
    <n v="0.08"/>
    <n v="2"/>
    <d v="2024-02-20T00:00:00"/>
    <d v="2024-02-27T00:00:00"/>
    <s v="Regular"/>
    <s v="Card"/>
    <n v="786.85"/>
    <s v="Hyderabad"/>
    <x v="8"/>
  </r>
  <r>
    <s v="ORD115344"/>
    <s v="South"/>
    <s v="Grocery"/>
    <n v="4984.32"/>
    <n v="0.21"/>
    <n v="3"/>
    <d v="2023-11-18T00:00:00"/>
    <d v="2023-11-19T00:00:00"/>
    <s v="New"/>
    <s v="Card"/>
    <n v="909.1"/>
    <s v="Bangalore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67FB8-F573-4872-B183-1A3704EF4940}" name="PivotTable5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52:C69" firstHeaderRow="1" firstDataRow="1" firstDataCol="0"/>
  <pivotFields count="13"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E7E9F0-4183-437E-940A-8B45EB61BAFD}" name="PivotTable4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2:B45" firstHeaderRow="1" firstDataRow="1" firstDataCol="1"/>
  <pivotFields count="13">
    <pivotField showAll="0"/>
    <pivotField showAll="0"/>
    <pivotField showAll="0"/>
    <pivotField dataField="1"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axis="axisRow" showAll="0" sortType="ascending">
      <items count="13">
        <item x="6"/>
        <item x="8"/>
        <item x="0"/>
        <item x="3"/>
        <item x="5"/>
        <item x="9"/>
        <item x="4"/>
        <item x="1"/>
        <item x="7"/>
        <item x="2"/>
        <item x="11"/>
        <item x="10"/>
        <item t="default"/>
      </items>
    </pivotField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3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9E76A2-8A77-427C-AF5F-C995DE2A2D32}" name="PivotTable3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7:B23" firstHeaderRow="1" firstDataRow="1" firstDataCol="1"/>
  <pivotFields count="12">
    <pivotField showAll="0"/>
    <pivotField showAll="0"/>
    <pivotField axis="axisRow" showAll="0">
      <items count="6">
        <item x="0"/>
        <item x="1"/>
        <item x="3"/>
        <item x="2"/>
        <item x="4"/>
        <item t="default"/>
      </items>
    </pivotField>
    <pivotField dataField="1"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846A6F-D50A-4C45-9313-9285754F5D50}" name="PivotTable1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8" firstHeaderRow="1" firstDataRow="1" firstDataCol="1"/>
  <pivotFields count="12"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5346"/>
  <sheetViews>
    <sheetView workbookViewId="0">
      <selection sqref="A1:M15346"/>
    </sheetView>
  </sheetViews>
  <sheetFormatPr defaultColWidth="12.5703125" defaultRowHeight="15.75" customHeight="1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15381</v>
      </c>
    </row>
    <row r="2" spans="1:13" x14ac:dyDescent="0.2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  <c r="M2" t="str">
        <f>TEXT(G2,"mmmm")</f>
        <v>March</v>
      </c>
    </row>
    <row r="3" spans="1:13" x14ac:dyDescent="0.2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  <c r="M3" t="str">
        <f t="shared" ref="M3:M66" si="0">TEXT(G3,"mmmm")</f>
        <v>August</v>
      </c>
    </row>
    <row r="4" spans="1:13" x14ac:dyDescent="0.2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  <c r="M4" t="str">
        <f t="shared" si="0"/>
        <v>March</v>
      </c>
    </row>
    <row r="5" spans="1:13" x14ac:dyDescent="0.2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  <c r="M5" t="str">
        <f t="shared" si="0"/>
        <v>October</v>
      </c>
    </row>
    <row r="6" spans="1:13" x14ac:dyDescent="0.2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  <c r="M6" t="str">
        <f t="shared" si="0"/>
        <v>April</v>
      </c>
    </row>
    <row r="7" spans="1:13" x14ac:dyDescent="0.2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  <c r="M7" t="str">
        <f t="shared" si="0"/>
        <v>July</v>
      </c>
    </row>
    <row r="8" spans="1:13" x14ac:dyDescent="0.2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  <c r="M8" t="str">
        <f t="shared" si="0"/>
        <v>July</v>
      </c>
    </row>
    <row r="9" spans="1:13" x14ac:dyDescent="0.2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  <c r="M9" t="str">
        <f t="shared" si="0"/>
        <v>May</v>
      </c>
    </row>
    <row r="10" spans="1:13" x14ac:dyDescent="0.2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  <c r="M10" t="str">
        <f t="shared" si="0"/>
        <v>January</v>
      </c>
    </row>
    <row r="11" spans="1:13" x14ac:dyDescent="0.2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  <c r="M11" t="str">
        <f t="shared" si="0"/>
        <v>August</v>
      </c>
    </row>
    <row r="12" spans="1:13" x14ac:dyDescent="0.2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  <c r="M12" t="str">
        <f t="shared" si="0"/>
        <v>May</v>
      </c>
    </row>
    <row r="13" spans="1:13" x14ac:dyDescent="0.2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  <c r="M13" t="str">
        <f t="shared" si="0"/>
        <v>September</v>
      </c>
    </row>
    <row r="14" spans="1:13" x14ac:dyDescent="0.2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  <c r="M14" t="str">
        <f t="shared" si="0"/>
        <v>February</v>
      </c>
    </row>
    <row r="15" spans="1:13" x14ac:dyDescent="0.2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  <c r="M15" t="str">
        <f t="shared" si="0"/>
        <v>May</v>
      </c>
    </row>
    <row r="16" spans="1:13" x14ac:dyDescent="0.2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  <c r="M16" t="str">
        <f t="shared" si="0"/>
        <v>January</v>
      </c>
    </row>
    <row r="17" spans="1:13" x14ac:dyDescent="0.2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  <c r="M17" t="str">
        <f t="shared" si="0"/>
        <v>October</v>
      </c>
    </row>
    <row r="18" spans="1:13" x14ac:dyDescent="0.2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  <c r="M18" t="str">
        <f t="shared" si="0"/>
        <v>April</v>
      </c>
    </row>
    <row r="19" spans="1:13" x14ac:dyDescent="0.2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  <c r="M19" t="str">
        <f t="shared" si="0"/>
        <v>October</v>
      </c>
    </row>
    <row r="20" spans="1:13" x14ac:dyDescent="0.2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  <c r="M20" t="str">
        <f t="shared" si="0"/>
        <v>June</v>
      </c>
    </row>
    <row r="21" spans="1:13" x14ac:dyDescent="0.2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  <c r="M21" t="str">
        <f t="shared" si="0"/>
        <v>May</v>
      </c>
    </row>
    <row r="22" spans="1:13" x14ac:dyDescent="0.2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  <c r="M22" t="str">
        <f t="shared" si="0"/>
        <v>October</v>
      </c>
    </row>
    <row r="23" spans="1:13" x14ac:dyDescent="0.2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  <c r="M23" t="str">
        <f t="shared" si="0"/>
        <v>August</v>
      </c>
    </row>
    <row r="24" spans="1:13" x14ac:dyDescent="0.2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  <c r="M24" t="str">
        <f t="shared" si="0"/>
        <v>December</v>
      </c>
    </row>
    <row r="25" spans="1:13" x14ac:dyDescent="0.2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  <c r="M25" t="str">
        <f t="shared" si="0"/>
        <v>March</v>
      </c>
    </row>
    <row r="26" spans="1:13" x14ac:dyDescent="0.2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  <c r="M26" t="str">
        <f t="shared" si="0"/>
        <v>December</v>
      </c>
    </row>
    <row r="27" spans="1:13" x14ac:dyDescent="0.2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  <c r="M27" t="str">
        <f t="shared" si="0"/>
        <v>May</v>
      </c>
    </row>
    <row r="28" spans="1:13" x14ac:dyDescent="0.2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  <c r="M28" t="str">
        <f t="shared" si="0"/>
        <v>June</v>
      </c>
    </row>
    <row r="29" spans="1:13" x14ac:dyDescent="0.2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  <c r="M29" t="str">
        <f t="shared" si="0"/>
        <v>October</v>
      </c>
    </row>
    <row r="30" spans="1:13" x14ac:dyDescent="0.2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  <c r="M30" t="str">
        <f t="shared" si="0"/>
        <v>November</v>
      </c>
    </row>
    <row r="31" spans="1:13" x14ac:dyDescent="0.2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  <c r="M31" t="str">
        <f t="shared" si="0"/>
        <v>March</v>
      </c>
    </row>
    <row r="32" spans="1:13" x14ac:dyDescent="0.2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  <c r="M32" t="str">
        <f t="shared" si="0"/>
        <v>April</v>
      </c>
    </row>
    <row r="33" spans="1:13" x14ac:dyDescent="0.2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  <c r="M33" t="str">
        <f t="shared" si="0"/>
        <v>August</v>
      </c>
    </row>
    <row r="34" spans="1:13" x14ac:dyDescent="0.2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  <c r="M34" t="str">
        <f t="shared" si="0"/>
        <v>January</v>
      </c>
    </row>
    <row r="35" spans="1:13" x14ac:dyDescent="0.2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  <c r="M35" t="str">
        <f t="shared" si="0"/>
        <v>June</v>
      </c>
    </row>
    <row r="36" spans="1:13" x14ac:dyDescent="0.2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  <c r="M36" t="str">
        <f t="shared" si="0"/>
        <v>September</v>
      </c>
    </row>
    <row r="37" spans="1:13" x14ac:dyDescent="0.2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  <c r="M37" t="str">
        <f t="shared" si="0"/>
        <v>January</v>
      </c>
    </row>
    <row r="38" spans="1:13" x14ac:dyDescent="0.2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  <c r="M38" t="str">
        <f t="shared" si="0"/>
        <v>June</v>
      </c>
    </row>
    <row r="39" spans="1:13" x14ac:dyDescent="0.2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  <c r="M39" t="str">
        <f t="shared" si="0"/>
        <v>December</v>
      </c>
    </row>
    <row r="40" spans="1:13" x14ac:dyDescent="0.2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  <c r="M40" t="str">
        <f t="shared" si="0"/>
        <v>May</v>
      </c>
    </row>
    <row r="41" spans="1:13" x14ac:dyDescent="0.2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  <c r="M41" t="str">
        <f t="shared" si="0"/>
        <v>February</v>
      </c>
    </row>
    <row r="42" spans="1:13" x14ac:dyDescent="0.2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  <c r="M42" t="str">
        <f t="shared" si="0"/>
        <v>December</v>
      </c>
    </row>
    <row r="43" spans="1:13" x14ac:dyDescent="0.2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  <c r="M43" t="str">
        <f t="shared" si="0"/>
        <v>January</v>
      </c>
    </row>
    <row r="44" spans="1:13" x14ac:dyDescent="0.2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  <c r="M44" t="str">
        <f t="shared" si="0"/>
        <v>September</v>
      </c>
    </row>
    <row r="45" spans="1:13" x14ac:dyDescent="0.2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  <c r="M45" t="str">
        <f t="shared" si="0"/>
        <v>June</v>
      </c>
    </row>
    <row r="46" spans="1:13" x14ac:dyDescent="0.2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  <c r="M46" t="str">
        <f t="shared" si="0"/>
        <v>May</v>
      </c>
    </row>
    <row r="47" spans="1:13" x14ac:dyDescent="0.2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  <c r="M47" t="str">
        <f t="shared" si="0"/>
        <v>November</v>
      </c>
    </row>
    <row r="48" spans="1:13" x14ac:dyDescent="0.2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  <c r="M48" t="str">
        <f t="shared" si="0"/>
        <v>April</v>
      </c>
    </row>
    <row r="49" spans="1:13" x14ac:dyDescent="0.2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  <c r="M49" t="str">
        <f t="shared" si="0"/>
        <v>February</v>
      </c>
    </row>
    <row r="50" spans="1:13" x14ac:dyDescent="0.2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  <c r="M50" t="str">
        <f t="shared" si="0"/>
        <v>September</v>
      </c>
    </row>
    <row r="51" spans="1:13" x14ac:dyDescent="0.2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  <c r="M51" t="str">
        <f t="shared" si="0"/>
        <v>July</v>
      </c>
    </row>
    <row r="52" spans="1:13" x14ac:dyDescent="0.2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  <c r="M52" t="str">
        <f t="shared" si="0"/>
        <v>September</v>
      </c>
    </row>
    <row r="53" spans="1:13" x14ac:dyDescent="0.2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  <c r="M53" t="str">
        <f t="shared" si="0"/>
        <v>January</v>
      </c>
    </row>
    <row r="54" spans="1:13" x14ac:dyDescent="0.2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  <c r="M54" t="str">
        <f t="shared" si="0"/>
        <v>November</v>
      </c>
    </row>
    <row r="55" spans="1:13" x14ac:dyDescent="0.2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  <c r="M55" t="str">
        <f t="shared" si="0"/>
        <v>June</v>
      </c>
    </row>
    <row r="56" spans="1:13" x14ac:dyDescent="0.2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  <c r="M56" t="str">
        <f t="shared" si="0"/>
        <v>May</v>
      </c>
    </row>
    <row r="57" spans="1:13" x14ac:dyDescent="0.2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  <c r="M57" t="str">
        <f t="shared" si="0"/>
        <v>January</v>
      </c>
    </row>
    <row r="58" spans="1:13" x14ac:dyDescent="0.2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  <c r="M58" t="str">
        <f t="shared" si="0"/>
        <v>October</v>
      </c>
    </row>
    <row r="59" spans="1:13" x14ac:dyDescent="0.2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  <c r="M59" t="str">
        <f t="shared" si="0"/>
        <v>April</v>
      </c>
    </row>
    <row r="60" spans="1:13" x14ac:dyDescent="0.2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  <c r="M60" t="str">
        <f t="shared" si="0"/>
        <v>October</v>
      </c>
    </row>
    <row r="61" spans="1:13" x14ac:dyDescent="0.2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  <c r="M61" t="str">
        <f t="shared" si="0"/>
        <v>October</v>
      </c>
    </row>
    <row r="62" spans="1:13" x14ac:dyDescent="0.2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  <c r="M62" t="str">
        <f t="shared" si="0"/>
        <v>May</v>
      </c>
    </row>
    <row r="63" spans="1:13" x14ac:dyDescent="0.2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  <c r="M63" t="str">
        <f t="shared" si="0"/>
        <v>November</v>
      </c>
    </row>
    <row r="64" spans="1:13" x14ac:dyDescent="0.2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  <c r="M64" t="str">
        <f t="shared" si="0"/>
        <v>March</v>
      </c>
    </row>
    <row r="65" spans="1:13" x14ac:dyDescent="0.2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  <c r="M65" t="str">
        <f t="shared" si="0"/>
        <v>January</v>
      </c>
    </row>
    <row r="66" spans="1:13" x14ac:dyDescent="0.2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  <c r="M66" t="str">
        <f t="shared" si="0"/>
        <v>December</v>
      </c>
    </row>
    <row r="67" spans="1:13" x14ac:dyDescent="0.2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  <c r="M67" t="str">
        <f t="shared" ref="M67:M130" si="1">TEXT(G67,"mmmm")</f>
        <v>March</v>
      </c>
    </row>
    <row r="68" spans="1:13" x14ac:dyDescent="0.2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  <c r="M68" t="str">
        <f t="shared" si="1"/>
        <v>December</v>
      </c>
    </row>
    <row r="69" spans="1:13" x14ac:dyDescent="0.2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  <c r="M69" t="str">
        <f t="shared" si="1"/>
        <v>March</v>
      </c>
    </row>
    <row r="70" spans="1:13" x14ac:dyDescent="0.2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  <c r="M70" t="str">
        <f t="shared" si="1"/>
        <v>February</v>
      </c>
    </row>
    <row r="71" spans="1:13" x14ac:dyDescent="0.2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  <c r="M71" t="str">
        <f t="shared" si="1"/>
        <v>January</v>
      </c>
    </row>
    <row r="72" spans="1:13" x14ac:dyDescent="0.2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  <c r="M72" t="str">
        <f t="shared" si="1"/>
        <v>June</v>
      </c>
    </row>
    <row r="73" spans="1:13" x14ac:dyDescent="0.2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  <c r="M73" t="str">
        <f t="shared" si="1"/>
        <v>November</v>
      </c>
    </row>
    <row r="74" spans="1:13" x14ac:dyDescent="0.2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  <c r="M74" t="str">
        <f t="shared" si="1"/>
        <v>November</v>
      </c>
    </row>
    <row r="75" spans="1:13" x14ac:dyDescent="0.2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  <c r="M75" t="str">
        <f t="shared" si="1"/>
        <v>March</v>
      </c>
    </row>
    <row r="76" spans="1:13" x14ac:dyDescent="0.2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  <c r="M76" t="str">
        <f t="shared" si="1"/>
        <v>April</v>
      </c>
    </row>
    <row r="77" spans="1:13" x14ac:dyDescent="0.2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  <c r="M77" t="str">
        <f t="shared" si="1"/>
        <v>June</v>
      </c>
    </row>
    <row r="78" spans="1:13" x14ac:dyDescent="0.2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  <c r="M78" t="str">
        <f t="shared" si="1"/>
        <v>September</v>
      </c>
    </row>
    <row r="79" spans="1:13" x14ac:dyDescent="0.2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  <c r="M79" t="str">
        <f t="shared" si="1"/>
        <v>January</v>
      </c>
    </row>
    <row r="80" spans="1:13" x14ac:dyDescent="0.2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  <c r="M80" t="str">
        <f t="shared" si="1"/>
        <v>May</v>
      </c>
    </row>
    <row r="81" spans="1:13" x14ac:dyDescent="0.2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  <c r="M81" t="str">
        <f t="shared" si="1"/>
        <v>December</v>
      </c>
    </row>
    <row r="82" spans="1:13" x14ac:dyDescent="0.2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  <c r="M82" t="str">
        <f t="shared" si="1"/>
        <v>November</v>
      </c>
    </row>
    <row r="83" spans="1:13" x14ac:dyDescent="0.2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  <c r="M83" t="str">
        <f t="shared" si="1"/>
        <v>November</v>
      </c>
    </row>
    <row r="84" spans="1:13" x14ac:dyDescent="0.2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  <c r="M84" t="str">
        <f t="shared" si="1"/>
        <v>July</v>
      </c>
    </row>
    <row r="85" spans="1:13" x14ac:dyDescent="0.2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  <c r="M85" t="str">
        <f t="shared" si="1"/>
        <v>December</v>
      </c>
    </row>
    <row r="86" spans="1:13" x14ac:dyDescent="0.2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  <c r="M86" t="str">
        <f t="shared" si="1"/>
        <v>July</v>
      </c>
    </row>
    <row r="87" spans="1:13" x14ac:dyDescent="0.2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  <c r="M87" t="str">
        <f t="shared" si="1"/>
        <v>November</v>
      </c>
    </row>
    <row r="88" spans="1:13" x14ac:dyDescent="0.2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  <c r="M88" t="str">
        <f t="shared" si="1"/>
        <v>August</v>
      </c>
    </row>
    <row r="89" spans="1:13" x14ac:dyDescent="0.2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  <c r="M89" t="str">
        <f t="shared" si="1"/>
        <v>June</v>
      </c>
    </row>
    <row r="90" spans="1:13" x14ac:dyDescent="0.2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  <c r="M90" t="str">
        <f t="shared" si="1"/>
        <v>November</v>
      </c>
    </row>
    <row r="91" spans="1:13" x14ac:dyDescent="0.2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  <c r="M91" t="str">
        <f t="shared" si="1"/>
        <v>October</v>
      </c>
    </row>
    <row r="92" spans="1:13" x14ac:dyDescent="0.2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  <c r="M92" t="str">
        <f t="shared" si="1"/>
        <v>September</v>
      </c>
    </row>
    <row r="93" spans="1:13" x14ac:dyDescent="0.2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  <c r="M93" t="str">
        <f t="shared" si="1"/>
        <v>November</v>
      </c>
    </row>
    <row r="94" spans="1:13" x14ac:dyDescent="0.2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  <c r="M94" t="str">
        <f t="shared" si="1"/>
        <v>December</v>
      </c>
    </row>
    <row r="95" spans="1:13" x14ac:dyDescent="0.2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  <c r="M95" t="str">
        <f t="shared" si="1"/>
        <v>July</v>
      </c>
    </row>
    <row r="96" spans="1:13" x14ac:dyDescent="0.2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  <c r="M96" t="str">
        <f t="shared" si="1"/>
        <v>December</v>
      </c>
    </row>
    <row r="97" spans="1:13" x14ac:dyDescent="0.2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  <c r="M97" t="str">
        <f t="shared" si="1"/>
        <v>September</v>
      </c>
    </row>
    <row r="98" spans="1:13" x14ac:dyDescent="0.2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  <c r="M98" t="str">
        <f t="shared" si="1"/>
        <v>January</v>
      </c>
    </row>
    <row r="99" spans="1:13" x14ac:dyDescent="0.2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  <c r="M99" t="str">
        <f t="shared" si="1"/>
        <v>June</v>
      </c>
    </row>
    <row r="100" spans="1:13" x14ac:dyDescent="0.2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  <c r="M100" t="str">
        <f t="shared" si="1"/>
        <v>September</v>
      </c>
    </row>
    <row r="101" spans="1:13" x14ac:dyDescent="0.2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  <c r="M101" t="str">
        <f t="shared" si="1"/>
        <v>March</v>
      </c>
    </row>
    <row r="102" spans="1:13" x14ac:dyDescent="0.2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  <c r="M102" t="str">
        <f t="shared" si="1"/>
        <v>July</v>
      </c>
    </row>
    <row r="103" spans="1:13" x14ac:dyDescent="0.2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  <c r="M103" t="str">
        <f t="shared" si="1"/>
        <v>December</v>
      </c>
    </row>
    <row r="104" spans="1:13" x14ac:dyDescent="0.2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  <c r="M104" t="str">
        <f t="shared" si="1"/>
        <v>June</v>
      </c>
    </row>
    <row r="105" spans="1:13" x14ac:dyDescent="0.2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  <c r="M105" t="str">
        <f t="shared" si="1"/>
        <v>August</v>
      </c>
    </row>
    <row r="106" spans="1:13" x14ac:dyDescent="0.2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  <c r="M106" t="str">
        <f t="shared" si="1"/>
        <v>March</v>
      </c>
    </row>
    <row r="107" spans="1:13" x14ac:dyDescent="0.2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  <c r="M107" t="str">
        <f t="shared" si="1"/>
        <v>August</v>
      </c>
    </row>
    <row r="108" spans="1:13" x14ac:dyDescent="0.2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  <c r="M108" t="str">
        <f t="shared" si="1"/>
        <v>February</v>
      </c>
    </row>
    <row r="109" spans="1:13" x14ac:dyDescent="0.2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  <c r="M109" t="str">
        <f t="shared" si="1"/>
        <v>May</v>
      </c>
    </row>
    <row r="110" spans="1:13" x14ac:dyDescent="0.2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  <c r="M110" t="str">
        <f t="shared" si="1"/>
        <v>March</v>
      </c>
    </row>
    <row r="111" spans="1:13" x14ac:dyDescent="0.2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  <c r="M111" t="str">
        <f t="shared" si="1"/>
        <v>September</v>
      </c>
    </row>
    <row r="112" spans="1:13" x14ac:dyDescent="0.2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  <c r="M112" t="str">
        <f t="shared" si="1"/>
        <v>July</v>
      </c>
    </row>
    <row r="113" spans="1:13" x14ac:dyDescent="0.2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  <c r="M113" t="str">
        <f t="shared" si="1"/>
        <v>June</v>
      </c>
    </row>
    <row r="114" spans="1:13" x14ac:dyDescent="0.2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  <c r="M114" t="str">
        <f t="shared" si="1"/>
        <v>August</v>
      </c>
    </row>
    <row r="115" spans="1:13" x14ac:dyDescent="0.2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  <c r="M115" t="str">
        <f t="shared" si="1"/>
        <v>May</v>
      </c>
    </row>
    <row r="116" spans="1:13" x14ac:dyDescent="0.2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  <c r="M116" t="str">
        <f t="shared" si="1"/>
        <v>April</v>
      </c>
    </row>
    <row r="117" spans="1:13" x14ac:dyDescent="0.2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  <c r="M117" t="str">
        <f t="shared" si="1"/>
        <v>September</v>
      </c>
    </row>
    <row r="118" spans="1:13" x14ac:dyDescent="0.2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  <c r="M118" t="str">
        <f t="shared" si="1"/>
        <v>February</v>
      </c>
    </row>
    <row r="119" spans="1:13" x14ac:dyDescent="0.2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  <c r="M119" t="str">
        <f t="shared" si="1"/>
        <v>January</v>
      </c>
    </row>
    <row r="120" spans="1:13" x14ac:dyDescent="0.2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  <c r="M120" t="str">
        <f t="shared" si="1"/>
        <v>February</v>
      </c>
    </row>
    <row r="121" spans="1:13" x14ac:dyDescent="0.2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  <c r="M121" t="str">
        <f t="shared" si="1"/>
        <v>August</v>
      </c>
    </row>
    <row r="122" spans="1:13" x14ac:dyDescent="0.2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  <c r="M122" t="str">
        <f t="shared" si="1"/>
        <v>July</v>
      </c>
    </row>
    <row r="123" spans="1:13" x14ac:dyDescent="0.2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  <c r="M123" t="str">
        <f t="shared" si="1"/>
        <v>June</v>
      </c>
    </row>
    <row r="124" spans="1:13" x14ac:dyDescent="0.2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  <c r="M124" t="str">
        <f t="shared" si="1"/>
        <v>June</v>
      </c>
    </row>
    <row r="125" spans="1:13" x14ac:dyDescent="0.2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  <c r="M125" t="str">
        <f t="shared" si="1"/>
        <v>June</v>
      </c>
    </row>
    <row r="126" spans="1:13" x14ac:dyDescent="0.2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  <c r="M126" t="str">
        <f t="shared" si="1"/>
        <v>July</v>
      </c>
    </row>
    <row r="127" spans="1:13" x14ac:dyDescent="0.2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  <c r="M127" t="str">
        <f t="shared" si="1"/>
        <v>January</v>
      </c>
    </row>
    <row r="128" spans="1:13" x14ac:dyDescent="0.2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  <c r="M128" t="str">
        <f t="shared" si="1"/>
        <v>July</v>
      </c>
    </row>
    <row r="129" spans="1:13" x14ac:dyDescent="0.2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  <c r="M129" t="str">
        <f t="shared" si="1"/>
        <v>February</v>
      </c>
    </row>
    <row r="130" spans="1:13" x14ac:dyDescent="0.2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  <c r="M130" t="str">
        <f t="shared" si="1"/>
        <v>March</v>
      </c>
    </row>
    <row r="131" spans="1:13" x14ac:dyDescent="0.2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  <c r="M131" t="str">
        <f t="shared" ref="M131:M194" si="2">TEXT(G131,"mmmm")</f>
        <v>April</v>
      </c>
    </row>
    <row r="132" spans="1:13" x14ac:dyDescent="0.2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  <c r="M132" t="str">
        <f t="shared" si="2"/>
        <v>January</v>
      </c>
    </row>
    <row r="133" spans="1:13" x14ac:dyDescent="0.2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  <c r="M133" t="str">
        <f t="shared" si="2"/>
        <v>April</v>
      </c>
    </row>
    <row r="134" spans="1:13" x14ac:dyDescent="0.2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  <c r="M134" t="str">
        <f t="shared" si="2"/>
        <v>October</v>
      </c>
    </row>
    <row r="135" spans="1:13" x14ac:dyDescent="0.2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  <c r="M135" t="str">
        <f t="shared" si="2"/>
        <v>July</v>
      </c>
    </row>
    <row r="136" spans="1:13" x14ac:dyDescent="0.2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  <c r="M136" t="str">
        <f t="shared" si="2"/>
        <v>August</v>
      </c>
    </row>
    <row r="137" spans="1:13" x14ac:dyDescent="0.2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  <c r="M137" t="str">
        <f t="shared" si="2"/>
        <v>September</v>
      </c>
    </row>
    <row r="138" spans="1:13" x14ac:dyDescent="0.2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  <c r="M138" t="str">
        <f t="shared" si="2"/>
        <v>December</v>
      </c>
    </row>
    <row r="139" spans="1:13" x14ac:dyDescent="0.2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  <c r="M139" t="str">
        <f t="shared" si="2"/>
        <v>January</v>
      </c>
    </row>
    <row r="140" spans="1:13" x14ac:dyDescent="0.2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  <c r="M140" t="str">
        <f t="shared" si="2"/>
        <v>September</v>
      </c>
    </row>
    <row r="141" spans="1:13" x14ac:dyDescent="0.2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  <c r="M141" t="str">
        <f t="shared" si="2"/>
        <v>May</v>
      </c>
    </row>
    <row r="142" spans="1:13" x14ac:dyDescent="0.2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  <c r="M142" t="str">
        <f t="shared" si="2"/>
        <v>December</v>
      </c>
    </row>
    <row r="143" spans="1:13" x14ac:dyDescent="0.2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  <c r="M143" t="str">
        <f t="shared" si="2"/>
        <v>May</v>
      </c>
    </row>
    <row r="144" spans="1:13" x14ac:dyDescent="0.2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  <c r="M144" t="str">
        <f t="shared" si="2"/>
        <v>February</v>
      </c>
    </row>
    <row r="145" spans="1:13" x14ac:dyDescent="0.2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  <c r="M145" t="str">
        <f t="shared" si="2"/>
        <v>February</v>
      </c>
    </row>
    <row r="146" spans="1:13" x14ac:dyDescent="0.2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  <c r="M146" t="str">
        <f t="shared" si="2"/>
        <v>October</v>
      </c>
    </row>
    <row r="147" spans="1:13" x14ac:dyDescent="0.2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  <c r="M147" t="str">
        <f t="shared" si="2"/>
        <v>February</v>
      </c>
    </row>
    <row r="148" spans="1:13" x14ac:dyDescent="0.2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  <c r="M148" t="str">
        <f t="shared" si="2"/>
        <v>October</v>
      </c>
    </row>
    <row r="149" spans="1:13" x14ac:dyDescent="0.2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  <c r="M149" t="str">
        <f t="shared" si="2"/>
        <v>August</v>
      </c>
    </row>
    <row r="150" spans="1:13" x14ac:dyDescent="0.2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  <c r="M150" t="str">
        <f t="shared" si="2"/>
        <v>June</v>
      </c>
    </row>
    <row r="151" spans="1:13" x14ac:dyDescent="0.2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  <c r="M151" t="str">
        <f t="shared" si="2"/>
        <v>March</v>
      </c>
    </row>
    <row r="152" spans="1:13" x14ac:dyDescent="0.2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  <c r="M152" t="str">
        <f t="shared" si="2"/>
        <v>February</v>
      </c>
    </row>
    <row r="153" spans="1:13" x14ac:dyDescent="0.2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  <c r="M153" t="str">
        <f t="shared" si="2"/>
        <v>February</v>
      </c>
    </row>
    <row r="154" spans="1:13" x14ac:dyDescent="0.2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  <c r="M154" t="str">
        <f t="shared" si="2"/>
        <v>February</v>
      </c>
    </row>
    <row r="155" spans="1:13" x14ac:dyDescent="0.2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  <c r="M155" t="str">
        <f t="shared" si="2"/>
        <v>April</v>
      </c>
    </row>
    <row r="156" spans="1:13" x14ac:dyDescent="0.2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  <c r="M156" t="str">
        <f t="shared" si="2"/>
        <v>June</v>
      </c>
    </row>
    <row r="157" spans="1:13" x14ac:dyDescent="0.2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  <c r="M157" t="str">
        <f t="shared" si="2"/>
        <v>July</v>
      </c>
    </row>
    <row r="158" spans="1:13" x14ac:dyDescent="0.2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  <c r="M158" t="str">
        <f t="shared" si="2"/>
        <v>August</v>
      </c>
    </row>
    <row r="159" spans="1:13" x14ac:dyDescent="0.2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  <c r="M159" t="str">
        <f t="shared" si="2"/>
        <v>May</v>
      </c>
    </row>
    <row r="160" spans="1:13" x14ac:dyDescent="0.2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  <c r="M160" t="str">
        <f t="shared" si="2"/>
        <v>November</v>
      </c>
    </row>
    <row r="161" spans="1:13" x14ac:dyDescent="0.2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  <c r="M161" t="str">
        <f t="shared" si="2"/>
        <v>October</v>
      </c>
    </row>
    <row r="162" spans="1:13" x14ac:dyDescent="0.2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  <c r="M162" t="str">
        <f t="shared" si="2"/>
        <v>March</v>
      </c>
    </row>
    <row r="163" spans="1:13" x14ac:dyDescent="0.2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  <c r="M163" t="str">
        <f t="shared" si="2"/>
        <v>May</v>
      </c>
    </row>
    <row r="164" spans="1:13" x14ac:dyDescent="0.2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  <c r="M164" t="str">
        <f t="shared" si="2"/>
        <v>May</v>
      </c>
    </row>
    <row r="165" spans="1:13" x14ac:dyDescent="0.2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  <c r="M165" t="str">
        <f t="shared" si="2"/>
        <v>April</v>
      </c>
    </row>
    <row r="166" spans="1:13" x14ac:dyDescent="0.2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  <c r="M166" t="str">
        <f t="shared" si="2"/>
        <v>August</v>
      </c>
    </row>
    <row r="167" spans="1:13" x14ac:dyDescent="0.2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  <c r="M167" t="str">
        <f t="shared" si="2"/>
        <v>June</v>
      </c>
    </row>
    <row r="168" spans="1:13" x14ac:dyDescent="0.2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  <c r="M168" t="str">
        <f t="shared" si="2"/>
        <v>March</v>
      </c>
    </row>
    <row r="169" spans="1:13" x14ac:dyDescent="0.2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  <c r="M169" t="str">
        <f t="shared" si="2"/>
        <v>May</v>
      </c>
    </row>
    <row r="170" spans="1:13" x14ac:dyDescent="0.2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  <c r="M170" t="str">
        <f t="shared" si="2"/>
        <v>January</v>
      </c>
    </row>
    <row r="171" spans="1:13" x14ac:dyDescent="0.2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  <c r="M171" t="str">
        <f t="shared" si="2"/>
        <v>June</v>
      </c>
    </row>
    <row r="172" spans="1:13" x14ac:dyDescent="0.2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  <c r="M172" t="str">
        <f t="shared" si="2"/>
        <v>October</v>
      </c>
    </row>
    <row r="173" spans="1:13" x14ac:dyDescent="0.2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  <c r="M173" t="str">
        <f t="shared" si="2"/>
        <v>May</v>
      </c>
    </row>
    <row r="174" spans="1:13" x14ac:dyDescent="0.2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  <c r="M174" t="str">
        <f t="shared" si="2"/>
        <v>January</v>
      </c>
    </row>
    <row r="175" spans="1:13" x14ac:dyDescent="0.2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  <c r="M175" t="str">
        <f t="shared" si="2"/>
        <v>January</v>
      </c>
    </row>
    <row r="176" spans="1:13" x14ac:dyDescent="0.2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  <c r="M176" t="str">
        <f t="shared" si="2"/>
        <v>January</v>
      </c>
    </row>
    <row r="177" spans="1:13" x14ac:dyDescent="0.2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  <c r="M177" t="str">
        <f t="shared" si="2"/>
        <v>January</v>
      </c>
    </row>
    <row r="178" spans="1:13" x14ac:dyDescent="0.2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  <c r="M178" t="str">
        <f t="shared" si="2"/>
        <v>May</v>
      </c>
    </row>
    <row r="179" spans="1:13" x14ac:dyDescent="0.2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  <c r="M179" t="str">
        <f t="shared" si="2"/>
        <v>December</v>
      </c>
    </row>
    <row r="180" spans="1:13" x14ac:dyDescent="0.2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  <c r="M180" t="str">
        <f t="shared" si="2"/>
        <v>September</v>
      </c>
    </row>
    <row r="181" spans="1:13" x14ac:dyDescent="0.2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  <c r="M181" t="str">
        <f t="shared" si="2"/>
        <v>December</v>
      </c>
    </row>
    <row r="182" spans="1:13" x14ac:dyDescent="0.2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  <c r="M182" t="str">
        <f t="shared" si="2"/>
        <v>November</v>
      </c>
    </row>
    <row r="183" spans="1:13" x14ac:dyDescent="0.2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  <c r="M183" t="str">
        <f t="shared" si="2"/>
        <v>December</v>
      </c>
    </row>
    <row r="184" spans="1:13" x14ac:dyDescent="0.2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  <c r="M184" t="str">
        <f t="shared" si="2"/>
        <v>July</v>
      </c>
    </row>
    <row r="185" spans="1:13" x14ac:dyDescent="0.2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  <c r="M185" t="str">
        <f t="shared" si="2"/>
        <v>November</v>
      </c>
    </row>
    <row r="186" spans="1:13" x14ac:dyDescent="0.2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  <c r="M186" t="str">
        <f t="shared" si="2"/>
        <v>March</v>
      </c>
    </row>
    <row r="187" spans="1:13" x14ac:dyDescent="0.2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  <c r="M187" t="str">
        <f t="shared" si="2"/>
        <v>September</v>
      </c>
    </row>
    <row r="188" spans="1:13" x14ac:dyDescent="0.2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  <c r="M188" t="str">
        <f t="shared" si="2"/>
        <v>November</v>
      </c>
    </row>
    <row r="189" spans="1:13" x14ac:dyDescent="0.2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  <c r="M189" t="str">
        <f t="shared" si="2"/>
        <v>October</v>
      </c>
    </row>
    <row r="190" spans="1:13" x14ac:dyDescent="0.2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  <c r="M190" t="str">
        <f t="shared" si="2"/>
        <v>October</v>
      </c>
    </row>
    <row r="191" spans="1:13" x14ac:dyDescent="0.2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  <c r="M191" t="str">
        <f t="shared" si="2"/>
        <v>June</v>
      </c>
    </row>
    <row r="192" spans="1:13" x14ac:dyDescent="0.2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  <c r="M192" t="str">
        <f t="shared" si="2"/>
        <v>January</v>
      </c>
    </row>
    <row r="193" spans="1:13" x14ac:dyDescent="0.2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  <c r="M193" t="str">
        <f t="shared" si="2"/>
        <v>April</v>
      </c>
    </row>
    <row r="194" spans="1:13" x14ac:dyDescent="0.2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  <c r="M194" t="str">
        <f t="shared" si="2"/>
        <v>January</v>
      </c>
    </row>
    <row r="195" spans="1:13" x14ac:dyDescent="0.2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  <c r="M195" t="str">
        <f t="shared" ref="M195:M258" si="3">TEXT(G195,"mmmm")</f>
        <v>July</v>
      </c>
    </row>
    <row r="196" spans="1:13" x14ac:dyDescent="0.2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  <c r="M196" t="str">
        <f t="shared" si="3"/>
        <v>December</v>
      </c>
    </row>
    <row r="197" spans="1:13" x14ac:dyDescent="0.2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  <c r="M197" t="str">
        <f t="shared" si="3"/>
        <v>February</v>
      </c>
    </row>
    <row r="198" spans="1:13" x14ac:dyDescent="0.2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  <c r="M198" t="str">
        <f t="shared" si="3"/>
        <v>September</v>
      </c>
    </row>
    <row r="199" spans="1:13" x14ac:dyDescent="0.2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  <c r="M199" t="str">
        <f t="shared" si="3"/>
        <v>July</v>
      </c>
    </row>
    <row r="200" spans="1:13" x14ac:dyDescent="0.2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  <c r="M200" t="str">
        <f t="shared" si="3"/>
        <v>July</v>
      </c>
    </row>
    <row r="201" spans="1:13" x14ac:dyDescent="0.2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  <c r="M201" t="str">
        <f t="shared" si="3"/>
        <v>July</v>
      </c>
    </row>
    <row r="202" spans="1:13" x14ac:dyDescent="0.2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  <c r="M202" t="str">
        <f t="shared" si="3"/>
        <v>April</v>
      </c>
    </row>
    <row r="203" spans="1:13" x14ac:dyDescent="0.2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  <c r="M203" t="str">
        <f t="shared" si="3"/>
        <v>September</v>
      </c>
    </row>
    <row r="204" spans="1:13" x14ac:dyDescent="0.2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  <c r="M204" t="str">
        <f t="shared" si="3"/>
        <v>November</v>
      </c>
    </row>
    <row r="205" spans="1:13" x14ac:dyDescent="0.2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  <c r="M205" t="str">
        <f t="shared" si="3"/>
        <v>March</v>
      </c>
    </row>
    <row r="206" spans="1:13" x14ac:dyDescent="0.2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  <c r="M206" t="str">
        <f t="shared" si="3"/>
        <v>September</v>
      </c>
    </row>
    <row r="207" spans="1:13" x14ac:dyDescent="0.2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  <c r="M207" t="str">
        <f t="shared" si="3"/>
        <v>July</v>
      </c>
    </row>
    <row r="208" spans="1:13" x14ac:dyDescent="0.2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  <c r="M208" t="str">
        <f t="shared" si="3"/>
        <v>April</v>
      </c>
    </row>
    <row r="209" spans="1:13" x14ac:dyDescent="0.2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  <c r="M209" t="str">
        <f t="shared" si="3"/>
        <v>July</v>
      </c>
    </row>
    <row r="210" spans="1:13" x14ac:dyDescent="0.2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  <c r="M210" t="str">
        <f t="shared" si="3"/>
        <v>August</v>
      </c>
    </row>
    <row r="211" spans="1:13" x14ac:dyDescent="0.2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  <c r="M211" t="str">
        <f t="shared" si="3"/>
        <v>September</v>
      </c>
    </row>
    <row r="212" spans="1:13" x14ac:dyDescent="0.2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  <c r="M212" t="str">
        <f t="shared" si="3"/>
        <v>July</v>
      </c>
    </row>
    <row r="213" spans="1:13" x14ac:dyDescent="0.2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  <c r="M213" t="str">
        <f t="shared" si="3"/>
        <v>October</v>
      </c>
    </row>
    <row r="214" spans="1:13" x14ac:dyDescent="0.2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  <c r="M214" t="str">
        <f t="shared" si="3"/>
        <v>November</v>
      </c>
    </row>
    <row r="215" spans="1:13" x14ac:dyDescent="0.2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  <c r="M215" t="str">
        <f t="shared" si="3"/>
        <v>April</v>
      </c>
    </row>
    <row r="216" spans="1:13" x14ac:dyDescent="0.2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  <c r="M216" t="str">
        <f t="shared" si="3"/>
        <v>December</v>
      </c>
    </row>
    <row r="217" spans="1:13" x14ac:dyDescent="0.2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  <c r="M217" t="str">
        <f t="shared" si="3"/>
        <v>March</v>
      </c>
    </row>
    <row r="218" spans="1:13" x14ac:dyDescent="0.2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  <c r="M218" t="str">
        <f t="shared" si="3"/>
        <v>December</v>
      </c>
    </row>
    <row r="219" spans="1:13" x14ac:dyDescent="0.2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  <c r="M219" t="str">
        <f t="shared" si="3"/>
        <v>January</v>
      </c>
    </row>
    <row r="220" spans="1:13" x14ac:dyDescent="0.2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  <c r="M220" t="str">
        <f t="shared" si="3"/>
        <v>June</v>
      </c>
    </row>
    <row r="221" spans="1:13" x14ac:dyDescent="0.2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  <c r="M221" t="str">
        <f t="shared" si="3"/>
        <v>November</v>
      </c>
    </row>
    <row r="222" spans="1:13" x14ac:dyDescent="0.2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  <c r="M222" t="str">
        <f t="shared" si="3"/>
        <v>September</v>
      </c>
    </row>
    <row r="223" spans="1:13" x14ac:dyDescent="0.2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  <c r="M223" t="str">
        <f t="shared" si="3"/>
        <v>July</v>
      </c>
    </row>
    <row r="224" spans="1:13" x14ac:dyDescent="0.2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  <c r="M224" t="str">
        <f t="shared" si="3"/>
        <v>July</v>
      </c>
    </row>
    <row r="225" spans="1:13" x14ac:dyDescent="0.2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  <c r="M225" t="str">
        <f t="shared" si="3"/>
        <v>May</v>
      </c>
    </row>
    <row r="226" spans="1:13" x14ac:dyDescent="0.2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  <c r="M226" t="str">
        <f t="shared" si="3"/>
        <v>April</v>
      </c>
    </row>
    <row r="227" spans="1:13" x14ac:dyDescent="0.2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  <c r="M227" t="str">
        <f t="shared" si="3"/>
        <v>December</v>
      </c>
    </row>
    <row r="228" spans="1:13" x14ac:dyDescent="0.2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  <c r="M228" t="str">
        <f t="shared" si="3"/>
        <v>October</v>
      </c>
    </row>
    <row r="229" spans="1:13" x14ac:dyDescent="0.2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  <c r="M229" t="str">
        <f t="shared" si="3"/>
        <v>March</v>
      </c>
    </row>
    <row r="230" spans="1:13" x14ac:dyDescent="0.2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  <c r="M230" t="str">
        <f t="shared" si="3"/>
        <v>June</v>
      </c>
    </row>
    <row r="231" spans="1:13" x14ac:dyDescent="0.2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  <c r="M231" t="str">
        <f t="shared" si="3"/>
        <v>July</v>
      </c>
    </row>
    <row r="232" spans="1:13" x14ac:dyDescent="0.2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  <c r="M232" t="str">
        <f t="shared" si="3"/>
        <v>September</v>
      </c>
    </row>
    <row r="233" spans="1:13" x14ac:dyDescent="0.2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  <c r="M233" t="str">
        <f t="shared" si="3"/>
        <v>September</v>
      </c>
    </row>
    <row r="234" spans="1:13" x14ac:dyDescent="0.2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  <c r="M234" t="str">
        <f t="shared" si="3"/>
        <v>September</v>
      </c>
    </row>
    <row r="235" spans="1:13" x14ac:dyDescent="0.2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  <c r="M235" t="str">
        <f t="shared" si="3"/>
        <v>July</v>
      </c>
    </row>
    <row r="236" spans="1:13" x14ac:dyDescent="0.2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  <c r="M236" t="str">
        <f t="shared" si="3"/>
        <v>January</v>
      </c>
    </row>
    <row r="237" spans="1:13" x14ac:dyDescent="0.2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  <c r="M237" t="str">
        <f t="shared" si="3"/>
        <v>November</v>
      </c>
    </row>
    <row r="238" spans="1:13" x14ac:dyDescent="0.2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  <c r="M238" t="str">
        <f t="shared" si="3"/>
        <v>March</v>
      </c>
    </row>
    <row r="239" spans="1:13" x14ac:dyDescent="0.2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  <c r="M239" t="str">
        <f t="shared" si="3"/>
        <v>November</v>
      </c>
    </row>
    <row r="240" spans="1:13" x14ac:dyDescent="0.2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  <c r="M240" t="str">
        <f t="shared" si="3"/>
        <v>November</v>
      </c>
    </row>
    <row r="241" spans="1:13" x14ac:dyDescent="0.2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  <c r="M241" t="str">
        <f t="shared" si="3"/>
        <v>October</v>
      </c>
    </row>
    <row r="242" spans="1:13" x14ac:dyDescent="0.2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  <c r="M242" t="str">
        <f t="shared" si="3"/>
        <v>January</v>
      </c>
    </row>
    <row r="243" spans="1:13" x14ac:dyDescent="0.2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  <c r="M243" t="str">
        <f t="shared" si="3"/>
        <v>June</v>
      </c>
    </row>
    <row r="244" spans="1:13" x14ac:dyDescent="0.2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  <c r="M244" t="str">
        <f t="shared" si="3"/>
        <v>October</v>
      </c>
    </row>
    <row r="245" spans="1:13" x14ac:dyDescent="0.2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  <c r="M245" t="str">
        <f t="shared" si="3"/>
        <v>February</v>
      </c>
    </row>
    <row r="246" spans="1:13" x14ac:dyDescent="0.2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  <c r="M246" t="str">
        <f t="shared" si="3"/>
        <v>December</v>
      </c>
    </row>
    <row r="247" spans="1:13" x14ac:dyDescent="0.2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  <c r="M247" t="str">
        <f t="shared" si="3"/>
        <v>July</v>
      </c>
    </row>
    <row r="248" spans="1:13" x14ac:dyDescent="0.2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  <c r="M248" t="str">
        <f t="shared" si="3"/>
        <v>August</v>
      </c>
    </row>
    <row r="249" spans="1:13" x14ac:dyDescent="0.2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  <c r="M249" t="str">
        <f t="shared" si="3"/>
        <v>July</v>
      </c>
    </row>
    <row r="250" spans="1:13" x14ac:dyDescent="0.2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  <c r="M250" t="str">
        <f t="shared" si="3"/>
        <v>February</v>
      </c>
    </row>
    <row r="251" spans="1:13" x14ac:dyDescent="0.2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  <c r="M251" t="str">
        <f t="shared" si="3"/>
        <v>July</v>
      </c>
    </row>
    <row r="252" spans="1:13" x14ac:dyDescent="0.2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  <c r="M252" t="str">
        <f t="shared" si="3"/>
        <v>May</v>
      </c>
    </row>
    <row r="253" spans="1:13" x14ac:dyDescent="0.2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  <c r="M253" t="str">
        <f t="shared" si="3"/>
        <v>July</v>
      </c>
    </row>
    <row r="254" spans="1:13" x14ac:dyDescent="0.2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  <c r="M254" t="str">
        <f t="shared" si="3"/>
        <v>January</v>
      </c>
    </row>
    <row r="255" spans="1:13" x14ac:dyDescent="0.2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  <c r="M255" t="str">
        <f t="shared" si="3"/>
        <v>April</v>
      </c>
    </row>
    <row r="256" spans="1:13" x14ac:dyDescent="0.2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  <c r="M256" t="str">
        <f t="shared" si="3"/>
        <v>January</v>
      </c>
    </row>
    <row r="257" spans="1:13" x14ac:dyDescent="0.2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  <c r="M257" t="str">
        <f t="shared" si="3"/>
        <v>April</v>
      </c>
    </row>
    <row r="258" spans="1:13" x14ac:dyDescent="0.2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  <c r="M258" t="str">
        <f t="shared" si="3"/>
        <v>May</v>
      </c>
    </row>
    <row r="259" spans="1:13" x14ac:dyDescent="0.2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  <c r="M259" t="str">
        <f t="shared" ref="M259:M322" si="4">TEXT(G259,"mmmm")</f>
        <v>February</v>
      </c>
    </row>
    <row r="260" spans="1:13" x14ac:dyDescent="0.2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  <c r="M260" t="str">
        <f t="shared" si="4"/>
        <v>March</v>
      </c>
    </row>
    <row r="261" spans="1:13" x14ac:dyDescent="0.2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  <c r="M261" t="str">
        <f t="shared" si="4"/>
        <v>January</v>
      </c>
    </row>
    <row r="262" spans="1:13" x14ac:dyDescent="0.2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  <c r="M262" t="str">
        <f t="shared" si="4"/>
        <v>October</v>
      </c>
    </row>
    <row r="263" spans="1:13" x14ac:dyDescent="0.2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  <c r="M263" t="str">
        <f t="shared" si="4"/>
        <v>October</v>
      </c>
    </row>
    <row r="264" spans="1:13" x14ac:dyDescent="0.2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  <c r="M264" t="str">
        <f t="shared" si="4"/>
        <v>August</v>
      </c>
    </row>
    <row r="265" spans="1:13" x14ac:dyDescent="0.2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  <c r="M265" t="str">
        <f t="shared" si="4"/>
        <v>April</v>
      </c>
    </row>
    <row r="266" spans="1:13" x14ac:dyDescent="0.2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  <c r="M266" t="str">
        <f t="shared" si="4"/>
        <v>May</v>
      </c>
    </row>
    <row r="267" spans="1:13" x14ac:dyDescent="0.2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  <c r="M267" t="str">
        <f t="shared" si="4"/>
        <v>January</v>
      </c>
    </row>
    <row r="268" spans="1:13" x14ac:dyDescent="0.2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  <c r="M268" t="str">
        <f t="shared" si="4"/>
        <v>November</v>
      </c>
    </row>
    <row r="269" spans="1:13" x14ac:dyDescent="0.2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  <c r="M269" t="str">
        <f t="shared" si="4"/>
        <v>October</v>
      </c>
    </row>
    <row r="270" spans="1:13" x14ac:dyDescent="0.2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  <c r="M270" t="str">
        <f t="shared" si="4"/>
        <v>January</v>
      </c>
    </row>
    <row r="271" spans="1:13" x14ac:dyDescent="0.2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  <c r="M271" t="str">
        <f t="shared" si="4"/>
        <v>November</v>
      </c>
    </row>
    <row r="272" spans="1:13" x14ac:dyDescent="0.2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  <c r="M272" t="str">
        <f t="shared" si="4"/>
        <v>August</v>
      </c>
    </row>
    <row r="273" spans="1:13" x14ac:dyDescent="0.2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  <c r="M273" t="str">
        <f t="shared" si="4"/>
        <v>March</v>
      </c>
    </row>
    <row r="274" spans="1:13" x14ac:dyDescent="0.2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  <c r="M274" t="str">
        <f t="shared" si="4"/>
        <v>March</v>
      </c>
    </row>
    <row r="275" spans="1:13" x14ac:dyDescent="0.2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  <c r="M275" t="str">
        <f t="shared" si="4"/>
        <v>December</v>
      </c>
    </row>
    <row r="276" spans="1:13" x14ac:dyDescent="0.2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  <c r="M276" t="str">
        <f t="shared" si="4"/>
        <v>August</v>
      </c>
    </row>
    <row r="277" spans="1:13" x14ac:dyDescent="0.2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  <c r="M277" t="str">
        <f t="shared" si="4"/>
        <v>July</v>
      </c>
    </row>
    <row r="278" spans="1:13" x14ac:dyDescent="0.2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  <c r="M278" t="str">
        <f t="shared" si="4"/>
        <v>December</v>
      </c>
    </row>
    <row r="279" spans="1:13" x14ac:dyDescent="0.2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  <c r="M279" t="str">
        <f t="shared" si="4"/>
        <v>April</v>
      </c>
    </row>
    <row r="280" spans="1:13" x14ac:dyDescent="0.2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  <c r="M280" t="str">
        <f t="shared" si="4"/>
        <v>December</v>
      </c>
    </row>
    <row r="281" spans="1:13" x14ac:dyDescent="0.2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  <c r="M281" t="str">
        <f t="shared" si="4"/>
        <v>July</v>
      </c>
    </row>
    <row r="282" spans="1:13" x14ac:dyDescent="0.2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  <c r="M282" t="str">
        <f t="shared" si="4"/>
        <v>May</v>
      </c>
    </row>
    <row r="283" spans="1:13" x14ac:dyDescent="0.2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  <c r="M283" t="str">
        <f t="shared" si="4"/>
        <v>August</v>
      </c>
    </row>
    <row r="284" spans="1:13" x14ac:dyDescent="0.2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  <c r="M284" t="str">
        <f t="shared" si="4"/>
        <v>September</v>
      </c>
    </row>
    <row r="285" spans="1:13" x14ac:dyDescent="0.2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  <c r="M285" t="str">
        <f t="shared" si="4"/>
        <v>May</v>
      </c>
    </row>
    <row r="286" spans="1:13" x14ac:dyDescent="0.2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  <c r="M286" t="str">
        <f t="shared" si="4"/>
        <v>January</v>
      </c>
    </row>
    <row r="287" spans="1:13" x14ac:dyDescent="0.2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  <c r="M287" t="str">
        <f t="shared" si="4"/>
        <v>March</v>
      </c>
    </row>
    <row r="288" spans="1:13" x14ac:dyDescent="0.2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  <c r="M288" t="str">
        <f t="shared" si="4"/>
        <v>December</v>
      </c>
    </row>
    <row r="289" spans="1:13" x14ac:dyDescent="0.2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  <c r="M289" t="str">
        <f t="shared" si="4"/>
        <v>September</v>
      </c>
    </row>
    <row r="290" spans="1:13" x14ac:dyDescent="0.2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  <c r="M290" t="str">
        <f t="shared" si="4"/>
        <v>September</v>
      </c>
    </row>
    <row r="291" spans="1:13" x14ac:dyDescent="0.2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  <c r="M291" t="str">
        <f t="shared" si="4"/>
        <v>May</v>
      </c>
    </row>
    <row r="292" spans="1:13" x14ac:dyDescent="0.2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  <c r="M292" t="str">
        <f t="shared" si="4"/>
        <v>May</v>
      </c>
    </row>
    <row r="293" spans="1:13" x14ac:dyDescent="0.2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  <c r="M293" t="str">
        <f t="shared" si="4"/>
        <v>December</v>
      </c>
    </row>
    <row r="294" spans="1:13" x14ac:dyDescent="0.2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  <c r="M294" t="str">
        <f t="shared" si="4"/>
        <v>May</v>
      </c>
    </row>
    <row r="295" spans="1:13" x14ac:dyDescent="0.2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  <c r="M295" t="str">
        <f t="shared" si="4"/>
        <v>January</v>
      </c>
    </row>
    <row r="296" spans="1:13" x14ac:dyDescent="0.2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  <c r="M296" t="str">
        <f t="shared" si="4"/>
        <v>December</v>
      </c>
    </row>
    <row r="297" spans="1:13" x14ac:dyDescent="0.2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  <c r="M297" t="str">
        <f t="shared" si="4"/>
        <v>January</v>
      </c>
    </row>
    <row r="298" spans="1:13" x14ac:dyDescent="0.2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  <c r="M298" t="str">
        <f t="shared" si="4"/>
        <v>December</v>
      </c>
    </row>
    <row r="299" spans="1:13" x14ac:dyDescent="0.2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  <c r="M299" t="str">
        <f t="shared" si="4"/>
        <v>July</v>
      </c>
    </row>
    <row r="300" spans="1:13" x14ac:dyDescent="0.2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  <c r="M300" t="str">
        <f t="shared" si="4"/>
        <v>July</v>
      </c>
    </row>
    <row r="301" spans="1:13" x14ac:dyDescent="0.2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  <c r="M301" t="str">
        <f t="shared" si="4"/>
        <v>January</v>
      </c>
    </row>
    <row r="302" spans="1:13" x14ac:dyDescent="0.2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  <c r="M302" t="str">
        <f t="shared" si="4"/>
        <v>February</v>
      </c>
    </row>
    <row r="303" spans="1:13" x14ac:dyDescent="0.2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  <c r="M303" t="str">
        <f t="shared" si="4"/>
        <v>July</v>
      </c>
    </row>
    <row r="304" spans="1:13" x14ac:dyDescent="0.2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  <c r="M304" t="str">
        <f t="shared" si="4"/>
        <v>August</v>
      </c>
    </row>
    <row r="305" spans="1:13" x14ac:dyDescent="0.2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  <c r="M305" t="str">
        <f t="shared" si="4"/>
        <v>August</v>
      </c>
    </row>
    <row r="306" spans="1:13" x14ac:dyDescent="0.2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  <c r="M306" t="str">
        <f t="shared" si="4"/>
        <v>February</v>
      </c>
    </row>
    <row r="307" spans="1:13" x14ac:dyDescent="0.2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  <c r="M307" t="str">
        <f t="shared" si="4"/>
        <v>November</v>
      </c>
    </row>
    <row r="308" spans="1:13" x14ac:dyDescent="0.2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  <c r="M308" t="str">
        <f t="shared" si="4"/>
        <v>December</v>
      </c>
    </row>
    <row r="309" spans="1:13" x14ac:dyDescent="0.2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  <c r="M309" t="str">
        <f t="shared" si="4"/>
        <v>July</v>
      </c>
    </row>
    <row r="310" spans="1:13" x14ac:dyDescent="0.2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  <c r="M310" t="str">
        <f t="shared" si="4"/>
        <v>October</v>
      </c>
    </row>
    <row r="311" spans="1:13" x14ac:dyDescent="0.2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  <c r="M311" t="str">
        <f t="shared" si="4"/>
        <v>August</v>
      </c>
    </row>
    <row r="312" spans="1:13" x14ac:dyDescent="0.2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  <c r="M312" t="str">
        <f t="shared" si="4"/>
        <v>May</v>
      </c>
    </row>
    <row r="313" spans="1:13" x14ac:dyDescent="0.2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  <c r="M313" t="str">
        <f t="shared" si="4"/>
        <v>September</v>
      </c>
    </row>
    <row r="314" spans="1:13" x14ac:dyDescent="0.2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  <c r="M314" t="str">
        <f t="shared" si="4"/>
        <v>January</v>
      </c>
    </row>
    <row r="315" spans="1:13" x14ac:dyDescent="0.2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  <c r="M315" t="str">
        <f t="shared" si="4"/>
        <v>July</v>
      </c>
    </row>
    <row r="316" spans="1:13" x14ac:dyDescent="0.2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  <c r="M316" t="str">
        <f t="shared" si="4"/>
        <v>January</v>
      </c>
    </row>
    <row r="317" spans="1:13" x14ac:dyDescent="0.2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  <c r="M317" t="str">
        <f t="shared" si="4"/>
        <v>March</v>
      </c>
    </row>
    <row r="318" spans="1:13" x14ac:dyDescent="0.2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  <c r="M318" t="str">
        <f t="shared" si="4"/>
        <v>December</v>
      </c>
    </row>
    <row r="319" spans="1:13" x14ac:dyDescent="0.2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  <c r="M319" t="str">
        <f t="shared" si="4"/>
        <v>July</v>
      </c>
    </row>
    <row r="320" spans="1:13" x14ac:dyDescent="0.2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  <c r="M320" t="str">
        <f t="shared" si="4"/>
        <v>June</v>
      </c>
    </row>
    <row r="321" spans="1:13" x14ac:dyDescent="0.2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  <c r="M321" t="str">
        <f t="shared" si="4"/>
        <v>October</v>
      </c>
    </row>
    <row r="322" spans="1:13" x14ac:dyDescent="0.2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  <c r="M322" t="str">
        <f t="shared" si="4"/>
        <v>February</v>
      </c>
    </row>
    <row r="323" spans="1:13" x14ac:dyDescent="0.2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  <c r="M323" t="str">
        <f t="shared" ref="M323:M386" si="5">TEXT(G323,"mmmm")</f>
        <v>March</v>
      </c>
    </row>
    <row r="324" spans="1:13" x14ac:dyDescent="0.2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  <c r="M324" t="str">
        <f t="shared" si="5"/>
        <v>January</v>
      </c>
    </row>
    <row r="325" spans="1:13" x14ac:dyDescent="0.2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  <c r="M325" t="str">
        <f t="shared" si="5"/>
        <v>December</v>
      </c>
    </row>
    <row r="326" spans="1:13" x14ac:dyDescent="0.2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  <c r="M326" t="str">
        <f t="shared" si="5"/>
        <v>October</v>
      </c>
    </row>
    <row r="327" spans="1:13" x14ac:dyDescent="0.2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  <c r="M327" t="str">
        <f t="shared" si="5"/>
        <v>May</v>
      </c>
    </row>
    <row r="328" spans="1:13" x14ac:dyDescent="0.2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  <c r="M328" t="str">
        <f t="shared" si="5"/>
        <v>January</v>
      </c>
    </row>
    <row r="329" spans="1:13" x14ac:dyDescent="0.2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  <c r="M329" t="str">
        <f t="shared" si="5"/>
        <v>March</v>
      </c>
    </row>
    <row r="330" spans="1:13" x14ac:dyDescent="0.2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  <c r="M330" t="str">
        <f t="shared" si="5"/>
        <v>August</v>
      </c>
    </row>
    <row r="331" spans="1:13" x14ac:dyDescent="0.2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  <c r="M331" t="str">
        <f t="shared" si="5"/>
        <v>February</v>
      </c>
    </row>
    <row r="332" spans="1:13" x14ac:dyDescent="0.2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  <c r="M332" t="str">
        <f t="shared" si="5"/>
        <v>May</v>
      </c>
    </row>
    <row r="333" spans="1:13" x14ac:dyDescent="0.2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  <c r="M333" t="str">
        <f t="shared" si="5"/>
        <v>October</v>
      </c>
    </row>
    <row r="334" spans="1:13" x14ac:dyDescent="0.2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  <c r="M334" t="str">
        <f t="shared" si="5"/>
        <v>June</v>
      </c>
    </row>
    <row r="335" spans="1:13" x14ac:dyDescent="0.2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  <c r="M335" t="str">
        <f t="shared" si="5"/>
        <v>March</v>
      </c>
    </row>
    <row r="336" spans="1:13" x14ac:dyDescent="0.2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  <c r="M336" t="str">
        <f t="shared" si="5"/>
        <v>January</v>
      </c>
    </row>
    <row r="337" spans="1:13" x14ac:dyDescent="0.2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  <c r="M337" t="str">
        <f t="shared" si="5"/>
        <v>April</v>
      </c>
    </row>
    <row r="338" spans="1:13" x14ac:dyDescent="0.2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  <c r="M338" t="str">
        <f t="shared" si="5"/>
        <v>June</v>
      </c>
    </row>
    <row r="339" spans="1:13" x14ac:dyDescent="0.2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  <c r="M339" t="str">
        <f t="shared" si="5"/>
        <v>March</v>
      </c>
    </row>
    <row r="340" spans="1:13" x14ac:dyDescent="0.2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  <c r="M340" t="str">
        <f t="shared" si="5"/>
        <v>September</v>
      </c>
    </row>
    <row r="341" spans="1:13" x14ac:dyDescent="0.2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  <c r="M341" t="str">
        <f t="shared" si="5"/>
        <v>December</v>
      </c>
    </row>
    <row r="342" spans="1:13" x14ac:dyDescent="0.2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  <c r="M342" t="str">
        <f t="shared" si="5"/>
        <v>March</v>
      </c>
    </row>
    <row r="343" spans="1:13" x14ac:dyDescent="0.2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  <c r="M343" t="str">
        <f t="shared" si="5"/>
        <v>October</v>
      </c>
    </row>
    <row r="344" spans="1:13" x14ac:dyDescent="0.2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  <c r="M344" t="str">
        <f t="shared" si="5"/>
        <v>October</v>
      </c>
    </row>
    <row r="345" spans="1:13" x14ac:dyDescent="0.2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  <c r="M345" t="str">
        <f t="shared" si="5"/>
        <v>October</v>
      </c>
    </row>
    <row r="346" spans="1:13" x14ac:dyDescent="0.2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  <c r="M346" t="str">
        <f t="shared" si="5"/>
        <v>May</v>
      </c>
    </row>
    <row r="347" spans="1:13" x14ac:dyDescent="0.2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  <c r="M347" t="str">
        <f t="shared" si="5"/>
        <v>April</v>
      </c>
    </row>
    <row r="348" spans="1:13" x14ac:dyDescent="0.2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  <c r="M348" t="str">
        <f t="shared" si="5"/>
        <v>July</v>
      </c>
    </row>
    <row r="349" spans="1:13" x14ac:dyDescent="0.2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  <c r="M349" t="str">
        <f t="shared" si="5"/>
        <v>December</v>
      </c>
    </row>
    <row r="350" spans="1:13" x14ac:dyDescent="0.2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  <c r="M350" t="str">
        <f t="shared" si="5"/>
        <v>June</v>
      </c>
    </row>
    <row r="351" spans="1:13" x14ac:dyDescent="0.2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  <c r="M351" t="str">
        <f t="shared" si="5"/>
        <v>November</v>
      </c>
    </row>
    <row r="352" spans="1:13" x14ac:dyDescent="0.2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  <c r="M352" t="str">
        <f t="shared" si="5"/>
        <v>October</v>
      </c>
    </row>
    <row r="353" spans="1:13" x14ac:dyDescent="0.2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  <c r="M353" t="str">
        <f t="shared" si="5"/>
        <v>March</v>
      </c>
    </row>
    <row r="354" spans="1:13" x14ac:dyDescent="0.2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  <c r="M354" t="str">
        <f t="shared" si="5"/>
        <v>August</v>
      </c>
    </row>
    <row r="355" spans="1:13" x14ac:dyDescent="0.2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  <c r="M355" t="str">
        <f t="shared" si="5"/>
        <v>March</v>
      </c>
    </row>
    <row r="356" spans="1:13" x14ac:dyDescent="0.2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  <c r="M356" t="str">
        <f t="shared" si="5"/>
        <v>November</v>
      </c>
    </row>
    <row r="357" spans="1:13" x14ac:dyDescent="0.2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  <c r="M357" t="str">
        <f t="shared" si="5"/>
        <v>September</v>
      </c>
    </row>
    <row r="358" spans="1:13" x14ac:dyDescent="0.2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  <c r="M358" t="str">
        <f t="shared" si="5"/>
        <v>September</v>
      </c>
    </row>
    <row r="359" spans="1:13" x14ac:dyDescent="0.2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  <c r="M359" t="str">
        <f t="shared" si="5"/>
        <v>February</v>
      </c>
    </row>
    <row r="360" spans="1:13" x14ac:dyDescent="0.2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  <c r="M360" t="str">
        <f t="shared" si="5"/>
        <v>April</v>
      </c>
    </row>
    <row r="361" spans="1:13" x14ac:dyDescent="0.2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  <c r="M361" t="str">
        <f t="shared" si="5"/>
        <v>February</v>
      </c>
    </row>
    <row r="362" spans="1:13" x14ac:dyDescent="0.2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  <c r="M362" t="str">
        <f t="shared" si="5"/>
        <v>September</v>
      </c>
    </row>
    <row r="363" spans="1:13" x14ac:dyDescent="0.2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  <c r="M363" t="str">
        <f t="shared" si="5"/>
        <v>October</v>
      </c>
    </row>
    <row r="364" spans="1:13" x14ac:dyDescent="0.2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  <c r="M364" t="str">
        <f t="shared" si="5"/>
        <v>August</v>
      </c>
    </row>
    <row r="365" spans="1:13" x14ac:dyDescent="0.2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  <c r="M365" t="str">
        <f t="shared" si="5"/>
        <v>October</v>
      </c>
    </row>
    <row r="366" spans="1:13" x14ac:dyDescent="0.2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  <c r="M366" t="str">
        <f t="shared" si="5"/>
        <v>January</v>
      </c>
    </row>
    <row r="367" spans="1:13" x14ac:dyDescent="0.2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  <c r="M367" t="str">
        <f t="shared" si="5"/>
        <v>October</v>
      </c>
    </row>
    <row r="368" spans="1:13" x14ac:dyDescent="0.2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  <c r="M368" t="str">
        <f t="shared" si="5"/>
        <v>April</v>
      </c>
    </row>
    <row r="369" spans="1:13" x14ac:dyDescent="0.2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  <c r="M369" t="str">
        <f t="shared" si="5"/>
        <v>December</v>
      </c>
    </row>
    <row r="370" spans="1:13" x14ac:dyDescent="0.2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  <c r="M370" t="str">
        <f t="shared" si="5"/>
        <v>June</v>
      </c>
    </row>
    <row r="371" spans="1:13" x14ac:dyDescent="0.2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  <c r="M371" t="str">
        <f t="shared" si="5"/>
        <v>June</v>
      </c>
    </row>
    <row r="372" spans="1:13" x14ac:dyDescent="0.2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  <c r="M372" t="str">
        <f t="shared" si="5"/>
        <v>January</v>
      </c>
    </row>
    <row r="373" spans="1:13" x14ac:dyDescent="0.2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  <c r="M373" t="str">
        <f t="shared" si="5"/>
        <v>June</v>
      </c>
    </row>
    <row r="374" spans="1:13" x14ac:dyDescent="0.2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  <c r="M374" t="str">
        <f t="shared" si="5"/>
        <v>July</v>
      </c>
    </row>
    <row r="375" spans="1:13" x14ac:dyDescent="0.2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  <c r="M375" t="str">
        <f t="shared" si="5"/>
        <v>June</v>
      </c>
    </row>
    <row r="376" spans="1:13" x14ac:dyDescent="0.2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  <c r="M376" t="str">
        <f t="shared" si="5"/>
        <v>December</v>
      </c>
    </row>
    <row r="377" spans="1:13" x14ac:dyDescent="0.2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  <c r="M377" t="str">
        <f t="shared" si="5"/>
        <v>December</v>
      </c>
    </row>
    <row r="378" spans="1:13" x14ac:dyDescent="0.2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  <c r="M378" t="str">
        <f t="shared" si="5"/>
        <v>June</v>
      </c>
    </row>
    <row r="379" spans="1:13" x14ac:dyDescent="0.2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  <c r="M379" t="str">
        <f t="shared" si="5"/>
        <v>May</v>
      </c>
    </row>
    <row r="380" spans="1:13" x14ac:dyDescent="0.2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  <c r="M380" t="str">
        <f t="shared" si="5"/>
        <v>January</v>
      </c>
    </row>
    <row r="381" spans="1:13" x14ac:dyDescent="0.2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  <c r="M381" t="str">
        <f t="shared" si="5"/>
        <v>January</v>
      </c>
    </row>
    <row r="382" spans="1:13" x14ac:dyDescent="0.2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  <c r="M382" t="str">
        <f t="shared" si="5"/>
        <v>August</v>
      </c>
    </row>
    <row r="383" spans="1:13" x14ac:dyDescent="0.2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  <c r="M383" t="str">
        <f t="shared" si="5"/>
        <v>December</v>
      </c>
    </row>
    <row r="384" spans="1:13" x14ac:dyDescent="0.2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  <c r="M384" t="str">
        <f t="shared" si="5"/>
        <v>September</v>
      </c>
    </row>
    <row r="385" spans="1:13" x14ac:dyDescent="0.2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  <c r="M385" t="str">
        <f t="shared" si="5"/>
        <v>February</v>
      </c>
    </row>
    <row r="386" spans="1:13" x14ac:dyDescent="0.2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  <c r="M386" t="str">
        <f t="shared" si="5"/>
        <v>October</v>
      </c>
    </row>
    <row r="387" spans="1:13" x14ac:dyDescent="0.2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  <c r="M387" t="str">
        <f t="shared" ref="M387:M450" si="6">TEXT(G387,"mmmm")</f>
        <v>April</v>
      </c>
    </row>
    <row r="388" spans="1:13" x14ac:dyDescent="0.2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  <c r="M388" t="str">
        <f t="shared" si="6"/>
        <v>April</v>
      </c>
    </row>
    <row r="389" spans="1:13" x14ac:dyDescent="0.2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  <c r="M389" t="str">
        <f t="shared" si="6"/>
        <v>March</v>
      </c>
    </row>
    <row r="390" spans="1:13" x14ac:dyDescent="0.2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  <c r="M390" t="str">
        <f t="shared" si="6"/>
        <v>May</v>
      </c>
    </row>
    <row r="391" spans="1:13" x14ac:dyDescent="0.2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  <c r="M391" t="str">
        <f t="shared" si="6"/>
        <v>February</v>
      </c>
    </row>
    <row r="392" spans="1:13" x14ac:dyDescent="0.2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  <c r="M392" t="str">
        <f t="shared" si="6"/>
        <v>April</v>
      </c>
    </row>
    <row r="393" spans="1:13" x14ac:dyDescent="0.2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  <c r="M393" t="str">
        <f t="shared" si="6"/>
        <v>August</v>
      </c>
    </row>
    <row r="394" spans="1:13" x14ac:dyDescent="0.2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  <c r="M394" t="str">
        <f t="shared" si="6"/>
        <v>March</v>
      </c>
    </row>
    <row r="395" spans="1:13" x14ac:dyDescent="0.2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  <c r="M395" t="str">
        <f t="shared" si="6"/>
        <v>December</v>
      </c>
    </row>
    <row r="396" spans="1:13" x14ac:dyDescent="0.2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  <c r="M396" t="str">
        <f t="shared" si="6"/>
        <v>January</v>
      </c>
    </row>
    <row r="397" spans="1:13" x14ac:dyDescent="0.2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  <c r="M397" t="str">
        <f t="shared" si="6"/>
        <v>March</v>
      </c>
    </row>
    <row r="398" spans="1:13" x14ac:dyDescent="0.2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  <c r="M398" t="str">
        <f t="shared" si="6"/>
        <v>July</v>
      </c>
    </row>
    <row r="399" spans="1:13" x14ac:dyDescent="0.2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  <c r="M399" t="str">
        <f t="shared" si="6"/>
        <v>July</v>
      </c>
    </row>
    <row r="400" spans="1:13" x14ac:dyDescent="0.2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  <c r="M400" t="str">
        <f t="shared" si="6"/>
        <v>April</v>
      </c>
    </row>
    <row r="401" spans="1:13" x14ac:dyDescent="0.2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  <c r="M401" t="str">
        <f t="shared" si="6"/>
        <v>March</v>
      </c>
    </row>
    <row r="402" spans="1:13" x14ac:dyDescent="0.2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  <c r="M402" t="str">
        <f t="shared" si="6"/>
        <v>December</v>
      </c>
    </row>
    <row r="403" spans="1:13" x14ac:dyDescent="0.2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  <c r="M403" t="str">
        <f t="shared" si="6"/>
        <v>July</v>
      </c>
    </row>
    <row r="404" spans="1:13" x14ac:dyDescent="0.2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  <c r="M404" t="str">
        <f t="shared" si="6"/>
        <v>December</v>
      </c>
    </row>
    <row r="405" spans="1:13" x14ac:dyDescent="0.2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  <c r="M405" t="str">
        <f t="shared" si="6"/>
        <v>August</v>
      </c>
    </row>
    <row r="406" spans="1:13" x14ac:dyDescent="0.2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  <c r="M406" t="str">
        <f t="shared" si="6"/>
        <v>April</v>
      </c>
    </row>
    <row r="407" spans="1:13" x14ac:dyDescent="0.2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  <c r="M407" t="str">
        <f t="shared" si="6"/>
        <v>January</v>
      </c>
    </row>
    <row r="408" spans="1:13" x14ac:dyDescent="0.2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  <c r="M408" t="str">
        <f t="shared" si="6"/>
        <v>January</v>
      </c>
    </row>
    <row r="409" spans="1:13" x14ac:dyDescent="0.2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  <c r="M409" t="str">
        <f t="shared" si="6"/>
        <v>October</v>
      </c>
    </row>
    <row r="410" spans="1:13" x14ac:dyDescent="0.2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  <c r="M410" t="str">
        <f t="shared" si="6"/>
        <v>November</v>
      </c>
    </row>
    <row r="411" spans="1:13" x14ac:dyDescent="0.2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  <c r="M411" t="str">
        <f t="shared" si="6"/>
        <v>July</v>
      </c>
    </row>
    <row r="412" spans="1:13" x14ac:dyDescent="0.2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  <c r="M412" t="str">
        <f t="shared" si="6"/>
        <v>October</v>
      </c>
    </row>
    <row r="413" spans="1:13" x14ac:dyDescent="0.2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  <c r="M413" t="str">
        <f t="shared" si="6"/>
        <v>May</v>
      </c>
    </row>
    <row r="414" spans="1:13" x14ac:dyDescent="0.2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  <c r="M414" t="str">
        <f t="shared" si="6"/>
        <v>May</v>
      </c>
    </row>
    <row r="415" spans="1:13" x14ac:dyDescent="0.2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  <c r="M415" t="str">
        <f t="shared" si="6"/>
        <v>September</v>
      </c>
    </row>
    <row r="416" spans="1:13" x14ac:dyDescent="0.2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  <c r="M416" t="str">
        <f t="shared" si="6"/>
        <v>December</v>
      </c>
    </row>
    <row r="417" spans="1:13" x14ac:dyDescent="0.2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  <c r="M417" t="str">
        <f t="shared" si="6"/>
        <v>November</v>
      </c>
    </row>
    <row r="418" spans="1:13" x14ac:dyDescent="0.2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  <c r="M418" t="str">
        <f t="shared" si="6"/>
        <v>June</v>
      </c>
    </row>
    <row r="419" spans="1:13" x14ac:dyDescent="0.2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  <c r="M419" t="str">
        <f t="shared" si="6"/>
        <v>January</v>
      </c>
    </row>
    <row r="420" spans="1:13" x14ac:dyDescent="0.2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  <c r="M420" t="str">
        <f t="shared" si="6"/>
        <v>August</v>
      </c>
    </row>
    <row r="421" spans="1:13" x14ac:dyDescent="0.2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  <c r="M421" t="str">
        <f t="shared" si="6"/>
        <v>May</v>
      </c>
    </row>
    <row r="422" spans="1:13" x14ac:dyDescent="0.2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  <c r="M422" t="str">
        <f t="shared" si="6"/>
        <v>July</v>
      </c>
    </row>
    <row r="423" spans="1:13" x14ac:dyDescent="0.2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  <c r="M423" t="str">
        <f t="shared" si="6"/>
        <v>August</v>
      </c>
    </row>
    <row r="424" spans="1:13" x14ac:dyDescent="0.2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  <c r="M424" t="str">
        <f t="shared" si="6"/>
        <v>September</v>
      </c>
    </row>
    <row r="425" spans="1:13" x14ac:dyDescent="0.2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  <c r="M425" t="str">
        <f t="shared" si="6"/>
        <v>December</v>
      </c>
    </row>
    <row r="426" spans="1:13" x14ac:dyDescent="0.2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  <c r="M426" t="str">
        <f t="shared" si="6"/>
        <v>September</v>
      </c>
    </row>
    <row r="427" spans="1:13" x14ac:dyDescent="0.2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  <c r="M427" t="str">
        <f t="shared" si="6"/>
        <v>May</v>
      </c>
    </row>
    <row r="428" spans="1:13" x14ac:dyDescent="0.2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  <c r="M428" t="str">
        <f t="shared" si="6"/>
        <v>February</v>
      </c>
    </row>
    <row r="429" spans="1:13" x14ac:dyDescent="0.2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  <c r="M429" t="str">
        <f t="shared" si="6"/>
        <v>September</v>
      </c>
    </row>
    <row r="430" spans="1:13" x14ac:dyDescent="0.2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  <c r="M430" t="str">
        <f t="shared" si="6"/>
        <v>November</v>
      </c>
    </row>
    <row r="431" spans="1:13" x14ac:dyDescent="0.2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  <c r="M431" t="str">
        <f t="shared" si="6"/>
        <v>December</v>
      </c>
    </row>
    <row r="432" spans="1:13" x14ac:dyDescent="0.2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  <c r="M432" t="str">
        <f t="shared" si="6"/>
        <v>September</v>
      </c>
    </row>
    <row r="433" spans="1:13" x14ac:dyDescent="0.2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  <c r="M433" t="str">
        <f t="shared" si="6"/>
        <v>February</v>
      </c>
    </row>
    <row r="434" spans="1:13" x14ac:dyDescent="0.2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  <c r="M434" t="str">
        <f t="shared" si="6"/>
        <v>September</v>
      </c>
    </row>
    <row r="435" spans="1:13" x14ac:dyDescent="0.2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  <c r="M435" t="str">
        <f t="shared" si="6"/>
        <v>June</v>
      </c>
    </row>
    <row r="436" spans="1:13" x14ac:dyDescent="0.2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  <c r="M436" t="str">
        <f t="shared" si="6"/>
        <v>June</v>
      </c>
    </row>
    <row r="437" spans="1:13" x14ac:dyDescent="0.2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  <c r="M437" t="str">
        <f t="shared" si="6"/>
        <v>October</v>
      </c>
    </row>
    <row r="438" spans="1:13" x14ac:dyDescent="0.2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  <c r="M438" t="str">
        <f t="shared" si="6"/>
        <v>July</v>
      </c>
    </row>
    <row r="439" spans="1:13" x14ac:dyDescent="0.2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  <c r="M439" t="str">
        <f t="shared" si="6"/>
        <v>September</v>
      </c>
    </row>
    <row r="440" spans="1:13" x14ac:dyDescent="0.2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  <c r="M440" t="str">
        <f t="shared" si="6"/>
        <v>September</v>
      </c>
    </row>
    <row r="441" spans="1:13" x14ac:dyDescent="0.2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  <c r="M441" t="str">
        <f t="shared" si="6"/>
        <v>April</v>
      </c>
    </row>
    <row r="442" spans="1:13" x14ac:dyDescent="0.2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  <c r="M442" t="str">
        <f t="shared" si="6"/>
        <v>February</v>
      </c>
    </row>
    <row r="443" spans="1:13" x14ac:dyDescent="0.2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  <c r="M443" t="str">
        <f t="shared" si="6"/>
        <v>December</v>
      </c>
    </row>
    <row r="444" spans="1:13" x14ac:dyDescent="0.2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  <c r="M444" t="str">
        <f t="shared" si="6"/>
        <v>September</v>
      </c>
    </row>
    <row r="445" spans="1:13" x14ac:dyDescent="0.2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  <c r="M445" t="str">
        <f t="shared" si="6"/>
        <v>August</v>
      </c>
    </row>
    <row r="446" spans="1:13" x14ac:dyDescent="0.2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  <c r="M446" t="str">
        <f t="shared" si="6"/>
        <v>January</v>
      </c>
    </row>
    <row r="447" spans="1:13" x14ac:dyDescent="0.2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  <c r="M447" t="str">
        <f t="shared" si="6"/>
        <v>January</v>
      </c>
    </row>
    <row r="448" spans="1:13" x14ac:dyDescent="0.2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  <c r="M448" t="str">
        <f t="shared" si="6"/>
        <v>July</v>
      </c>
    </row>
    <row r="449" spans="1:13" x14ac:dyDescent="0.2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  <c r="M449" t="str">
        <f t="shared" si="6"/>
        <v>December</v>
      </c>
    </row>
    <row r="450" spans="1:13" x14ac:dyDescent="0.2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  <c r="M450" t="str">
        <f t="shared" si="6"/>
        <v>November</v>
      </c>
    </row>
    <row r="451" spans="1:13" x14ac:dyDescent="0.2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  <c r="M451" t="str">
        <f t="shared" ref="M451:M514" si="7">TEXT(G451,"mmmm")</f>
        <v>June</v>
      </c>
    </row>
    <row r="452" spans="1:13" x14ac:dyDescent="0.2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  <c r="M452" t="str">
        <f t="shared" si="7"/>
        <v>March</v>
      </c>
    </row>
    <row r="453" spans="1:13" x14ac:dyDescent="0.2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  <c r="M453" t="str">
        <f t="shared" si="7"/>
        <v>February</v>
      </c>
    </row>
    <row r="454" spans="1:13" x14ac:dyDescent="0.2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  <c r="M454" t="str">
        <f t="shared" si="7"/>
        <v>April</v>
      </c>
    </row>
    <row r="455" spans="1:13" x14ac:dyDescent="0.2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  <c r="M455" t="str">
        <f t="shared" si="7"/>
        <v>July</v>
      </c>
    </row>
    <row r="456" spans="1:13" x14ac:dyDescent="0.2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  <c r="M456" t="str">
        <f t="shared" si="7"/>
        <v>March</v>
      </c>
    </row>
    <row r="457" spans="1:13" x14ac:dyDescent="0.2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  <c r="M457" t="str">
        <f t="shared" si="7"/>
        <v>May</v>
      </c>
    </row>
    <row r="458" spans="1:13" x14ac:dyDescent="0.2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  <c r="M458" t="str">
        <f t="shared" si="7"/>
        <v>December</v>
      </c>
    </row>
    <row r="459" spans="1:13" x14ac:dyDescent="0.2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  <c r="M459" t="str">
        <f t="shared" si="7"/>
        <v>February</v>
      </c>
    </row>
    <row r="460" spans="1:13" x14ac:dyDescent="0.2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  <c r="M460" t="str">
        <f t="shared" si="7"/>
        <v>October</v>
      </c>
    </row>
    <row r="461" spans="1:13" x14ac:dyDescent="0.2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  <c r="M461" t="str">
        <f t="shared" si="7"/>
        <v>May</v>
      </c>
    </row>
    <row r="462" spans="1:13" x14ac:dyDescent="0.2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  <c r="M462" t="str">
        <f t="shared" si="7"/>
        <v>September</v>
      </c>
    </row>
    <row r="463" spans="1:13" x14ac:dyDescent="0.2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  <c r="M463" t="str">
        <f t="shared" si="7"/>
        <v>July</v>
      </c>
    </row>
    <row r="464" spans="1:13" x14ac:dyDescent="0.2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  <c r="M464" t="str">
        <f t="shared" si="7"/>
        <v>May</v>
      </c>
    </row>
    <row r="465" spans="1:13" x14ac:dyDescent="0.2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  <c r="M465" t="str">
        <f t="shared" si="7"/>
        <v>October</v>
      </c>
    </row>
    <row r="466" spans="1:13" x14ac:dyDescent="0.2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  <c r="M466" t="str">
        <f t="shared" si="7"/>
        <v>December</v>
      </c>
    </row>
    <row r="467" spans="1:13" x14ac:dyDescent="0.2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  <c r="M467" t="str">
        <f t="shared" si="7"/>
        <v>June</v>
      </c>
    </row>
    <row r="468" spans="1:13" x14ac:dyDescent="0.2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  <c r="M468" t="str">
        <f t="shared" si="7"/>
        <v>September</v>
      </c>
    </row>
    <row r="469" spans="1:13" x14ac:dyDescent="0.2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  <c r="M469" t="str">
        <f t="shared" si="7"/>
        <v>August</v>
      </c>
    </row>
    <row r="470" spans="1:13" x14ac:dyDescent="0.2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  <c r="M470" t="str">
        <f t="shared" si="7"/>
        <v>December</v>
      </c>
    </row>
    <row r="471" spans="1:13" x14ac:dyDescent="0.2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  <c r="M471" t="str">
        <f t="shared" si="7"/>
        <v>April</v>
      </c>
    </row>
    <row r="472" spans="1:13" x14ac:dyDescent="0.2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  <c r="M472" t="str">
        <f t="shared" si="7"/>
        <v>October</v>
      </c>
    </row>
    <row r="473" spans="1:13" x14ac:dyDescent="0.2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  <c r="M473" t="str">
        <f t="shared" si="7"/>
        <v>November</v>
      </c>
    </row>
    <row r="474" spans="1:13" x14ac:dyDescent="0.2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  <c r="M474" t="str">
        <f t="shared" si="7"/>
        <v>January</v>
      </c>
    </row>
    <row r="475" spans="1:13" x14ac:dyDescent="0.2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  <c r="M475" t="str">
        <f t="shared" si="7"/>
        <v>February</v>
      </c>
    </row>
    <row r="476" spans="1:13" x14ac:dyDescent="0.2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  <c r="M476" t="str">
        <f t="shared" si="7"/>
        <v>July</v>
      </c>
    </row>
    <row r="477" spans="1:13" x14ac:dyDescent="0.2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  <c r="M477" t="str">
        <f t="shared" si="7"/>
        <v>July</v>
      </c>
    </row>
    <row r="478" spans="1:13" x14ac:dyDescent="0.2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  <c r="M478" t="str">
        <f t="shared" si="7"/>
        <v>October</v>
      </c>
    </row>
    <row r="479" spans="1:13" x14ac:dyDescent="0.2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  <c r="M479" t="str">
        <f t="shared" si="7"/>
        <v>April</v>
      </c>
    </row>
    <row r="480" spans="1:13" x14ac:dyDescent="0.2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  <c r="M480" t="str">
        <f t="shared" si="7"/>
        <v>October</v>
      </c>
    </row>
    <row r="481" spans="1:13" x14ac:dyDescent="0.2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  <c r="M481" t="str">
        <f t="shared" si="7"/>
        <v>April</v>
      </c>
    </row>
    <row r="482" spans="1:13" x14ac:dyDescent="0.2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  <c r="M482" t="str">
        <f t="shared" si="7"/>
        <v>July</v>
      </c>
    </row>
    <row r="483" spans="1:13" x14ac:dyDescent="0.2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  <c r="M483" t="str">
        <f t="shared" si="7"/>
        <v>July</v>
      </c>
    </row>
    <row r="484" spans="1:13" x14ac:dyDescent="0.2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  <c r="M484" t="str">
        <f t="shared" si="7"/>
        <v>July</v>
      </c>
    </row>
    <row r="485" spans="1:13" x14ac:dyDescent="0.2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  <c r="M485" t="str">
        <f t="shared" si="7"/>
        <v>February</v>
      </c>
    </row>
    <row r="486" spans="1:13" x14ac:dyDescent="0.2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  <c r="M486" t="str">
        <f t="shared" si="7"/>
        <v>October</v>
      </c>
    </row>
    <row r="487" spans="1:13" x14ac:dyDescent="0.2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  <c r="M487" t="str">
        <f t="shared" si="7"/>
        <v>March</v>
      </c>
    </row>
    <row r="488" spans="1:13" x14ac:dyDescent="0.2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  <c r="M488" t="str">
        <f t="shared" si="7"/>
        <v>October</v>
      </c>
    </row>
    <row r="489" spans="1:13" x14ac:dyDescent="0.2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  <c r="M489" t="str">
        <f t="shared" si="7"/>
        <v>March</v>
      </c>
    </row>
    <row r="490" spans="1:13" x14ac:dyDescent="0.2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  <c r="M490" t="str">
        <f t="shared" si="7"/>
        <v>May</v>
      </c>
    </row>
    <row r="491" spans="1:13" x14ac:dyDescent="0.2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  <c r="M491" t="str">
        <f t="shared" si="7"/>
        <v>October</v>
      </c>
    </row>
    <row r="492" spans="1:13" x14ac:dyDescent="0.2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  <c r="M492" t="str">
        <f t="shared" si="7"/>
        <v>July</v>
      </c>
    </row>
    <row r="493" spans="1:13" x14ac:dyDescent="0.2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  <c r="M493" t="str">
        <f t="shared" si="7"/>
        <v>April</v>
      </c>
    </row>
    <row r="494" spans="1:13" x14ac:dyDescent="0.2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  <c r="M494" t="str">
        <f t="shared" si="7"/>
        <v>July</v>
      </c>
    </row>
    <row r="495" spans="1:13" x14ac:dyDescent="0.2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  <c r="M495" t="str">
        <f t="shared" si="7"/>
        <v>April</v>
      </c>
    </row>
    <row r="496" spans="1:13" x14ac:dyDescent="0.2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  <c r="M496" t="str">
        <f t="shared" si="7"/>
        <v>November</v>
      </c>
    </row>
    <row r="497" spans="1:13" x14ac:dyDescent="0.2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  <c r="M497" t="str">
        <f t="shared" si="7"/>
        <v>June</v>
      </c>
    </row>
    <row r="498" spans="1:13" x14ac:dyDescent="0.2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  <c r="M498" t="str">
        <f t="shared" si="7"/>
        <v>January</v>
      </c>
    </row>
    <row r="499" spans="1:13" x14ac:dyDescent="0.2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  <c r="M499" t="str">
        <f t="shared" si="7"/>
        <v>September</v>
      </c>
    </row>
    <row r="500" spans="1:13" x14ac:dyDescent="0.2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  <c r="M500" t="str">
        <f t="shared" si="7"/>
        <v>August</v>
      </c>
    </row>
    <row r="501" spans="1:13" x14ac:dyDescent="0.2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  <c r="M501" t="str">
        <f t="shared" si="7"/>
        <v>April</v>
      </c>
    </row>
    <row r="502" spans="1:13" x14ac:dyDescent="0.2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  <c r="M502" t="str">
        <f t="shared" si="7"/>
        <v>April</v>
      </c>
    </row>
    <row r="503" spans="1:13" x14ac:dyDescent="0.2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  <c r="M503" t="str">
        <f t="shared" si="7"/>
        <v>October</v>
      </c>
    </row>
    <row r="504" spans="1:13" x14ac:dyDescent="0.2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  <c r="M504" t="str">
        <f t="shared" si="7"/>
        <v>July</v>
      </c>
    </row>
    <row r="505" spans="1:13" x14ac:dyDescent="0.2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  <c r="M505" t="str">
        <f t="shared" si="7"/>
        <v>August</v>
      </c>
    </row>
    <row r="506" spans="1:13" x14ac:dyDescent="0.2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  <c r="M506" t="str">
        <f t="shared" si="7"/>
        <v>May</v>
      </c>
    </row>
    <row r="507" spans="1:13" x14ac:dyDescent="0.2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  <c r="M507" t="str">
        <f t="shared" si="7"/>
        <v>February</v>
      </c>
    </row>
    <row r="508" spans="1:13" x14ac:dyDescent="0.2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  <c r="M508" t="str">
        <f t="shared" si="7"/>
        <v>October</v>
      </c>
    </row>
    <row r="509" spans="1:13" x14ac:dyDescent="0.2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  <c r="M509" t="str">
        <f t="shared" si="7"/>
        <v>June</v>
      </c>
    </row>
    <row r="510" spans="1:13" x14ac:dyDescent="0.2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  <c r="M510" t="str">
        <f t="shared" si="7"/>
        <v>October</v>
      </c>
    </row>
    <row r="511" spans="1:13" x14ac:dyDescent="0.2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  <c r="M511" t="str">
        <f t="shared" si="7"/>
        <v>June</v>
      </c>
    </row>
    <row r="512" spans="1:13" x14ac:dyDescent="0.2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  <c r="M512" t="str">
        <f t="shared" si="7"/>
        <v>August</v>
      </c>
    </row>
    <row r="513" spans="1:13" x14ac:dyDescent="0.2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  <c r="M513" t="str">
        <f t="shared" si="7"/>
        <v>June</v>
      </c>
    </row>
    <row r="514" spans="1:13" x14ac:dyDescent="0.2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  <c r="M514" t="str">
        <f t="shared" si="7"/>
        <v>July</v>
      </c>
    </row>
    <row r="515" spans="1:13" x14ac:dyDescent="0.2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  <c r="M515" t="str">
        <f t="shared" ref="M515:M578" si="8">TEXT(G515,"mmmm")</f>
        <v>January</v>
      </c>
    </row>
    <row r="516" spans="1:13" x14ac:dyDescent="0.2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  <c r="M516" t="str">
        <f t="shared" si="8"/>
        <v>March</v>
      </c>
    </row>
    <row r="517" spans="1:13" x14ac:dyDescent="0.2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  <c r="M517" t="str">
        <f t="shared" si="8"/>
        <v>January</v>
      </c>
    </row>
    <row r="518" spans="1:13" x14ac:dyDescent="0.2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  <c r="M518" t="str">
        <f t="shared" si="8"/>
        <v>November</v>
      </c>
    </row>
    <row r="519" spans="1:13" x14ac:dyDescent="0.2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  <c r="M519" t="str">
        <f t="shared" si="8"/>
        <v>March</v>
      </c>
    </row>
    <row r="520" spans="1:13" x14ac:dyDescent="0.2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  <c r="M520" t="str">
        <f t="shared" si="8"/>
        <v>May</v>
      </c>
    </row>
    <row r="521" spans="1:13" x14ac:dyDescent="0.2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  <c r="M521" t="str">
        <f t="shared" si="8"/>
        <v>July</v>
      </c>
    </row>
    <row r="522" spans="1:13" x14ac:dyDescent="0.2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  <c r="M522" t="str">
        <f t="shared" si="8"/>
        <v>December</v>
      </c>
    </row>
    <row r="523" spans="1:13" x14ac:dyDescent="0.2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  <c r="M523" t="str">
        <f t="shared" si="8"/>
        <v>January</v>
      </c>
    </row>
    <row r="524" spans="1:13" x14ac:dyDescent="0.2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  <c r="M524" t="str">
        <f t="shared" si="8"/>
        <v>April</v>
      </c>
    </row>
    <row r="525" spans="1:13" x14ac:dyDescent="0.2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  <c r="M525" t="str">
        <f t="shared" si="8"/>
        <v>June</v>
      </c>
    </row>
    <row r="526" spans="1:13" x14ac:dyDescent="0.2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  <c r="M526" t="str">
        <f t="shared" si="8"/>
        <v>August</v>
      </c>
    </row>
    <row r="527" spans="1:13" x14ac:dyDescent="0.2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  <c r="M527" t="str">
        <f t="shared" si="8"/>
        <v>September</v>
      </c>
    </row>
    <row r="528" spans="1:13" x14ac:dyDescent="0.2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  <c r="M528" t="str">
        <f t="shared" si="8"/>
        <v>March</v>
      </c>
    </row>
    <row r="529" spans="1:13" x14ac:dyDescent="0.2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  <c r="M529" t="str">
        <f t="shared" si="8"/>
        <v>July</v>
      </c>
    </row>
    <row r="530" spans="1:13" x14ac:dyDescent="0.2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  <c r="M530" t="str">
        <f t="shared" si="8"/>
        <v>November</v>
      </c>
    </row>
    <row r="531" spans="1:13" x14ac:dyDescent="0.2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  <c r="M531" t="str">
        <f t="shared" si="8"/>
        <v>July</v>
      </c>
    </row>
    <row r="532" spans="1:13" x14ac:dyDescent="0.2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  <c r="M532" t="str">
        <f t="shared" si="8"/>
        <v>May</v>
      </c>
    </row>
    <row r="533" spans="1:13" x14ac:dyDescent="0.2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  <c r="M533" t="str">
        <f t="shared" si="8"/>
        <v>January</v>
      </c>
    </row>
    <row r="534" spans="1:13" x14ac:dyDescent="0.2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  <c r="M534" t="str">
        <f t="shared" si="8"/>
        <v>November</v>
      </c>
    </row>
    <row r="535" spans="1:13" x14ac:dyDescent="0.2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  <c r="M535" t="str">
        <f t="shared" si="8"/>
        <v>June</v>
      </c>
    </row>
    <row r="536" spans="1:13" x14ac:dyDescent="0.2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  <c r="M536" t="str">
        <f t="shared" si="8"/>
        <v>June</v>
      </c>
    </row>
    <row r="537" spans="1:13" x14ac:dyDescent="0.2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  <c r="M537" t="str">
        <f t="shared" si="8"/>
        <v>August</v>
      </c>
    </row>
    <row r="538" spans="1:13" x14ac:dyDescent="0.2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  <c r="M538" t="str">
        <f t="shared" si="8"/>
        <v>February</v>
      </c>
    </row>
    <row r="539" spans="1:13" x14ac:dyDescent="0.2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  <c r="M539" t="str">
        <f t="shared" si="8"/>
        <v>August</v>
      </c>
    </row>
    <row r="540" spans="1:13" x14ac:dyDescent="0.2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  <c r="M540" t="str">
        <f t="shared" si="8"/>
        <v>December</v>
      </c>
    </row>
    <row r="541" spans="1:13" x14ac:dyDescent="0.2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  <c r="M541" t="str">
        <f t="shared" si="8"/>
        <v>November</v>
      </c>
    </row>
    <row r="542" spans="1:13" x14ac:dyDescent="0.2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  <c r="M542" t="str">
        <f t="shared" si="8"/>
        <v>August</v>
      </c>
    </row>
    <row r="543" spans="1:13" x14ac:dyDescent="0.2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  <c r="M543" t="str">
        <f t="shared" si="8"/>
        <v>July</v>
      </c>
    </row>
    <row r="544" spans="1:13" x14ac:dyDescent="0.2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  <c r="M544" t="str">
        <f t="shared" si="8"/>
        <v>May</v>
      </c>
    </row>
    <row r="545" spans="1:13" x14ac:dyDescent="0.2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  <c r="M545" t="str">
        <f t="shared" si="8"/>
        <v>August</v>
      </c>
    </row>
    <row r="546" spans="1:13" x14ac:dyDescent="0.2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  <c r="M546" t="str">
        <f t="shared" si="8"/>
        <v>August</v>
      </c>
    </row>
    <row r="547" spans="1:13" x14ac:dyDescent="0.2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  <c r="M547" t="str">
        <f t="shared" si="8"/>
        <v>December</v>
      </c>
    </row>
    <row r="548" spans="1:13" x14ac:dyDescent="0.2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  <c r="M548" t="str">
        <f t="shared" si="8"/>
        <v>November</v>
      </c>
    </row>
    <row r="549" spans="1:13" x14ac:dyDescent="0.2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  <c r="M549" t="str">
        <f t="shared" si="8"/>
        <v>September</v>
      </c>
    </row>
    <row r="550" spans="1:13" x14ac:dyDescent="0.2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  <c r="M550" t="str">
        <f t="shared" si="8"/>
        <v>January</v>
      </c>
    </row>
    <row r="551" spans="1:13" x14ac:dyDescent="0.2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  <c r="M551" t="str">
        <f t="shared" si="8"/>
        <v>February</v>
      </c>
    </row>
    <row r="552" spans="1:13" x14ac:dyDescent="0.2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  <c r="M552" t="str">
        <f t="shared" si="8"/>
        <v>July</v>
      </c>
    </row>
    <row r="553" spans="1:13" x14ac:dyDescent="0.2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  <c r="M553" t="str">
        <f t="shared" si="8"/>
        <v>June</v>
      </c>
    </row>
    <row r="554" spans="1:13" x14ac:dyDescent="0.2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  <c r="M554" t="str">
        <f t="shared" si="8"/>
        <v>May</v>
      </c>
    </row>
    <row r="555" spans="1:13" x14ac:dyDescent="0.2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  <c r="M555" t="str">
        <f t="shared" si="8"/>
        <v>June</v>
      </c>
    </row>
    <row r="556" spans="1:13" x14ac:dyDescent="0.2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  <c r="M556" t="str">
        <f t="shared" si="8"/>
        <v>March</v>
      </c>
    </row>
    <row r="557" spans="1:13" x14ac:dyDescent="0.2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  <c r="M557" t="str">
        <f t="shared" si="8"/>
        <v>July</v>
      </c>
    </row>
    <row r="558" spans="1:13" x14ac:dyDescent="0.2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  <c r="M558" t="str">
        <f t="shared" si="8"/>
        <v>February</v>
      </c>
    </row>
    <row r="559" spans="1:13" x14ac:dyDescent="0.2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  <c r="M559" t="str">
        <f t="shared" si="8"/>
        <v>June</v>
      </c>
    </row>
    <row r="560" spans="1:13" x14ac:dyDescent="0.2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  <c r="M560" t="str">
        <f t="shared" si="8"/>
        <v>November</v>
      </c>
    </row>
    <row r="561" spans="1:13" x14ac:dyDescent="0.2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  <c r="M561" t="str">
        <f t="shared" si="8"/>
        <v>July</v>
      </c>
    </row>
    <row r="562" spans="1:13" x14ac:dyDescent="0.2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  <c r="M562" t="str">
        <f t="shared" si="8"/>
        <v>July</v>
      </c>
    </row>
    <row r="563" spans="1:13" x14ac:dyDescent="0.2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  <c r="M563" t="str">
        <f t="shared" si="8"/>
        <v>May</v>
      </c>
    </row>
    <row r="564" spans="1:13" x14ac:dyDescent="0.2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  <c r="M564" t="str">
        <f t="shared" si="8"/>
        <v>October</v>
      </c>
    </row>
    <row r="565" spans="1:13" x14ac:dyDescent="0.2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  <c r="M565" t="str">
        <f t="shared" si="8"/>
        <v>October</v>
      </c>
    </row>
    <row r="566" spans="1:13" x14ac:dyDescent="0.2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  <c r="M566" t="str">
        <f t="shared" si="8"/>
        <v>January</v>
      </c>
    </row>
    <row r="567" spans="1:13" x14ac:dyDescent="0.2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  <c r="M567" t="str">
        <f t="shared" si="8"/>
        <v>March</v>
      </c>
    </row>
    <row r="568" spans="1:13" x14ac:dyDescent="0.2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  <c r="M568" t="str">
        <f t="shared" si="8"/>
        <v>January</v>
      </c>
    </row>
    <row r="569" spans="1:13" x14ac:dyDescent="0.2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  <c r="M569" t="str">
        <f t="shared" si="8"/>
        <v>January</v>
      </c>
    </row>
    <row r="570" spans="1:13" x14ac:dyDescent="0.2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  <c r="M570" t="str">
        <f t="shared" si="8"/>
        <v>November</v>
      </c>
    </row>
    <row r="571" spans="1:13" x14ac:dyDescent="0.2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  <c r="M571" t="str">
        <f t="shared" si="8"/>
        <v>June</v>
      </c>
    </row>
    <row r="572" spans="1:13" x14ac:dyDescent="0.2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  <c r="M572" t="str">
        <f t="shared" si="8"/>
        <v>July</v>
      </c>
    </row>
    <row r="573" spans="1:13" x14ac:dyDescent="0.2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  <c r="M573" t="str">
        <f t="shared" si="8"/>
        <v>January</v>
      </c>
    </row>
    <row r="574" spans="1:13" x14ac:dyDescent="0.2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  <c r="M574" t="str">
        <f t="shared" si="8"/>
        <v>November</v>
      </c>
    </row>
    <row r="575" spans="1:13" x14ac:dyDescent="0.2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  <c r="M575" t="str">
        <f t="shared" si="8"/>
        <v>June</v>
      </c>
    </row>
    <row r="576" spans="1:13" x14ac:dyDescent="0.2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  <c r="M576" t="str">
        <f t="shared" si="8"/>
        <v>November</v>
      </c>
    </row>
    <row r="577" spans="1:13" x14ac:dyDescent="0.2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  <c r="M577" t="str">
        <f t="shared" si="8"/>
        <v>October</v>
      </c>
    </row>
    <row r="578" spans="1:13" x14ac:dyDescent="0.2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  <c r="M578" t="str">
        <f t="shared" si="8"/>
        <v>August</v>
      </c>
    </row>
    <row r="579" spans="1:13" x14ac:dyDescent="0.2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  <c r="M579" t="str">
        <f t="shared" ref="M579:M642" si="9">TEXT(G579,"mmmm")</f>
        <v>May</v>
      </c>
    </row>
    <row r="580" spans="1:13" x14ac:dyDescent="0.2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  <c r="M580" t="str">
        <f t="shared" si="9"/>
        <v>August</v>
      </c>
    </row>
    <row r="581" spans="1:13" x14ac:dyDescent="0.2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  <c r="M581" t="str">
        <f t="shared" si="9"/>
        <v>November</v>
      </c>
    </row>
    <row r="582" spans="1:13" x14ac:dyDescent="0.2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  <c r="M582" t="str">
        <f t="shared" si="9"/>
        <v>November</v>
      </c>
    </row>
    <row r="583" spans="1:13" x14ac:dyDescent="0.2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  <c r="M583" t="str">
        <f t="shared" si="9"/>
        <v>April</v>
      </c>
    </row>
    <row r="584" spans="1:13" x14ac:dyDescent="0.2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  <c r="M584" t="str">
        <f t="shared" si="9"/>
        <v>September</v>
      </c>
    </row>
    <row r="585" spans="1:13" x14ac:dyDescent="0.2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  <c r="M585" t="str">
        <f t="shared" si="9"/>
        <v>March</v>
      </c>
    </row>
    <row r="586" spans="1:13" x14ac:dyDescent="0.2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  <c r="M586" t="str">
        <f t="shared" si="9"/>
        <v>June</v>
      </c>
    </row>
    <row r="587" spans="1:13" x14ac:dyDescent="0.2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  <c r="M587" t="str">
        <f t="shared" si="9"/>
        <v>April</v>
      </c>
    </row>
    <row r="588" spans="1:13" x14ac:dyDescent="0.2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  <c r="M588" t="str">
        <f t="shared" si="9"/>
        <v>October</v>
      </c>
    </row>
    <row r="589" spans="1:13" x14ac:dyDescent="0.2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  <c r="M589" t="str">
        <f t="shared" si="9"/>
        <v>March</v>
      </c>
    </row>
    <row r="590" spans="1:13" x14ac:dyDescent="0.2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  <c r="M590" t="str">
        <f t="shared" si="9"/>
        <v>August</v>
      </c>
    </row>
    <row r="591" spans="1:13" x14ac:dyDescent="0.2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  <c r="M591" t="str">
        <f t="shared" si="9"/>
        <v>December</v>
      </c>
    </row>
    <row r="592" spans="1:13" x14ac:dyDescent="0.2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  <c r="M592" t="str">
        <f t="shared" si="9"/>
        <v>June</v>
      </c>
    </row>
    <row r="593" spans="1:13" x14ac:dyDescent="0.2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  <c r="M593" t="str">
        <f t="shared" si="9"/>
        <v>April</v>
      </c>
    </row>
    <row r="594" spans="1:13" x14ac:dyDescent="0.2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  <c r="M594" t="str">
        <f t="shared" si="9"/>
        <v>January</v>
      </c>
    </row>
    <row r="595" spans="1:13" x14ac:dyDescent="0.2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  <c r="M595" t="str">
        <f t="shared" si="9"/>
        <v>August</v>
      </c>
    </row>
    <row r="596" spans="1:13" x14ac:dyDescent="0.2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  <c r="M596" t="str">
        <f t="shared" si="9"/>
        <v>June</v>
      </c>
    </row>
    <row r="597" spans="1:13" x14ac:dyDescent="0.2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  <c r="M597" t="str">
        <f t="shared" si="9"/>
        <v>November</v>
      </c>
    </row>
    <row r="598" spans="1:13" x14ac:dyDescent="0.2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  <c r="M598" t="str">
        <f t="shared" si="9"/>
        <v>December</v>
      </c>
    </row>
    <row r="599" spans="1:13" x14ac:dyDescent="0.2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  <c r="M599" t="str">
        <f t="shared" si="9"/>
        <v>November</v>
      </c>
    </row>
    <row r="600" spans="1:13" x14ac:dyDescent="0.2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  <c r="M600" t="str">
        <f t="shared" si="9"/>
        <v>November</v>
      </c>
    </row>
    <row r="601" spans="1:13" x14ac:dyDescent="0.2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  <c r="M601" t="str">
        <f t="shared" si="9"/>
        <v>October</v>
      </c>
    </row>
    <row r="602" spans="1:13" x14ac:dyDescent="0.2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  <c r="M602" t="str">
        <f t="shared" si="9"/>
        <v>September</v>
      </c>
    </row>
    <row r="603" spans="1:13" x14ac:dyDescent="0.2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  <c r="M603" t="str">
        <f t="shared" si="9"/>
        <v>December</v>
      </c>
    </row>
    <row r="604" spans="1:13" x14ac:dyDescent="0.2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  <c r="M604" t="str">
        <f t="shared" si="9"/>
        <v>June</v>
      </c>
    </row>
    <row r="605" spans="1:13" x14ac:dyDescent="0.2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  <c r="M605" t="str">
        <f t="shared" si="9"/>
        <v>October</v>
      </c>
    </row>
    <row r="606" spans="1:13" x14ac:dyDescent="0.2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  <c r="M606" t="str">
        <f t="shared" si="9"/>
        <v>December</v>
      </c>
    </row>
    <row r="607" spans="1:13" x14ac:dyDescent="0.2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  <c r="M607" t="str">
        <f t="shared" si="9"/>
        <v>January</v>
      </c>
    </row>
    <row r="608" spans="1:13" x14ac:dyDescent="0.2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  <c r="M608" t="str">
        <f t="shared" si="9"/>
        <v>December</v>
      </c>
    </row>
    <row r="609" spans="1:13" x14ac:dyDescent="0.2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  <c r="M609" t="str">
        <f t="shared" si="9"/>
        <v>January</v>
      </c>
    </row>
    <row r="610" spans="1:13" x14ac:dyDescent="0.2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  <c r="M610" t="str">
        <f t="shared" si="9"/>
        <v>June</v>
      </c>
    </row>
    <row r="611" spans="1:13" x14ac:dyDescent="0.2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  <c r="M611" t="str">
        <f t="shared" si="9"/>
        <v>February</v>
      </c>
    </row>
    <row r="612" spans="1:13" x14ac:dyDescent="0.2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  <c r="M612" t="str">
        <f t="shared" si="9"/>
        <v>October</v>
      </c>
    </row>
    <row r="613" spans="1:13" x14ac:dyDescent="0.2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  <c r="M613" t="str">
        <f t="shared" si="9"/>
        <v>September</v>
      </c>
    </row>
    <row r="614" spans="1:13" x14ac:dyDescent="0.2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  <c r="M614" t="str">
        <f t="shared" si="9"/>
        <v>March</v>
      </c>
    </row>
    <row r="615" spans="1:13" x14ac:dyDescent="0.2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  <c r="M615" t="str">
        <f t="shared" si="9"/>
        <v>November</v>
      </c>
    </row>
    <row r="616" spans="1:13" x14ac:dyDescent="0.2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  <c r="M616" t="str">
        <f t="shared" si="9"/>
        <v>September</v>
      </c>
    </row>
    <row r="617" spans="1:13" x14ac:dyDescent="0.2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  <c r="M617" t="str">
        <f t="shared" si="9"/>
        <v>November</v>
      </c>
    </row>
    <row r="618" spans="1:13" x14ac:dyDescent="0.2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  <c r="M618" t="str">
        <f t="shared" si="9"/>
        <v>November</v>
      </c>
    </row>
    <row r="619" spans="1:13" x14ac:dyDescent="0.2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  <c r="M619" t="str">
        <f t="shared" si="9"/>
        <v>December</v>
      </c>
    </row>
    <row r="620" spans="1:13" x14ac:dyDescent="0.2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  <c r="M620" t="str">
        <f t="shared" si="9"/>
        <v>January</v>
      </c>
    </row>
    <row r="621" spans="1:13" x14ac:dyDescent="0.2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  <c r="M621" t="str">
        <f t="shared" si="9"/>
        <v>September</v>
      </c>
    </row>
    <row r="622" spans="1:13" x14ac:dyDescent="0.2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  <c r="M622" t="str">
        <f t="shared" si="9"/>
        <v>July</v>
      </c>
    </row>
    <row r="623" spans="1:13" x14ac:dyDescent="0.2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  <c r="M623" t="str">
        <f t="shared" si="9"/>
        <v>May</v>
      </c>
    </row>
    <row r="624" spans="1:13" x14ac:dyDescent="0.2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  <c r="M624" t="str">
        <f t="shared" si="9"/>
        <v>November</v>
      </c>
    </row>
    <row r="625" spans="1:13" x14ac:dyDescent="0.2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  <c r="M625" t="str">
        <f t="shared" si="9"/>
        <v>April</v>
      </c>
    </row>
    <row r="626" spans="1:13" x14ac:dyDescent="0.2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  <c r="M626" t="str">
        <f t="shared" si="9"/>
        <v>January</v>
      </c>
    </row>
    <row r="627" spans="1:13" x14ac:dyDescent="0.2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  <c r="M627" t="str">
        <f t="shared" si="9"/>
        <v>January</v>
      </c>
    </row>
    <row r="628" spans="1:13" x14ac:dyDescent="0.2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  <c r="M628" t="str">
        <f t="shared" si="9"/>
        <v>September</v>
      </c>
    </row>
    <row r="629" spans="1:13" x14ac:dyDescent="0.2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  <c r="M629" t="str">
        <f t="shared" si="9"/>
        <v>February</v>
      </c>
    </row>
    <row r="630" spans="1:13" x14ac:dyDescent="0.2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  <c r="M630" t="str">
        <f t="shared" si="9"/>
        <v>February</v>
      </c>
    </row>
    <row r="631" spans="1:13" x14ac:dyDescent="0.2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  <c r="M631" t="str">
        <f t="shared" si="9"/>
        <v>March</v>
      </c>
    </row>
    <row r="632" spans="1:13" x14ac:dyDescent="0.2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  <c r="M632" t="str">
        <f t="shared" si="9"/>
        <v>November</v>
      </c>
    </row>
    <row r="633" spans="1:13" x14ac:dyDescent="0.2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  <c r="M633" t="str">
        <f t="shared" si="9"/>
        <v>August</v>
      </c>
    </row>
    <row r="634" spans="1:13" x14ac:dyDescent="0.2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  <c r="M634" t="str">
        <f t="shared" si="9"/>
        <v>May</v>
      </c>
    </row>
    <row r="635" spans="1:13" x14ac:dyDescent="0.2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  <c r="M635" t="str">
        <f t="shared" si="9"/>
        <v>December</v>
      </c>
    </row>
    <row r="636" spans="1:13" x14ac:dyDescent="0.2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  <c r="M636" t="str">
        <f t="shared" si="9"/>
        <v>May</v>
      </c>
    </row>
    <row r="637" spans="1:13" x14ac:dyDescent="0.2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  <c r="M637" t="str">
        <f t="shared" si="9"/>
        <v>January</v>
      </c>
    </row>
    <row r="638" spans="1:13" x14ac:dyDescent="0.2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  <c r="M638" t="str">
        <f t="shared" si="9"/>
        <v>July</v>
      </c>
    </row>
    <row r="639" spans="1:13" x14ac:dyDescent="0.2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  <c r="M639" t="str">
        <f t="shared" si="9"/>
        <v>September</v>
      </c>
    </row>
    <row r="640" spans="1:13" x14ac:dyDescent="0.2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  <c r="M640" t="str">
        <f t="shared" si="9"/>
        <v>December</v>
      </c>
    </row>
    <row r="641" spans="1:13" x14ac:dyDescent="0.2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  <c r="M641" t="str">
        <f t="shared" si="9"/>
        <v>March</v>
      </c>
    </row>
    <row r="642" spans="1:13" x14ac:dyDescent="0.2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  <c r="M642" t="str">
        <f t="shared" si="9"/>
        <v>December</v>
      </c>
    </row>
    <row r="643" spans="1:13" x14ac:dyDescent="0.2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  <c r="M643" t="str">
        <f t="shared" ref="M643:M706" si="10">TEXT(G643,"mmmm")</f>
        <v>September</v>
      </c>
    </row>
    <row r="644" spans="1:13" x14ac:dyDescent="0.2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  <c r="M644" t="str">
        <f t="shared" si="10"/>
        <v>February</v>
      </c>
    </row>
    <row r="645" spans="1:13" x14ac:dyDescent="0.2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  <c r="M645" t="str">
        <f t="shared" si="10"/>
        <v>June</v>
      </c>
    </row>
    <row r="646" spans="1:13" x14ac:dyDescent="0.2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  <c r="M646" t="str">
        <f t="shared" si="10"/>
        <v>May</v>
      </c>
    </row>
    <row r="647" spans="1:13" x14ac:dyDescent="0.2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  <c r="M647" t="str">
        <f t="shared" si="10"/>
        <v>February</v>
      </c>
    </row>
    <row r="648" spans="1:13" x14ac:dyDescent="0.2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  <c r="M648" t="str">
        <f t="shared" si="10"/>
        <v>June</v>
      </c>
    </row>
    <row r="649" spans="1:13" x14ac:dyDescent="0.2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  <c r="M649" t="str">
        <f t="shared" si="10"/>
        <v>April</v>
      </c>
    </row>
    <row r="650" spans="1:13" x14ac:dyDescent="0.2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  <c r="M650" t="str">
        <f t="shared" si="10"/>
        <v>May</v>
      </c>
    </row>
    <row r="651" spans="1:13" x14ac:dyDescent="0.2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  <c r="M651" t="str">
        <f t="shared" si="10"/>
        <v>June</v>
      </c>
    </row>
    <row r="652" spans="1:13" x14ac:dyDescent="0.2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  <c r="M652" t="str">
        <f t="shared" si="10"/>
        <v>April</v>
      </c>
    </row>
    <row r="653" spans="1:13" x14ac:dyDescent="0.2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  <c r="M653" t="str">
        <f t="shared" si="10"/>
        <v>January</v>
      </c>
    </row>
    <row r="654" spans="1:13" x14ac:dyDescent="0.2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  <c r="M654" t="str">
        <f t="shared" si="10"/>
        <v>September</v>
      </c>
    </row>
    <row r="655" spans="1:13" x14ac:dyDescent="0.2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  <c r="M655" t="str">
        <f t="shared" si="10"/>
        <v>February</v>
      </c>
    </row>
    <row r="656" spans="1:13" x14ac:dyDescent="0.2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  <c r="M656" t="str">
        <f t="shared" si="10"/>
        <v>July</v>
      </c>
    </row>
    <row r="657" spans="1:13" x14ac:dyDescent="0.2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  <c r="M657" t="str">
        <f t="shared" si="10"/>
        <v>May</v>
      </c>
    </row>
    <row r="658" spans="1:13" x14ac:dyDescent="0.2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  <c r="M658" t="str">
        <f t="shared" si="10"/>
        <v>June</v>
      </c>
    </row>
    <row r="659" spans="1:13" x14ac:dyDescent="0.2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  <c r="M659" t="str">
        <f t="shared" si="10"/>
        <v>February</v>
      </c>
    </row>
    <row r="660" spans="1:13" x14ac:dyDescent="0.2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  <c r="M660" t="str">
        <f t="shared" si="10"/>
        <v>February</v>
      </c>
    </row>
    <row r="661" spans="1:13" x14ac:dyDescent="0.2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  <c r="M661" t="str">
        <f t="shared" si="10"/>
        <v>February</v>
      </c>
    </row>
    <row r="662" spans="1:13" x14ac:dyDescent="0.2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  <c r="M662" t="str">
        <f t="shared" si="10"/>
        <v>June</v>
      </c>
    </row>
    <row r="663" spans="1:13" x14ac:dyDescent="0.2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  <c r="M663" t="str">
        <f t="shared" si="10"/>
        <v>August</v>
      </c>
    </row>
    <row r="664" spans="1:13" x14ac:dyDescent="0.2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  <c r="M664" t="str">
        <f t="shared" si="10"/>
        <v>July</v>
      </c>
    </row>
    <row r="665" spans="1:13" x14ac:dyDescent="0.2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  <c r="M665" t="str">
        <f t="shared" si="10"/>
        <v>April</v>
      </c>
    </row>
    <row r="666" spans="1:13" x14ac:dyDescent="0.2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  <c r="M666" t="str">
        <f t="shared" si="10"/>
        <v>January</v>
      </c>
    </row>
    <row r="667" spans="1:13" x14ac:dyDescent="0.2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  <c r="M667" t="str">
        <f t="shared" si="10"/>
        <v>April</v>
      </c>
    </row>
    <row r="668" spans="1:13" x14ac:dyDescent="0.2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  <c r="M668" t="str">
        <f t="shared" si="10"/>
        <v>January</v>
      </c>
    </row>
    <row r="669" spans="1:13" x14ac:dyDescent="0.2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  <c r="M669" t="str">
        <f t="shared" si="10"/>
        <v>June</v>
      </c>
    </row>
    <row r="670" spans="1:13" x14ac:dyDescent="0.2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  <c r="M670" t="str">
        <f t="shared" si="10"/>
        <v>May</v>
      </c>
    </row>
    <row r="671" spans="1:13" x14ac:dyDescent="0.2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  <c r="M671" t="str">
        <f t="shared" si="10"/>
        <v>December</v>
      </c>
    </row>
    <row r="672" spans="1:13" x14ac:dyDescent="0.2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  <c r="M672" t="str">
        <f t="shared" si="10"/>
        <v>November</v>
      </c>
    </row>
    <row r="673" spans="1:13" x14ac:dyDescent="0.2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  <c r="M673" t="str">
        <f t="shared" si="10"/>
        <v>February</v>
      </c>
    </row>
    <row r="674" spans="1:13" x14ac:dyDescent="0.2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  <c r="M674" t="str">
        <f t="shared" si="10"/>
        <v>June</v>
      </c>
    </row>
    <row r="675" spans="1:13" x14ac:dyDescent="0.2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  <c r="M675" t="str">
        <f t="shared" si="10"/>
        <v>April</v>
      </c>
    </row>
    <row r="676" spans="1:13" x14ac:dyDescent="0.2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  <c r="M676" t="str">
        <f t="shared" si="10"/>
        <v>August</v>
      </c>
    </row>
    <row r="677" spans="1:13" x14ac:dyDescent="0.2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  <c r="M677" t="str">
        <f t="shared" si="10"/>
        <v>May</v>
      </c>
    </row>
    <row r="678" spans="1:13" x14ac:dyDescent="0.2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  <c r="M678" t="str">
        <f t="shared" si="10"/>
        <v>August</v>
      </c>
    </row>
    <row r="679" spans="1:13" x14ac:dyDescent="0.2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  <c r="M679" t="str">
        <f t="shared" si="10"/>
        <v>April</v>
      </c>
    </row>
    <row r="680" spans="1:13" x14ac:dyDescent="0.2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  <c r="M680" t="str">
        <f t="shared" si="10"/>
        <v>December</v>
      </c>
    </row>
    <row r="681" spans="1:13" x14ac:dyDescent="0.2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  <c r="M681" t="str">
        <f t="shared" si="10"/>
        <v>November</v>
      </c>
    </row>
    <row r="682" spans="1:13" x14ac:dyDescent="0.2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  <c r="M682" t="str">
        <f t="shared" si="10"/>
        <v>July</v>
      </c>
    </row>
    <row r="683" spans="1:13" x14ac:dyDescent="0.2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  <c r="M683" t="str">
        <f t="shared" si="10"/>
        <v>December</v>
      </c>
    </row>
    <row r="684" spans="1:13" x14ac:dyDescent="0.2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  <c r="M684" t="str">
        <f t="shared" si="10"/>
        <v>December</v>
      </c>
    </row>
    <row r="685" spans="1:13" x14ac:dyDescent="0.2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  <c r="M685" t="str">
        <f t="shared" si="10"/>
        <v>October</v>
      </c>
    </row>
    <row r="686" spans="1:13" x14ac:dyDescent="0.2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  <c r="M686" t="str">
        <f t="shared" si="10"/>
        <v>June</v>
      </c>
    </row>
    <row r="687" spans="1:13" x14ac:dyDescent="0.2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  <c r="M687" t="str">
        <f t="shared" si="10"/>
        <v>January</v>
      </c>
    </row>
    <row r="688" spans="1:13" x14ac:dyDescent="0.2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  <c r="M688" t="str">
        <f t="shared" si="10"/>
        <v>June</v>
      </c>
    </row>
    <row r="689" spans="1:13" x14ac:dyDescent="0.2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  <c r="M689" t="str">
        <f t="shared" si="10"/>
        <v>May</v>
      </c>
    </row>
    <row r="690" spans="1:13" x14ac:dyDescent="0.2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  <c r="M690" t="str">
        <f t="shared" si="10"/>
        <v>February</v>
      </c>
    </row>
    <row r="691" spans="1:13" x14ac:dyDescent="0.2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  <c r="M691" t="str">
        <f t="shared" si="10"/>
        <v>December</v>
      </c>
    </row>
    <row r="692" spans="1:13" x14ac:dyDescent="0.2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  <c r="M692" t="str">
        <f t="shared" si="10"/>
        <v>May</v>
      </c>
    </row>
    <row r="693" spans="1:13" x14ac:dyDescent="0.2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  <c r="M693" t="str">
        <f t="shared" si="10"/>
        <v>September</v>
      </c>
    </row>
    <row r="694" spans="1:13" x14ac:dyDescent="0.2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  <c r="M694" t="str">
        <f t="shared" si="10"/>
        <v>August</v>
      </c>
    </row>
    <row r="695" spans="1:13" x14ac:dyDescent="0.2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  <c r="M695" t="str">
        <f t="shared" si="10"/>
        <v>August</v>
      </c>
    </row>
    <row r="696" spans="1:13" x14ac:dyDescent="0.2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  <c r="M696" t="str">
        <f t="shared" si="10"/>
        <v>July</v>
      </c>
    </row>
    <row r="697" spans="1:13" x14ac:dyDescent="0.2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  <c r="M697" t="str">
        <f t="shared" si="10"/>
        <v>May</v>
      </c>
    </row>
    <row r="698" spans="1:13" x14ac:dyDescent="0.2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  <c r="M698" t="str">
        <f t="shared" si="10"/>
        <v>April</v>
      </c>
    </row>
    <row r="699" spans="1:13" x14ac:dyDescent="0.2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  <c r="M699" t="str">
        <f t="shared" si="10"/>
        <v>April</v>
      </c>
    </row>
    <row r="700" spans="1:13" x14ac:dyDescent="0.2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  <c r="M700" t="str">
        <f t="shared" si="10"/>
        <v>March</v>
      </c>
    </row>
    <row r="701" spans="1:13" x14ac:dyDescent="0.2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  <c r="M701" t="str">
        <f t="shared" si="10"/>
        <v>December</v>
      </c>
    </row>
    <row r="702" spans="1:13" x14ac:dyDescent="0.2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  <c r="M702" t="str">
        <f t="shared" si="10"/>
        <v>January</v>
      </c>
    </row>
    <row r="703" spans="1:13" x14ac:dyDescent="0.2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  <c r="M703" t="str">
        <f t="shared" si="10"/>
        <v>July</v>
      </c>
    </row>
    <row r="704" spans="1:13" x14ac:dyDescent="0.2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  <c r="M704" t="str">
        <f t="shared" si="10"/>
        <v>March</v>
      </c>
    </row>
    <row r="705" spans="1:13" x14ac:dyDescent="0.2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  <c r="M705" t="str">
        <f t="shared" si="10"/>
        <v>June</v>
      </c>
    </row>
    <row r="706" spans="1:13" x14ac:dyDescent="0.2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  <c r="M706" t="str">
        <f t="shared" si="10"/>
        <v>December</v>
      </c>
    </row>
    <row r="707" spans="1:13" x14ac:dyDescent="0.2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  <c r="M707" t="str">
        <f t="shared" ref="M707:M770" si="11">TEXT(G707,"mmmm")</f>
        <v>July</v>
      </c>
    </row>
    <row r="708" spans="1:13" x14ac:dyDescent="0.2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  <c r="M708" t="str">
        <f t="shared" si="11"/>
        <v>May</v>
      </c>
    </row>
    <row r="709" spans="1:13" x14ac:dyDescent="0.2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  <c r="M709" t="str">
        <f t="shared" si="11"/>
        <v>January</v>
      </c>
    </row>
    <row r="710" spans="1:13" x14ac:dyDescent="0.2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  <c r="M710" t="str">
        <f t="shared" si="11"/>
        <v>September</v>
      </c>
    </row>
    <row r="711" spans="1:13" x14ac:dyDescent="0.2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  <c r="M711" t="str">
        <f t="shared" si="11"/>
        <v>November</v>
      </c>
    </row>
    <row r="712" spans="1:13" x14ac:dyDescent="0.2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  <c r="M712" t="str">
        <f t="shared" si="11"/>
        <v>October</v>
      </c>
    </row>
    <row r="713" spans="1:13" x14ac:dyDescent="0.2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  <c r="M713" t="str">
        <f t="shared" si="11"/>
        <v>November</v>
      </c>
    </row>
    <row r="714" spans="1:13" x14ac:dyDescent="0.2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  <c r="M714" t="str">
        <f t="shared" si="11"/>
        <v>May</v>
      </c>
    </row>
    <row r="715" spans="1:13" x14ac:dyDescent="0.2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  <c r="M715" t="str">
        <f t="shared" si="11"/>
        <v>May</v>
      </c>
    </row>
    <row r="716" spans="1:13" x14ac:dyDescent="0.2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  <c r="M716" t="str">
        <f t="shared" si="11"/>
        <v>August</v>
      </c>
    </row>
    <row r="717" spans="1:13" x14ac:dyDescent="0.2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  <c r="M717" t="str">
        <f t="shared" si="11"/>
        <v>January</v>
      </c>
    </row>
    <row r="718" spans="1:13" x14ac:dyDescent="0.2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  <c r="M718" t="str">
        <f t="shared" si="11"/>
        <v>January</v>
      </c>
    </row>
    <row r="719" spans="1:13" x14ac:dyDescent="0.2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  <c r="M719" t="str">
        <f t="shared" si="11"/>
        <v>May</v>
      </c>
    </row>
    <row r="720" spans="1:13" x14ac:dyDescent="0.2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  <c r="M720" t="str">
        <f t="shared" si="11"/>
        <v>February</v>
      </c>
    </row>
    <row r="721" spans="1:13" x14ac:dyDescent="0.2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  <c r="M721" t="str">
        <f t="shared" si="11"/>
        <v>June</v>
      </c>
    </row>
    <row r="722" spans="1:13" x14ac:dyDescent="0.2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  <c r="M722" t="str">
        <f t="shared" si="11"/>
        <v>August</v>
      </c>
    </row>
    <row r="723" spans="1:13" x14ac:dyDescent="0.2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  <c r="M723" t="str">
        <f t="shared" si="11"/>
        <v>February</v>
      </c>
    </row>
    <row r="724" spans="1:13" x14ac:dyDescent="0.2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  <c r="M724" t="str">
        <f t="shared" si="11"/>
        <v>January</v>
      </c>
    </row>
    <row r="725" spans="1:13" x14ac:dyDescent="0.2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  <c r="M725" t="str">
        <f t="shared" si="11"/>
        <v>July</v>
      </c>
    </row>
    <row r="726" spans="1:13" x14ac:dyDescent="0.2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  <c r="M726" t="str">
        <f t="shared" si="11"/>
        <v>April</v>
      </c>
    </row>
    <row r="727" spans="1:13" x14ac:dyDescent="0.2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  <c r="M727" t="str">
        <f t="shared" si="11"/>
        <v>May</v>
      </c>
    </row>
    <row r="728" spans="1:13" x14ac:dyDescent="0.2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  <c r="M728" t="str">
        <f t="shared" si="11"/>
        <v>November</v>
      </c>
    </row>
    <row r="729" spans="1:13" x14ac:dyDescent="0.2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  <c r="M729" t="str">
        <f t="shared" si="11"/>
        <v>February</v>
      </c>
    </row>
    <row r="730" spans="1:13" x14ac:dyDescent="0.2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  <c r="M730" t="str">
        <f t="shared" si="11"/>
        <v>November</v>
      </c>
    </row>
    <row r="731" spans="1:13" x14ac:dyDescent="0.2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  <c r="M731" t="str">
        <f t="shared" si="11"/>
        <v>May</v>
      </c>
    </row>
    <row r="732" spans="1:13" x14ac:dyDescent="0.2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  <c r="M732" t="str">
        <f t="shared" si="11"/>
        <v>April</v>
      </c>
    </row>
    <row r="733" spans="1:13" x14ac:dyDescent="0.2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  <c r="M733" t="str">
        <f t="shared" si="11"/>
        <v>April</v>
      </c>
    </row>
    <row r="734" spans="1:13" x14ac:dyDescent="0.2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  <c r="M734" t="str">
        <f t="shared" si="11"/>
        <v>May</v>
      </c>
    </row>
    <row r="735" spans="1:13" x14ac:dyDescent="0.2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  <c r="M735" t="str">
        <f t="shared" si="11"/>
        <v>November</v>
      </c>
    </row>
    <row r="736" spans="1:13" x14ac:dyDescent="0.2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  <c r="M736" t="str">
        <f t="shared" si="11"/>
        <v>September</v>
      </c>
    </row>
    <row r="737" spans="1:13" x14ac:dyDescent="0.2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  <c r="M737" t="str">
        <f t="shared" si="11"/>
        <v>March</v>
      </c>
    </row>
    <row r="738" spans="1:13" x14ac:dyDescent="0.2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  <c r="M738" t="str">
        <f t="shared" si="11"/>
        <v>February</v>
      </c>
    </row>
    <row r="739" spans="1:13" x14ac:dyDescent="0.2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  <c r="M739" t="str">
        <f t="shared" si="11"/>
        <v>November</v>
      </c>
    </row>
    <row r="740" spans="1:13" x14ac:dyDescent="0.2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  <c r="M740" t="str">
        <f t="shared" si="11"/>
        <v>November</v>
      </c>
    </row>
    <row r="741" spans="1:13" x14ac:dyDescent="0.2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  <c r="M741" t="str">
        <f t="shared" si="11"/>
        <v>August</v>
      </c>
    </row>
    <row r="742" spans="1:13" x14ac:dyDescent="0.2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  <c r="M742" t="str">
        <f t="shared" si="11"/>
        <v>June</v>
      </c>
    </row>
    <row r="743" spans="1:13" x14ac:dyDescent="0.2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  <c r="M743" t="str">
        <f t="shared" si="11"/>
        <v>October</v>
      </c>
    </row>
    <row r="744" spans="1:13" x14ac:dyDescent="0.2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  <c r="M744" t="str">
        <f t="shared" si="11"/>
        <v>December</v>
      </c>
    </row>
    <row r="745" spans="1:13" x14ac:dyDescent="0.2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  <c r="M745" t="str">
        <f t="shared" si="11"/>
        <v>December</v>
      </c>
    </row>
    <row r="746" spans="1:13" x14ac:dyDescent="0.2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  <c r="M746" t="str">
        <f t="shared" si="11"/>
        <v>January</v>
      </c>
    </row>
    <row r="747" spans="1:13" x14ac:dyDescent="0.2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  <c r="M747" t="str">
        <f t="shared" si="11"/>
        <v>October</v>
      </c>
    </row>
    <row r="748" spans="1:13" x14ac:dyDescent="0.2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  <c r="M748" t="str">
        <f t="shared" si="11"/>
        <v>February</v>
      </c>
    </row>
    <row r="749" spans="1:13" x14ac:dyDescent="0.2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  <c r="M749" t="str">
        <f t="shared" si="11"/>
        <v>December</v>
      </c>
    </row>
    <row r="750" spans="1:13" x14ac:dyDescent="0.2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  <c r="M750" t="str">
        <f t="shared" si="11"/>
        <v>May</v>
      </c>
    </row>
    <row r="751" spans="1:13" x14ac:dyDescent="0.2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  <c r="M751" t="str">
        <f t="shared" si="11"/>
        <v>June</v>
      </c>
    </row>
    <row r="752" spans="1:13" x14ac:dyDescent="0.2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  <c r="M752" t="str">
        <f t="shared" si="11"/>
        <v>September</v>
      </c>
    </row>
    <row r="753" spans="1:13" x14ac:dyDescent="0.2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  <c r="M753" t="str">
        <f t="shared" si="11"/>
        <v>December</v>
      </c>
    </row>
    <row r="754" spans="1:13" x14ac:dyDescent="0.2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  <c r="M754" t="str">
        <f t="shared" si="11"/>
        <v>June</v>
      </c>
    </row>
    <row r="755" spans="1:13" x14ac:dyDescent="0.2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  <c r="M755" t="str">
        <f t="shared" si="11"/>
        <v>May</v>
      </c>
    </row>
    <row r="756" spans="1:13" x14ac:dyDescent="0.2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  <c r="M756" t="str">
        <f t="shared" si="11"/>
        <v>March</v>
      </c>
    </row>
    <row r="757" spans="1:13" x14ac:dyDescent="0.2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  <c r="M757" t="str">
        <f t="shared" si="11"/>
        <v>May</v>
      </c>
    </row>
    <row r="758" spans="1:13" x14ac:dyDescent="0.2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  <c r="M758" t="str">
        <f t="shared" si="11"/>
        <v>August</v>
      </c>
    </row>
    <row r="759" spans="1:13" x14ac:dyDescent="0.2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  <c r="M759" t="str">
        <f t="shared" si="11"/>
        <v>September</v>
      </c>
    </row>
    <row r="760" spans="1:13" x14ac:dyDescent="0.2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  <c r="M760" t="str">
        <f t="shared" si="11"/>
        <v>December</v>
      </c>
    </row>
    <row r="761" spans="1:13" x14ac:dyDescent="0.2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  <c r="M761" t="str">
        <f t="shared" si="11"/>
        <v>March</v>
      </c>
    </row>
    <row r="762" spans="1:13" x14ac:dyDescent="0.2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  <c r="M762" t="str">
        <f t="shared" si="11"/>
        <v>November</v>
      </c>
    </row>
    <row r="763" spans="1:13" x14ac:dyDescent="0.2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  <c r="M763" t="str">
        <f t="shared" si="11"/>
        <v>August</v>
      </c>
    </row>
    <row r="764" spans="1:13" x14ac:dyDescent="0.2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  <c r="M764" t="str">
        <f t="shared" si="11"/>
        <v>April</v>
      </c>
    </row>
    <row r="765" spans="1:13" x14ac:dyDescent="0.2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  <c r="M765" t="str">
        <f t="shared" si="11"/>
        <v>August</v>
      </c>
    </row>
    <row r="766" spans="1:13" x14ac:dyDescent="0.2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  <c r="M766" t="str">
        <f t="shared" si="11"/>
        <v>February</v>
      </c>
    </row>
    <row r="767" spans="1:13" x14ac:dyDescent="0.2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  <c r="M767" t="str">
        <f t="shared" si="11"/>
        <v>September</v>
      </c>
    </row>
    <row r="768" spans="1:13" x14ac:dyDescent="0.2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  <c r="M768" t="str">
        <f t="shared" si="11"/>
        <v>November</v>
      </c>
    </row>
    <row r="769" spans="1:13" x14ac:dyDescent="0.2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  <c r="M769" t="str">
        <f t="shared" si="11"/>
        <v>February</v>
      </c>
    </row>
    <row r="770" spans="1:13" x14ac:dyDescent="0.2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  <c r="M770" t="str">
        <f t="shared" si="11"/>
        <v>October</v>
      </c>
    </row>
    <row r="771" spans="1:13" x14ac:dyDescent="0.2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  <c r="M771" t="str">
        <f t="shared" ref="M771:M834" si="12">TEXT(G771,"mmmm")</f>
        <v>July</v>
      </c>
    </row>
    <row r="772" spans="1:13" x14ac:dyDescent="0.2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  <c r="M772" t="str">
        <f t="shared" si="12"/>
        <v>August</v>
      </c>
    </row>
    <row r="773" spans="1:13" x14ac:dyDescent="0.2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  <c r="M773" t="str">
        <f t="shared" si="12"/>
        <v>January</v>
      </c>
    </row>
    <row r="774" spans="1:13" x14ac:dyDescent="0.2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  <c r="M774" t="str">
        <f t="shared" si="12"/>
        <v>January</v>
      </c>
    </row>
    <row r="775" spans="1:13" x14ac:dyDescent="0.2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  <c r="M775" t="str">
        <f t="shared" si="12"/>
        <v>May</v>
      </c>
    </row>
    <row r="776" spans="1:13" x14ac:dyDescent="0.2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  <c r="M776" t="str">
        <f t="shared" si="12"/>
        <v>August</v>
      </c>
    </row>
    <row r="777" spans="1:13" x14ac:dyDescent="0.2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  <c r="M777" t="str">
        <f t="shared" si="12"/>
        <v>March</v>
      </c>
    </row>
    <row r="778" spans="1:13" x14ac:dyDescent="0.2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  <c r="M778" t="str">
        <f t="shared" si="12"/>
        <v>October</v>
      </c>
    </row>
    <row r="779" spans="1:13" x14ac:dyDescent="0.2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  <c r="M779" t="str">
        <f t="shared" si="12"/>
        <v>January</v>
      </c>
    </row>
    <row r="780" spans="1:13" x14ac:dyDescent="0.2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  <c r="M780" t="str">
        <f t="shared" si="12"/>
        <v>September</v>
      </c>
    </row>
    <row r="781" spans="1:13" x14ac:dyDescent="0.2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  <c r="M781" t="str">
        <f t="shared" si="12"/>
        <v>March</v>
      </c>
    </row>
    <row r="782" spans="1:13" x14ac:dyDescent="0.2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  <c r="M782" t="str">
        <f t="shared" si="12"/>
        <v>August</v>
      </c>
    </row>
    <row r="783" spans="1:13" x14ac:dyDescent="0.2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  <c r="M783" t="str">
        <f t="shared" si="12"/>
        <v>May</v>
      </c>
    </row>
    <row r="784" spans="1:13" x14ac:dyDescent="0.2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  <c r="M784" t="str">
        <f t="shared" si="12"/>
        <v>July</v>
      </c>
    </row>
    <row r="785" spans="1:13" x14ac:dyDescent="0.2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  <c r="M785" t="str">
        <f t="shared" si="12"/>
        <v>May</v>
      </c>
    </row>
    <row r="786" spans="1:13" x14ac:dyDescent="0.2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  <c r="M786" t="str">
        <f t="shared" si="12"/>
        <v>June</v>
      </c>
    </row>
    <row r="787" spans="1:13" x14ac:dyDescent="0.2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  <c r="M787" t="str">
        <f t="shared" si="12"/>
        <v>May</v>
      </c>
    </row>
    <row r="788" spans="1:13" x14ac:dyDescent="0.2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  <c r="M788" t="str">
        <f t="shared" si="12"/>
        <v>September</v>
      </c>
    </row>
    <row r="789" spans="1:13" x14ac:dyDescent="0.2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  <c r="M789" t="str">
        <f t="shared" si="12"/>
        <v>April</v>
      </c>
    </row>
    <row r="790" spans="1:13" x14ac:dyDescent="0.2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  <c r="M790" t="str">
        <f t="shared" si="12"/>
        <v>January</v>
      </c>
    </row>
    <row r="791" spans="1:13" x14ac:dyDescent="0.2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  <c r="M791" t="str">
        <f t="shared" si="12"/>
        <v>May</v>
      </c>
    </row>
    <row r="792" spans="1:13" x14ac:dyDescent="0.2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  <c r="M792" t="str">
        <f t="shared" si="12"/>
        <v>December</v>
      </c>
    </row>
    <row r="793" spans="1:13" x14ac:dyDescent="0.2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  <c r="M793" t="str">
        <f t="shared" si="12"/>
        <v>May</v>
      </c>
    </row>
    <row r="794" spans="1:13" x14ac:dyDescent="0.2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  <c r="M794" t="str">
        <f t="shared" si="12"/>
        <v>September</v>
      </c>
    </row>
    <row r="795" spans="1:13" x14ac:dyDescent="0.2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  <c r="M795" t="str">
        <f t="shared" si="12"/>
        <v>February</v>
      </c>
    </row>
    <row r="796" spans="1:13" x14ac:dyDescent="0.2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  <c r="M796" t="str">
        <f t="shared" si="12"/>
        <v>March</v>
      </c>
    </row>
    <row r="797" spans="1:13" x14ac:dyDescent="0.2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  <c r="M797" t="str">
        <f t="shared" si="12"/>
        <v>July</v>
      </c>
    </row>
    <row r="798" spans="1:13" x14ac:dyDescent="0.2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  <c r="M798" t="str">
        <f t="shared" si="12"/>
        <v>September</v>
      </c>
    </row>
    <row r="799" spans="1:13" x14ac:dyDescent="0.2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  <c r="M799" t="str">
        <f t="shared" si="12"/>
        <v>February</v>
      </c>
    </row>
    <row r="800" spans="1:13" x14ac:dyDescent="0.2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  <c r="M800" t="str">
        <f t="shared" si="12"/>
        <v>December</v>
      </c>
    </row>
    <row r="801" spans="1:13" x14ac:dyDescent="0.2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  <c r="M801" t="str">
        <f t="shared" si="12"/>
        <v>September</v>
      </c>
    </row>
    <row r="802" spans="1:13" x14ac:dyDescent="0.2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  <c r="M802" t="str">
        <f t="shared" si="12"/>
        <v>June</v>
      </c>
    </row>
    <row r="803" spans="1:13" x14ac:dyDescent="0.2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  <c r="M803" t="str">
        <f t="shared" si="12"/>
        <v>September</v>
      </c>
    </row>
    <row r="804" spans="1:13" x14ac:dyDescent="0.2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  <c r="M804" t="str">
        <f t="shared" si="12"/>
        <v>January</v>
      </c>
    </row>
    <row r="805" spans="1:13" x14ac:dyDescent="0.2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  <c r="M805" t="str">
        <f t="shared" si="12"/>
        <v>January</v>
      </c>
    </row>
    <row r="806" spans="1:13" x14ac:dyDescent="0.2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  <c r="M806" t="str">
        <f t="shared" si="12"/>
        <v>September</v>
      </c>
    </row>
    <row r="807" spans="1:13" x14ac:dyDescent="0.2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  <c r="M807" t="str">
        <f t="shared" si="12"/>
        <v>June</v>
      </c>
    </row>
    <row r="808" spans="1:13" x14ac:dyDescent="0.2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  <c r="M808" t="str">
        <f t="shared" si="12"/>
        <v>September</v>
      </c>
    </row>
    <row r="809" spans="1:13" x14ac:dyDescent="0.2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  <c r="M809" t="str">
        <f t="shared" si="12"/>
        <v>July</v>
      </c>
    </row>
    <row r="810" spans="1:13" x14ac:dyDescent="0.2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  <c r="M810" t="str">
        <f t="shared" si="12"/>
        <v>January</v>
      </c>
    </row>
    <row r="811" spans="1:13" x14ac:dyDescent="0.2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  <c r="M811" t="str">
        <f t="shared" si="12"/>
        <v>August</v>
      </c>
    </row>
    <row r="812" spans="1:13" x14ac:dyDescent="0.2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  <c r="M812" t="str">
        <f t="shared" si="12"/>
        <v>January</v>
      </c>
    </row>
    <row r="813" spans="1:13" x14ac:dyDescent="0.2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  <c r="M813" t="str">
        <f t="shared" si="12"/>
        <v>August</v>
      </c>
    </row>
    <row r="814" spans="1:13" x14ac:dyDescent="0.2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  <c r="M814" t="str">
        <f t="shared" si="12"/>
        <v>May</v>
      </c>
    </row>
    <row r="815" spans="1:13" x14ac:dyDescent="0.2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  <c r="M815" t="str">
        <f t="shared" si="12"/>
        <v>June</v>
      </c>
    </row>
    <row r="816" spans="1:13" x14ac:dyDescent="0.2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  <c r="M816" t="str">
        <f t="shared" si="12"/>
        <v>January</v>
      </c>
    </row>
    <row r="817" spans="1:13" x14ac:dyDescent="0.2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  <c r="M817" t="str">
        <f t="shared" si="12"/>
        <v>March</v>
      </c>
    </row>
    <row r="818" spans="1:13" x14ac:dyDescent="0.2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  <c r="M818" t="str">
        <f t="shared" si="12"/>
        <v>March</v>
      </c>
    </row>
    <row r="819" spans="1:13" x14ac:dyDescent="0.2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  <c r="M819" t="str">
        <f t="shared" si="12"/>
        <v>September</v>
      </c>
    </row>
    <row r="820" spans="1:13" x14ac:dyDescent="0.2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  <c r="M820" t="str">
        <f t="shared" si="12"/>
        <v>June</v>
      </c>
    </row>
    <row r="821" spans="1:13" x14ac:dyDescent="0.2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  <c r="M821" t="str">
        <f t="shared" si="12"/>
        <v>November</v>
      </c>
    </row>
    <row r="822" spans="1:13" x14ac:dyDescent="0.2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  <c r="M822" t="str">
        <f t="shared" si="12"/>
        <v>April</v>
      </c>
    </row>
    <row r="823" spans="1:13" x14ac:dyDescent="0.2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  <c r="M823" t="str">
        <f t="shared" si="12"/>
        <v>May</v>
      </c>
    </row>
    <row r="824" spans="1:13" x14ac:dyDescent="0.2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  <c r="M824" t="str">
        <f t="shared" si="12"/>
        <v>January</v>
      </c>
    </row>
    <row r="825" spans="1:13" x14ac:dyDescent="0.2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  <c r="M825" t="str">
        <f t="shared" si="12"/>
        <v>August</v>
      </c>
    </row>
    <row r="826" spans="1:13" x14ac:dyDescent="0.2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  <c r="M826" t="str">
        <f t="shared" si="12"/>
        <v>July</v>
      </c>
    </row>
    <row r="827" spans="1:13" x14ac:dyDescent="0.2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  <c r="M827" t="str">
        <f t="shared" si="12"/>
        <v>May</v>
      </c>
    </row>
    <row r="828" spans="1:13" x14ac:dyDescent="0.2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  <c r="M828" t="str">
        <f t="shared" si="12"/>
        <v>June</v>
      </c>
    </row>
    <row r="829" spans="1:13" x14ac:dyDescent="0.2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  <c r="M829" t="str">
        <f t="shared" si="12"/>
        <v>January</v>
      </c>
    </row>
    <row r="830" spans="1:13" x14ac:dyDescent="0.2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  <c r="M830" t="str">
        <f t="shared" si="12"/>
        <v>July</v>
      </c>
    </row>
    <row r="831" spans="1:13" x14ac:dyDescent="0.2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  <c r="M831" t="str">
        <f t="shared" si="12"/>
        <v>August</v>
      </c>
    </row>
    <row r="832" spans="1:13" x14ac:dyDescent="0.2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  <c r="M832" t="str">
        <f t="shared" si="12"/>
        <v>December</v>
      </c>
    </row>
    <row r="833" spans="1:13" x14ac:dyDescent="0.2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  <c r="M833" t="str">
        <f t="shared" si="12"/>
        <v>July</v>
      </c>
    </row>
    <row r="834" spans="1:13" x14ac:dyDescent="0.2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  <c r="M834" t="str">
        <f t="shared" si="12"/>
        <v>November</v>
      </c>
    </row>
    <row r="835" spans="1:13" x14ac:dyDescent="0.2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  <c r="M835" t="str">
        <f t="shared" ref="M835:M898" si="13">TEXT(G835,"mmmm")</f>
        <v>February</v>
      </c>
    </row>
    <row r="836" spans="1:13" x14ac:dyDescent="0.2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  <c r="M836" t="str">
        <f t="shared" si="13"/>
        <v>December</v>
      </c>
    </row>
    <row r="837" spans="1:13" x14ac:dyDescent="0.2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  <c r="M837" t="str">
        <f t="shared" si="13"/>
        <v>August</v>
      </c>
    </row>
    <row r="838" spans="1:13" x14ac:dyDescent="0.2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  <c r="M838" t="str">
        <f t="shared" si="13"/>
        <v>November</v>
      </c>
    </row>
    <row r="839" spans="1:13" x14ac:dyDescent="0.2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  <c r="M839" t="str">
        <f t="shared" si="13"/>
        <v>March</v>
      </c>
    </row>
    <row r="840" spans="1:13" x14ac:dyDescent="0.2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  <c r="M840" t="str">
        <f t="shared" si="13"/>
        <v>November</v>
      </c>
    </row>
    <row r="841" spans="1:13" x14ac:dyDescent="0.2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  <c r="M841" t="str">
        <f t="shared" si="13"/>
        <v>November</v>
      </c>
    </row>
    <row r="842" spans="1:13" x14ac:dyDescent="0.2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  <c r="M842" t="str">
        <f t="shared" si="13"/>
        <v>April</v>
      </c>
    </row>
    <row r="843" spans="1:13" x14ac:dyDescent="0.2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  <c r="M843" t="str">
        <f t="shared" si="13"/>
        <v>November</v>
      </c>
    </row>
    <row r="844" spans="1:13" x14ac:dyDescent="0.2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  <c r="M844" t="str">
        <f t="shared" si="13"/>
        <v>May</v>
      </c>
    </row>
    <row r="845" spans="1:13" x14ac:dyDescent="0.2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  <c r="M845" t="str">
        <f t="shared" si="13"/>
        <v>December</v>
      </c>
    </row>
    <row r="846" spans="1:13" x14ac:dyDescent="0.2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  <c r="M846" t="str">
        <f t="shared" si="13"/>
        <v>February</v>
      </c>
    </row>
    <row r="847" spans="1:13" x14ac:dyDescent="0.2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  <c r="M847" t="str">
        <f t="shared" si="13"/>
        <v>January</v>
      </c>
    </row>
    <row r="848" spans="1:13" x14ac:dyDescent="0.2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  <c r="M848" t="str">
        <f t="shared" si="13"/>
        <v>December</v>
      </c>
    </row>
    <row r="849" spans="1:13" x14ac:dyDescent="0.2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  <c r="M849" t="str">
        <f t="shared" si="13"/>
        <v>July</v>
      </c>
    </row>
    <row r="850" spans="1:13" x14ac:dyDescent="0.2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  <c r="M850" t="str">
        <f t="shared" si="13"/>
        <v>December</v>
      </c>
    </row>
    <row r="851" spans="1:13" x14ac:dyDescent="0.2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  <c r="M851" t="str">
        <f t="shared" si="13"/>
        <v>September</v>
      </c>
    </row>
    <row r="852" spans="1:13" x14ac:dyDescent="0.2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  <c r="M852" t="str">
        <f t="shared" si="13"/>
        <v>May</v>
      </c>
    </row>
    <row r="853" spans="1:13" x14ac:dyDescent="0.2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  <c r="M853" t="str">
        <f t="shared" si="13"/>
        <v>October</v>
      </c>
    </row>
    <row r="854" spans="1:13" x14ac:dyDescent="0.2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  <c r="M854" t="str">
        <f t="shared" si="13"/>
        <v>April</v>
      </c>
    </row>
    <row r="855" spans="1:13" x14ac:dyDescent="0.2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  <c r="M855" t="str">
        <f t="shared" si="13"/>
        <v>September</v>
      </c>
    </row>
    <row r="856" spans="1:13" x14ac:dyDescent="0.2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  <c r="M856" t="str">
        <f t="shared" si="13"/>
        <v>November</v>
      </c>
    </row>
    <row r="857" spans="1:13" x14ac:dyDescent="0.2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  <c r="M857" t="str">
        <f t="shared" si="13"/>
        <v>May</v>
      </c>
    </row>
    <row r="858" spans="1:13" x14ac:dyDescent="0.2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  <c r="M858" t="str">
        <f t="shared" si="13"/>
        <v>October</v>
      </c>
    </row>
    <row r="859" spans="1:13" x14ac:dyDescent="0.2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  <c r="M859" t="str">
        <f t="shared" si="13"/>
        <v>January</v>
      </c>
    </row>
    <row r="860" spans="1:13" x14ac:dyDescent="0.2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  <c r="M860" t="str">
        <f t="shared" si="13"/>
        <v>May</v>
      </c>
    </row>
    <row r="861" spans="1:13" x14ac:dyDescent="0.2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  <c r="M861" t="str">
        <f t="shared" si="13"/>
        <v>February</v>
      </c>
    </row>
    <row r="862" spans="1:13" x14ac:dyDescent="0.2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  <c r="M862" t="str">
        <f t="shared" si="13"/>
        <v>August</v>
      </c>
    </row>
    <row r="863" spans="1:13" x14ac:dyDescent="0.2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  <c r="M863" t="str">
        <f t="shared" si="13"/>
        <v>June</v>
      </c>
    </row>
    <row r="864" spans="1:13" x14ac:dyDescent="0.2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  <c r="M864" t="str">
        <f t="shared" si="13"/>
        <v>September</v>
      </c>
    </row>
    <row r="865" spans="1:13" x14ac:dyDescent="0.2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  <c r="M865" t="str">
        <f t="shared" si="13"/>
        <v>July</v>
      </c>
    </row>
    <row r="866" spans="1:13" x14ac:dyDescent="0.2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  <c r="M866" t="str">
        <f t="shared" si="13"/>
        <v>January</v>
      </c>
    </row>
    <row r="867" spans="1:13" x14ac:dyDescent="0.2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  <c r="M867" t="str">
        <f t="shared" si="13"/>
        <v>July</v>
      </c>
    </row>
    <row r="868" spans="1:13" x14ac:dyDescent="0.2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  <c r="M868" t="str">
        <f t="shared" si="13"/>
        <v>February</v>
      </c>
    </row>
    <row r="869" spans="1:13" x14ac:dyDescent="0.2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  <c r="M869" t="str">
        <f t="shared" si="13"/>
        <v>April</v>
      </c>
    </row>
    <row r="870" spans="1:13" x14ac:dyDescent="0.2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  <c r="M870" t="str">
        <f t="shared" si="13"/>
        <v>June</v>
      </c>
    </row>
    <row r="871" spans="1:13" x14ac:dyDescent="0.2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  <c r="M871" t="str">
        <f t="shared" si="13"/>
        <v>November</v>
      </c>
    </row>
    <row r="872" spans="1:13" x14ac:dyDescent="0.2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  <c r="M872" t="str">
        <f t="shared" si="13"/>
        <v>October</v>
      </c>
    </row>
    <row r="873" spans="1:13" x14ac:dyDescent="0.2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  <c r="M873" t="str">
        <f t="shared" si="13"/>
        <v>November</v>
      </c>
    </row>
    <row r="874" spans="1:13" x14ac:dyDescent="0.2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  <c r="M874" t="str">
        <f t="shared" si="13"/>
        <v>November</v>
      </c>
    </row>
    <row r="875" spans="1:13" x14ac:dyDescent="0.2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  <c r="M875" t="str">
        <f t="shared" si="13"/>
        <v>March</v>
      </c>
    </row>
    <row r="876" spans="1:13" x14ac:dyDescent="0.2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  <c r="M876" t="str">
        <f t="shared" si="13"/>
        <v>October</v>
      </c>
    </row>
    <row r="877" spans="1:13" x14ac:dyDescent="0.2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  <c r="M877" t="str">
        <f t="shared" si="13"/>
        <v>August</v>
      </c>
    </row>
    <row r="878" spans="1:13" x14ac:dyDescent="0.2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  <c r="M878" t="str">
        <f t="shared" si="13"/>
        <v>October</v>
      </c>
    </row>
    <row r="879" spans="1:13" x14ac:dyDescent="0.2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  <c r="M879" t="str">
        <f t="shared" si="13"/>
        <v>September</v>
      </c>
    </row>
    <row r="880" spans="1:13" x14ac:dyDescent="0.2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  <c r="M880" t="str">
        <f t="shared" si="13"/>
        <v>May</v>
      </c>
    </row>
    <row r="881" spans="1:13" x14ac:dyDescent="0.2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  <c r="M881" t="str">
        <f t="shared" si="13"/>
        <v>June</v>
      </c>
    </row>
    <row r="882" spans="1:13" x14ac:dyDescent="0.2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  <c r="M882" t="str">
        <f t="shared" si="13"/>
        <v>April</v>
      </c>
    </row>
    <row r="883" spans="1:13" x14ac:dyDescent="0.2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  <c r="M883" t="str">
        <f t="shared" si="13"/>
        <v>June</v>
      </c>
    </row>
    <row r="884" spans="1:13" x14ac:dyDescent="0.2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  <c r="M884" t="str">
        <f t="shared" si="13"/>
        <v>January</v>
      </c>
    </row>
    <row r="885" spans="1:13" x14ac:dyDescent="0.2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  <c r="M885" t="str">
        <f t="shared" si="13"/>
        <v>August</v>
      </c>
    </row>
    <row r="886" spans="1:13" x14ac:dyDescent="0.2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  <c r="M886" t="str">
        <f t="shared" si="13"/>
        <v>April</v>
      </c>
    </row>
    <row r="887" spans="1:13" x14ac:dyDescent="0.2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  <c r="M887" t="str">
        <f t="shared" si="13"/>
        <v>November</v>
      </c>
    </row>
    <row r="888" spans="1:13" x14ac:dyDescent="0.2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  <c r="M888" t="str">
        <f t="shared" si="13"/>
        <v>August</v>
      </c>
    </row>
    <row r="889" spans="1:13" x14ac:dyDescent="0.2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  <c r="M889" t="str">
        <f t="shared" si="13"/>
        <v>December</v>
      </c>
    </row>
    <row r="890" spans="1:13" x14ac:dyDescent="0.2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  <c r="M890" t="str">
        <f t="shared" si="13"/>
        <v>August</v>
      </c>
    </row>
    <row r="891" spans="1:13" x14ac:dyDescent="0.2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  <c r="M891" t="str">
        <f t="shared" si="13"/>
        <v>February</v>
      </c>
    </row>
    <row r="892" spans="1:13" x14ac:dyDescent="0.2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  <c r="M892" t="str">
        <f t="shared" si="13"/>
        <v>March</v>
      </c>
    </row>
    <row r="893" spans="1:13" x14ac:dyDescent="0.2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  <c r="M893" t="str">
        <f t="shared" si="13"/>
        <v>February</v>
      </c>
    </row>
    <row r="894" spans="1:13" x14ac:dyDescent="0.2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  <c r="M894" t="str">
        <f t="shared" si="13"/>
        <v>August</v>
      </c>
    </row>
    <row r="895" spans="1:13" x14ac:dyDescent="0.2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  <c r="M895" t="str">
        <f t="shared" si="13"/>
        <v>September</v>
      </c>
    </row>
    <row r="896" spans="1:13" x14ac:dyDescent="0.2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  <c r="M896" t="str">
        <f t="shared" si="13"/>
        <v>August</v>
      </c>
    </row>
    <row r="897" spans="1:13" x14ac:dyDescent="0.2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  <c r="M897" t="str">
        <f t="shared" si="13"/>
        <v>December</v>
      </c>
    </row>
    <row r="898" spans="1:13" x14ac:dyDescent="0.2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  <c r="M898" t="str">
        <f t="shared" si="13"/>
        <v>June</v>
      </c>
    </row>
    <row r="899" spans="1:13" x14ac:dyDescent="0.2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  <c r="M899" t="str">
        <f t="shared" ref="M899:M962" si="14">TEXT(G899,"mmmm")</f>
        <v>December</v>
      </c>
    </row>
    <row r="900" spans="1:13" x14ac:dyDescent="0.2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  <c r="M900" t="str">
        <f t="shared" si="14"/>
        <v>December</v>
      </c>
    </row>
    <row r="901" spans="1:13" x14ac:dyDescent="0.2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  <c r="M901" t="str">
        <f t="shared" si="14"/>
        <v>December</v>
      </c>
    </row>
    <row r="902" spans="1:13" x14ac:dyDescent="0.2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  <c r="M902" t="str">
        <f t="shared" si="14"/>
        <v>December</v>
      </c>
    </row>
    <row r="903" spans="1:13" x14ac:dyDescent="0.2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  <c r="M903" t="str">
        <f t="shared" si="14"/>
        <v>May</v>
      </c>
    </row>
    <row r="904" spans="1:13" x14ac:dyDescent="0.2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  <c r="M904" t="str">
        <f t="shared" si="14"/>
        <v>January</v>
      </c>
    </row>
    <row r="905" spans="1:13" x14ac:dyDescent="0.2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  <c r="M905" t="str">
        <f t="shared" si="14"/>
        <v>November</v>
      </c>
    </row>
    <row r="906" spans="1:13" x14ac:dyDescent="0.2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  <c r="M906" t="str">
        <f t="shared" si="14"/>
        <v>September</v>
      </c>
    </row>
    <row r="907" spans="1:13" x14ac:dyDescent="0.2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  <c r="M907" t="str">
        <f t="shared" si="14"/>
        <v>September</v>
      </c>
    </row>
    <row r="908" spans="1:13" x14ac:dyDescent="0.2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  <c r="M908" t="str">
        <f t="shared" si="14"/>
        <v>June</v>
      </c>
    </row>
    <row r="909" spans="1:13" x14ac:dyDescent="0.2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  <c r="M909" t="str">
        <f t="shared" si="14"/>
        <v>January</v>
      </c>
    </row>
    <row r="910" spans="1:13" x14ac:dyDescent="0.2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  <c r="M910" t="str">
        <f t="shared" si="14"/>
        <v>October</v>
      </c>
    </row>
    <row r="911" spans="1:13" x14ac:dyDescent="0.2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  <c r="M911" t="str">
        <f t="shared" si="14"/>
        <v>February</v>
      </c>
    </row>
    <row r="912" spans="1:13" x14ac:dyDescent="0.2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  <c r="M912" t="str">
        <f t="shared" si="14"/>
        <v>September</v>
      </c>
    </row>
    <row r="913" spans="1:13" x14ac:dyDescent="0.2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  <c r="M913" t="str">
        <f t="shared" si="14"/>
        <v>May</v>
      </c>
    </row>
    <row r="914" spans="1:13" x14ac:dyDescent="0.2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  <c r="M914" t="str">
        <f t="shared" si="14"/>
        <v>October</v>
      </c>
    </row>
    <row r="915" spans="1:13" x14ac:dyDescent="0.2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  <c r="M915" t="str">
        <f t="shared" si="14"/>
        <v>August</v>
      </c>
    </row>
    <row r="916" spans="1:13" x14ac:dyDescent="0.2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  <c r="M916" t="str">
        <f t="shared" si="14"/>
        <v>February</v>
      </c>
    </row>
    <row r="917" spans="1:13" x14ac:dyDescent="0.2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  <c r="M917" t="str">
        <f t="shared" si="14"/>
        <v>October</v>
      </c>
    </row>
    <row r="918" spans="1:13" x14ac:dyDescent="0.2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  <c r="M918" t="str">
        <f t="shared" si="14"/>
        <v>April</v>
      </c>
    </row>
    <row r="919" spans="1:13" x14ac:dyDescent="0.2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  <c r="M919" t="str">
        <f t="shared" si="14"/>
        <v>May</v>
      </c>
    </row>
    <row r="920" spans="1:13" x14ac:dyDescent="0.2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  <c r="M920" t="str">
        <f t="shared" si="14"/>
        <v>January</v>
      </c>
    </row>
    <row r="921" spans="1:13" x14ac:dyDescent="0.2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  <c r="M921" t="str">
        <f t="shared" si="14"/>
        <v>October</v>
      </c>
    </row>
    <row r="922" spans="1:13" x14ac:dyDescent="0.2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  <c r="M922" t="str">
        <f t="shared" si="14"/>
        <v>July</v>
      </c>
    </row>
    <row r="923" spans="1:13" x14ac:dyDescent="0.2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  <c r="M923" t="str">
        <f t="shared" si="14"/>
        <v>March</v>
      </c>
    </row>
    <row r="924" spans="1:13" x14ac:dyDescent="0.2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  <c r="M924" t="str">
        <f t="shared" si="14"/>
        <v>March</v>
      </c>
    </row>
    <row r="925" spans="1:13" x14ac:dyDescent="0.2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  <c r="M925" t="str">
        <f t="shared" si="14"/>
        <v>February</v>
      </c>
    </row>
    <row r="926" spans="1:13" x14ac:dyDescent="0.2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  <c r="M926" t="str">
        <f t="shared" si="14"/>
        <v>December</v>
      </c>
    </row>
    <row r="927" spans="1:13" x14ac:dyDescent="0.2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  <c r="M927" t="str">
        <f t="shared" si="14"/>
        <v>October</v>
      </c>
    </row>
    <row r="928" spans="1:13" x14ac:dyDescent="0.2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  <c r="M928" t="str">
        <f t="shared" si="14"/>
        <v>December</v>
      </c>
    </row>
    <row r="929" spans="1:13" x14ac:dyDescent="0.2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  <c r="M929" t="str">
        <f t="shared" si="14"/>
        <v>October</v>
      </c>
    </row>
    <row r="930" spans="1:13" x14ac:dyDescent="0.2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  <c r="M930" t="str">
        <f t="shared" si="14"/>
        <v>February</v>
      </c>
    </row>
    <row r="931" spans="1:13" x14ac:dyDescent="0.2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  <c r="M931" t="str">
        <f t="shared" si="14"/>
        <v>January</v>
      </c>
    </row>
    <row r="932" spans="1:13" x14ac:dyDescent="0.2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  <c r="M932" t="str">
        <f t="shared" si="14"/>
        <v>August</v>
      </c>
    </row>
    <row r="933" spans="1:13" x14ac:dyDescent="0.2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  <c r="M933" t="str">
        <f t="shared" si="14"/>
        <v>August</v>
      </c>
    </row>
    <row r="934" spans="1:13" x14ac:dyDescent="0.2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  <c r="M934" t="str">
        <f t="shared" si="14"/>
        <v>April</v>
      </c>
    </row>
    <row r="935" spans="1:13" x14ac:dyDescent="0.2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  <c r="M935" t="str">
        <f t="shared" si="14"/>
        <v>May</v>
      </c>
    </row>
    <row r="936" spans="1:13" x14ac:dyDescent="0.2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  <c r="M936" t="str">
        <f t="shared" si="14"/>
        <v>August</v>
      </c>
    </row>
    <row r="937" spans="1:13" x14ac:dyDescent="0.2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  <c r="M937" t="str">
        <f t="shared" si="14"/>
        <v>October</v>
      </c>
    </row>
    <row r="938" spans="1:13" x14ac:dyDescent="0.2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  <c r="M938" t="str">
        <f t="shared" si="14"/>
        <v>October</v>
      </c>
    </row>
    <row r="939" spans="1:13" x14ac:dyDescent="0.2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  <c r="M939" t="str">
        <f t="shared" si="14"/>
        <v>December</v>
      </c>
    </row>
    <row r="940" spans="1:13" x14ac:dyDescent="0.2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  <c r="M940" t="str">
        <f t="shared" si="14"/>
        <v>December</v>
      </c>
    </row>
    <row r="941" spans="1:13" x14ac:dyDescent="0.2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  <c r="M941" t="str">
        <f t="shared" si="14"/>
        <v>December</v>
      </c>
    </row>
    <row r="942" spans="1:13" x14ac:dyDescent="0.2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  <c r="M942" t="str">
        <f t="shared" si="14"/>
        <v>February</v>
      </c>
    </row>
    <row r="943" spans="1:13" x14ac:dyDescent="0.2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  <c r="M943" t="str">
        <f t="shared" si="14"/>
        <v>July</v>
      </c>
    </row>
    <row r="944" spans="1:13" x14ac:dyDescent="0.2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  <c r="M944" t="str">
        <f t="shared" si="14"/>
        <v>March</v>
      </c>
    </row>
    <row r="945" spans="1:13" x14ac:dyDescent="0.2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  <c r="M945" t="str">
        <f t="shared" si="14"/>
        <v>January</v>
      </c>
    </row>
    <row r="946" spans="1:13" x14ac:dyDescent="0.2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  <c r="M946" t="str">
        <f t="shared" si="14"/>
        <v>March</v>
      </c>
    </row>
    <row r="947" spans="1:13" x14ac:dyDescent="0.2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  <c r="M947" t="str">
        <f t="shared" si="14"/>
        <v>April</v>
      </c>
    </row>
    <row r="948" spans="1:13" x14ac:dyDescent="0.2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  <c r="M948" t="str">
        <f t="shared" si="14"/>
        <v>September</v>
      </c>
    </row>
    <row r="949" spans="1:13" x14ac:dyDescent="0.2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  <c r="M949" t="str">
        <f t="shared" si="14"/>
        <v>October</v>
      </c>
    </row>
    <row r="950" spans="1:13" x14ac:dyDescent="0.2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  <c r="M950" t="str">
        <f t="shared" si="14"/>
        <v>February</v>
      </c>
    </row>
    <row r="951" spans="1:13" x14ac:dyDescent="0.2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  <c r="M951" t="str">
        <f t="shared" si="14"/>
        <v>April</v>
      </c>
    </row>
    <row r="952" spans="1:13" x14ac:dyDescent="0.2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  <c r="M952" t="str">
        <f t="shared" si="14"/>
        <v>February</v>
      </c>
    </row>
    <row r="953" spans="1:13" x14ac:dyDescent="0.2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  <c r="M953" t="str">
        <f t="shared" si="14"/>
        <v>July</v>
      </c>
    </row>
    <row r="954" spans="1:13" x14ac:dyDescent="0.2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  <c r="M954" t="str">
        <f t="shared" si="14"/>
        <v>April</v>
      </c>
    </row>
    <row r="955" spans="1:13" x14ac:dyDescent="0.2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  <c r="M955" t="str">
        <f t="shared" si="14"/>
        <v>August</v>
      </c>
    </row>
    <row r="956" spans="1:13" x14ac:dyDescent="0.2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  <c r="M956" t="str">
        <f t="shared" si="14"/>
        <v>December</v>
      </c>
    </row>
    <row r="957" spans="1:13" x14ac:dyDescent="0.2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  <c r="M957" t="str">
        <f t="shared" si="14"/>
        <v>February</v>
      </c>
    </row>
    <row r="958" spans="1:13" x14ac:dyDescent="0.2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  <c r="M958" t="str">
        <f t="shared" si="14"/>
        <v>May</v>
      </c>
    </row>
    <row r="959" spans="1:13" x14ac:dyDescent="0.2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  <c r="M959" t="str">
        <f t="shared" si="14"/>
        <v>December</v>
      </c>
    </row>
    <row r="960" spans="1:13" x14ac:dyDescent="0.2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  <c r="M960" t="str">
        <f t="shared" si="14"/>
        <v>July</v>
      </c>
    </row>
    <row r="961" spans="1:13" x14ac:dyDescent="0.2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  <c r="M961" t="str">
        <f t="shared" si="14"/>
        <v>December</v>
      </c>
    </row>
    <row r="962" spans="1:13" x14ac:dyDescent="0.2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  <c r="M962" t="str">
        <f t="shared" si="14"/>
        <v>May</v>
      </c>
    </row>
    <row r="963" spans="1:13" x14ac:dyDescent="0.2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  <c r="M963" t="str">
        <f t="shared" ref="M963:M1026" si="15">TEXT(G963,"mmmm")</f>
        <v>April</v>
      </c>
    </row>
    <row r="964" spans="1:13" x14ac:dyDescent="0.2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  <c r="M964" t="str">
        <f t="shared" si="15"/>
        <v>April</v>
      </c>
    </row>
    <row r="965" spans="1:13" x14ac:dyDescent="0.2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  <c r="M965" t="str">
        <f t="shared" si="15"/>
        <v>November</v>
      </c>
    </row>
    <row r="966" spans="1:13" x14ac:dyDescent="0.2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  <c r="M966" t="str">
        <f t="shared" si="15"/>
        <v>April</v>
      </c>
    </row>
    <row r="967" spans="1:13" x14ac:dyDescent="0.2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  <c r="M967" t="str">
        <f t="shared" si="15"/>
        <v>March</v>
      </c>
    </row>
    <row r="968" spans="1:13" x14ac:dyDescent="0.2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  <c r="M968" t="str">
        <f t="shared" si="15"/>
        <v>March</v>
      </c>
    </row>
    <row r="969" spans="1:13" x14ac:dyDescent="0.2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  <c r="M969" t="str">
        <f t="shared" si="15"/>
        <v>October</v>
      </c>
    </row>
    <row r="970" spans="1:13" x14ac:dyDescent="0.2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  <c r="M970" t="str">
        <f t="shared" si="15"/>
        <v>June</v>
      </c>
    </row>
    <row r="971" spans="1:13" x14ac:dyDescent="0.2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  <c r="M971" t="str">
        <f t="shared" si="15"/>
        <v>December</v>
      </c>
    </row>
    <row r="972" spans="1:13" x14ac:dyDescent="0.2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  <c r="M972" t="str">
        <f t="shared" si="15"/>
        <v>August</v>
      </c>
    </row>
    <row r="973" spans="1:13" x14ac:dyDescent="0.2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  <c r="M973" t="str">
        <f t="shared" si="15"/>
        <v>May</v>
      </c>
    </row>
    <row r="974" spans="1:13" x14ac:dyDescent="0.2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  <c r="M974" t="str">
        <f t="shared" si="15"/>
        <v>February</v>
      </c>
    </row>
    <row r="975" spans="1:13" x14ac:dyDescent="0.2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  <c r="M975" t="str">
        <f t="shared" si="15"/>
        <v>September</v>
      </c>
    </row>
    <row r="976" spans="1:13" x14ac:dyDescent="0.2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  <c r="M976" t="str">
        <f t="shared" si="15"/>
        <v>December</v>
      </c>
    </row>
    <row r="977" spans="1:13" x14ac:dyDescent="0.2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  <c r="M977" t="str">
        <f t="shared" si="15"/>
        <v>January</v>
      </c>
    </row>
    <row r="978" spans="1:13" x14ac:dyDescent="0.2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  <c r="M978" t="str">
        <f t="shared" si="15"/>
        <v>December</v>
      </c>
    </row>
    <row r="979" spans="1:13" x14ac:dyDescent="0.2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  <c r="M979" t="str">
        <f t="shared" si="15"/>
        <v>April</v>
      </c>
    </row>
    <row r="980" spans="1:13" x14ac:dyDescent="0.2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  <c r="M980" t="str">
        <f t="shared" si="15"/>
        <v>June</v>
      </c>
    </row>
    <row r="981" spans="1:13" x14ac:dyDescent="0.2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  <c r="M981" t="str">
        <f t="shared" si="15"/>
        <v>June</v>
      </c>
    </row>
    <row r="982" spans="1:13" x14ac:dyDescent="0.2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  <c r="M982" t="str">
        <f t="shared" si="15"/>
        <v>September</v>
      </c>
    </row>
    <row r="983" spans="1:13" x14ac:dyDescent="0.2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  <c r="M983" t="str">
        <f t="shared" si="15"/>
        <v>December</v>
      </c>
    </row>
    <row r="984" spans="1:13" x14ac:dyDescent="0.2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  <c r="M984" t="str">
        <f t="shared" si="15"/>
        <v>March</v>
      </c>
    </row>
    <row r="985" spans="1:13" x14ac:dyDescent="0.2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  <c r="M985" t="str">
        <f t="shared" si="15"/>
        <v>December</v>
      </c>
    </row>
    <row r="986" spans="1:13" x14ac:dyDescent="0.2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  <c r="M986" t="str">
        <f t="shared" si="15"/>
        <v>November</v>
      </c>
    </row>
    <row r="987" spans="1:13" x14ac:dyDescent="0.2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  <c r="M987" t="str">
        <f t="shared" si="15"/>
        <v>June</v>
      </c>
    </row>
    <row r="988" spans="1:13" x14ac:dyDescent="0.2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  <c r="M988" t="str">
        <f t="shared" si="15"/>
        <v>August</v>
      </c>
    </row>
    <row r="989" spans="1:13" x14ac:dyDescent="0.2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  <c r="M989" t="str">
        <f t="shared" si="15"/>
        <v>June</v>
      </c>
    </row>
    <row r="990" spans="1:13" x14ac:dyDescent="0.2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  <c r="M990" t="str">
        <f t="shared" si="15"/>
        <v>August</v>
      </c>
    </row>
    <row r="991" spans="1:13" x14ac:dyDescent="0.2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  <c r="M991" t="str">
        <f t="shared" si="15"/>
        <v>June</v>
      </c>
    </row>
    <row r="992" spans="1:13" x14ac:dyDescent="0.2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  <c r="M992" t="str">
        <f t="shared" si="15"/>
        <v>June</v>
      </c>
    </row>
    <row r="993" spans="1:13" x14ac:dyDescent="0.2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  <c r="M993" t="str">
        <f t="shared" si="15"/>
        <v>May</v>
      </c>
    </row>
    <row r="994" spans="1:13" x14ac:dyDescent="0.2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  <c r="M994" t="str">
        <f t="shared" si="15"/>
        <v>May</v>
      </c>
    </row>
    <row r="995" spans="1:13" x14ac:dyDescent="0.2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  <c r="M995" t="str">
        <f t="shared" si="15"/>
        <v>June</v>
      </c>
    </row>
    <row r="996" spans="1:13" x14ac:dyDescent="0.2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  <c r="M996" t="str">
        <f t="shared" si="15"/>
        <v>April</v>
      </c>
    </row>
    <row r="997" spans="1:13" x14ac:dyDescent="0.2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  <c r="M997" t="str">
        <f t="shared" si="15"/>
        <v>November</v>
      </c>
    </row>
    <row r="998" spans="1:13" x14ac:dyDescent="0.2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  <c r="M998" t="str">
        <f t="shared" si="15"/>
        <v>January</v>
      </c>
    </row>
    <row r="999" spans="1:13" x14ac:dyDescent="0.2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  <c r="M999" t="str">
        <f t="shared" si="15"/>
        <v>January</v>
      </c>
    </row>
    <row r="1000" spans="1:13" x14ac:dyDescent="0.2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  <c r="M1000" t="str">
        <f t="shared" si="15"/>
        <v>February</v>
      </c>
    </row>
    <row r="1001" spans="1:13" x14ac:dyDescent="0.2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  <c r="M1001" t="str">
        <f t="shared" si="15"/>
        <v>November</v>
      </c>
    </row>
    <row r="1002" spans="1:13" x14ac:dyDescent="0.2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  <c r="M1002" t="str">
        <f t="shared" si="15"/>
        <v>April</v>
      </c>
    </row>
    <row r="1003" spans="1:13" x14ac:dyDescent="0.2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  <c r="M1003" t="str">
        <f t="shared" si="15"/>
        <v>June</v>
      </c>
    </row>
    <row r="1004" spans="1:13" x14ac:dyDescent="0.2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  <c r="M1004" t="str">
        <f t="shared" si="15"/>
        <v>April</v>
      </c>
    </row>
    <row r="1005" spans="1:13" x14ac:dyDescent="0.2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  <c r="M1005" t="str">
        <f t="shared" si="15"/>
        <v>December</v>
      </c>
    </row>
    <row r="1006" spans="1:13" x14ac:dyDescent="0.2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  <c r="M1006" t="str">
        <f t="shared" si="15"/>
        <v>January</v>
      </c>
    </row>
    <row r="1007" spans="1:13" x14ac:dyDescent="0.2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  <c r="M1007" t="str">
        <f t="shared" si="15"/>
        <v>April</v>
      </c>
    </row>
    <row r="1008" spans="1:13" x14ac:dyDescent="0.2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  <c r="M1008" t="str">
        <f t="shared" si="15"/>
        <v>July</v>
      </c>
    </row>
    <row r="1009" spans="1:13" x14ac:dyDescent="0.2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  <c r="M1009" t="str">
        <f t="shared" si="15"/>
        <v>September</v>
      </c>
    </row>
    <row r="1010" spans="1:13" x14ac:dyDescent="0.2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  <c r="M1010" t="str">
        <f t="shared" si="15"/>
        <v>May</v>
      </c>
    </row>
    <row r="1011" spans="1:13" x14ac:dyDescent="0.2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  <c r="M1011" t="str">
        <f t="shared" si="15"/>
        <v>October</v>
      </c>
    </row>
    <row r="1012" spans="1:13" x14ac:dyDescent="0.2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  <c r="M1012" t="str">
        <f t="shared" si="15"/>
        <v>April</v>
      </c>
    </row>
    <row r="1013" spans="1:13" x14ac:dyDescent="0.2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  <c r="M1013" t="str">
        <f t="shared" si="15"/>
        <v>March</v>
      </c>
    </row>
    <row r="1014" spans="1:13" x14ac:dyDescent="0.2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  <c r="M1014" t="str">
        <f t="shared" si="15"/>
        <v>September</v>
      </c>
    </row>
    <row r="1015" spans="1:13" x14ac:dyDescent="0.2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  <c r="M1015" t="str">
        <f t="shared" si="15"/>
        <v>November</v>
      </c>
    </row>
    <row r="1016" spans="1:13" x14ac:dyDescent="0.2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  <c r="M1016" t="str">
        <f t="shared" si="15"/>
        <v>October</v>
      </c>
    </row>
    <row r="1017" spans="1:13" x14ac:dyDescent="0.2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  <c r="M1017" t="str">
        <f t="shared" si="15"/>
        <v>February</v>
      </c>
    </row>
    <row r="1018" spans="1:13" x14ac:dyDescent="0.2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  <c r="M1018" t="str">
        <f t="shared" si="15"/>
        <v>August</v>
      </c>
    </row>
    <row r="1019" spans="1:13" x14ac:dyDescent="0.2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  <c r="M1019" t="str">
        <f t="shared" si="15"/>
        <v>June</v>
      </c>
    </row>
    <row r="1020" spans="1:13" x14ac:dyDescent="0.2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  <c r="M1020" t="str">
        <f t="shared" si="15"/>
        <v>January</v>
      </c>
    </row>
    <row r="1021" spans="1:13" x14ac:dyDescent="0.2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  <c r="M1021" t="str">
        <f t="shared" si="15"/>
        <v>April</v>
      </c>
    </row>
    <row r="1022" spans="1:13" x14ac:dyDescent="0.2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  <c r="M1022" t="str">
        <f t="shared" si="15"/>
        <v>November</v>
      </c>
    </row>
    <row r="1023" spans="1:13" x14ac:dyDescent="0.2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  <c r="M1023" t="str">
        <f t="shared" si="15"/>
        <v>October</v>
      </c>
    </row>
    <row r="1024" spans="1:13" x14ac:dyDescent="0.2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  <c r="M1024" t="str">
        <f t="shared" si="15"/>
        <v>July</v>
      </c>
    </row>
    <row r="1025" spans="1:13" x14ac:dyDescent="0.2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  <c r="M1025" t="str">
        <f t="shared" si="15"/>
        <v>May</v>
      </c>
    </row>
    <row r="1026" spans="1:13" x14ac:dyDescent="0.2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  <c r="M1026" t="str">
        <f t="shared" si="15"/>
        <v>February</v>
      </c>
    </row>
    <row r="1027" spans="1:13" x14ac:dyDescent="0.2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  <c r="M1027" t="str">
        <f t="shared" ref="M1027:M1090" si="16">TEXT(G1027,"mmmm")</f>
        <v>June</v>
      </c>
    </row>
    <row r="1028" spans="1:13" x14ac:dyDescent="0.2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  <c r="M1028" t="str">
        <f t="shared" si="16"/>
        <v>June</v>
      </c>
    </row>
    <row r="1029" spans="1:13" x14ac:dyDescent="0.2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  <c r="M1029" t="str">
        <f t="shared" si="16"/>
        <v>April</v>
      </c>
    </row>
    <row r="1030" spans="1:13" x14ac:dyDescent="0.2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  <c r="M1030" t="str">
        <f t="shared" si="16"/>
        <v>May</v>
      </c>
    </row>
    <row r="1031" spans="1:13" x14ac:dyDescent="0.2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  <c r="M1031" t="str">
        <f t="shared" si="16"/>
        <v>June</v>
      </c>
    </row>
    <row r="1032" spans="1:13" x14ac:dyDescent="0.2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  <c r="M1032" t="str">
        <f t="shared" si="16"/>
        <v>January</v>
      </c>
    </row>
    <row r="1033" spans="1:13" x14ac:dyDescent="0.2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  <c r="M1033" t="str">
        <f t="shared" si="16"/>
        <v>December</v>
      </c>
    </row>
    <row r="1034" spans="1:13" x14ac:dyDescent="0.2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  <c r="M1034" t="str">
        <f t="shared" si="16"/>
        <v>March</v>
      </c>
    </row>
    <row r="1035" spans="1:13" x14ac:dyDescent="0.2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  <c r="M1035" t="str">
        <f t="shared" si="16"/>
        <v>July</v>
      </c>
    </row>
    <row r="1036" spans="1:13" x14ac:dyDescent="0.2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  <c r="M1036" t="str">
        <f t="shared" si="16"/>
        <v>December</v>
      </c>
    </row>
    <row r="1037" spans="1:13" x14ac:dyDescent="0.2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  <c r="M1037" t="str">
        <f t="shared" si="16"/>
        <v>January</v>
      </c>
    </row>
    <row r="1038" spans="1:13" x14ac:dyDescent="0.2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  <c r="M1038" t="str">
        <f t="shared" si="16"/>
        <v>July</v>
      </c>
    </row>
    <row r="1039" spans="1:13" x14ac:dyDescent="0.2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  <c r="M1039" t="str">
        <f t="shared" si="16"/>
        <v>August</v>
      </c>
    </row>
    <row r="1040" spans="1:13" x14ac:dyDescent="0.2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  <c r="M1040" t="str">
        <f t="shared" si="16"/>
        <v>October</v>
      </c>
    </row>
    <row r="1041" spans="1:13" x14ac:dyDescent="0.2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  <c r="M1041" t="str">
        <f t="shared" si="16"/>
        <v>May</v>
      </c>
    </row>
    <row r="1042" spans="1:13" x14ac:dyDescent="0.2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  <c r="M1042" t="str">
        <f t="shared" si="16"/>
        <v>January</v>
      </c>
    </row>
    <row r="1043" spans="1:13" x14ac:dyDescent="0.2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  <c r="M1043" t="str">
        <f t="shared" si="16"/>
        <v>March</v>
      </c>
    </row>
    <row r="1044" spans="1:13" x14ac:dyDescent="0.2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  <c r="M1044" t="str">
        <f t="shared" si="16"/>
        <v>November</v>
      </c>
    </row>
    <row r="1045" spans="1:13" x14ac:dyDescent="0.2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  <c r="M1045" t="str">
        <f t="shared" si="16"/>
        <v>August</v>
      </c>
    </row>
    <row r="1046" spans="1:13" x14ac:dyDescent="0.2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  <c r="M1046" t="str">
        <f t="shared" si="16"/>
        <v>October</v>
      </c>
    </row>
    <row r="1047" spans="1:13" x14ac:dyDescent="0.2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  <c r="M1047" t="str">
        <f t="shared" si="16"/>
        <v>October</v>
      </c>
    </row>
    <row r="1048" spans="1:13" x14ac:dyDescent="0.2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  <c r="M1048" t="str">
        <f t="shared" si="16"/>
        <v>August</v>
      </c>
    </row>
    <row r="1049" spans="1:13" x14ac:dyDescent="0.2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  <c r="M1049" t="str">
        <f t="shared" si="16"/>
        <v>February</v>
      </c>
    </row>
    <row r="1050" spans="1:13" x14ac:dyDescent="0.2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  <c r="M1050" t="str">
        <f t="shared" si="16"/>
        <v>January</v>
      </c>
    </row>
    <row r="1051" spans="1:13" x14ac:dyDescent="0.2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  <c r="M1051" t="str">
        <f t="shared" si="16"/>
        <v>January</v>
      </c>
    </row>
    <row r="1052" spans="1:13" x14ac:dyDescent="0.2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  <c r="M1052" t="str">
        <f t="shared" si="16"/>
        <v>May</v>
      </c>
    </row>
    <row r="1053" spans="1:13" x14ac:dyDescent="0.2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  <c r="M1053" t="str">
        <f t="shared" si="16"/>
        <v>February</v>
      </c>
    </row>
    <row r="1054" spans="1:13" x14ac:dyDescent="0.2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  <c r="M1054" t="str">
        <f t="shared" si="16"/>
        <v>February</v>
      </c>
    </row>
    <row r="1055" spans="1:13" x14ac:dyDescent="0.2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  <c r="M1055" t="str">
        <f t="shared" si="16"/>
        <v>July</v>
      </c>
    </row>
    <row r="1056" spans="1:13" x14ac:dyDescent="0.2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  <c r="M1056" t="str">
        <f t="shared" si="16"/>
        <v>March</v>
      </c>
    </row>
    <row r="1057" spans="1:13" x14ac:dyDescent="0.2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  <c r="M1057" t="str">
        <f t="shared" si="16"/>
        <v>December</v>
      </c>
    </row>
    <row r="1058" spans="1:13" x14ac:dyDescent="0.2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  <c r="M1058" t="str">
        <f t="shared" si="16"/>
        <v>June</v>
      </c>
    </row>
    <row r="1059" spans="1:13" x14ac:dyDescent="0.2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  <c r="M1059" t="str">
        <f t="shared" si="16"/>
        <v>June</v>
      </c>
    </row>
    <row r="1060" spans="1:13" x14ac:dyDescent="0.2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  <c r="M1060" t="str">
        <f t="shared" si="16"/>
        <v>October</v>
      </c>
    </row>
    <row r="1061" spans="1:13" x14ac:dyDescent="0.2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  <c r="M1061" t="str">
        <f t="shared" si="16"/>
        <v>December</v>
      </c>
    </row>
    <row r="1062" spans="1:13" x14ac:dyDescent="0.2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  <c r="M1062" t="str">
        <f t="shared" si="16"/>
        <v>January</v>
      </c>
    </row>
    <row r="1063" spans="1:13" x14ac:dyDescent="0.2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  <c r="M1063" t="str">
        <f t="shared" si="16"/>
        <v>June</v>
      </c>
    </row>
    <row r="1064" spans="1:13" x14ac:dyDescent="0.2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  <c r="M1064" t="str">
        <f t="shared" si="16"/>
        <v>December</v>
      </c>
    </row>
    <row r="1065" spans="1:13" x14ac:dyDescent="0.2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  <c r="M1065" t="str">
        <f t="shared" si="16"/>
        <v>May</v>
      </c>
    </row>
    <row r="1066" spans="1:13" x14ac:dyDescent="0.2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  <c r="M1066" t="str">
        <f t="shared" si="16"/>
        <v>August</v>
      </c>
    </row>
    <row r="1067" spans="1:13" x14ac:dyDescent="0.2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  <c r="M1067" t="str">
        <f t="shared" si="16"/>
        <v>July</v>
      </c>
    </row>
    <row r="1068" spans="1:13" x14ac:dyDescent="0.2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  <c r="M1068" t="str">
        <f t="shared" si="16"/>
        <v>July</v>
      </c>
    </row>
    <row r="1069" spans="1:13" x14ac:dyDescent="0.2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  <c r="M1069" t="str">
        <f t="shared" si="16"/>
        <v>May</v>
      </c>
    </row>
    <row r="1070" spans="1:13" x14ac:dyDescent="0.2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  <c r="M1070" t="str">
        <f t="shared" si="16"/>
        <v>November</v>
      </c>
    </row>
    <row r="1071" spans="1:13" x14ac:dyDescent="0.2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  <c r="M1071" t="str">
        <f t="shared" si="16"/>
        <v>March</v>
      </c>
    </row>
    <row r="1072" spans="1:13" x14ac:dyDescent="0.2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  <c r="M1072" t="str">
        <f t="shared" si="16"/>
        <v>January</v>
      </c>
    </row>
    <row r="1073" spans="1:13" x14ac:dyDescent="0.2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  <c r="M1073" t="str">
        <f t="shared" si="16"/>
        <v>October</v>
      </c>
    </row>
    <row r="1074" spans="1:13" x14ac:dyDescent="0.2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  <c r="M1074" t="str">
        <f t="shared" si="16"/>
        <v>January</v>
      </c>
    </row>
    <row r="1075" spans="1:13" x14ac:dyDescent="0.2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  <c r="M1075" t="str">
        <f t="shared" si="16"/>
        <v>July</v>
      </c>
    </row>
    <row r="1076" spans="1:13" x14ac:dyDescent="0.2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  <c r="M1076" t="str">
        <f t="shared" si="16"/>
        <v>December</v>
      </c>
    </row>
    <row r="1077" spans="1:13" x14ac:dyDescent="0.2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  <c r="M1077" t="str">
        <f t="shared" si="16"/>
        <v>April</v>
      </c>
    </row>
    <row r="1078" spans="1:13" x14ac:dyDescent="0.2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  <c r="M1078" t="str">
        <f t="shared" si="16"/>
        <v>September</v>
      </c>
    </row>
    <row r="1079" spans="1:13" x14ac:dyDescent="0.2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  <c r="M1079" t="str">
        <f t="shared" si="16"/>
        <v>March</v>
      </c>
    </row>
    <row r="1080" spans="1:13" x14ac:dyDescent="0.2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  <c r="M1080" t="str">
        <f t="shared" si="16"/>
        <v>February</v>
      </c>
    </row>
    <row r="1081" spans="1:13" x14ac:dyDescent="0.2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  <c r="M1081" t="str">
        <f t="shared" si="16"/>
        <v>May</v>
      </c>
    </row>
    <row r="1082" spans="1:13" x14ac:dyDescent="0.2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  <c r="M1082" t="str">
        <f t="shared" si="16"/>
        <v>July</v>
      </c>
    </row>
    <row r="1083" spans="1:13" x14ac:dyDescent="0.2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  <c r="M1083" t="str">
        <f t="shared" si="16"/>
        <v>August</v>
      </c>
    </row>
    <row r="1084" spans="1:13" x14ac:dyDescent="0.2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  <c r="M1084" t="str">
        <f t="shared" si="16"/>
        <v>January</v>
      </c>
    </row>
    <row r="1085" spans="1:13" x14ac:dyDescent="0.2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  <c r="M1085" t="str">
        <f t="shared" si="16"/>
        <v>July</v>
      </c>
    </row>
    <row r="1086" spans="1:13" x14ac:dyDescent="0.2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  <c r="M1086" t="str">
        <f t="shared" si="16"/>
        <v>March</v>
      </c>
    </row>
    <row r="1087" spans="1:13" x14ac:dyDescent="0.2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  <c r="M1087" t="str">
        <f t="shared" si="16"/>
        <v>May</v>
      </c>
    </row>
    <row r="1088" spans="1:13" x14ac:dyDescent="0.2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  <c r="M1088" t="str">
        <f t="shared" si="16"/>
        <v>April</v>
      </c>
    </row>
    <row r="1089" spans="1:13" x14ac:dyDescent="0.2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  <c r="M1089" t="str">
        <f t="shared" si="16"/>
        <v>September</v>
      </c>
    </row>
    <row r="1090" spans="1:13" x14ac:dyDescent="0.2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  <c r="M1090" t="str">
        <f t="shared" si="16"/>
        <v>January</v>
      </c>
    </row>
    <row r="1091" spans="1:13" x14ac:dyDescent="0.2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  <c r="M1091" t="str">
        <f t="shared" ref="M1091:M1154" si="17">TEXT(G1091,"mmmm")</f>
        <v>January</v>
      </c>
    </row>
    <row r="1092" spans="1:13" x14ac:dyDescent="0.2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  <c r="M1092" t="str">
        <f t="shared" si="17"/>
        <v>September</v>
      </c>
    </row>
    <row r="1093" spans="1:13" x14ac:dyDescent="0.2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  <c r="M1093" t="str">
        <f t="shared" si="17"/>
        <v>July</v>
      </c>
    </row>
    <row r="1094" spans="1:13" x14ac:dyDescent="0.2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  <c r="M1094" t="str">
        <f t="shared" si="17"/>
        <v>December</v>
      </c>
    </row>
    <row r="1095" spans="1:13" x14ac:dyDescent="0.2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  <c r="M1095" t="str">
        <f t="shared" si="17"/>
        <v>January</v>
      </c>
    </row>
    <row r="1096" spans="1:13" x14ac:dyDescent="0.2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  <c r="M1096" t="str">
        <f t="shared" si="17"/>
        <v>November</v>
      </c>
    </row>
    <row r="1097" spans="1:13" x14ac:dyDescent="0.2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  <c r="M1097" t="str">
        <f t="shared" si="17"/>
        <v>January</v>
      </c>
    </row>
    <row r="1098" spans="1:13" x14ac:dyDescent="0.2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  <c r="M1098" t="str">
        <f t="shared" si="17"/>
        <v>August</v>
      </c>
    </row>
    <row r="1099" spans="1:13" x14ac:dyDescent="0.2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  <c r="M1099" t="str">
        <f t="shared" si="17"/>
        <v>November</v>
      </c>
    </row>
    <row r="1100" spans="1:13" x14ac:dyDescent="0.2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  <c r="M1100" t="str">
        <f t="shared" si="17"/>
        <v>September</v>
      </c>
    </row>
    <row r="1101" spans="1:13" x14ac:dyDescent="0.2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  <c r="M1101" t="str">
        <f t="shared" si="17"/>
        <v>July</v>
      </c>
    </row>
    <row r="1102" spans="1:13" x14ac:dyDescent="0.2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  <c r="M1102" t="str">
        <f t="shared" si="17"/>
        <v>August</v>
      </c>
    </row>
    <row r="1103" spans="1:13" x14ac:dyDescent="0.2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  <c r="M1103" t="str">
        <f t="shared" si="17"/>
        <v>October</v>
      </c>
    </row>
    <row r="1104" spans="1:13" x14ac:dyDescent="0.2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  <c r="M1104" t="str">
        <f t="shared" si="17"/>
        <v>May</v>
      </c>
    </row>
    <row r="1105" spans="1:13" x14ac:dyDescent="0.2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  <c r="M1105" t="str">
        <f t="shared" si="17"/>
        <v>July</v>
      </c>
    </row>
    <row r="1106" spans="1:13" x14ac:dyDescent="0.2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  <c r="M1106" t="str">
        <f t="shared" si="17"/>
        <v>November</v>
      </c>
    </row>
    <row r="1107" spans="1:13" x14ac:dyDescent="0.2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  <c r="M1107" t="str">
        <f t="shared" si="17"/>
        <v>October</v>
      </c>
    </row>
    <row r="1108" spans="1:13" x14ac:dyDescent="0.2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  <c r="M1108" t="str">
        <f t="shared" si="17"/>
        <v>June</v>
      </c>
    </row>
    <row r="1109" spans="1:13" x14ac:dyDescent="0.2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  <c r="M1109" t="str">
        <f t="shared" si="17"/>
        <v>March</v>
      </c>
    </row>
    <row r="1110" spans="1:13" x14ac:dyDescent="0.2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  <c r="M1110" t="str">
        <f t="shared" si="17"/>
        <v>December</v>
      </c>
    </row>
    <row r="1111" spans="1:13" x14ac:dyDescent="0.2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  <c r="M1111" t="str">
        <f t="shared" si="17"/>
        <v>August</v>
      </c>
    </row>
    <row r="1112" spans="1:13" x14ac:dyDescent="0.2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  <c r="M1112" t="str">
        <f t="shared" si="17"/>
        <v>December</v>
      </c>
    </row>
    <row r="1113" spans="1:13" x14ac:dyDescent="0.2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  <c r="M1113" t="str">
        <f t="shared" si="17"/>
        <v>June</v>
      </c>
    </row>
    <row r="1114" spans="1:13" x14ac:dyDescent="0.2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  <c r="M1114" t="str">
        <f t="shared" si="17"/>
        <v>March</v>
      </c>
    </row>
    <row r="1115" spans="1:13" x14ac:dyDescent="0.2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  <c r="M1115" t="str">
        <f t="shared" si="17"/>
        <v>September</v>
      </c>
    </row>
    <row r="1116" spans="1:13" x14ac:dyDescent="0.2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  <c r="M1116" t="str">
        <f t="shared" si="17"/>
        <v>April</v>
      </c>
    </row>
    <row r="1117" spans="1:13" x14ac:dyDescent="0.2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  <c r="M1117" t="str">
        <f t="shared" si="17"/>
        <v>June</v>
      </c>
    </row>
    <row r="1118" spans="1:13" x14ac:dyDescent="0.2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  <c r="M1118" t="str">
        <f t="shared" si="17"/>
        <v>September</v>
      </c>
    </row>
    <row r="1119" spans="1:13" x14ac:dyDescent="0.2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  <c r="M1119" t="str">
        <f t="shared" si="17"/>
        <v>August</v>
      </c>
    </row>
    <row r="1120" spans="1:13" x14ac:dyDescent="0.2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  <c r="M1120" t="str">
        <f t="shared" si="17"/>
        <v>December</v>
      </c>
    </row>
    <row r="1121" spans="1:13" x14ac:dyDescent="0.2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  <c r="M1121" t="str">
        <f t="shared" si="17"/>
        <v>April</v>
      </c>
    </row>
    <row r="1122" spans="1:13" x14ac:dyDescent="0.2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  <c r="M1122" t="str">
        <f t="shared" si="17"/>
        <v>November</v>
      </c>
    </row>
    <row r="1123" spans="1:13" x14ac:dyDescent="0.2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  <c r="M1123" t="str">
        <f t="shared" si="17"/>
        <v>July</v>
      </c>
    </row>
    <row r="1124" spans="1:13" x14ac:dyDescent="0.2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  <c r="M1124" t="str">
        <f t="shared" si="17"/>
        <v>February</v>
      </c>
    </row>
    <row r="1125" spans="1:13" x14ac:dyDescent="0.2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  <c r="M1125" t="str">
        <f t="shared" si="17"/>
        <v>July</v>
      </c>
    </row>
    <row r="1126" spans="1:13" x14ac:dyDescent="0.2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  <c r="M1126" t="str">
        <f t="shared" si="17"/>
        <v>February</v>
      </c>
    </row>
    <row r="1127" spans="1:13" x14ac:dyDescent="0.2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  <c r="M1127" t="str">
        <f t="shared" si="17"/>
        <v>August</v>
      </c>
    </row>
    <row r="1128" spans="1:13" x14ac:dyDescent="0.2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  <c r="M1128" t="str">
        <f t="shared" si="17"/>
        <v>November</v>
      </c>
    </row>
    <row r="1129" spans="1:13" x14ac:dyDescent="0.2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  <c r="M1129" t="str">
        <f t="shared" si="17"/>
        <v>September</v>
      </c>
    </row>
    <row r="1130" spans="1:13" x14ac:dyDescent="0.2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  <c r="M1130" t="str">
        <f t="shared" si="17"/>
        <v>January</v>
      </c>
    </row>
    <row r="1131" spans="1:13" x14ac:dyDescent="0.2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  <c r="M1131" t="str">
        <f t="shared" si="17"/>
        <v>October</v>
      </c>
    </row>
    <row r="1132" spans="1:13" x14ac:dyDescent="0.2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  <c r="M1132" t="str">
        <f t="shared" si="17"/>
        <v>April</v>
      </c>
    </row>
    <row r="1133" spans="1:13" x14ac:dyDescent="0.2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  <c r="M1133" t="str">
        <f t="shared" si="17"/>
        <v>July</v>
      </c>
    </row>
    <row r="1134" spans="1:13" x14ac:dyDescent="0.2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  <c r="M1134" t="str">
        <f t="shared" si="17"/>
        <v>November</v>
      </c>
    </row>
    <row r="1135" spans="1:13" x14ac:dyDescent="0.2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  <c r="M1135" t="str">
        <f t="shared" si="17"/>
        <v>May</v>
      </c>
    </row>
    <row r="1136" spans="1:13" x14ac:dyDescent="0.2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  <c r="M1136" t="str">
        <f t="shared" si="17"/>
        <v>September</v>
      </c>
    </row>
    <row r="1137" spans="1:13" x14ac:dyDescent="0.2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  <c r="M1137" t="str">
        <f t="shared" si="17"/>
        <v>February</v>
      </c>
    </row>
    <row r="1138" spans="1:13" x14ac:dyDescent="0.2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  <c r="M1138" t="str">
        <f t="shared" si="17"/>
        <v>December</v>
      </c>
    </row>
    <row r="1139" spans="1:13" x14ac:dyDescent="0.2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  <c r="M1139" t="str">
        <f t="shared" si="17"/>
        <v>May</v>
      </c>
    </row>
    <row r="1140" spans="1:13" x14ac:dyDescent="0.2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  <c r="M1140" t="str">
        <f t="shared" si="17"/>
        <v>August</v>
      </c>
    </row>
    <row r="1141" spans="1:13" x14ac:dyDescent="0.2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  <c r="M1141" t="str">
        <f t="shared" si="17"/>
        <v>November</v>
      </c>
    </row>
    <row r="1142" spans="1:13" x14ac:dyDescent="0.2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  <c r="M1142" t="str">
        <f t="shared" si="17"/>
        <v>April</v>
      </c>
    </row>
    <row r="1143" spans="1:13" x14ac:dyDescent="0.2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  <c r="M1143" t="str">
        <f t="shared" si="17"/>
        <v>September</v>
      </c>
    </row>
    <row r="1144" spans="1:13" x14ac:dyDescent="0.2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  <c r="M1144" t="str">
        <f t="shared" si="17"/>
        <v>August</v>
      </c>
    </row>
    <row r="1145" spans="1:13" x14ac:dyDescent="0.2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  <c r="M1145" t="str">
        <f t="shared" si="17"/>
        <v>February</v>
      </c>
    </row>
    <row r="1146" spans="1:13" x14ac:dyDescent="0.2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  <c r="M1146" t="str">
        <f t="shared" si="17"/>
        <v>January</v>
      </c>
    </row>
    <row r="1147" spans="1:13" x14ac:dyDescent="0.2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  <c r="M1147" t="str">
        <f t="shared" si="17"/>
        <v>February</v>
      </c>
    </row>
    <row r="1148" spans="1:13" x14ac:dyDescent="0.2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  <c r="M1148" t="str">
        <f t="shared" si="17"/>
        <v>June</v>
      </c>
    </row>
    <row r="1149" spans="1:13" x14ac:dyDescent="0.2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  <c r="M1149" t="str">
        <f t="shared" si="17"/>
        <v>March</v>
      </c>
    </row>
    <row r="1150" spans="1:13" x14ac:dyDescent="0.2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  <c r="M1150" t="str">
        <f t="shared" si="17"/>
        <v>May</v>
      </c>
    </row>
    <row r="1151" spans="1:13" x14ac:dyDescent="0.2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  <c r="M1151" t="str">
        <f t="shared" si="17"/>
        <v>October</v>
      </c>
    </row>
    <row r="1152" spans="1:13" x14ac:dyDescent="0.2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  <c r="M1152" t="str">
        <f t="shared" si="17"/>
        <v>March</v>
      </c>
    </row>
    <row r="1153" spans="1:13" x14ac:dyDescent="0.2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  <c r="M1153" t="str">
        <f t="shared" si="17"/>
        <v>January</v>
      </c>
    </row>
    <row r="1154" spans="1:13" x14ac:dyDescent="0.2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  <c r="M1154" t="str">
        <f t="shared" si="17"/>
        <v>December</v>
      </c>
    </row>
    <row r="1155" spans="1:13" x14ac:dyDescent="0.2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  <c r="M1155" t="str">
        <f t="shared" ref="M1155:M1218" si="18">TEXT(G1155,"mmmm")</f>
        <v>September</v>
      </c>
    </row>
    <row r="1156" spans="1:13" x14ac:dyDescent="0.2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  <c r="M1156" t="str">
        <f t="shared" si="18"/>
        <v>November</v>
      </c>
    </row>
    <row r="1157" spans="1:13" x14ac:dyDescent="0.2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  <c r="M1157" t="str">
        <f t="shared" si="18"/>
        <v>March</v>
      </c>
    </row>
    <row r="1158" spans="1:13" x14ac:dyDescent="0.2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  <c r="M1158" t="str">
        <f t="shared" si="18"/>
        <v>April</v>
      </c>
    </row>
    <row r="1159" spans="1:13" x14ac:dyDescent="0.2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  <c r="M1159" t="str">
        <f t="shared" si="18"/>
        <v>August</v>
      </c>
    </row>
    <row r="1160" spans="1:13" x14ac:dyDescent="0.2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  <c r="M1160" t="str">
        <f t="shared" si="18"/>
        <v>February</v>
      </c>
    </row>
    <row r="1161" spans="1:13" x14ac:dyDescent="0.2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  <c r="M1161" t="str">
        <f t="shared" si="18"/>
        <v>January</v>
      </c>
    </row>
    <row r="1162" spans="1:13" x14ac:dyDescent="0.2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  <c r="M1162" t="str">
        <f t="shared" si="18"/>
        <v>January</v>
      </c>
    </row>
    <row r="1163" spans="1:13" x14ac:dyDescent="0.2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  <c r="M1163" t="str">
        <f t="shared" si="18"/>
        <v>September</v>
      </c>
    </row>
    <row r="1164" spans="1:13" x14ac:dyDescent="0.2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  <c r="M1164" t="str">
        <f t="shared" si="18"/>
        <v>April</v>
      </c>
    </row>
    <row r="1165" spans="1:13" x14ac:dyDescent="0.2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  <c r="M1165" t="str">
        <f t="shared" si="18"/>
        <v>November</v>
      </c>
    </row>
    <row r="1166" spans="1:13" x14ac:dyDescent="0.2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  <c r="M1166" t="str">
        <f t="shared" si="18"/>
        <v>March</v>
      </c>
    </row>
    <row r="1167" spans="1:13" x14ac:dyDescent="0.2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  <c r="M1167" t="str">
        <f t="shared" si="18"/>
        <v>July</v>
      </c>
    </row>
    <row r="1168" spans="1:13" x14ac:dyDescent="0.2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  <c r="M1168" t="str">
        <f t="shared" si="18"/>
        <v>June</v>
      </c>
    </row>
    <row r="1169" spans="1:13" x14ac:dyDescent="0.2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  <c r="M1169" t="str">
        <f t="shared" si="18"/>
        <v>March</v>
      </c>
    </row>
    <row r="1170" spans="1:13" x14ac:dyDescent="0.2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  <c r="M1170" t="str">
        <f t="shared" si="18"/>
        <v>August</v>
      </c>
    </row>
    <row r="1171" spans="1:13" x14ac:dyDescent="0.2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  <c r="M1171" t="str">
        <f t="shared" si="18"/>
        <v>August</v>
      </c>
    </row>
    <row r="1172" spans="1:13" x14ac:dyDescent="0.2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  <c r="M1172" t="str">
        <f t="shared" si="18"/>
        <v>June</v>
      </c>
    </row>
    <row r="1173" spans="1:13" x14ac:dyDescent="0.2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  <c r="M1173" t="str">
        <f t="shared" si="18"/>
        <v>July</v>
      </c>
    </row>
    <row r="1174" spans="1:13" x14ac:dyDescent="0.2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  <c r="M1174" t="str">
        <f t="shared" si="18"/>
        <v>February</v>
      </c>
    </row>
    <row r="1175" spans="1:13" x14ac:dyDescent="0.2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  <c r="M1175" t="str">
        <f t="shared" si="18"/>
        <v>June</v>
      </c>
    </row>
    <row r="1176" spans="1:13" x14ac:dyDescent="0.2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  <c r="M1176" t="str">
        <f t="shared" si="18"/>
        <v>May</v>
      </c>
    </row>
    <row r="1177" spans="1:13" x14ac:dyDescent="0.2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  <c r="M1177" t="str">
        <f t="shared" si="18"/>
        <v>April</v>
      </c>
    </row>
    <row r="1178" spans="1:13" x14ac:dyDescent="0.2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  <c r="M1178" t="str">
        <f t="shared" si="18"/>
        <v>April</v>
      </c>
    </row>
    <row r="1179" spans="1:13" x14ac:dyDescent="0.2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  <c r="M1179" t="str">
        <f t="shared" si="18"/>
        <v>June</v>
      </c>
    </row>
    <row r="1180" spans="1:13" x14ac:dyDescent="0.2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  <c r="M1180" t="str">
        <f t="shared" si="18"/>
        <v>March</v>
      </c>
    </row>
    <row r="1181" spans="1:13" x14ac:dyDescent="0.2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  <c r="M1181" t="str">
        <f t="shared" si="18"/>
        <v>April</v>
      </c>
    </row>
    <row r="1182" spans="1:13" x14ac:dyDescent="0.2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  <c r="M1182" t="str">
        <f t="shared" si="18"/>
        <v>January</v>
      </c>
    </row>
    <row r="1183" spans="1:13" x14ac:dyDescent="0.2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  <c r="M1183" t="str">
        <f t="shared" si="18"/>
        <v>September</v>
      </c>
    </row>
    <row r="1184" spans="1:13" x14ac:dyDescent="0.2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  <c r="M1184" t="str">
        <f t="shared" si="18"/>
        <v>July</v>
      </c>
    </row>
    <row r="1185" spans="1:13" x14ac:dyDescent="0.2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  <c r="M1185" t="str">
        <f t="shared" si="18"/>
        <v>July</v>
      </c>
    </row>
    <row r="1186" spans="1:13" x14ac:dyDescent="0.2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  <c r="M1186" t="str">
        <f t="shared" si="18"/>
        <v>December</v>
      </c>
    </row>
    <row r="1187" spans="1:13" x14ac:dyDescent="0.2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  <c r="M1187" t="str">
        <f t="shared" si="18"/>
        <v>May</v>
      </c>
    </row>
    <row r="1188" spans="1:13" x14ac:dyDescent="0.2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  <c r="M1188" t="str">
        <f t="shared" si="18"/>
        <v>April</v>
      </c>
    </row>
    <row r="1189" spans="1:13" x14ac:dyDescent="0.2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  <c r="M1189" t="str">
        <f t="shared" si="18"/>
        <v>November</v>
      </c>
    </row>
    <row r="1190" spans="1:13" x14ac:dyDescent="0.2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  <c r="M1190" t="str">
        <f t="shared" si="18"/>
        <v>January</v>
      </c>
    </row>
    <row r="1191" spans="1:13" x14ac:dyDescent="0.2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  <c r="M1191" t="str">
        <f t="shared" si="18"/>
        <v>April</v>
      </c>
    </row>
    <row r="1192" spans="1:13" x14ac:dyDescent="0.2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  <c r="M1192" t="str">
        <f t="shared" si="18"/>
        <v>December</v>
      </c>
    </row>
    <row r="1193" spans="1:13" x14ac:dyDescent="0.2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  <c r="M1193" t="str">
        <f t="shared" si="18"/>
        <v>March</v>
      </c>
    </row>
    <row r="1194" spans="1:13" x14ac:dyDescent="0.2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  <c r="M1194" t="str">
        <f t="shared" si="18"/>
        <v>September</v>
      </c>
    </row>
    <row r="1195" spans="1:13" x14ac:dyDescent="0.2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  <c r="M1195" t="str">
        <f t="shared" si="18"/>
        <v>August</v>
      </c>
    </row>
    <row r="1196" spans="1:13" x14ac:dyDescent="0.2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  <c r="M1196" t="str">
        <f t="shared" si="18"/>
        <v>February</v>
      </c>
    </row>
    <row r="1197" spans="1:13" x14ac:dyDescent="0.2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  <c r="M1197" t="str">
        <f t="shared" si="18"/>
        <v>June</v>
      </c>
    </row>
    <row r="1198" spans="1:13" x14ac:dyDescent="0.2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  <c r="M1198" t="str">
        <f t="shared" si="18"/>
        <v>March</v>
      </c>
    </row>
    <row r="1199" spans="1:13" x14ac:dyDescent="0.2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  <c r="M1199" t="str">
        <f t="shared" si="18"/>
        <v>December</v>
      </c>
    </row>
    <row r="1200" spans="1:13" x14ac:dyDescent="0.2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  <c r="M1200" t="str">
        <f t="shared" si="18"/>
        <v>March</v>
      </c>
    </row>
    <row r="1201" spans="1:13" x14ac:dyDescent="0.2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  <c r="M1201" t="str">
        <f t="shared" si="18"/>
        <v>December</v>
      </c>
    </row>
    <row r="1202" spans="1:13" x14ac:dyDescent="0.2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  <c r="M1202" t="str">
        <f t="shared" si="18"/>
        <v>May</v>
      </c>
    </row>
    <row r="1203" spans="1:13" x14ac:dyDescent="0.2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  <c r="M1203" t="str">
        <f t="shared" si="18"/>
        <v>November</v>
      </c>
    </row>
    <row r="1204" spans="1:13" x14ac:dyDescent="0.2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  <c r="M1204" t="str">
        <f t="shared" si="18"/>
        <v>April</v>
      </c>
    </row>
    <row r="1205" spans="1:13" x14ac:dyDescent="0.2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  <c r="M1205" t="str">
        <f t="shared" si="18"/>
        <v>September</v>
      </c>
    </row>
    <row r="1206" spans="1:13" x14ac:dyDescent="0.2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  <c r="M1206" t="str">
        <f t="shared" si="18"/>
        <v>July</v>
      </c>
    </row>
    <row r="1207" spans="1:13" x14ac:dyDescent="0.2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  <c r="M1207" t="str">
        <f t="shared" si="18"/>
        <v>March</v>
      </c>
    </row>
    <row r="1208" spans="1:13" x14ac:dyDescent="0.2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  <c r="M1208" t="str">
        <f t="shared" si="18"/>
        <v>February</v>
      </c>
    </row>
    <row r="1209" spans="1:13" x14ac:dyDescent="0.2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  <c r="M1209" t="str">
        <f t="shared" si="18"/>
        <v>April</v>
      </c>
    </row>
    <row r="1210" spans="1:13" x14ac:dyDescent="0.2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  <c r="M1210" t="str">
        <f t="shared" si="18"/>
        <v>November</v>
      </c>
    </row>
    <row r="1211" spans="1:13" x14ac:dyDescent="0.2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  <c r="M1211" t="str">
        <f t="shared" si="18"/>
        <v>January</v>
      </c>
    </row>
    <row r="1212" spans="1:13" x14ac:dyDescent="0.2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  <c r="M1212" t="str">
        <f t="shared" si="18"/>
        <v>October</v>
      </c>
    </row>
    <row r="1213" spans="1:13" x14ac:dyDescent="0.2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  <c r="M1213" t="str">
        <f t="shared" si="18"/>
        <v>March</v>
      </c>
    </row>
    <row r="1214" spans="1:13" x14ac:dyDescent="0.2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  <c r="M1214" t="str">
        <f t="shared" si="18"/>
        <v>January</v>
      </c>
    </row>
    <row r="1215" spans="1:13" x14ac:dyDescent="0.2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  <c r="M1215" t="str">
        <f t="shared" si="18"/>
        <v>March</v>
      </c>
    </row>
    <row r="1216" spans="1:13" x14ac:dyDescent="0.2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  <c r="M1216" t="str">
        <f t="shared" si="18"/>
        <v>February</v>
      </c>
    </row>
    <row r="1217" spans="1:13" x14ac:dyDescent="0.2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  <c r="M1217" t="str">
        <f t="shared" si="18"/>
        <v>April</v>
      </c>
    </row>
    <row r="1218" spans="1:13" x14ac:dyDescent="0.2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  <c r="M1218" t="str">
        <f t="shared" si="18"/>
        <v>April</v>
      </c>
    </row>
    <row r="1219" spans="1:13" x14ac:dyDescent="0.2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  <c r="M1219" t="str">
        <f t="shared" ref="M1219:M1282" si="19">TEXT(G1219,"mmmm")</f>
        <v>September</v>
      </c>
    </row>
    <row r="1220" spans="1:13" x14ac:dyDescent="0.2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  <c r="M1220" t="str">
        <f t="shared" si="19"/>
        <v>December</v>
      </c>
    </row>
    <row r="1221" spans="1:13" x14ac:dyDescent="0.2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  <c r="M1221" t="str">
        <f t="shared" si="19"/>
        <v>January</v>
      </c>
    </row>
    <row r="1222" spans="1:13" x14ac:dyDescent="0.2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  <c r="M1222" t="str">
        <f t="shared" si="19"/>
        <v>December</v>
      </c>
    </row>
    <row r="1223" spans="1:13" x14ac:dyDescent="0.2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  <c r="M1223" t="str">
        <f t="shared" si="19"/>
        <v>April</v>
      </c>
    </row>
    <row r="1224" spans="1:13" x14ac:dyDescent="0.2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  <c r="M1224" t="str">
        <f t="shared" si="19"/>
        <v>July</v>
      </c>
    </row>
    <row r="1225" spans="1:13" x14ac:dyDescent="0.2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  <c r="M1225" t="str">
        <f t="shared" si="19"/>
        <v>October</v>
      </c>
    </row>
    <row r="1226" spans="1:13" x14ac:dyDescent="0.2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  <c r="M1226" t="str">
        <f t="shared" si="19"/>
        <v>August</v>
      </c>
    </row>
    <row r="1227" spans="1:13" x14ac:dyDescent="0.2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  <c r="M1227" t="str">
        <f t="shared" si="19"/>
        <v>March</v>
      </c>
    </row>
    <row r="1228" spans="1:13" x14ac:dyDescent="0.2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  <c r="M1228" t="str">
        <f t="shared" si="19"/>
        <v>February</v>
      </c>
    </row>
    <row r="1229" spans="1:13" x14ac:dyDescent="0.2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  <c r="M1229" t="str">
        <f t="shared" si="19"/>
        <v>July</v>
      </c>
    </row>
    <row r="1230" spans="1:13" x14ac:dyDescent="0.2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  <c r="M1230" t="str">
        <f t="shared" si="19"/>
        <v>October</v>
      </c>
    </row>
    <row r="1231" spans="1:13" x14ac:dyDescent="0.2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  <c r="M1231" t="str">
        <f t="shared" si="19"/>
        <v>December</v>
      </c>
    </row>
    <row r="1232" spans="1:13" x14ac:dyDescent="0.2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  <c r="M1232" t="str">
        <f t="shared" si="19"/>
        <v>January</v>
      </c>
    </row>
    <row r="1233" spans="1:13" x14ac:dyDescent="0.2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  <c r="M1233" t="str">
        <f t="shared" si="19"/>
        <v>February</v>
      </c>
    </row>
    <row r="1234" spans="1:13" x14ac:dyDescent="0.2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  <c r="M1234" t="str">
        <f t="shared" si="19"/>
        <v>February</v>
      </c>
    </row>
    <row r="1235" spans="1:13" x14ac:dyDescent="0.2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  <c r="M1235" t="str">
        <f t="shared" si="19"/>
        <v>July</v>
      </c>
    </row>
    <row r="1236" spans="1:13" x14ac:dyDescent="0.2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  <c r="M1236" t="str">
        <f t="shared" si="19"/>
        <v>June</v>
      </c>
    </row>
    <row r="1237" spans="1:13" x14ac:dyDescent="0.2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  <c r="M1237" t="str">
        <f t="shared" si="19"/>
        <v>April</v>
      </c>
    </row>
    <row r="1238" spans="1:13" x14ac:dyDescent="0.2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  <c r="M1238" t="str">
        <f t="shared" si="19"/>
        <v>December</v>
      </c>
    </row>
    <row r="1239" spans="1:13" x14ac:dyDescent="0.2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  <c r="M1239" t="str">
        <f t="shared" si="19"/>
        <v>August</v>
      </c>
    </row>
    <row r="1240" spans="1:13" x14ac:dyDescent="0.2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  <c r="M1240" t="str">
        <f t="shared" si="19"/>
        <v>November</v>
      </c>
    </row>
    <row r="1241" spans="1:13" x14ac:dyDescent="0.2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  <c r="M1241" t="str">
        <f t="shared" si="19"/>
        <v>December</v>
      </c>
    </row>
    <row r="1242" spans="1:13" x14ac:dyDescent="0.2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  <c r="M1242" t="str">
        <f t="shared" si="19"/>
        <v>April</v>
      </c>
    </row>
    <row r="1243" spans="1:13" x14ac:dyDescent="0.2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  <c r="M1243" t="str">
        <f t="shared" si="19"/>
        <v>October</v>
      </c>
    </row>
    <row r="1244" spans="1:13" x14ac:dyDescent="0.2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  <c r="M1244" t="str">
        <f t="shared" si="19"/>
        <v>September</v>
      </c>
    </row>
    <row r="1245" spans="1:13" x14ac:dyDescent="0.2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  <c r="M1245" t="str">
        <f t="shared" si="19"/>
        <v>October</v>
      </c>
    </row>
    <row r="1246" spans="1:13" x14ac:dyDescent="0.2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  <c r="M1246" t="str">
        <f t="shared" si="19"/>
        <v>June</v>
      </c>
    </row>
    <row r="1247" spans="1:13" x14ac:dyDescent="0.2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  <c r="M1247" t="str">
        <f t="shared" si="19"/>
        <v>May</v>
      </c>
    </row>
    <row r="1248" spans="1:13" x14ac:dyDescent="0.2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  <c r="M1248" t="str">
        <f t="shared" si="19"/>
        <v>September</v>
      </c>
    </row>
    <row r="1249" spans="1:13" x14ac:dyDescent="0.2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  <c r="M1249" t="str">
        <f t="shared" si="19"/>
        <v>May</v>
      </c>
    </row>
    <row r="1250" spans="1:13" x14ac:dyDescent="0.2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  <c r="M1250" t="str">
        <f t="shared" si="19"/>
        <v>June</v>
      </c>
    </row>
    <row r="1251" spans="1:13" x14ac:dyDescent="0.2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  <c r="M1251" t="str">
        <f t="shared" si="19"/>
        <v>January</v>
      </c>
    </row>
    <row r="1252" spans="1:13" x14ac:dyDescent="0.2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  <c r="M1252" t="str">
        <f t="shared" si="19"/>
        <v>January</v>
      </c>
    </row>
    <row r="1253" spans="1:13" x14ac:dyDescent="0.2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  <c r="M1253" t="str">
        <f t="shared" si="19"/>
        <v>September</v>
      </c>
    </row>
    <row r="1254" spans="1:13" x14ac:dyDescent="0.2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  <c r="M1254" t="str">
        <f t="shared" si="19"/>
        <v>September</v>
      </c>
    </row>
    <row r="1255" spans="1:13" x14ac:dyDescent="0.2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  <c r="M1255" t="str">
        <f t="shared" si="19"/>
        <v>November</v>
      </c>
    </row>
    <row r="1256" spans="1:13" x14ac:dyDescent="0.2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  <c r="M1256" t="str">
        <f t="shared" si="19"/>
        <v>July</v>
      </c>
    </row>
    <row r="1257" spans="1:13" x14ac:dyDescent="0.2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  <c r="M1257" t="str">
        <f t="shared" si="19"/>
        <v>April</v>
      </c>
    </row>
    <row r="1258" spans="1:13" x14ac:dyDescent="0.2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  <c r="M1258" t="str">
        <f t="shared" si="19"/>
        <v>November</v>
      </c>
    </row>
    <row r="1259" spans="1:13" x14ac:dyDescent="0.2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  <c r="M1259" t="str">
        <f t="shared" si="19"/>
        <v>September</v>
      </c>
    </row>
    <row r="1260" spans="1:13" x14ac:dyDescent="0.2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  <c r="M1260" t="str">
        <f t="shared" si="19"/>
        <v>October</v>
      </c>
    </row>
    <row r="1261" spans="1:13" x14ac:dyDescent="0.2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  <c r="M1261" t="str">
        <f t="shared" si="19"/>
        <v>June</v>
      </c>
    </row>
    <row r="1262" spans="1:13" x14ac:dyDescent="0.2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  <c r="M1262" t="str">
        <f t="shared" si="19"/>
        <v>November</v>
      </c>
    </row>
    <row r="1263" spans="1:13" x14ac:dyDescent="0.2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  <c r="M1263" t="str">
        <f t="shared" si="19"/>
        <v>September</v>
      </c>
    </row>
    <row r="1264" spans="1:13" x14ac:dyDescent="0.2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  <c r="M1264" t="str">
        <f t="shared" si="19"/>
        <v>September</v>
      </c>
    </row>
    <row r="1265" spans="1:13" x14ac:dyDescent="0.2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  <c r="M1265" t="str">
        <f t="shared" si="19"/>
        <v>January</v>
      </c>
    </row>
    <row r="1266" spans="1:13" x14ac:dyDescent="0.2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  <c r="M1266" t="str">
        <f t="shared" si="19"/>
        <v>July</v>
      </c>
    </row>
    <row r="1267" spans="1:13" x14ac:dyDescent="0.2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  <c r="M1267" t="str">
        <f t="shared" si="19"/>
        <v>November</v>
      </c>
    </row>
    <row r="1268" spans="1:13" x14ac:dyDescent="0.2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  <c r="M1268" t="str">
        <f t="shared" si="19"/>
        <v>March</v>
      </c>
    </row>
    <row r="1269" spans="1:13" x14ac:dyDescent="0.2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  <c r="M1269" t="str">
        <f t="shared" si="19"/>
        <v>November</v>
      </c>
    </row>
    <row r="1270" spans="1:13" x14ac:dyDescent="0.2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  <c r="M1270" t="str">
        <f t="shared" si="19"/>
        <v>August</v>
      </c>
    </row>
    <row r="1271" spans="1:13" x14ac:dyDescent="0.2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  <c r="M1271" t="str">
        <f t="shared" si="19"/>
        <v>September</v>
      </c>
    </row>
    <row r="1272" spans="1:13" x14ac:dyDescent="0.2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  <c r="M1272" t="str">
        <f t="shared" si="19"/>
        <v>June</v>
      </c>
    </row>
    <row r="1273" spans="1:13" x14ac:dyDescent="0.2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  <c r="M1273" t="str">
        <f t="shared" si="19"/>
        <v>November</v>
      </c>
    </row>
    <row r="1274" spans="1:13" x14ac:dyDescent="0.2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  <c r="M1274" t="str">
        <f t="shared" si="19"/>
        <v>June</v>
      </c>
    </row>
    <row r="1275" spans="1:13" x14ac:dyDescent="0.2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  <c r="M1275" t="str">
        <f t="shared" si="19"/>
        <v>November</v>
      </c>
    </row>
    <row r="1276" spans="1:13" x14ac:dyDescent="0.2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  <c r="M1276" t="str">
        <f t="shared" si="19"/>
        <v>May</v>
      </c>
    </row>
    <row r="1277" spans="1:13" x14ac:dyDescent="0.2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  <c r="M1277" t="str">
        <f t="shared" si="19"/>
        <v>December</v>
      </c>
    </row>
    <row r="1278" spans="1:13" x14ac:dyDescent="0.2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  <c r="M1278" t="str">
        <f t="shared" si="19"/>
        <v>June</v>
      </c>
    </row>
    <row r="1279" spans="1:13" x14ac:dyDescent="0.2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  <c r="M1279" t="str">
        <f t="shared" si="19"/>
        <v>June</v>
      </c>
    </row>
    <row r="1280" spans="1:13" x14ac:dyDescent="0.2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  <c r="M1280" t="str">
        <f t="shared" si="19"/>
        <v>June</v>
      </c>
    </row>
    <row r="1281" spans="1:13" x14ac:dyDescent="0.2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  <c r="M1281" t="str">
        <f t="shared" si="19"/>
        <v>April</v>
      </c>
    </row>
    <row r="1282" spans="1:13" x14ac:dyDescent="0.2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  <c r="M1282" t="str">
        <f t="shared" si="19"/>
        <v>March</v>
      </c>
    </row>
    <row r="1283" spans="1:13" x14ac:dyDescent="0.2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  <c r="M1283" t="str">
        <f t="shared" ref="M1283:M1346" si="20">TEXT(G1283,"mmmm")</f>
        <v>May</v>
      </c>
    </row>
    <row r="1284" spans="1:13" x14ac:dyDescent="0.2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  <c r="M1284" t="str">
        <f t="shared" si="20"/>
        <v>October</v>
      </c>
    </row>
    <row r="1285" spans="1:13" x14ac:dyDescent="0.2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  <c r="M1285" t="str">
        <f t="shared" si="20"/>
        <v>January</v>
      </c>
    </row>
    <row r="1286" spans="1:13" x14ac:dyDescent="0.2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  <c r="M1286" t="str">
        <f t="shared" si="20"/>
        <v>September</v>
      </c>
    </row>
    <row r="1287" spans="1:13" x14ac:dyDescent="0.2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  <c r="M1287" t="str">
        <f t="shared" si="20"/>
        <v>February</v>
      </c>
    </row>
    <row r="1288" spans="1:13" x14ac:dyDescent="0.2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  <c r="M1288" t="str">
        <f t="shared" si="20"/>
        <v>June</v>
      </c>
    </row>
    <row r="1289" spans="1:13" x14ac:dyDescent="0.2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  <c r="M1289" t="str">
        <f t="shared" si="20"/>
        <v>July</v>
      </c>
    </row>
    <row r="1290" spans="1:13" x14ac:dyDescent="0.2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  <c r="M1290" t="str">
        <f t="shared" si="20"/>
        <v>February</v>
      </c>
    </row>
    <row r="1291" spans="1:13" x14ac:dyDescent="0.2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  <c r="M1291" t="str">
        <f t="shared" si="20"/>
        <v>November</v>
      </c>
    </row>
    <row r="1292" spans="1:13" x14ac:dyDescent="0.2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  <c r="M1292" t="str">
        <f t="shared" si="20"/>
        <v>February</v>
      </c>
    </row>
    <row r="1293" spans="1:13" x14ac:dyDescent="0.2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  <c r="M1293" t="str">
        <f t="shared" si="20"/>
        <v>April</v>
      </c>
    </row>
    <row r="1294" spans="1:13" x14ac:dyDescent="0.2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  <c r="M1294" t="str">
        <f t="shared" si="20"/>
        <v>February</v>
      </c>
    </row>
    <row r="1295" spans="1:13" x14ac:dyDescent="0.2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  <c r="M1295" t="str">
        <f t="shared" si="20"/>
        <v>October</v>
      </c>
    </row>
    <row r="1296" spans="1:13" x14ac:dyDescent="0.2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  <c r="M1296" t="str">
        <f t="shared" si="20"/>
        <v>February</v>
      </c>
    </row>
    <row r="1297" spans="1:13" x14ac:dyDescent="0.2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  <c r="M1297" t="str">
        <f t="shared" si="20"/>
        <v>December</v>
      </c>
    </row>
    <row r="1298" spans="1:13" x14ac:dyDescent="0.2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  <c r="M1298" t="str">
        <f t="shared" si="20"/>
        <v>March</v>
      </c>
    </row>
    <row r="1299" spans="1:13" x14ac:dyDescent="0.2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  <c r="M1299" t="str">
        <f t="shared" si="20"/>
        <v>February</v>
      </c>
    </row>
    <row r="1300" spans="1:13" x14ac:dyDescent="0.2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  <c r="M1300" t="str">
        <f t="shared" si="20"/>
        <v>April</v>
      </c>
    </row>
    <row r="1301" spans="1:13" x14ac:dyDescent="0.2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  <c r="M1301" t="str">
        <f t="shared" si="20"/>
        <v>April</v>
      </c>
    </row>
    <row r="1302" spans="1:13" x14ac:dyDescent="0.2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  <c r="M1302" t="str">
        <f t="shared" si="20"/>
        <v>July</v>
      </c>
    </row>
    <row r="1303" spans="1:13" x14ac:dyDescent="0.2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  <c r="M1303" t="str">
        <f t="shared" si="20"/>
        <v>August</v>
      </c>
    </row>
    <row r="1304" spans="1:13" x14ac:dyDescent="0.2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  <c r="M1304" t="str">
        <f t="shared" si="20"/>
        <v>August</v>
      </c>
    </row>
    <row r="1305" spans="1:13" x14ac:dyDescent="0.2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  <c r="M1305" t="str">
        <f t="shared" si="20"/>
        <v>April</v>
      </c>
    </row>
    <row r="1306" spans="1:13" x14ac:dyDescent="0.2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  <c r="M1306" t="str">
        <f t="shared" si="20"/>
        <v>July</v>
      </c>
    </row>
    <row r="1307" spans="1:13" x14ac:dyDescent="0.2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  <c r="M1307" t="str">
        <f t="shared" si="20"/>
        <v>July</v>
      </c>
    </row>
    <row r="1308" spans="1:13" x14ac:dyDescent="0.2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  <c r="M1308" t="str">
        <f t="shared" si="20"/>
        <v>October</v>
      </c>
    </row>
    <row r="1309" spans="1:13" x14ac:dyDescent="0.2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  <c r="M1309" t="str">
        <f t="shared" si="20"/>
        <v>May</v>
      </c>
    </row>
    <row r="1310" spans="1:13" x14ac:dyDescent="0.2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  <c r="M1310" t="str">
        <f t="shared" si="20"/>
        <v>September</v>
      </c>
    </row>
    <row r="1311" spans="1:13" x14ac:dyDescent="0.2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  <c r="M1311" t="str">
        <f t="shared" si="20"/>
        <v>October</v>
      </c>
    </row>
    <row r="1312" spans="1:13" x14ac:dyDescent="0.2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  <c r="M1312" t="str">
        <f t="shared" si="20"/>
        <v>August</v>
      </c>
    </row>
    <row r="1313" spans="1:13" x14ac:dyDescent="0.2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  <c r="M1313" t="str">
        <f t="shared" si="20"/>
        <v>April</v>
      </c>
    </row>
    <row r="1314" spans="1:13" x14ac:dyDescent="0.2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  <c r="M1314" t="str">
        <f t="shared" si="20"/>
        <v>March</v>
      </c>
    </row>
    <row r="1315" spans="1:13" x14ac:dyDescent="0.2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  <c r="M1315" t="str">
        <f t="shared" si="20"/>
        <v>February</v>
      </c>
    </row>
    <row r="1316" spans="1:13" x14ac:dyDescent="0.2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  <c r="M1316" t="str">
        <f t="shared" si="20"/>
        <v>December</v>
      </c>
    </row>
    <row r="1317" spans="1:13" x14ac:dyDescent="0.2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  <c r="M1317" t="str">
        <f t="shared" si="20"/>
        <v>October</v>
      </c>
    </row>
    <row r="1318" spans="1:13" x14ac:dyDescent="0.2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  <c r="M1318" t="str">
        <f t="shared" si="20"/>
        <v>May</v>
      </c>
    </row>
    <row r="1319" spans="1:13" x14ac:dyDescent="0.2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  <c r="M1319" t="str">
        <f t="shared" si="20"/>
        <v>July</v>
      </c>
    </row>
    <row r="1320" spans="1:13" x14ac:dyDescent="0.2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  <c r="M1320" t="str">
        <f t="shared" si="20"/>
        <v>May</v>
      </c>
    </row>
    <row r="1321" spans="1:13" x14ac:dyDescent="0.2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  <c r="M1321" t="str">
        <f t="shared" si="20"/>
        <v>June</v>
      </c>
    </row>
    <row r="1322" spans="1:13" x14ac:dyDescent="0.2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  <c r="M1322" t="str">
        <f t="shared" si="20"/>
        <v>November</v>
      </c>
    </row>
    <row r="1323" spans="1:13" x14ac:dyDescent="0.2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  <c r="M1323" t="str">
        <f t="shared" si="20"/>
        <v>January</v>
      </c>
    </row>
    <row r="1324" spans="1:13" x14ac:dyDescent="0.2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  <c r="M1324" t="str">
        <f t="shared" si="20"/>
        <v>March</v>
      </c>
    </row>
    <row r="1325" spans="1:13" x14ac:dyDescent="0.2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  <c r="M1325" t="str">
        <f t="shared" si="20"/>
        <v>October</v>
      </c>
    </row>
    <row r="1326" spans="1:13" x14ac:dyDescent="0.2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  <c r="M1326" t="str">
        <f t="shared" si="20"/>
        <v>June</v>
      </c>
    </row>
    <row r="1327" spans="1:13" x14ac:dyDescent="0.2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  <c r="M1327" t="str">
        <f t="shared" si="20"/>
        <v>July</v>
      </c>
    </row>
    <row r="1328" spans="1:13" x14ac:dyDescent="0.2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  <c r="M1328" t="str">
        <f t="shared" si="20"/>
        <v>December</v>
      </c>
    </row>
    <row r="1329" spans="1:13" x14ac:dyDescent="0.2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  <c r="M1329" t="str">
        <f t="shared" si="20"/>
        <v>December</v>
      </c>
    </row>
    <row r="1330" spans="1:13" x14ac:dyDescent="0.2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  <c r="M1330" t="str">
        <f t="shared" si="20"/>
        <v>February</v>
      </c>
    </row>
    <row r="1331" spans="1:13" x14ac:dyDescent="0.2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  <c r="M1331" t="str">
        <f t="shared" si="20"/>
        <v>September</v>
      </c>
    </row>
    <row r="1332" spans="1:13" x14ac:dyDescent="0.2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  <c r="M1332" t="str">
        <f t="shared" si="20"/>
        <v>February</v>
      </c>
    </row>
    <row r="1333" spans="1:13" x14ac:dyDescent="0.2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  <c r="M1333" t="str">
        <f t="shared" si="20"/>
        <v>September</v>
      </c>
    </row>
    <row r="1334" spans="1:13" x14ac:dyDescent="0.2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  <c r="M1334" t="str">
        <f t="shared" si="20"/>
        <v>January</v>
      </c>
    </row>
    <row r="1335" spans="1:13" x14ac:dyDescent="0.2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  <c r="M1335" t="str">
        <f t="shared" si="20"/>
        <v>November</v>
      </c>
    </row>
    <row r="1336" spans="1:13" x14ac:dyDescent="0.2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  <c r="M1336" t="str">
        <f t="shared" si="20"/>
        <v>June</v>
      </c>
    </row>
    <row r="1337" spans="1:13" x14ac:dyDescent="0.2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  <c r="M1337" t="str">
        <f t="shared" si="20"/>
        <v>February</v>
      </c>
    </row>
    <row r="1338" spans="1:13" x14ac:dyDescent="0.2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  <c r="M1338" t="str">
        <f t="shared" si="20"/>
        <v>October</v>
      </c>
    </row>
    <row r="1339" spans="1:13" x14ac:dyDescent="0.2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  <c r="M1339" t="str">
        <f t="shared" si="20"/>
        <v>February</v>
      </c>
    </row>
    <row r="1340" spans="1:13" x14ac:dyDescent="0.2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  <c r="M1340" t="str">
        <f t="shared" si="20"/>
        <v>September</v>
      </c>
    </row>
    <row r="1341" spans="1:13" x14ac:dyDescent="0.2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  <c r="M1341" t="str">
        <f t="shared" si="20"/>
        <v>July</v>
      </c>
    </row>
    <row r="1342" spans="1:13" x14ac:dyDescent="0.2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  <c r="M1342" t="str">
        <f t="shared" si="20"/>
        <v>February</v>
      </c>
    </row>
    <row r="1343" spans="1:13" x14ac:dyDescent="0.2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  <c r="M1343" t="str">
        <f t="shared" si="20"/>
        <v>December</v>
      </c>
    </row>
    <row r="1344" spans="1:13" x14ac:dyDescent="0.2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  <c r="M1344" t="str">
        <f t="shared" si="20"/>
        <v>October</v>
      </c>
    </row>
    <row r="1345" spans="1:13" x14ac:dyDescent="0.2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  <c r="M1345" t="str">
        <f t="shared" si="20"/>
        <v>June</v>
      </c>
    </row>
    <row r="1346" spans="1:13" x14ac:dyDescent="0.2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  <c r="M1346" t="str">
        <f t="shared" si="20"/>
        <v>September</v>
      </c>
    </row>
    <row r="1347" spans="1:13" x14ac:dyDescent="0.2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  <c r="M1347" t="str">
        <f t="shared" ref="M1347:M1410" si="21">TEXT(G1347,"mmmm")</f>
        <v>October</v>
      </c>
    </row>
    <row r="1348" spans="1:13" x14ac:dyDescent="0.2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  <c r="M1348" t="str">
        <f t="shared" si="21"/>
        <v>July</v>
      </c>
    </row>
    <row r="1349" spans="1:13" x14ac:dyDescent="0.2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  <c r="M1349" t="str">
        <f t="shared" si="21"/>
        <v>October</v>
      </c>
    </row>
    <row r="1350" spans="1:13" x14ac:dyDescent="0.2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  <c r="M1350" t="str">
        <f t="shared" si="21"/>
        <v>November</v>
      </c>
    </row>
    <row r="1351" spans="1:13" x14ac:dyDescent="0.2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  <c r="M1351" t="str">
        <f t="shared" si="21"/>
        <v>December</v>
      </c>
    </row>
    <row r="1352" spans="1:13" x14ac:dyDescent="0.2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  <c r="M1352" t="str">
        <f t="shared" si="21"/>
        <v>April</v>
      </c>
    </row>
    <row r="1353" spans="1:13" x14ac:dyDescent="0.2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  <c r="M1353" t="str">
        <f t="shared" si="21"/>
        <v>May</v>
      </c>
    </row>
    <row r="1354" spans="1:13" x14ac:dyDescent="0.2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  <c r="M1354" t="str">
        <f t="shared" si="21"/>
        <v>February</v>
      </c>
    </row>
    <row r="1355" spans="1:13" x14ac:dyDescent="0.2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  <c r="M1355" t="str">
        <f t="shared" si="21"/>
        <v>October</v>
      </c>
    </row>
    <row r="1356" spans="1:13" x14ac:dyDescent="0.2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  <c r="M1356" t="str">
        <f t="shared" si="21"/>
        <v>August</v>
      </c>
    </row>
    <row r="1357" spans="1:13" x14ac:dyDescent="0.2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  <c r="M1357" t="str">
        <f t="shared" si="21"/>
        <v>December</v>
      </c>
    </row>
    <row r="1358" spans="1:13" x14ac:dyDescent="0.2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  <c r="M1358" t="str">
        <f t="shared" si="21"/>
        <v>August</v>
      </c>
    </row>
    <row r="1359" spans="1:13" x14ac:dyDescent="0.2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  <c r="M1359" t="str">
        <f t="shared" si="21"/>
        <v>April</v>
      </c>
    </row>
    <row r="1360" spans="1:13" x14ac:dyDescent="0.2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  <c r="M1360" t="str">
        <f t="shared" si="21"/>
        <v>May</v>
      </c>
    </row>
    <row r="1361" spans="1:13" x14ac:dyDescent="0.2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  <c r="M1361" t="str">
        <f t="shared" si="21"/>
        <v>January</v>
      </c>
    </row>
    <row r="1362" spans="1:13" x14ac:dyDescent="0.2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  <c r="M1362" t="str">
        <f t="shared" si="21"/>
        <v>January</v>
      </c>
    </row>
    <row r="1363" spans="1:13" x14ac:dyDescent="0.2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  <c r="M1363" t="str">
        <f t="shared" si="21"/>
        <v>February</v>
      </c>
    </row>
    <row r="1364" spans="1:13" x14ac:dyDescent="0.2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  <c r="M1364" t="str">
        <f t="shared" si="21"/>
        <v>July</v>
      </c>
    </row>
    <row r="1365" spans="1:13" x14ac:dyDescent="0.2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  <c r="M1365" t="str">
        <f t="shared" si="21"/>
        <v>December</v>
      </c>
    </row>
    <row r="1366" spans="1:13" x14ac:dyDescent="0.2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  <c r="M1366" t="str">
        <f t="shared" si="21"/>
        <v>January</v>
      </c>
    </row>
    <row r="1367" spans="1:13" x14ac:dyDescent="0.2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  <c r="M1367" t="str">
        <f t="shared" si="21"/>
        <v>June</v>
      </c>
    </row>
    <row r="1368" spans="1:13" x14ac:dyDescent="0.2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  <c r="M1368" t="str">
        <f t="shared" si="21"/>
        <v>October</v>
      </c>
    </row>
    <row r="1369" spans="1:13" x14ac:dyDescent="0.2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  <c r="M1369" t="str">
        <f t="shared" si="21"/>
        <v>March</v>
      </c>
    </row>
    <row r="1370" spans="1:13" x14ac:dyDescent="0.2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  <c r="M1370" t="str">
        <f t="shared" si="21"/>
        <v>December</v>
      </c>
    </row>
    <row r="1371" spans="1:13" x14ac:dyDescent="0.2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  <c r="M1371" t="str">
        <f t="shared" si="21"/>
        <v>June</v>
      </c>
    </row>
    <row r="1372" spans="1:13" x14ac:dyDescent="0.2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  <c r="M1372" t="str">
        <f t="shared" si="21"/>
        <v>March</v>
      </c>
    </row>
    <row r="1373" spans="1:13" x14ac:dyDescent="0.2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  <c r="M1373" t="str">
        <f t="shared" si="21"/>
        <v>September</v>
      </c>
    </row>
    <row r="1374" spans="1:13" x14ac:dyDescent="0.2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  <c r="M1374" t="str">
        <f t="shared" si="21"/>
        <v>June</v>
      </c>
    </row>
    <row r="1375" spans="1:13" x14ac:dyDescent="0.2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  <c r="M1375" t="str">
        <f t="shared" si="21"/>
        <v>September</v>
      </c>
    </row>
    <row r="1376" spans="1:13" x14ac:dyDescent="0.2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  <c r="M1376" t="str">
        <f t="shared" si="21"/>
        <v>September</v>
      </c>
    </row>
    <row r="1377" spans="1:13" x14ac:dyDescent="0.2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  <c r="M1377" t="str">
        <f t="shared" si="21"/>
        <v>July</v>
      </c>
    </row>
    <row r="1378" spans="1:13" x14ac:dyDescent="0.2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  <c r="M1378" t="str">
        <f t="shared" si="21"/>
        <v>August</v>
      </c>
    </row>
    <row r="1379" spans="1:13" x14ac:dyDescent="0.2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  <c r="M1379" t="str">
        <f t="shared" si="21"/>
        <v>October</v>
      </c>
    </row>
    <row r="1380" spans="1:13" x14ac:dyDescent="0.2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  <c r="M1380" t="str">
        <f t="shared" si="21"/>
        <v>October</v>
      </c>
    </row>
    <row r="1381" spans="1:13" x14ac:dyDescent="0.2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  <c r="M1381" t="str">
        <f t="shared" si="21"/>
        <v>August</v>
      </c>
    </row>
    <row r="1382" spans="1:13" x14ac:dyDescent="0.2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  <c r="M1382" t="str">
        <f t="shared" si="21"/>
        <v>September</v>
      </c>
    </row>
    <row r="1383" spans="1:13" x14ac:dyDescent="0.2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  <c r="M1383" t="str">
        <f t="shared" si="21"/>
        <v>June</v>
      </c>
    </row>
    <row r="1384" spans="1:13" x14ac:dyDescent="0.2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  <c r="M1384" t="str">
        <f t="shared" si="21"/>
        <v>January</v>
      </c>
    </row>
    <row r="1385" spans="1:13" x14ac:dyDescent="0.2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  <c r="M1385" t="str">
        <f t="shared" si="21"/>
        <v>February</v>
      </c>
    </row>
    <row r="1386" spans="1:13" x14ac:dyDescent="0.2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  <c r="M1386" t="str">
        <f t="shared" si="21"/>
        <v>April</v>
      </c>
    </row>
    <row r="1387" spans="1:13" x14ac:dyDescent="0.2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  <c r="M1387" t="str">
        <f t="shared" si="21"/>
        <v>January</v>
      </c>
    </row>
    <row r="1388" spans="1:13" x14ac:dyDescent="0.2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  <c r="M1388" t="str">
        <f t="shared" si="21"/>
        <v>July</v>
      </c>
    </row>
    <row r="1389" spans="1:13" x14ac:dyDescent="0.2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  <c r="M1389" t="str">
        <f t="shared" si="21"/>
        <v>September</v>
      </c>
    </row>
    <row r="1390" spans="1:13" x14ac:dyDescent="0.2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  <c r="M1390" t="str">
        <f t="shared" si="21"/>
        <v>July</v>
      </c>
    </row>
    <row r="1391" spans="1:13" x14ac:dyDescent="0.2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  <c r="M1391" t="str">
        <f t="shared" si="21"/>
        <v>November</v>
      </c>
    </row>
    <row r="1392" spans="1:13" x14ac:dyDescent="0.2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  <c r="M1392" t="str">
        <f t="shared" si="21"/>
        <v>September</v>
      </c>
    </row>
    <row r="1393" spans="1:13" x14ac:dyDescent="0.2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  <c r="M1393" t="str">
        <f t="shared" si="21"/>
        <v>March</v>
      </c>
    </row>
    <row r="1394" spans="1:13" x14ac:dyDescent="0.2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  <c r="M1394" t="str">
        <f t="shared" si="21"/>
        <v>July</v>
      </c>
    </row>
    <row r="1395" spans="1:13" x14ac:dyDescent="0.2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  <c r="M1395" t="str">
        <f t="shared" si="21"/>
        <v>August</v>
      </c>
    </row>
    <row r="1396" spans="1:13" x14ac:dyDescent="0.2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  <c r="M1396" t="str">
        <f t="shared" si="21"/>
        <v>June</v>
      </c>
    </row>
    <row r="1397" spans="1:13" x14ac:dyDescent="0.2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  <c r="M1397" t="str">
        <f t="shared" si="21"/>
        <v>December</v>
      </c>
    </row>
    <row r="1398" spans="1:13" x14ac:dyDescent="0.2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  <c r="M1398" t="str">
        <f t="shared" si="21"/>
        <v>June</v>
      </c>
    </row>
    <row r="1399" spans="1:13" x14ac:dyDescent="0.2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  <c r="M1399" t="str">
        <f t="shared" si="21"/>
        <v>November</v>
      </c>
    </row>
    <row r="1400" spans="1:13" x14ac:dyDescent="0.2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  <c r="M1400" t="str">
        <f t="shared" si="21"/>
        <v>July</v>
      </c>
    </row>
    <row r="1401" spans="1:13" x14ac:dyDescent="0.2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  <c r="M1401" t="str">
        <f t="shared" si="21"/>
        <v>August</v>
      </c>
    </row>
    <row r="1402" spans="1:13" x14ac:dyDescent="0.2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  <c r="M1402" t="str">
        <f t="shared" si="21"/>
        <v>February</v>
      </c>
    </row>
    <row r="1403" spans="1:13" x14ac:dyDescent="0.2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  <c r="M1403" t="str">
        <f t="shared" si="21"/>
        <v>January</v>
      </c>
    </row>
    <row r="1404" spans="1:13" x14ac:dyDescent="0.2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  <c r="M1404" t="str">
        <f t="shared" si="21"/>
        <v>October</v>
      </c>
    </row>
    <row r="1405" spans="1:13" x14ac:dyDescent="0.2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  <c r="M1405" t="str">
        <f t="shared" si="21"/>
        <v>March</v>
      </c>
    </row>
    <row r="1406" spans="1:13" x14ac:dyDescent="0.2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  <c r="M1406" t="str">
        <f t="shared" si="21"/>
        <v>May</v>
      </c>
    </row>
    <row r="1407" spans="1:13" x14ac:dyDescent="0.2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  <c r="M1407" t="str">
        <f t="shared" si="21"/>
        <v>May</v>
      </c>
    </row>
    <row r="1408" spans="1:13" x14ac:dyDescent="0.2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  <c r="M1408" t="str">
        <f t="shared" si="21"/>
        <v>February</v>
      </c>
    </row>
    <row r="1409" spans="1:13" x14ac:dyDescent="0.2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  <c r="M1409" t="str">
        <f t="shared" si="21"/>
        <v>August</v>
      </c>
    </row>
    <row r="1410" spans="1:13" x14ac:dyDescent="0.2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  <c r="M1410" t="str">
        <f t="shared" si="21"/>
        <v>July</v>
      </c>
    </row>
    <row r="1411" spans="1:13" x14ac:dyDescent="0.2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  <c r="M1411" t="str">
        <f t="shared" ref="M1411:M1474" si="22">TEXT(G1411,"mmmm")</f>
        <v>May</v>
      </c>
    </row>
    <row r="1412" spans="1:13" x14ac:dyDescent="0.2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  <c r="M1412" t="str">
        <f t="shared" si="22"/>
        <v>September</v>
      </c>
    </row>
    <row r="1413" spans="1:13" x14ac:dyDescent="0.2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  <c r="M1413" t="str">
        <f t="shared" si="22"/>
        <v>August</v>
      </c>
    </row>
    <row r="1414" spans="1:13" x14ac:dyDescent="0.2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  <c r="M1414" t="str">
        <f t="shared" si="22"/>
        <v>January</v>
      </c>
    </row>
    <row r="1415" spans="1:13" x14ac:dyDescent="0.2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  <c r="M1415" t="str">
        <f t="shared" si="22"/>
        <v>July</v>
      </c>
    </row>
    <row r="1416" spans="1:13" x14ac:dyDescent="0.2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  <c r="M1416" t="str">
        <f t="shared" si="22"/>
        <v>July</v>
      </c>
    </row>
    <row r="1417" spans="1:13" x14ac:dyDescent="0.2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  <c r="M1417" t="str">
        <f t="shared" si="22"/>
        <v>August</v>
      </c>
    </row>
    <row r="1418" spans="1:13" x14ac:dyDescent="0.2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  <c r="M1418" t="str">
        <f t="shared" si="22"/>
        <v>January</v>
      </c>
    </row>
    <row r="1419" spans="1:13" x14ac:dyDescent="0.2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  <c r="M1419" t="str">
        <f t="shared" si="22"/>
        <v>June</v>
      </c>
    </row>
    <row r="1420" spans="1:13" x14ac:dyDescent="0.2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  <c r="M1420" t="str">
        <f t="shared" si="22"/>
        <v>July</v>
      </c>
    </row>
    <row r="1421" spans="1:13" x14ac:dyDescent="0.2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  <c r="M1421" t="str">
        <f t="shared" si="22"/>
        <v>December</v>
      </c>
    </row>
    <row r="1422" spans="1:13" x14ac:dyDescent="0.2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  <c r="M1422" t="str">
        <f t="shared" si="22"/>
        <v>December</v>
      </c>
    </row>
    <row r="1423" spans="1:13" x14ac:dyDescent="0.2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  <c r="M1423" t="str">
        <f t="shared" si="22"/>
        <v>May</v>
      </c>
    </row>
    <row r="1424" spans="1:13" x14ac:dyDescent="0.2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  <c r="M1424" t="str">
        <f t="shared" si="22"/>
        <v>December</v>
      </c>
    </row>
    <row r="1425" spans="1:13" x14ac:dyDescent="0.2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  <c r="M1425" t="str">
        <f t="shared" si="22"/>
        <v>November</v>
      </c>
    </row>
    <row r="1426" spans="1:13" x14ac:dyDescent="0.2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  <c r="M1426" t="str">
        <f t="shared" si="22"/>
        <v>May</v>
      </c>
    </row>
    <row r="1427" spans="1:13" x14ac:dyDescent="0.2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  <c r="M1427" t="str">
        <f t="shared" si="22"/>
        <v>May</v>
      </c>
    </row>
    <row r="1428" spans="1:13" x14ac:dyDescent="0.2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  <c r="M1428" t="str">
        <f t="shared" si="22"/>
        <v>March</v>
      </c>
    </row>
    <row r="1429" spans="1:13" x14ac:dyDescent="0.2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  <c r="M1429" t="str">
        <f t="shared" si="22"/>
        <v>January</v>
      </c>
    </row>
    <row r="1430" spans="1:13" x14ac:dyDescent="0.2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  <c r="M1430" t="str">
        <f t="shared" si="22"/>
        <v>June</v>
      </c>
    </row>
    <row r="1431" spans="1:13" x14ac:dyDescent="0.2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  <c r="M1431" t="str">
        <f t="shared" si="22"/>
        <v>March</v>
      </c>
    </row>
    <row r="1432" spans="1:13" x14ac:dyDescent="0.2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  <c r="M1432" t="str">
        <f t="shared" si="22"/>
        <v>January</v>
      </c>
    </row>
    <row r="1433" spans="1:13" x14ac:dyDescent="0.2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  <c r="M1433" t="str">
        <f t="shared" si="22"/>
        <v>August</v>
      </c>
    </row>
    <row r="1434" spans="1:13" x14ac:dyDescent="0.2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  <c r="M1434" t="str">
        <f t="shared" si="22"/>
        <v>September</v>
      </c>
    </row>
    <row r="1435" spans="1:13" x14ac:dyDescent="0.2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  <c r="M1435" t="str">
        <f t="shared" si="22"/>
        <v>March</v>
      </c>
    </row>
    <row r="1436" spans="1:13" x14ac:dyDescent="0.2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  <c r="M1436" t="str">
        <f t="shared" si="22"/>
        <v>June</v>
      </c>
    </row>
    <row r="1437" spans="1:13" x14ac:dyDescent="0.2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  <c r="M1437" t="str">
        <f t="shared" si="22"/>
        <v>December</v>
      </c>
    </row>
    <row r="1438" spans="1:13" x14ac:dyDescent="0.2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  <c r="M1438" t="str">
        <f t="shared" si="22"/>
        <v>February</v>
      </c>
    </row>
    <row r="1439" spans="1:13" x14ac:dyDescent="0.2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  <c r="M1439" t="str">
        <f t="shared" si="22"/>
        <v>May</v>
      </c>
    </row>
    <row r="1440" spans="1:13" x14ac:dyDescent="0.2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  <c r="M1440" t="str">
        <f t="shared" si="22"/>
        <v>September</v>
      </c>
    </row>
    <row r="1441" spans="1:13" x14ac:dyDescent="0.2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  <c r="M1441" t="str">
        <f t="shared" si="22"/>
        <v>September</v>
      </c>
    </row>
    <row r="1442" spans="1:13" x14ac:dyDescent="0.2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  <c r="M1442" t="str">
        <f t="shared" si="22"/>
        <v>March</v>
      </c>
    </row>
    <row r="1443" spans="1:13" x14ac:dyDescent="0.2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  <c r="M1443" t="str">
        <f t="shared" si="22"/>
        <v>December</v>
      </c>
    </row>
    <row r="1444" spans="1:13" x14ac:dyDescent="0.2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  <c r="M1444" t="str">
        <f t="shared" si="22"/>
        <v>May</v>
      </c>
    </row>
    <row r="1445" spans="1:13" x14ac:dyDescent="0.2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  <c r="M1445" t="str">
        <f t="shared" si="22"/>
        <v>October</v>
      </c>
    </row>
    <row r="1446" spans="1:13" x14ac:dyDescent="0.2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  <c r="M1446" t="str">
        <f t="shared" si="22"/>
        <v>March</v>
      </c>
    </row>
    <row r="1447" spans="1:13" x14ac:dyDescent="0.2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  <c r="M1447" t="str">
        <f t="shared" si="22"/>
        <v>November</v>
      </c>
    </row>
    <row r="1448" spans="1:13" x14ac:dyDescent="0.2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  <c r="M1448" t="str">
        <f t="shared" si="22"/>
        <v>December</v>
      </c>
    </row>
    <row r="1449" spans="1:13" x14ac:dyDescent="0.2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  <c r="M1449" t="str">
        <f t="shared" si="22"/>
        <v>February</v>
      </c>
    </row>
    <row r="1450" spans="1:13" x14ac:dyDescent="0.2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  <c r="M1450" t="str">
        <f t="shared" si="22"/>
        <v>May</v>
      </c>
    </row>
    <row r="1451" spans="1:13" x14ac:dyDescent="0.2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  <c r="M1451" t="str">
        <f t="shared" si="22"/>
        <v>November</v>
      </c>
    </row>
    <row r="1452" spans="1:13" x14ac:dyDescent="0.2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  <c r="M1452" t="str">
        <f t="shared" si="22"/>
        <v>March</v>
      </c>
    </row>
    <row r="1453" spans="1:13" x14ac:dyDescent="0.2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  <c r="M1453" t="str">
        <f t="shared" si="22"/>
        <v>July</v>
      </c>
    </row>
    <row r="1454" spans="1:13" x14ac:dyDescent="0.2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  <c r="M1454" t="str">
        <f t="shared" si="22"/>
        <v>July</v>
      </c>
    </row>
    <row r="1455" spans="1:13" x14ac:dyDescent="0.2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  <c r="M1455" t="str">
        <f t="shared" si="22"/>
        <v>June</v>
      </c>
    </row>
    <row r="1456" spans="1:13" x14ac:dyDescent="0.2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  <c r="M1456" t="str">
        <f t="shared" si="22"/>
        <v>February</v>
      </c>
    </row>
    <row r="1457" spans="1:13" x14ac:dyDescent="0.2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  <c r="M1457" t="str">
        <f t="shared" si="22"/>
        <v>October</v>
      </c>
    </row>
    <row r="1458" spans="1:13" x14ac:dyDescent="0.2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  <c r="M1458" t="str">
        <f t="shared" si="22"/>
        <v>April</v>
      </c>
    </row>
    <row r="1459" spans="1:13" x14ac:dyDescent="0.2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  <c r="M1459" t="str">
        <f t="shared" si="22"/>
        <v>December</v>
      </c>
    </row>
    <row r="1460" spans="1:13" x14ac:dyDescent="0.2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  <c r="M1460" t="str">
        <f t="shared" si="22"/>
        <v>June</v>
      </c>
    </row>
    <row r="1461" spans="1:13" x14ac:dyDescent="0.2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  <c r="M1461" t="str">
        <f t="shared" si="22"/>
        <v>November</v>
      </c>
    </row>
    <row r="1462" spans="1:13" x14ac:dyDescent="0.2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  <c r="M1462" t="str">
        <f t="shared" si="22"/>
        <v>January</v>
      </c>
    </row>
    <row r="1463" spans="1:13" x14ac:dyDescent="0.2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  <c r="M1463" t="str">
        <f t="shared" si="22"/>
        <v>March</v>
      </c>
    </row>
    <row r="1464" spans="1:13" x14ac:dyDescent="0.2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  <c r="M1464" t="str">
        <f t="shared" si="22"/>
        <v>May</v>
      </c>
    </row>
    <row r="1465" spans="1:13" x14ac:dyDescent="0.2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  <c r="M1465" t="str">
        <f t="shared" si="22"/>
        <v>March</v>
      </c>
    </row>
    <row r="1466" spans="1:13" x14ac:dyDescent="0.2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  <c r="M1466" t="str">
        <f t="shared" si="22"/>
        <v>February</v>
      </c>
    </row>
    <row r="1467" spans="1:13" x14ac:dyDescent="0.2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  <c r="M1467" t="str">
        <f t="shared" si="22"/>
        <v>September</v>
      </c>
    </row>
    <row r="1468" spans="1:13" x14ac:dyDescent="0.2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  <c r="M1468" t="str">
        <f t="shared" si="22"/>
        <v>June</v>
      </c>
    </row>
    <row r="1469" spans="1:13" x14ac:dyDescent="0.2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  <c r="M1469" t="str">
        <f t="shared" si="22"/>
        <v>February</v>
      </c>
    </row>
    <row r="1470" spans="1:13" x14ac:dyDescent="0.2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  <c r="M1470" t="str">
        <f t="shared" si="22"/>
        <v>April</v>
      </c>
    </row>
    <row r="1471" spans="1:13" x14ac:dyDescent="0.2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  <c r="M1471" t="str">
        <f t="shared" si="22"/>
        <v>June</v>
      </c>
    </row>
    <row r="1472" spans="1:13" x14ac:dyDescent="0.2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  <c r="M1472" t="str">
        <f t="shared" si="22"/>
        <v>December</v>
      </c>
    </row>
    <row r="1473" spans="1:13" x14ac:dyDescent="0.2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  <c r="M1473" t="str">
        <f t="shared" si="22"/>
        <v>January</v>
      </c>
    </row>
    <row r="1474" spans="1:13" x14ac:dyDescent="0.2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  <c r="M1474" t="str">
        <f t="shared" si="22"/>
        <v>May</v>
      </c>
    </row>
    <row r="1475" spans="1:13" x14ac:dyDescent="0.2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  <c r="M1475" t="str">
        <f t="shared" ref="M1475:M1538" si="23">TEXT(G1475,"mmmm")</f>
        <v>July</v>
      </c>
    </row>
    <row r="1476" spans="1:13" x14ac:dyDescent="0.2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  <c r="M1476" t="str">
        <f t="shared" si="23"/>
        <v>July</v>
      </c>
    </row>
    <row r="1477" spans="1:13" x14ac:dyDescent="0.2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  <c r="M1477" t="str">
        <f t="shared" si="23"/>
        <v>August</v>
      </c>
    </row>
    <row r="1478" spans="1:13" x14ac:dyDescent="0.2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  <c r="M1478" t="str">
        <f t="shared" si="23"/>
        <v>May</v>
      </c>
    </row>
    <row r="1479" spans="1:13" x14ac:dyDescent="0.2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  <c r="M1479" t="str">
        <f t="shared" si="23"/>
        <v>February</v>
      </c>
    </row>
    <row r="1480" spans="1:13" x14ac:dyDescent="0.2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  <c r="M1480" t="str">
        <f t="shared" si="23"/>
        <v>April</v>
      </c>
    </row>
    <row r="1481" spans="1:13" x14ac:dyDescent="0.2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  <c r="M1481" t="str">
        <f t="shared" si="23"/>
        <v>January</v>
      </c>
    </row>
    <row r="1482" spans="1:13" x14ac:dyDescent="0.2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  <c r="M1482" t="str">
        <f t="shared" si="23"/>
        <v>March</v>
      </c>
    </row>
    <row r="1483" spans="1:13" x14ac:dyDescent="0.2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  <c r="M1483" t="str">
        <f t="shared" si="23"/>
        <v>May</v>
      </c>
    </row>
    <row r="1484" spans="1:13" x14ac:dyDescent="0.2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  <c r="M1484" t="str">
        <f t="shared" si="23"/>
        <v>November</v>
      </c>
    </row>
    <row r="1485" spans="1:13" x14ac:dyDescent="0.2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  <c r="M1485" t="str">
        <f t="shared" si="23"/>
        <v>June</v>
      </c>
    </row>
    <row r="1486" spans="1:13" x14ac:dyDescent="0.2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  <c r="M1486" t="str">
        <f t="shared" si="23"/>
        <v>July</v>
      </c>
    </row>
    <row r="1487" spans="1:13" x14ac:dyDescent="0.2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  <c r="M1487" t="str">
        <f t="shared" si="23"/>
        <v>December</v>
      </c>
    </row>
    <row r="1488" spans="1:13" x14ac:dyDescent="0.2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  <c r="M1488" t="str">
        <f t="shared" si="23"/>
        <v>February</v>
      </c>
    </row>
    <row r="1489" spans="1:13" x14ac:dyDescent="0.2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  <c r="M1489" t="str">
        <f t="shared" si="23"/>
        <v>November</v>
      </c>
    </row>
    <row r="1490" spans="1:13" x14ac:dyDescent="0.2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  <c r="M1490" t="str">
        <f t="shared" si="23"/>
        <v>August</v>
      </c>
    </row>
    <row r="1491" spans="1:13" x14ac:dyDescent="0.2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  <c r="M1491" t="str">
        <f t="shared" si="23"/>
        <v>July</v>
      </c>
    </row>
    <row r="1492" spans="1:13" x14ac:dyDescent="0.2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  <c r="M1492" t="str">
        <f t="shared" si="23"/>
        <v>April</v>
      </c>
    </row>
    <row r="1493" spans="1:13" x14ac:dyDescent="0.2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  <c r="M1493" t="str">
        <f t="shared" si="23"/>
        <v>March</v>
      </c>
    </row>
    <row r="1494" spans="1:13" x14ac:dyDescent="0.2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  <c r="M1494" t="str">
        <f t="shared" si="23"/>
        <v>January</v>
      </c>
    </row>
    <row r="1495" spans="1:13" x14ac:dyDescent="0.2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  <c r="M1495" t="str">
        <f t="shared" si="23"/>
        <v>October</v>
      </c>
    </row>
    <row r="1496" spans="1:13" x14ac:dyDescent="0.2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  <c r="M1496" t="str">
        <f t="shared" si="23"/>
        <v>July</v>
      </c>
    </row>
    <row r="1497" spans="1:13" x14ac:dyDescent="0.2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  <c r="M1497" t="str">
        <f t="shared" si="23"/>
        <v>October</v>
      </c>
    </row>
    <row r="1498" spans="1:13" x14ac:dyDescent="0.2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  <c r="M1498" t="str">
        <f t="shared" si="23"/>
        <v>July</v>
      </c>
    </row>
    <row r="1499" spans="1:13" x14ac:dyDescent="0.2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  <c r="M1499" t="str">
        <f t="shared" si="23"/>
        <v>February</v>
      </c>
    </row>
    <row r="1500" spans="1:13" x14ac:dyDescent="0.2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  <c r="M1500" t="str">
        <f t="shared" si="23"/>
        <v>July</v>
      </c>
    </row>
    <row r="1501" spans="1:13" x14ac:dyDescent="0.2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  <c r="M1501" t="str">
        <f t="shared" si="23"/>
        <v>February</v>
      </c>
    </row>
    <row r="1502" spans="1:13" x14ac:dyDescent="0.2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  <c r="M1502" t="str">
        <f t="shared" si="23"/>
        <v>June</v>
      </c>
    </row>
    <row r="1503" spans="1:13" x14ac:dyDescent="0.2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  <c r="M1503" t="str">
        <f t="shared" si="23"/>
        <v>June</v>
      </c>
    </row>
    <row r="1504" spans="1:13" x14ac:dyDescent="0.2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  <c r="M1504" t="str">
        <f t="shared" si="23"/>
        <v>October</v>
      </c>
    </row>
    <row r="1505" spans="1:13" x14ac:dyDescent="0.2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  <c r="M1505" t="str">
        <f t="shared" si="23"/>
        <v>May</v>
      </c>
    </row>
    <row r="1506" spans="1:13" x14ac:dyDescent="0.2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  <c r="M1506" t="str">
        <f t="shared" si="23"/>
        <v>December</v>
      </c>
    </row>
    <row r="1507" spans="1:13" x14ac:dyDescent="0.2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  <c r="M1507" t="str">
        <f t="shared" si="23"/>
        <v>November</v>
      </c>
    </row>
    <row r="1508" spans="1:13" x14ac:dyDescent="0.2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  <c r="M1508" t="str">
        <f t="shared" si="23"/>
        <v>September</v>
      </c>
    </row>
    <row r="1509" spans="1:13" x14ac:dyDescent="0.2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  <c r="M1509" t="str">
        <f t="shared" si="23"/>
        <v>September</v>
      </c>
    </row>
    <row r="1510" spans="1:13" x14ac:dyDescent="0.2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  <c r="M1510" t="str">
        <f t="shared" si="23"/>
        <v>August</v>
      </c>
    </row>
    <row r="1511" spans="1:13" x14ac:dyDescent="0.2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  <c r="M1511" t="str">
        <f t="shared" si="23"/>
        <v>March</v>
      </c>
    </row>
    <row r="1512" spans="1:13" x14ac:dyDescent="0.2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  <c r="M1512" t="str">
        <f t="shared" si="23"/>
        <v>April</v>
      </c>
    </row>
    <row r="1513" spans="1:13" x14ac:dyDescent="0.2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  <c r="M1513" t="str">
        <f t="shared" si="23"/>
        <v>September</v>
      </c>
    </row>
    <row r="1514" spans="1:13" x14ac:dyDescent="0.2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  <c r="M1514" t="str">
        <f t="shared" si="23"/>
        <v>September</v>
      </c>
    </row>
    <row r="1515" spans="1:13" x14ac:dyDescent="0.2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  <c r="M1515" t="str">
        <f t="shared" si="23"/>
        <v>September</v>
      </c>
    </row>
    <row r="1516" spans="1:13" x14ac:dyDescent="0.2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  <c r="M1516" t="str">
        <f t="shared" si="23"/>
        <v>November</v>
      </c>
    </row>
    <row r="1517" spans="1:13" x14ac:dyDescent="0.2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  <c r="M1517" t="str">
        <f t="shared" si="23"/>
        <v>October</v>
      </c>
    </row>
    <row r="1518" spans="1:13" x14ac:dyDescent="0.2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  <c r="M1518" t="str">
        <f t="shared" si="23"/>
        <v>February</v>
      </c>
    </row>
    <row r="1519" spans="1:13" x14ac:dyDescent="0.2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  <c r="M1519" t="str">
        <f t="shared" si="23"/>
        <v>January</v>
      </c>
    </row>
    <row r="1520" spans="1:13" x14ac:dyDescent="0.2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  <c r="M1520" t="str">
        <f t="shared" si="23"/>
        <v>December</v>
      </c>
    </row>
    <row r="1521" spans="1:13" x14ac:dyDescent="0.2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  <c r="M1521" t="str">
        <f t="shared" si="23"/>
        <v>July</v>
      </c>
    </row>
    <row r="1522" spans="1:13" x14ac:dyDescent="0.2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  <c r="M1522" t="str">
        <f t="shared" si="23"/>
        <v>February</v>
      </c>
    </row>
    <row r="1523" spans="1:13" x14ac:dyDescent="0.2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  <c r="M1523" t="str">
        <f t="shared" si="23"/>
        <v>May</v>
      </c>
    </row>
    <row r="1524" spans="1:13" x14ac:dyDescent="0.2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  <c r="M1524" t="str">
        <f t="shared" si="23"/>
        <v>January</v>
      </c>
    </row>
    <row r="1525" spans="1:13" x14ac:dyDescent="0.2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  <c r="M1525" t="str">
        <f t="shared" si="23"/>
        <v>May</v>
      </c>
    </row>
    <row r="1526" spans="1:13" x14ac:dyDescent="0.2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  <c r="M1526" t="str">
        <f t="shared" si="23"/>
        <v>October</v>
      </c>
    </row>
    <row r="1527" spans="1:13" x14ac:dyDescent="0.2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  <c r="M1527" t="str">
        <f t="shared" si="23"/>
        <v>May</v>
      </c>
    </row>
    <row r="1528" spans="1:13" x14ac:dyDescent="0.2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  <c r="M1528" t="str">
        <f t="shared" si="23"/>
        <v>November</v>
      </c>
    </row>
    <row r="1529" spans="1:13" x14ac:dyDescent="0.2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  <c r="M1529" t="str">
        <f t="shared" si="23"/>
        <v>October</v>
      </c>
    </row>
    <row r="1530" spans="1:13" x14ac:dyDescent="0.2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  <c r="M1530" t="str">
        <f t="shared" si="23"/>
        <v>September</v>
      </c>
    </row>
    <row r="1531" spans="1:13" x14ac:dyDescent="0.2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  <c r="M1531" t="str">
        <f t="shared" si="23"/>
        <v>October</v>
      </c>
    </row>
    <row r="1532" spans="1:13" x14ac:dyDescent="0.2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  <c r="M1532" t="str">
        <f t="shared" si="23"/>
        <v>July</v>
      </c>
    </row>
    <row r="1533" spans="1:13" x14ac:dyDescent="0.2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  <c r="M1533" t="str">
        <f t="shared" si="23"/>
        <v>December</v>
      </c>
    </row>
    <row r="1534" spans="1:13" x14ac:dyDescent="0.2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  <c r="M1534" t="str">
        <f t="shared" si="23"/>
        <v>July</v>
      </c>
    </row>
    <row r="1535" spans="1:13" x14ac:dyDescent="0.2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  <c r="M1535" t="str">
        <f t="shared" si="23"/>
        <v>July</v>
      </c>
    </row>
    <row r="1536" spans="1:13" x14ac:dyDescent="0.2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  <c r="M1536" t="str">
        <f t="shared" si="23"/>
        <v>July</v>
      </c>
    </row>
    <row r="1537" spans="1:13" x14ac:dyDescent="0.2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  <c r="M1537" t="str">
        <f t="shared" si="23"/>
        <v>December</v>
      </c>
    </row>
    <row r="1538" spans="1:13" x14ac:dyDescent="0.2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  <c r="M1538" t="str">
        <f t="shared" si="23"/>
        <v>November</v>
      </c>
    </row>
    <row r="1539" spans="1:13" x14ac:dyDescent="0.2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  <c r="M1539" t="str">
        <f t="shared" ref="M1539:M1602" si="24">TEXT(G1539,"mmmm")</f>
        <v>January</v>
      </c>
    </row>
    <row r="1540" spans="1:13" x14ac:dyDescent="0.2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  <c r="M1540" t="str">
        <f t="shared" si="24"/>
        <v>March</v>
      </c>
    </row>
    <row r="1541" spans="1:13" x14ac:dyDescent="0.2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  <c r="M1541" t="str">
        <f t="shared" si="24"/>
        <v>June</v>
      </c>
    </row>
    <row r="1542" spans="1:13" x14ac:dyDescent="0.2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  <c r="M1542" t="str">
        <f t="shared" si="24"/>
        <v>October</v>
      </c>
    </row>
    <row r="1543" spans="1:13" x14ac:dyDescent="0.2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  <c r="M1543" t="str">
        <f t="shared" si="24"/>
        <v>April</v>
      </c>
    </row>
    <row r="1544" spans="1:13" x14ac:dyDescent="0.2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  <c r="M1544" t="str">
        <f t="shared" si="24"/>
        <v>March</v>
      </c>
    </row>
    <row r="1545" spans="1:13" x14ac:dyDescent="0.2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  <c r="M1545" t="str">
        <f t="shared" si="24"/>
        <v>January</v>
      </c>
    </row>
    <row r="1546" spans="1:13" x14ac:dyDescent="0.2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  <c r="M1546" t="str">
        <f t="shared" si="24"/>
        <v>January</v>
      </c>
    </row>
    <row r="1547" spans="1:13" x14ac:dyDescent="0.2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  <c r="M1547" t="str">
        <f t="shared" si="24"/>
        <v>June</v>
      </c>
    </row>
    <row r="1548" spans="1:13" x14ac:dyDescent="0.2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  <c r="M1548" t="str">
        <f t="shared" si="24"/>
        <v>February</v>
      </c>
    </row>
    <row r="1549" spans="1:13" x14ac:dyDescent="0.2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  <c r="M1549" t="str">
        <f t="shared" si="24"/>
        <v>March</v>
      </c>
    </row>
    <row r="1550" spans="1:13" x14ac:dyDescent="0.2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  <c r="M1550" t="str">
        <f t="shared" si="24"/>
        <v>October</v>
      </c>
    </row>
    <row r="1551" spans="1:13" x14ac:dyDescent="0.2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  <c r="M1551" t="str">
        <f t="shared" si="24"/>
        <v>August</v>
      </c>
    </row>
    <row r="1552" spans="1:13" x14ac:dyDescent="0.2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  <c r="M1552" t="str">
        <f t="shared" si="24"/>
        <v>April</v>
      </c>
    </row>
    <row r="1553" spans="1:13" x14ac:dyDescent="0.2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  <c r="M1553" t="str">
        <f t="shared" si="24"/>
        <v>August</v>
      </c>
    </row>
    <row r="1554" spans="1:13" x14ac:dyDescent="0.2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  <c r="M1554" t="str">
        <f t="shared" si="24"/>
        <v>October</v>
      </c>
    </row>
    <row r="1555" spans="1:13" x14ac:dyDescent="0.2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  <c r="M1555" t="str">
        <f t="shared" si="24"/>
        <v>November</v>
      </c>
    </row>
    <row r="1556" spans="1:13" x14ac:dyDescent="0.2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  <c r="M1556" t="str">
        <f t="shared" si="24"/>
        <v>March</v>
      </c>
    </row>
    <row r="1557" spans="1:13" x14ac:dyDescent="0.2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  <c r="M1557" t="str">
        <f t="shared" si="24"/>
        <v>June</v>
      </c>
    </row>
    <row r="1558" spans="1:13" x14ac:dyDescent="0.2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  <c r="M1558" t="str">
        <f t="shared" si="24"/>
        <v>April</v>
      </c>
    </row>
    <row r="1559" spans="1:13" x14ac:dyDescent="0.2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  <c r="M1559" t="str">
        <f t="shared" si="24"/>
        <v>September</v>
      </c>
    </row>
    <row r="1560" spans="1:13" x14ac:dyDescent="0.2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  <c r="M1560" t="str">
        <f t="shared" si="24"/>
        <v>August</v>
      </c>
    </row>
    <row r="1561" spans="1:13" x14ac:dyDescent="0.2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  <c r="M1561" t="str">
        <f t="shared" si="24"/>
        <v>November</v>
      </c>
    </row>
    <row r="1562" spans="1:13" x14ac:dyDescent="0.2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  <c r="M1562" t="str">
        <f t="shared" si="24"/>
        <v>May</v>
      </c>
    </row>
    <row r="1563" spans="1:13" x14ac:dyDescent="0.2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  <c r="M1563" t="str">
        <f t="shared" si="24"/>
        <v>February</v>
      </c>
    </row>
    <row r="1564" spans="1:13" x14ac:dyDescent="0.2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  <c r="M1564" t="str">
        <f t="shared" si="24"/>
        <v>August</v>
      </c>
    </row>
    <row r="1565" spans="1:13" x14ac:dyDescent="0.2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  <c r="M1565" t="str">
        <f t="shared" si="24"/>
        <v>July</v>
      </c>
    </row>
    <row r="1566" spans="1:13" x14ac:dyDescent="0.2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  <c r="M1566" t="str">
        <f t="shared" si="24"/>
        <v>October</v>
      </c>
    </row>
    <row r="1567" spans="1:13" x14ac:dyDescent="0.2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  <c r="M1567" t="str">
        <f t="shared" si="24"/>
        <v>March</v>
      </c>
    </row>
    <row r="1568" spans="1:13" x14ac:dyDescent="0.2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  <c r="M1568" t="str">
        <f t="shared" si="24"/>
        <v>June</v>
      </c>
    </row>
    <row r="1569" spans="1:13" x14ac:dyDescent="0.2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  <c r="M1569" t="str">
        <f t="shared" si="24"/>
        <v>July</v>
      </c>
    </row>
    <row r="1570" spans="1:13" x14ac:dyDescent="0.2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  <c r="M1570" t="str">
        <f t="shared" si="24"/>
        <v>June</v>
      </c>
    </row>
    <row r="1571" spans="1:13" x14ac:dyDescent="0.2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  <c r="M1571" t="str">
        <f t="shared" si="24"/>
        <v>June</v>
      </c>
    </row>
    <row r="1572" spans="1:13" x14ac:dyDescent="0.2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  <c r="M1572" t="str">
        <f t="shared" si="24"/>
        <v>June</v>
      </c>
    </row>
    <row r="1573" spans="1:13" x14ac:dyDescent="0.2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  <c r="M1573" t="str">
        <f t="shared" si="24"/>
        <v>August</v>
      </c>
    </row>
    <row r="1574" spans="1:13" x14ac:dyDescent="0.2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  <c r="M1574" t="str">
        <f t="shared" si="24"/>
        <v>October</v>
      </c>
    </row>
    <row r="1575" spans="1:13" x14ac:dyDescent="0.2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  <c r="M1575" t="str">
        <f t="shared" si="24"/>
        <v>May</v>
      </c>
    </row>
    <row r="1576" spans="1:13" x14ac:dyDescent="0.2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  <c r="M1576" t="str">
        <f t="shared" si="24"/>
        <v>November</v>
      </c>
    </row>
    <row r="1577" spans="1:13" x14ac:dyDescent="0.2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  <c r="M1577" t="str">
        <f t="shared" si="24"/>
        <v>February</v>
      </c>
    </row>
    <row r="1578" spans="1:13" x14ac:dyDescent="0.2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  <c r="M1578" t="str">
        <f t="shared" si="24"/>
        <v>November</v>
      </c>
    </row>
    <row r="1579" spans="1:13" x14ac:dyDescent="0.2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  <c r="M1579" t="str">
        <f t="shared" si="24"/>
        <v>October</v>
      </c>
    </row>
    <row r="1580" spans="1:13" x14ac:dyDescent="0.2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  <c r="M1580" t="str">
        <f t="shared" si="24"/>
        <v>February</v>
      </c>
    </row>
    <row r="1581" spans="1:13" x14ac:dyDescent="0.2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  <c r="M1581" t="str">
        <f t="shared" si="24"/>
        <v>September</v>
      </c>
    </row>
    <row r="1582" spans="1:13" x14ac:dyDescent="0.2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  <c r="M1582" t="str">
        <f t="shared" si="24"/>
        <v>June</v>
      </c>
    </row>
    <row r="1583" spans="1:13" x14ac:dyDescent="0.2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  <c r="M1583" t="str">
        <f t="shared" si="24"/>
        <v>February</v>
      </c>
    </row>
    <row r="1584" spans="1:13" x14ac:dyDescent="0.2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  <c r="M1584" t="str">
        <f t="shared" si="24"/>
        <v>November</v>
      </c>
    </row>
    <row r="1585" spans="1:13" x14ac:dyDescent="0.2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  <c r="M1585" t="str">
        <f t="shared" si="24"/>
        <v>December</v>
      </c>
    </row>
    <row r="1586" spans="1:13" x14ac:dyDescent="0.2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  <c r="M1586" t="str">
        <f t="shared" si="24"/>
        <v>September</v>
      </c>
    </row>
    <row r="1587" spans="1:13" x14ac:dyDescent="0.2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  <c r="M1587" t="str">
        <f t="shared" si="24"/>
        <v>June</v>
      </c>
    </row>
    <row r="1588" spans="1:13" x14ac:dyDescent="0.2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  <c r="M1588" t="str">
        <f t="shared" si="24"/>
        <v>August</v>
      </c>
    </row>
    <row r="1589" spans="1:13" x14ac:dyDescent="0.2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  <c r="M1589" t="str">
        <f t="shared" si="24"/>
        <v>February</v>
      </c>
    </row>
    <row r="1590" spans="1:13" x14ac:dyDescent="0.2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  <c r="M1590" t="str">
        <f t="shared" si="24"/>
        <v>April</v>
      </c>
    </row>
    <row r="1591" spans="1:13" x14ac:dyDescent="0.2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  <c r="M1591" t="str">
        <f t="shared" si="24"/>
        <v>January</v>
      </c>
    </row>
    <row r="1592" spans="1:13" x14ac:dyDescent="0.2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  <c r="M1592" t="str">
        <f t="shared" si="24"/>
        <v>December</v>
      </c>
    </row>
    <row r="1593" spans="1:13" x14ac:dyDescent="0.2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  <c r="M1593" t="str">
        <f t="shared" si="24"/>
        <v>November</v>
      </c>
    </row>
    <row r="1594" spans="1:13" x14ac:dyDescent="0.2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  <c r="M1594" t="str">
        <f t="shared" si="24"/>
        <v>October</v>
      </c>
    </row>
    <row r="1595" spans="1:13" x14ac:dyDescent="0.2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  <c r="M1595" t="str">
        <f t="shared" si="24"/>
        <v>May</v>
      </c>
    </row>
    <row r="1596" spans="1:13" x14ac:dyDescent="0.2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  <c r="M1596" t="str">
        <f t="shared" si="24"/>
        <v>April</v>
      </c>
    </row>
    <row r="1597" spans="1:13" x14ac:dyDescent="0.2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  <c r="M1597" t="str">
        <f t="shared" si="24"/>
        <v>May</v>
      </c>
    </row>
    <row r="1598" spans="1:13" x14ac:dyDescent="0.2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  <c r="M1598" t="str">
        <f t="shared" si="24"/>
        <v>November</v>
      </c>
    </row>
    <row r="1599" spans="1:13" x14ac:dyDescent="0.2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  <c r="M1599" t="str">
        <f t="shared" si="24"/>
        <v>October</v>
      </c>
    </row>
    <row r="1600" spans="1:13" x14ac:dyDescent="0.2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  <c r="M1600" t="str">
        <f t="shared" si="24"/>
        <v>May</v>
      </c>
    </row>
    <row r="1601" spans="1:13" x14ac:dyDescent="0.2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  <c r="M1601" t="str">
        <f t="shared" si="24"/>
        <v>January</v>
      </c>
    </row>
    <row r="1602" spans="1:13" x14ac:dyDescent="0.2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  <c r="M1602" t="str">
        <f t="shared" si="24"/>
        <v>April</v>
      </c>
    </row>
    <row r="1603" spans="1:13" x14ac:dyDescent="0.2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  <c r="M1603" t="str">
        <f t="shared" ref="M1603:M1666" si="25">TEXT(G1603,"mmmm")</f>
        <v>January</v>
      </c>
    </row>
    <row r="1604" spans="1:13" x14ac:dyDescent="0.2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  <c r="M1604" t="str">
        <f t="shared" si="25"/>
        <v>June</v>
      </c>
    </row>
    <row r="1605" spans="1:13" x14ac:dyDescent="0.2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  <c r="M1605" t="str">
        <f t="shared" si="25"/>
        <v>August</v>
      </c>
    </row>
    <row r="1606" spans="1:13" x14ac:dyDescent="0.2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  <c r="M1606" t="str">
        <f t="shared" si="25"/>
        <v>March</v>
      </c>
    </row>
    <row r="1607" spans="1:13" x14ac:dyDescent="0.2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  <c r="M1607" t="str">
        <f t="shared" si="25"/>
        <v>May</v>
      </c>
    </row>
    <row r="1608" spans="1:13" x14ac:dyDescent="0.2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  <c r="M1608" t="str">
        <f t="shared" si="25"/>
        <v>April</v>
      </c>
    </row>
    <row r="1609" spans="1:13" x14ac:dyDescent="0.2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  <c r="M1609" t="str">
        <f t="shared" si="25"/>
        <v>June</v>
      </c>
    </row>
    <row r="1610" spans="1:13" x14ac:dyDescent="0.2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  <c r="M1610" t="str">
        <f t="shared" si="25"/>
        <v>May</v>
      </c>
    </row>
    <row r="1611" spans="1:13" x14ac:dyDescent="0.2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  <c r="M1611" t="str">
        <f t="shared" si="25"/>
        <v>November</v>
      </c>
    </row>
    <row r="1612" spans="1:13" x14ac:dyDescent="0.2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  <c r="M1612" t="str">
        <f t="shared" si="25"/>
        <v>July</v>
      </c>
    </row>
    <row r="1613" spans="1:13" x14ac:dyDescent="0.2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  <c r="M1613" t="str">
        <f t="shared" si="25"/>
        <v>April</v>
      </c>
    </row>
    <row r="1614" spans="1:13" x14ac:dyDescent="0.2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  <c r="M1614" t="str">
        <f t="shared" si="25"/>
        <v>February</v>
      </c>
    </row>
    <row r="1615" spans="1:13" x14ac:dyDescent="0.2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  <c r="M1615" t="str">
        <f t="shared" si="25"/>
        <v>January</v>
      </c>
    </row>
    <row r="1616" spans="1:13" x14ac:dyDescent="0.2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  <c r="M1616" t="str">
        <f t="shared" si="25"/>
        <v>February</v>
      </c>
    </row>
    <row r="1617" spans="1:13" x14ac:dyDescent="0.2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  <c r="M1617" t="str">
        <f t="shared" si="25"/>
        <v>January</v>
      </c>
    </row>
    <row r="1618" spans="1:13" x14ac:dyDescent="0.2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  <c r="M1618" t="str">
        <f t="shared" si="25"/>
        <v>October</v>
      </c>
    </row>
    <row r="1619" spans="1:13" x14ac:dyDescent="0.2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  <c r="M1619" t="str">
        <f t="shared" si="25"/>
        <v>September</v>
      </c>
    </row>
    <row r="1620" spans="1:13" x14ac:dyDescent="0.2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  <c r="M1620" t="str">
        <f t="shared" si="25"/>
        <v>December</v>
      </c>
    </row>
    <row r="1621" spans="1:13" x14ac:dyDescent="0.2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  <c r="M1621" t="str">
        <f t="shared" si="25"/>
        <v>January</v>
      </c>
    </row>
    <row r="1622" spans="1:13" x14ac:dyDescent="0.2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  <c r="M1622" t="str">
        <f t="shared" si="25"/>
        <v>September</v>
      </c>
    </row>
    <row r="1623" spans="1:13" x14ac:dyDescent="0.2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  <c r="M1623" t="str">
        <f t="shared" si="25"/>
        <v>June</v>
      </c>
    </row>
    <row r="1624" spans="1:13" x14ac:dyDescent="0.2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  <c r="M1624" t="str">
        <f t="shared" si="25"/>
        <v>November</v>
      </c>
    </row>
    <row r="1625" spans="1:13" x14ac:dyDescent="0.2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  <c r="M1625" t="str">
        <f t="shared" si="25"/>
        <v>November</v>
      </c>
    </row>
    <row r="1626" spans="1:13" x14ac:dyDescent="0.2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  <c r="M1626" t="str">
        <f t="shared" si="25"/>
        <v>November</v>
      </c>
    </row>
    <row r="1627" spans="1:13" x14ac:dyDescent="0.2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  <c r="M1627" t="str">
        <f t="shared" si="25"/>
        <v>February</v>
      </c>
    </row>
    <row r="1628" spans="1:13" x14ac:dyDescent="0.2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  <c r="M1628" t="str">
        <f t="shared" si="25"/>
        <v>March</v>
      </c>
    </row>
    <row r="1629" spans="1:13" x14ac:dyDescent="0.2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  <c r="M1629" t="str">
        <f t="shared" si="25"/>
        <v>October</v>
      </c>
    </row>
    <row r="1630" spans="1:13" x14ac:dyDescent="0.2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  <c r="M1630" t="str">
        <f t="shared" si="25"/>
        <v>November</v>
      </c>
    </row>
    <row r="1631" spans="1:13" x14ac:dyDescent="0.2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  <c r="M1631" t="str">
        <f t="shared" si="25"/>
        <v>July</v>
      </c>
    </row>
    <row r="1632" spans="1:13" x14ac:dyDescent="0.2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  <c r="M1632" t="str">
        <f t="shared" si="25"/>
        <v>April</v>
      </c>
    </row>
    <row r="1633" spans="1:13" x14ac:dyDescent="0.2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  <c r="M1633" t="str">
        <f t="shared" si="25"/>
        <v>June</v>
      </c>
    </row>
    <row r="1634" spans="1:13" x14ac:dyDescent="0.2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  <c r="M1634" t="str">
        <f t="shared" si="25"/>
        <v>March</v>
      </c>
    </row>
    <row r="1635" spans="1:13" x14ac:dyDescent="0.2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  <c r="M1635" t="str">
        <f t="shared" si="25"/>
        <v>June</v>
      </c>
    </row>
    <row r="1636" spans="1:13" x14ac:dyDescent="0.2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  <c r="M1636" t="str">
        <f t="shared" si="25"/>
        <v>February</v>
      </c>
    </row>
    <row r="1637" spans="1:13" x14ac:dyDescent="0.2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  <c r="M1637" t="str">
        <f t="shared" si="25"/>
        <v>November</v>
      </c>
    </row>
    <row r="1638" spans="1:13" x14ac:dyDescent="0.2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  <c r="M1638" t="str">
        <f t="shared" si="25"/>
        <v>August</v>
      </c>
    </row>
    <row r="1639" spans="1:13" x14ac:dyDescent="0.2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  <c r="M1639" t="str">
        <f t="shared" si="25"/>
        <v>January</v>
      </c>
    </row>
    <row r="1640" spans="1:13" x14ac:dyDescent="0.2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  <c r="M1640" t="str">
        <f t="shared" si="25"/>
        <v>June</v>
      </c>
    </row>
    <row r="1641" spans="1:13" x14ac:dyDescent="0.2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  <c r="M1641" t="str">
        <f t="shared" si="25"/>
        <v>March</v>
      </c>
    </row>
    <row r="1642" spans="1:13" x14ac:dyDescent="0.2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  <c r="M1642" t="str">
        <f t="shared" si="25"/>
        <v>January</v>
      </c>
    </row>
    <row r="1643" spans="1:13" x14ac:dyDescent="0.2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  <c r="M1643" t="str">
        <f t="shared" si="25"/>
        <v>March</v>
      </c>
    </row>
    <row r="1644" spans="1:13" x14ac:dyDescent="0.2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  <c r="M1644" t="str">
        <f t="shared" si="25"/>
        <v>December</v>
      </c>
    </row>
    <row r="1645" spans="1:13" x14ac:dyDescent="0.2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  <c r="M1645" t="str">
        <f t="shared" si="25"/>
        <v>November</v>
      </c>
    </row>
    <row r="1646" spans="1:13" x14ac:dyDescent="0.2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  <c r="M1646" t="str">
        <f t="shared" si="25"/>
        <v>August</v>
      </c>
    </row>
    <row r="1647" spans="1:13" x14ac:dyDescent="0.2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  <c r="M1647" t="str">
        <f t="shared" si="25"/>
        <v>October</v>
      </c>
    </row>
    <row r="1648" spans="1:13" x14ac:dyDescent="0.2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  <c r="M1648" t="str">
        <f t="shared" si="25"/>
        <v>January</v>
      </c>
    </row>
    <row r="1649" spans="1:13" x14ac:dyDescent="0.2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  <c r="M1649" t="str">
        <f t="shared" si="25"/>
        <v>July</v>
      </c>
    </row>
    <row r="1650" spans="1:13" x14ac:dyDescent="0.2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  <c r="M1650" t="str">
        <f t="shared" si="25"/>
        <v>December</v>
      </c>
    </row>
    <row r="1651" spans="1:13" x14ac:dyDescent="0.2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  <c r="M1651" t="str">
        <f t="shared" si="25"/>
        <v>January</v>
      </c>
    </row>
    <row r="1652" spans="1:13" x14ac:dyDescent="0.2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  <c r="M1652" t="str">
        <f t="shared" si="25"/>
        <v>May</v>
      </c>
    </row>
    <row r="1653" spans="1:13" x14ac:dyDescent="0.2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  <c r="M1653" t="str">
        <f t="shared" si="25"/>
        <v>December</v>
      </c>
    </row>
    <row r="1654" spans="1:13" x14ac:dyDescent="0.2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  <c r="M1654" t="str">
        <f t="shared" si="25"/>
        <v>November</v>
      </c>
    </row>
    <row r="1655" spans="1:13" x14ac:dyDescent="0.2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  <c r="M1655" t="str">
        <f t="shared" si="25"/>
        <v>December</v>
      </c>
    </row>
    <row r="1656" spans="1:13" x14ac:dyDescent="0.2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  <c r="M1656" t="str">
        <f t="shared" si="25"/>
        <v>May</v>
      </c>
    </row>
    <row r="1657" spans="1:13" x14ac:dyDescent="0.2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  <c r="M1657" t="str">
        <f t="shared" si="25"/>
        <v>July</v>
      </c>
    </row>
    <row r="1658" spans="1:13" x14ac:dyDescent="0.2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  <c r="M1658" t="str">
        <f t="shared" si="25"/>
        <v>September</v>
      </c>
    </row>
    <row r="1659" spans="1:13" x14ac:dyDescent="0.2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  <c r="M1659" t="str">
        <f t="shared" si="25"/>
        <v>August</v>
      </c>
    </row>
    <row r="1660" spans="1:13" x14ac:dyDescent="0.2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  <c r="M1660" t="str">
        <f t="shared" si="25"/>
        <v>December</v>
      </c>
    </row>
    <row r="1661" spans="1:13" x14ac:dyDescent="0.2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  <c r="M1661" t="str">
        <f t="shared" si="25"/>
        <v>April</v>
      </c>
    </row>
    <row r="1662" spans="1:13" x14ac:dyDescent="0.2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  <c r="M1662" t="str">
        <f t="shared" si="25"/>
        <v>October</v>
      </c>
    </row>
    <row r="1663" spans="1:13" x14ac:dyDescent="0.2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  <c r="M1663" t="str">
        <f t="shared" si="25"/>
        <v>May</v>
      </c>
    </row>
    <row r="1664" spans="1:13" x14ac:dyDescent="0.2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  <c r="M1664" t="str">
        <f t="shared" si="25"/>
        <v>December</v>
      </c>
    </row>
    <row r="1665" spans="1:13" x14ac:dyDescent="0.2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  <c r="M1665" t="str">
        <f t="shared" si="25"/>
        <v>June</v>
      </c>
    </row>
    <row r="1666" spans="1:13" x14ac:dyDescent="0.2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  <c r="M1666" t="str">
        <f t="shared" si="25"/>
        <v>February</v>
      </c>
    </row>
    <row r="1667" spans="1:13" x14ac:dyDescent="0.2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  <c r="M1667" t="str">
        <f t="shared" ref="M1667:M1730" si="26">TEXT(G1667,"mmmm")</f>
        <v>August</v>
      </c>
    </row>
    <row r="1668" spans="1:13" x14ac:dyDescent="0.2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  <c r="M1668" t="str">
        <f t="shared" si="26"/>
        <v>June</v>
      </c>
    </row>
    <row r="1669" spans="1:13" x14ac:dyDescent="0.2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  <c r="M1669" t="str">
        <f t="shared" si="26"/>
        <v>July</v>
      </c>
    </row>
    <row r="1670" spans="1:13" x14ac:dyDescent="0.2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  <c r="M1670" t="str">
        <f t="shared" si="26"/>
        <v>May</v>
      </c>
    </row>
    <row r="1671" spans="1:13" x14ac:dyDescent="0.2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  <c r="M1671" t="str">
        <f t="shared" si="26"/>
        <v>May</v>
      </c>
    </row>
    <row r="1672" spans="1:13" x14ac:dyDescent="0.2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  <c r="M1672" t="str">
        <f t="shared" si="26"/>
        <v>June</v>
      </c>
    </row>
    <row r="1673" spans="1:13" x14ac:dyDescent="0.2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  <c r="M1673" t="str">
        <f t="shared" si="26"/>
        <v>November</v>
      </c>
    </row>
    <row r="1674" spans="1:13" x14ac:dyDescent="0.2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  <c r="M1674" t="str">
        <f t="shared" si="26"/>
        <v>July</v>
      </c>
    </row>
    <row r="1675" spans="1:13" x14ac:dyDescent="0.2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  <c r="M1675" t="str">
        <f t="shared" si="26"/>
        <v>April</v>
      </c>
    </row>
    <row r="1676" spans="1:13" x14ac:dyDescent="0.2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  <c r="M1676" t="str">
        <f t="shared" si="26"/>
        <v>April</v>
      </c>
    </row>
    <row r="1677" spans="1:13" x14ac:dyDescent="0.2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  <c r="M1677" t="str">
        <f t="shared" si="26"/>
        <v>August</v>
      </c>
    </row>
    <row r="1678" spans="1:13" x14ac:dyDescent="0.2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  <c r="M1678" t="str">
        <f t="shared" si="26"/>
        <v>August</v>
      </c>
    </row>
    <row r="1679" spans="1:13" x14ac:dyDescent="0.2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  <c r="M1679" t="str">
        <f t="shared" si="26"/>
        <v>May</v>
      </c>
    </row>
    <row r="1680" spans="1:13" x14ac:dyDescent="0.2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  <c r="M1680" t="str">
        <f t="shared" si="26"/>
        <v>February</v>
      </c>
    </row>
    <row r="1681" spans="1:13" x14ac:dyDescent="0.2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  <c r="M1681" t="str">
        <f t="shared" si="26"/>
        <v>October</v>
      </c>
    </row>
    <row r="1682" spans="1:13" x14ac:dyDescent="0.2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  <c r="M1682" t="str">
        <f t="shared" si="26"/>
        <v>February</v>
      </c>
    </row>
    <row r="1683" spans="1:13" x14ac:dyDescent="0.2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  <c r="M1683" t="str">
        <f t="shared" si="26"/>
        <v>January</v>
      </c>
    </row>
    <row r="1684" spans="1:13" x14ac:dyDescent="0.2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  <c r="M1684" t="str">
        <f t="shared" si="26"/>
        <v>February</v>
      </c>
    </row>
    <row r="1685" spans="1:13" x14ac:dyDescent="0.2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  <c r="M1685" t="str">
        <f t="shared" si="26"/>
        <v>December</v>
      </c>
    </row>
    <row r="1686" spans="1:13" x14ac:dyDescent="0.2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  <c r="M1686" t="str">
        <f t="shared" si="26"/>
        <v>February</v>
      </c>
    </row>
    <row r="1687" spans="1:13" x14ac:dyDescent="0.2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  <c r="M1687" t="str">
        <f t="shared" si="26"/>
        <v>March</v>
      </c>
    </row>
    <row r="1688" spans="1:13" x14ac:dyDescent="0.2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  <c r="M1688" t="str">
        <f t="shared" si="26"/>
        <v>August</v>
      </c>
    </row>
    <row r="1689" spans="1:13" x14ac:dyDescent="0.2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  <c r="M1689" t="str">
        <f t="shared" si="26"/>
        <v>May</v>
      </c>
    </row>
    <row r="1690" spans="1:13" x14ac:dyDescent="0.2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  <c r="M1690" t="str">
        <f t="shared" si="26"/>
        <v>February</v>
      </c>
    </row>
    <row r="1691" spans="1:13" x14ac:dyDescent="0.2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  <c r="M1691" t="str">
        <f t="shared" si="26"/>
        <v>January</v>
      </c>
    </row>
    <row r="1692" spans="1:13" x14ac:dyDescent="0.2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  <c r="M1692" t="str">
        <f t="shared" si="26"/>
        <v>June</v>
      </c>
    </row>
    <row r="1693" spans="1:13" x14ac:dyDescent="0.2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  <c r="M1693" t="str">
        <f t="shared" si="26"/>
        <v>September</v>
      </c>
    </row>
    <row r="1694" spans="1:13" x14ac:dyDescent="0.2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  <c r="M1694" t="str">
        <f t="shared" si="26"/>
        <v>March</v>
      </c>
    </row>
    <row r="1695" spans="1:13" x14ac:dyDescent="0.2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  <c r="M1695" t="str">
        <f t="shared" si="26"/>
        <v>June</v>
      </c>
    </row>
    <row r="1696" spans="1:13" x14ac:dyDescent="0.2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  <c r="M1696" t="str">
        <f t="shared" si="26"/>
        <v>September</v>
      </c>
    </row>
    <row r="1697" spans="1:13" x14ac:dyDescent="0.2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  <c r="M1697" t="str">
        <f t="shared" si="26"/>
        <v>April</v>
      </c>
    </row>
    <row r="1698" spans="1:13" x14ac:dyDescent="0.2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  <c r="M1698" t="str">
        <f t="shared" si="26"/>
        <v>February</v>
      </c>
    </row>
    <row r="1699" spans="1:13" x14ac:dyDescent="0.2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  <c r="M1699" t="str">
        <f t="shared" si="26"/>
        <v>August</v>
      </c>
    </row>
    <row r="1700" spans="1:13" x14ac:dyDescent="0.2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  <c r="M1700" t="str">
        <f t="shared" si="26"/>
        <v>February</v>
      </c>
    </row>
    <row r="1701" spans="1:13" x14ac:dyDescent="0.2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  <c r="M1701" t="str">
        <f t="shared" si="26"/>
        <v>August</v>
      </c>
    </row>
    <row r="1702" spans="1:13" x14ac:dyDescent="0.2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  <c r="M1702" t="str">
        <f t="shared" si="26"/>
        <v>February</v>
      </c>
    </row>
    <row r="1703" spans="1:13" x14ac:dyDescent="0.2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  <c r="M1703" t="str">
        <f t="shared" si="26"/>
        <v>June</v>
      </c>
    </row>
    <row r="1704" spans="1:13" x14ac:dyDescent="0.2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  <c r="M1704" t="str">
        <f t="shared" si="26"/>
        <v>May</v>
      </c>
    </row>
    <row r="1705" spans="1:13" x14ac:dyDescent="0.2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  <c r="M1705" t="str">
        <f t="shared" si="26"/>
        <v>April</v>
      </c>
    </row>
    <row r="1706" spans="1:13" x14ac:dyDescent="0.2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  <c r="M1706" t="str">
        <f t="shared" si="26"/>
        <v>February</v>
      </c>
    </row>
    <row r="1707" spans="1:13" x14ac:dyDescent="0.2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  <c r="M1707" t="str">
        <f t="shared" si="26"/>
        <v>September</v>
      </c>
    </row>
    <row r="1708" spans="1:13" x14ac:dyDescent="0.2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  <c r="M1708" t="str">
        <f t="shared" si="26"/>
        <v>November</v>
      </c>
    </row>
    <row r="1709" spans="1:13" x14ac:dyDescent="0.2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  <c r="M1709" t="str">
        <f t="shared" si="26"/>
        <v>December</v>
      </c>
    </row>
    <row r="1710" spans="1:13" x14ac:dyDescent="0.2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  <c r="M1710" t="str">
        <f t="shared" si="26"/>
        <v>April</v>
      </c>
    </row>
    <row r="1711" spans="1:13" x14ac:dyDescent="0.2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  <c r="M1711" t="str">
        <f t="shared" si="26"/>
        <v>December</v>
      </c>
    </row>
    <row r="1712" spans="1:13" x14ac:dyDescent="0.2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  <c r="M1712" t="str">
        <f t="shared" si="26"/>
        <v>April</v>
      </c>
    </row>
    <row r="1713" spans="1:13" x14ac:dyDescent="0.2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  <c r="M1713" t="str">
        <f t="shared" si="26"/>
        <v>February</v>
      </c>
    </row>
    <row r="1714" spans="1:13" x14ac:dyDescent="0.2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  <c r="M1714" t="str">
        <f t="shared" si="26"/>
        <v>August</v>
      </c>
    </row>
    <row r="1715" spans="1:13" x14ac:dyDescent="0.2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  <c r="M1715" t="str">
        <f t="shared" si="26"/>
        <v>August</v>
      </c>
    </row>
    <row r="1716" spans="1:13" x14ac:dyDescent="0.2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  <c r="M1716" t="str">
        <f t="shared" si="26"/>
        <v>December</v>
      </c>
    </row>
    <row r="1717" spans="1:13" x14ac:dyDescent="0.2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  <c r="M1717" t="str">
        <f t="shared" si="26"/>
        <v>October</v>
      </c>
    </row>
    <row r="1718" spans="1:13" x14ac:dyDescent="0.2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  <c r="M1718" t="str">
        <f t="shared" si="26"/>
        <v>September</v>
      </c>
    </row>
    <row r="1719" spans="1:13" x14ac:dyDescent="0.2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  <c r="M1719" t="str">
        <f t="shared" si="26"/>
        <v>August</v>
      </c>
    </row>
    <row r="1720" spans="1:13" x14ac:dyDescent="0.2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  <c r="M1720" t="str">
        <f t="shared" si="26"/>
        <v>September</v>
      </c>
    </row>
    <row r="1721" spans="1:13" x14ac:dyDescent="0.2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  <c r="M1721" t="str">
        <f t="shared" si="26"/>
        <v>January</v>
      </c>
    </row>
    <row r="1722" spans="1:13" x14ac:dyDescent="0.2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  <c r="M1722" t="str">
        <f t="shared" si="26"/>
        <v>May</v>
      </c>
    </row>
    <row r="1723" spans="1:13" x14ac:dyDescent="0.2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  <c r="M1723" t="str">
        <f t="shared" si="26"/>
        <v>August</v>
      </c>
    </row>
    <row r="1724" spans="1:13" x14ac:dyDescent="0.2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  <c r="M1724" t="str">
        <f t="shared" si="26"/>
        <v>April</v>
      </c>
    </row>
    <row r="1725" spans="1:13" x14ac:dyDescent="0.2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  <c r="M1725" t="str">
        <f t="shared" si="26"/>
        <v>December</v>
      </c>
    </row>
    <row r="1726" spans="1:13" x14ac:dyDescent="0.2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  <c r="M1726" t="str">
        <f t="shared" si="26"/>
        <v>March</v>
      </c>
    </row>
    <row r="1727" spans="1:13" x14ac:dyDescent="0.2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  <c r="M1727" t="str">
        <f t="shared" si="26"/>
        <v>December</v>
      </c>
    </row>
    <row r="1728" spans="1:13" x14ac:dyDescent="0.2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  <c r="M1728" t="str">
        <f t="shared" si="26"/>
        <v>January</v>
      </c>
    </row>
    <row r="1729" spans="1:13" x14ac:dyDescent="0.2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  <c r="M1729" t="str">
        <f t="shared" si="26"/>
        <v>April</v>
      </c>
    </row>
    <row r="1730" spans="1:13" x14ac:dyDescent="0.2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  <c r="M1730" t="str">
        <f t="shared" si="26"/>
        <v>July</v>
      </c>
    </row>
    <row r="1731" spans="1:13" x14ac:dyDescent="0.2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  <c r="M1731" t="str">
        <f t="shared" ref="M1731:M1794" si="27">TEXT(G1731,"mmmm")</f>
        <v>May</v>
      </c>
    </row>
    <row r="1732" spans="1:13" x14ac:dyDescent="0.2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  <c r="M1732" t="str">
        <f t="shared" si="27"/>
        <v>February</v>
      </c>
    </row>
    <row r="1733" spans="1:13" x14ac:dyDescent="0.2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  <c r="M1733" t="str">
        <f t="shared" si="27"/>
        <v>November</v>
      </c>
    </row>
    <row r="1734" spans="1:13" x14ac:dyDescent="0.2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  <c r="M1734" t="str">
        <f t="shared" si="27"/>
        <v>January</v>
      </c>
    </row>
    <row r="1735" spans="1:13" x14ac:dyDescent="0.2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  <c r="M1735" t="str">
        <f t="shared" si="27"/>
        <v>March</v>
      </c>
    </row>
    <row r="1736" spans="1:13" x14ac:dyDescent="0.2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  <c r="M1736" t="str">
        <f t="shared" si="27"/>
        <v>July</v>
      </c>
    </row>
    <row r="1737" spans="1:13" x14ac:dyDescent="0.2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  <c r="M1737" t="str">
        <f t="shared" si="27"/>
        <v>December</v>
      </c>
    </row>
    <row r="1738" spans="1:13" x14ac:dyDescent="0.2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  <c r="M1738" t="str">
        <f t="shared" si="27"/>
        <v>March</v>
      </c>
    </row>
    <row r="1739" spans="1:13" x14ac:dyDescent="0.2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  <c r="M1739" t="str">
        <f t="shared" si="27"/>
        <v>September</v>
      </c>
    </row>
    <row r="1740" spans="1:13" x14ac:dyDescent="0.2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  <c r="M1740" t="str">
        <f t="shared" si="27"/>
        <v>December</v>
      </c>
    </row>
    <row r="1741" spans="1:13" x14ac:dyDescent="0.2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  <c r="M1741" t="str">
        <f t="shared" si="27"/>
        <v>October</v>
      </c>
    </row>
    <row r="1742" spans="1:13" x14ac:dyDescent="0.2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  <c r="M1742" t="str">
        <f t="shared" si="27"/>
        <v>November</v>
      </c>
    </row>
    <row r="1743" spans="1:13" x14ac:dyDescent="0.2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  <c r="M1743" t="str">
        <f t="shared" si="27"/>
        <v>September</v>
      </c>
    </row>
    <row r="1744" spans="1:13" x14ac:dyDescent="0.2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  <c r="M1744" t="str">
        <f t="shared" si="27"/>
        <v>June</v>
      </c>
    </row>
    <row r="1745" spans="1:13" x14ac:dyDescent="0.2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  <c r="M1745" t="str">
        <f t="shared" si="27"/>
        <v>January</v>
      </c>
    </row>
    <row r="1746" spans="1:13" x14ac:dyDescent="0.2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  <c r="M1746" t="str">
        <f t="shared" si="27"/>
        <v>October</v>
      </c>
    </row>
    <row r="1747" spans="1:13" x14ac:dyDescent="0.2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  <c r="M1747" t="str">
        <f t="shared" si="27"/>
        <v>February</v>
      </c>
    </row>
    <row r="1748" spans="1:13" x14ac:dyDescent="0.2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  <c r="M1748" t="str">
        <f t="shared" si="27"/>
        <v>November</v>
      </c>
    </row>
    <row r="1749" spans="1:13" x14ac:dyDescent="0.2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  <c r="M1749" t="str">
        <f t="shared" si="27"/>
        <v>August</v>
      </c>
    </row>
    <row r="1750" spans="1:13" x14ac:dyDescent="0.2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  <c r="M1750" t="str">
        <f t="shared" si="27"/>
        <v>October</v>
      </c>
    </row>
    <row r="1751" spans="1:13" x14ac:dyDescent="0.2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  <c r="M1751" t="str">
        <f t="shared" si="27"/>
        <v>December</v>
      </c>
    </row>
    <row r="1752" spans="1:13" x14ac:dyDescent="0.2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  <c r="M1752" t="str">
        <f t="shared" si="27"/>
        <v>October</v>
      </c>
    </row>
    <row r="1753" spans="1:13" x14ac:dyDescent="0.2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  <c r="M1753" t="str">
        <f t="shared" si="27"/>
        <v>April</v>
      </c>
    </row>
    <row r="1754" spans="1:13" x14ac:dyDescent="0.2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  <c r="M1754" t="str">
        <f t="shared" si="27"/>
        <v>September</v>
      </c>
    </row>
    <row r="1755" spans="1:13" x14ac:dyDescent="0.2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  <c r="M1755" t="str">
        <f t="shared" si="27"/>
        <v>July</v>
      </c>
    </row>
    <row r="1756" spans="1:13" x14ac:dyDescent="0.2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  <c r="M1756" t="str">
        <f t="shared" si="27"/>
        <v>July</v>
      </c>
    </row>
    <row r="1757" spans="1:13" x14ac:dyDescent="0.2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  <c r="M1757" t="str">
        <f t="shared" si="27"/>
        <v>October</v>
      </c>
    </row>
    <row r="1758" spans="1:13" x14ac:dyDescent="0.2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  <c r="M1758" t="str">
        <f t="shared" si="27"/>
        <v>March</v>
      </c>
    </row>
    <row r="1759" spans="1:13" x14ac:dyDescent="0.2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  <c r="M1759" t="str">
        <f t="shared" si="27"/>
        <v>December</v>
      </c>
    </row>
    <row r="1760" spans="1:13" x14ac:dyDescent="0.2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  <c r="M1760" t="str">
        <f t="shared" si="27"/>
        <v>August</v>
      </c>
    </row>
    <row r="1761" spans="1:13" x14ac:dyDescent="0.2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  <c r="M1761" t="str">
        <f t="shared" si="27"/>
        <v>September</v>
      </c>
    </row>
    <row r="1762" spans="1:13" x14ac:dyDescent="0.2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  <c r="M1762" t="str">
        <f t="shared" si="27"/>
        <v>February</v>
      </c>
    </row>
    <row r="1763" spans="1:13" x14ac:dyDescent="0.2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  <c r="M1763" t="str">
        <f t="shared" si="27"/>
        <v>February</v>
      </c>
    </row>
    <row r="1764" spans="1:13" x14ac:dyDescent="0.2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  <c r="M1764" t="str">
        <f t="shared" si="27"/>
        <v>July</v>
      </c>
    </row>
    <row r="1765" spans="1:13" x14ac:dyDescent="0.2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  <c r="M1765" t="str">
        <f t="shared" si="27"/>
        <v>September</v>
      </c>
    </row>
    <row r="1766" spans="1:13" x14ac:dyDescent="0.2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  <c r="M1766" t="str">
        <f t="shared" si="27"/>
        <v>September</v>
      </c>
    </row>
    <row r="1767" spans="1:13" x14ac:dyDescent="0.2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  <c r="M1767" t="str">
        <f t="shared" si="27"/>
        <v>November</v>
      </c>
    </row>
    <row r="1768" spans="1:13" x14ac:dyDescent="0.2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  <c r="M1768" t="str">
        <f t="shared" si="27"/>
        <v>August</v>
      </c>
    </row>
    <row r="1769" spans="1:13" x14ac:dyDescent="0.2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  <c r="M1769" t="str">
        <f t="shared" si="27"/>
        <v>September</v>
      </c>
    </row>
    <row r="1770" spans="1:13" x14ac:dyDescent="0.2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  <c r="M1770" t="str">
        <f t="shared" si="27"/>
        <v>May</v>
      </c>
    </row>
    <row r="1771" spans="1:13" x14ac:dyDescent="0.2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  <c r="M1771" t="str">
        <f t="shared" si="27"/>
        <v>March</v>
      </c>
    </row>
    <row r="1772" spans="1:13" x14ac:dyDescent="0.2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  <c r="M1772" t="str">
        <f t="shared" si="27"/>
        <v>January</v>
      </c>
    </row>
    <row r="1773" spans="1:13" x14ac:dyDescent="0.2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  <c r="M1773" t="str">
        <f t="shared" si="27"/>
        <v>August</v>
      </c>
    </row>
    <row r="1774" spans="1:13" x14ac:dyDescent="0.2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  <c r="M1774" t="str">
        <f t="shared" si="27"/>
        <v>January</v>
      </c>
    </row>
    <row r="1775" spans="1:13" x14ac:dyDescent="0.2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  <c r="M1775" t="str">
        <f t="shared" si="27"/>
        <v>March</v>
      </c>
    </row>
    <row r="1776" spans="1:13" x14ac:dyDescent="0.2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  <c r="M1776" t="str">
        <f t="shared" si="27"/>
        <v>May</v>
      </c>
    </row>
    <row r="1777" spans="1:13" x14ac:dyDescent="0.2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  <c r="M1777" t="str">
        <f t="shared" si="27"/>
        <v>November</v>
      </c>
    </row>
    <row r="1778" spans="1:13" x14ac:dyDescent="0.2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  <c r="M1778" t="str">
        <f t="shared" si="27"/>
        <v>May</v>
      </c>
    </row>
    <row r="1779" spans="1:13" x14ac:dyDescent="0.2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  <c r="M1779" t="str">
        <f t="shared" si="27"/>
        <v>May</v>
      </c>
    </row>
    <row r="1780" spans="1:13" x14ac:dyDescent="0.2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  <c r="M1780" t="str">
        <f t="shared" si="27"/>
        <v>December</v>
      </c>
    </row>
    <row r="1781" spans="1:13" x14ac:dyDescent="0.2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  <c r="M1781" t="str">
        <f t="shared" si="27"/>
        <v>November</v>
      </c>
    </row>
    <row r="1782" spans="1:13" x14ac:dyDescent="0.2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  <c r="M1782" t="str">
        <f t="shared" si="27"/>
        <v>October</v>
      </c>
    </row>
    <row r="1783" spans="1:13" x14ac:dyDescent="0.2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  <c r="M1783" t="str">
        <f t="shared" si="27"/>
        <v>March</v>
      </c>
    </row>
    <row r="1784" spans="1:13" x14ac:dyDescent="0.2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  <c r="M1784" t="str">
        <f t="shared" si="27"/>
        <v>April</v>
      </c>
    </row>
    <row r="1785" spans="1:13" x14ac:dyDescent="0.2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  <c r="M1785" t="str">
        <f t="shared" si="27"/>
        <v>January</v>
      </c>
    </row>
    <row r="1786" spans="1:13" x14ac:dyDescent="0.2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  <c r="M1786" t="str">
        <f t="shared" si="27"/>
        <v>August</v>
      </c>
    </row>
    <row r="1787" spans="1:13" x14ac:dyDescent="0.2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  <c r="M1787" t="str">
        <f t="shared" si="27"/>
        <v>July</v>
      </c>
    </row>
    <row r="1788" spans="1:13" x14ac:dyDescent="0.2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  <c r="M1788" t="str">
        <f t="shared" si="27"/>
        <v>September</v>
      </c>
    </row>
    <row r="1789" spans="1:13" x14ac:dyDescent="0.2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  <c r="M1789" t="str">
        <f t="shared" si="27"/>
        <v>January</v>
      </c>
    </row>
    <row r="1790" spans="1:13" x14ac:dyDescent="0.2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  <c r="M1790" t="str">
        <f t="shared" si="27"/>
        <v>October</v>
      </c>
    </row>
    <row r="1791" spans="1:13" x14ac:dyDescent="0.2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  <c r="M1791" t="str">
        <f t="shared" si="27"/>
        <v>January</v>
      </c>
    </row>
    <row r="1792" spans="1:13" x14ac:dyDescent="0.2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  <c r="M1792" t="str">
        <f t="shared" si="27"/>
        <v>September</v>
      </c>
    </row>
    <row r="1793" spans="1:13" x14ac:dyDescent="0.2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  <c r="M1793" t="str">
        <f t="shared" si="27"/>
        <v>November</v>
      </c>
    </row>
    <row r="1794" spans="1:13" x14ac:dyDescent="0.2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  <c r="M1794" t="str">
        <f t="shared" si="27"/>
        <v>August</v>
      </c>
    </row>
    <row r="1795" spans="1:13" x14ac:dyDescent="0.2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  <c r="M1795" t="str">
        <f t="shared" ref="M1795:M1858" si="28">TEXT(G1795,"mmmm")</f>
        <v>April</v>
      </c>
    </row>
    <row r="1796" spans="1:13" x14ac:dyDescent="0.2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  <c r="M1796" t="str">
        <f t="shared" si="28"/>
        <v>July</v>
      </c>
    </row>
    <row r="1797" spans="1:13" x14ac:dyDescent="0.2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  <c r="M1797" t="str">
        <f t="shared" si="28"/>
        <v>May</v>
      </c>
    </row>
    <row r="1798" spans="1:13" x14ac:dyDescent="0.2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  <c r="M1798" t="str">
        <f t="shared" si="28"/>
        <v>February</v>
      </c>
    </row>
    <row r="1799" spans="1:13" x14ac:dyDescent="0.2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  <c r="M1799" t="str">
        <f t="shared" si="28"/>
        <v>August</v>
      </c>
    </row>
    <row r="1800" spans="1:13" x14ac:dyDescent="0.2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  <c r="M1800" t="str">
        <f t="shared" si="28"/>
        <v>May</v>
      </c>
    </row>
    <row r="1801" spans="1:13" x14ac:dyDescent="0.2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  <c r="M1801" t="str">
        <f t="shared" si="28"/>
        <v>June</v>
      </c>
    </row>
    <row r="1802" spans="1:13" x14ac:dyDescent="0.2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  <c r="M1802" t="str">
        <f t="shared" si="28"/>
        <v>February</v>
      </c>
    </row>
    <row r="1803" spans="1:13" x14ac:dyDescent="0.2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  <c r="M1803" t="str">
        <f t="shared" si="28"/>
        <v>June</v>
      </c>
    </row>
    <row r="1804" spans="1:13" x14ac:dyDescent="0.2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  <c r="M1804" t="str">
        <f t="shared" si="28"/>
        <v>January</v>
      </c>
    </row>
    <row r="1805" spans="1:13" x14ac:dyDescent="0.2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  <c r="M1805" t="str">
        <f t="shared" si="28"/>
        <v>August</v>
      </c>
    </row>
    <row r="1806" spans="1:13" x14ac:dyDescent="0.2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  <c r="M1806" t="str">
        <f t="shared" si="28"/>
        <v>April</v>
      </c>
    </row>
    <row r="1807" spans="1:13" x14ac:dyDescent="0.2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  <c r="M1807" t="str">
        <f t="shared" si="28"/>
        <v>June</v>
      </c>
    </row>
    <row r="1808" spans="1:13" x14ac:dyDescent="0.2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  <c r="M1808" t="str">
        <f t="shared" si="28"/>
        <v>August</v>
      </c>
    </row>
    <row r="1809" spans="1:13" x14ac:dyDescent="0.2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  <c r="M1809" t="str">
        <f t="shared" si="28"/>
        <v>October</v>
      </c>
    </row>
    <row r="1810" spans="1:13" x14ac:dyDescent="0.2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  <c r="M1810" t="str">
        <f t="shared" si="28"/>
        <v>July</v>
      </c>
    </row>
    <row r="1811" spans="1:13" x14ac:dyDescent="0.2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  <c r="M1811" t="str">
        <f t="shared" si="28"/>
        <v>August</v>
      </c>
    </row>
    <row r="1812" spans="1:13" x14ac:dyDescent="0.2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  <c r="M1812" t="str">
        <f t="shared" si="28"/>
        <v>August</v>
      </c>
    </row>
    <row r="1813" spans="1:13" x14ac:dyDescent="0.2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  <c r="M1813" t="str">
        <f t="shared" si="28"/>
        <v>November</v>
      </c>
    </row>
    <row r="1814" spans="1:13" x14ac:dyDescent="0.2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  <c r="M1814" t="str">
        <f t="shared" si="28"/>
        <v>September</v>
      </c>
    </row>
    <row r="1815" spans="1:13" x14ac:dyDescent="0.2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  <c r="M1815" t="str">
        <f t="shared" si="28"/>
        <v>February</v>
      </c>
    </row>
    <row r="1816" spans="1:13" x14ac:dyDescent="0.2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  <c r="M1816" t="str">
        <f t="shared" si="28"/>
        <v>May</v>
      </c>
    </row>
    <row r="1817" spans="1:13" x14ac:dyDescent="0.2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  <c r="M1817" t="str">
        <f t="shared" si="28"/>
        <v>January</v>
      </c>
    </row>
    <row r="1818" spans="1:13" x14ac:dyDescent="0.2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  <c r="M1818" t="str">
        <f t="shared" si="28"/>
        <v>April</v>
      </c>
    </row>
    <row r="1819" spans="1:13" x14ac:dyDescent="0.2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  <c r="M1819" t="str">
        <f t="shared" si="28"/>
        <v>January</v>
      </c>
    </row>
    <row r="1820" spans="1:13" x14ac:dyDescent="0.2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  <c r="M1820" t="str">
        <f t="shared" si="28"/>
        <v>September</v>
      </c>
    </row>
    <row r="1821" spans="1:13" x14ac:dyDescent="0.2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  <c r="M1821" t="str">
        <f t="shared" si="28"/>
        <v>July</v>
      </c>
    </row>
    <row r="1822" spans="1:13" x14ac:dyDescent="0.2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  <c r="M1822" t="str">
        <f t="shared" si="28"/>
        <v>October</v>
      </c>
    </row>
    <row r="1823" spans="1:13" x14ac:dyDescent="0.2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  <c r="M1823" t="str">
        <f t="shared" si="28"/>
        <v>March</v>
      </c>
    </row>
    <row r="1824" spans="1:13" x14ac:dyDescent="0.2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  <c r="M1824" t="str">
        <f t="shared" si="28"/>
        <v>October</v>
      </c>
    </row>
    <row r="1825" spans="1:13" x14ac:dyDescent="0.2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  <c r="M1825" t="str">
        <f t="shared" si="28"/>
        <v>December</v>
      </c>
    </row>
    <row r="1826" spans="1:13" x14ac:dyDescent="0.2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  <c r="M1826" t="str">
        <f t="shared" si="28"/>
        <v>November</v>
      </c>
    </row>
    <row r="1827" spans="1:13" x14ac:dyDescent="0.2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  <c r="M1827" t="str">
        <f t="shared" si="28"/>
        <v>January</v>
      </c>
    </row>
    <row r="1828" spans="1:13" x14ac:dyDescent="0.2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  <c r="M1828" t="str">
        <f t="shared" si="28"/>
        <v>November</v>
      </c>
    </row>
    <row r="1829" spans="1:13" x14ac:dyDescent="0.2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  <c r="M1829" t="str">
        <f t="shared" si="28"/>
        <v>October</v>
      </c>
    </row>
    <row r="1830" spans="1:13" x14ac:dyDescent="0.2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  <c r="M1830" t="str">
        <f t="shared" si="28"/>
        <v>August</v>
      </c>
    </row>
    <row r="1831" spans="1:13" x14ac:dyDescent="0.2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  <c r="M1831" t="str">
        <f t="shared" si="28"/>
        <v>February</v>
      </c>
    </row>
    <row r="1832" spans="1:13" x14ac:dyDescent="0.2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  <c r="M1832" t="str">
        <f t="shared" si="28"/>
        <v>July</v>
      </c>
    </row>
    <row r="1833" spans="1:13" x14ac:dyDescent="0.2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  <c r="M1833" t="str">
        <f t="shared" si="28"/>
        <v>January</v>
      </c>
    </row>
    <row r="1834" spans="1:13" x14ac:dyDescent="0.2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  <c r="M1834" t="str">
        <f t="shared" si="28"/>
        <v>July</v>
      </c>
    </row>
    <row r="1835" spans="1:13" x14ac:dyDescent="0.2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  <c r="M1835" t="str">
        <f t="shared" si="28"/>
        <v>August</v>
      </c>
    </row>
    <row r="1836" spans="1:13" x14ac:dyDescent="0.2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  <c r="M1836" t="str">
        <f t="shared" si="28"/>
        <v>August</v>
      </c>
    </row>
    <row r="1837" spans="1:13" x14ac:dyDescent="0.2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  <c r="M1837" t="str">
        <f t="shared" si="28"/>
        <v>November</v>
      </c>
    </row>
    <row r="1838" spans="1:13" x14ac:dyDescent="0.2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  <c r="M1838" t="str">
        <f t="shared" si="28"/>
        <v>June</v>
      </c>
    </row>
    <row r="1839" spans="1:13" x14ac:dyDescent="0.2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  <c r="M1839" t="str">
        <f t="shared" si="28"/>
        <v>June</v>
      </c>
    </row>
    <row r="1840" spans="1:13" x14ac:dyDescent="0.2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  <c r="M1840" t="str">
        <f t="shared" si="28"/>
        <v>February</v>
      </c>
    </row>
    <row r="1841" spans="1:13" x14ac:dyDescent="0.2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  <c r="M1841" t="str">
        <f t="shared" si="28"/>
        <v>February</v>
      </c>
    </row>
    <row r="1842" spans="1:13" x14ac:dyDescent="0.2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  <c r="M1842" t="str">
        <f t="shared" si="28"/>
        <v>July</v>
      </c>
    </row>
    <row r="1843" spans="1:13" x14ac:dyDescent="0.2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  <c r="M1843" t="str">
        <f t="shared" si="28"/>
        <v>June</v>
      </c>
    </row>
    <row r="1844" spans="1:13" x14ac:dyDescent="0.2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  <c r="M1844" t="str">
        <f t="shared" si="28"/>
        <v>November</v>
      </c>
    </row>
    <row r="1845" spans="1:13" x14ac:dyDescent="0.2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  <c r="M1845" t="str">
        <f t="shared" si="28"/>
        <v>March</v>
      </c>
    </row>
    <row r="1846" spans="1:13" x14ac:dyDescent="0.2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  <c r="M1846" t="str">
        <f t="shared" si="28"/>
        <v>October</v>
      </c>
    </row>
    <row r="1847" spans="1:13" x14ac:dyDescent="0.2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  <c r="M1847" t="str">
        <f t="shared" si="28"/>
        <v>July</v>
      </c>
    </row>
    <row r="1848" spans="1:13" x14ac:dyDescent="0.2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  <c r="M1848" t="str">
        <f t="shared" si="28"/>
        <v>August</v>
      </c>
    </row>
    <row r="1849" spans="1:13" x14ac:dyDescent="0.2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  <c r="M1849" t="str">
        <f t="shared" si="28"/>
        <v>January</v>
      </c>
    </row>
    <row r="1850" spans="1:13" x14ac:dyDescent="0.2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  <c r="M1850" t="str">
        <f t="shared" si="28"/>
        <v>April</v>
      </c>
    </row>
    <row r="1851" spans="1:13" x14ac:dyDescent="0.2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  <c r="M1851" t="str">
        <f t="shared" si="28"/>
        <v>June</v>
      </c>
    </row>
    <row r="1852" spans="1:13" x14ac:dyDescent="0.2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  <c r="M1852" t="str">
        <f t="shared" si="28"/>
        <v>July</v>
      </c>
    </row>
    <row r="1853" spans="1:13" x14ac:dyDescent="0.2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  <c r="M1853" t="str">
        <f t="shared" si="28"/>
        <v>March</v>
      </c>
    </row>
    <row r="1854" spans="1:13" x14ac:dyDescent="0.2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  <c r="M1854" t="str">
        <f t="shared" si="28"/>
        <v>March</v>
      </c>
    </row>
    <row r="1855" spans="1:13" x14ac:dyDescent="0.2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  <c r="M1855" t="str">
        <f t="shared" si="28"/>
        <v>June</v>
      </c>
    </row>
    <row r="1856" spans="1:13" x14ac:dyDescent="0.2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  <c r="M1856" t="str">
        <f t="shared" si="28"/>
        <v>January</v>
      </c>
    </row>
    <row r="1857" spans="1:13" x14ac:dyDescent="0.2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  <c r="M1857" t="str">
        <f t="shared" si="28"/>
        <v>November</v>
      </c>
    </row>
    <row r="1858" spans="1:13" x14ac:dyDescent="0.2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  <c r="M1858" t="str">
        <f t="shared" si="28"/>
        <v>November</v>
      </c>
    </row>
    <row r="1859" spans="1:13" x14ac:dyDescent="0.2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  <c r="M1859" t="str">
        <f t="shared" ref="M1859:M1922" si="29">TEXT(G1859,"mmmm")</f>
        <v>June</v>
      </c>
    </row>
    <row r="1860" spans="1:13" x14ac:dyDescent="0.2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  <c r="M1860" t="str">
        <f t="shared" si="29"/>
        <v>December</v>
      </c>
    </row>
    <row r="1861" spans="1:13" x14ac:dyDescent="0.2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  <c r="M1861" t="str">
        <f t="shared" si="29"/>
        <v>September</v>
      </c>
    </row>
    <row r="1862" spans="1:13" x14ac:dyDescent="0.2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  <c r="M1862" t="str">
        <f t="shared" si="29"/>
        <v>August</v>
      </c>
    </row>
    <row r="1863" spans="1:13" x14ac:dyDescent="0.2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  <c r="M1863" t="str">
        <f t="shared" si="29"/>
        <v>June</v>
      </c>
    </row>
    <row r="1864" spans="1:13" x14ac:dyDescent="0.2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  <c r="M1864" t="str">
        <f t="shared" si="29"/>
        <v>August</v>
      </c>
    </row>
    <row r="1865" spans="1:13" x14ac:dyDescent="0.2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  <c r="M1865" t="str">
        <f t="shared" si="29"/>
        <v>May</v>
      </c>
    </row>
    <row r="1866" spans="1:13" x14ac:dyDescent="0.2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  <c r="M1866" t="str">
        <f t="shared" si="29"/>
        <v>September</v>
      </c>
    </row>
    <row r="1867" spans="1:13" x14ac:dyDescent="0.2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  <c r="M1867" t="str">
        <f t="shared" si="29"/>
        <v>May</v>
      </c>
    </row>
    <row r="1868" spans="1:13" x14ac:dyDescent="0.2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  <c r="M1868" t="str">
        <f t="shared" si="29"/>
        <v>September</v>
      </c>
    </row>
    <row r="1869" spans="1:13" x14ac:dyDescent="0.2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  <c r="M1869" t="str">
        <f t="shared" si="29"/>
        <v>March</v>
      </c>
    </row>
    <row r="1870" spans="1:13" x14ac:dyDescent="0.2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  <c r="M1870" t="str">
        <f t="shared" si="29"/>
        <v>March</v>
      </c>
    </row>
    <row r="1871" spans="1:13" x14ac:dyDescent="0.2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  <c r="M1871" t="str">
        <f t="shared" si="29"/>
        <v>April</v>
      </c>
    </row>
    <row r="1872" spans="1:13" x14ac:dyDescent="0.2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  <c r="M1872" t="str">
        <f t="shared" si="29"/>
        <v>May</v>
      </c>
    </row>
    <row r="1873" spans="1:13" x14ac:dyDescent="0.2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  <c r="M1873" t="str">
        <f t="shared" si="29"/>
        <v>February</v>
      </c>
    </row>
    <row r="1874" spans="1:13" x14ac:dyDescent="0.2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  <c r="M1874" t="str">
        <f t="shared" si="29"/>
        <v>June</v>
      </c>
    </row>
    <row r="1875" spans="1:13" x14ac:dyDescent="0.2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  <c r="M1875" t="str">
        <f t="shared" si="29"/>
        <v>December</v>
      </c>
    </row>
    <row r="1876" spans="1:13" x14ac:dyDescent="0.2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  <c r="M1876" t="str">
        <f t="shared" si="29"/>
        <v>May</v>
      </c>
    </row>
    <row r="1877" spans="1:13" x14ac:dyDescent="0.2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  <c r="M1877" t="str">
        <f t="shared" si="29"/>
        <v>September</v>
      </c>
    </row>
    <row r="1878" spans="1:13" x14ac:dyDescent="0.2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  <c r="M1878" t="str">
        <f t="shared" si="29"/>
        <v>August</v>
      </c>
    </row>
    <row r="1879" spans="1:13" x14ac:dyDescent="0.2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  <c r="M1879" t="str">
        <f t="shared" si="29"/>
        <v>February</v>
      </c>
    </row>
    <row r="1880" spans="1:13" x14ac:dyDescent="0.2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  <c r="M1880" t="str">
        <f t="shared" si="29"/>
        <v>November</v>
      </c>
    </row>
    <row r="1881" spans="1:13" x14ac:dyDescent="0.2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  <c r="M1881" t="str">
        <f t="shared" si="29"/>
        <v>March</v>
      </c>
    </row>
    <row r="1882" spans="1:13" x14ac:dyDescent="0.2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  <c r="M1882" t="str">
        <f t="shared" si="29"/>
        <v>March</v>
      </c>
    </row>
    <row r="1883" spans="1:13" x14ac:dyDescent="0.2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  <c r="M1883" t="str">
        <f t="shared" si="29"/>
        <v>September</v>
      </c>
    </row>
    <row r="1884" spans="1:13" x14ac:dyDescent="0.2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  <c r="M1884" t="str">
        <f t="shared" si="29"/>
        <v>January</v>
      </c>
    </row>
    <row r="1885" spans="1:13" x14ac:dyDescent="0.2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  <c r="M1885" t="str">
        <f t="shared" si="29"/>
        <v>February</v>
      </c>
    </row>
    <row r="1886" spans="1:13" x14ac:dyDescent="0.2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  <c r="M1886" t="str">
        <f t="shared" si="29"/>
        <v>January</v>
      </c>
    </row>
    <row r="1887" spans="1:13" x14ac:dyDescent="0.2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  <c r="M1887" t="str">
        <f t="shared" si="29"/>
        <v>July</v>
      </c>
    </row>
    <row r="1888" spans="1:13" x14ac:dyDescent="0.2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  <c r="M1888" t="str">
        <f t="shared" si="29"/>
        <v>October</v>
      </c>
    </row>
    <row r="1889" spans="1:13" x14ac:dyDescent="0.2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  <c r="M1889" t="str">
        <f t="shared" si="29"/>
        <v>July</v>
      </c>
    </row>
    <row r="1890" spans="1:13" x14ac:dyDescent="0.2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  <c r="M1890" t="str">
        <f t="shared" si="29"/>
        <v>March</v>
      </c>
    </row>
    <row r="1891" spans="1:13" x14ac:dyDescent="0.2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  <c r="M1891" t="str">
        <f t="shared" si="29"/>
        <v>February</v>
      </c>
    </row>
    <row r="1892" spans="1:13" x14ac:dyDescent="0.2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  <c r="M1892" t="str">
        <f t="shared" si="29"/>
        <v>April</v>
      </c>
    </row>
    <row r="1893" spans="1:13" x14ac:dyDescent="0.2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  <c r="M1893" t="str">
        <f t="shared" si="29"/>
        <v>November</v>
      </c>
    </row>
    <row r="1894" spans="1:13" x14ac:dyDescent="0.2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  <c r="M1894" t="str">
        <f t="shared" si="29"/>
        <v>January</v>
      </c>
    </row>
    <row r="1895" spans="1:13" x14ac:dyDescent="0.2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  <c r="M1895" t="str">
        <f t="shared" si="29"/>
        <v>August</v>
      </c>
    </row>
    <row r="1896" spans="1:13" x14ac:dyDescent="0.2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  <c r="M1896" t="str">
        <f t="shared" si="29"/>
        <v>March</v>
      </c>
    </row>
    <row r="1897" spans="1:13" x14ac:dyDescent="0.2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  <c r="M1897" t="str">
        <f t="shared" si="29"/>
        <v>November</v>
      </c>
    </row>
    <row r="1898" spans="1:13" x14ac:dyDescent="0.2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  <c r="M1898" t="str">
        <f t="shared" si="29"/>
        <v>May</v>
      </c>
    </row>
    <row r="1899" spans="1:13" x14ac:dyDescent="0.2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  <c r="M1899" t="str">
        <f t="shared" si="29"/>
        <v>April</v>
      </c>
    </row>
    <row r="1900" spans="1:13" x14ac:dyDescent="0.2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  <c r="M1900" t="str">
        <f t="shared" si="29"/>
        <v>April</v>
      </c>
    </row>
    <row r="1901" spans="1:13" x14ac:dyDescent="0.2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  <c r="M1901" t="str">
        <f t="shared" si="29"/>
        <v>February</v>
      </c>
    </row>
    <row r="1902" spans="1:13" x14ac:dyDescent="0.2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  <c r="M1902" t="str">
        <f t="shared" si="29"/>
        <v>November</v>
      </c>
    </row>
    <row r="1903" spans="1:13" x14ac:dyDescent="0.2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  <c r="M1903" t="str">
        <f t="shared" si="29"/>
        <v>December</v>
      </c>
    </row>
    <row r="1904" spans="1:13" x14ac:dyDescent="0.2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  <c r="M1904" t="str">
        <f t="shared" si="29"/>
        <v>February</v>
      </c>
    </row>
    <row r="1905" spans="1:13" x14ac:dyDescent="0.2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  <c r="M1905" t="str">
        <f t="shared" si="29"/>
        <v>August</v>
      </c>
    </row>
    <row r="1906" spans="1:13" x14ac:dyDescent="0.2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  <c r="M1906" t="str">
        <f t="shared" si="29"/>
        <v>March</v>
      </c>
    </row>
    <row r="1907" spans="1:13" x14ac:dyDescent="0.2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  <c r="M1907" t="str">
        <f t="shared" si="29"/>
        <v>March</v>
      </c>
    </row>
    <row r="1908" spans="1:13" x14ac:dyDescent="0.2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  <c r="M1908" t="str">
        <f t="shared" si="29"/>
        <v>December</v>
      </c>
    </row>
    <row r="1909" spans="1:13" x14ac:dyDescent="0.2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  <c r="M1909" t="str">
        <f t="shared" si="29"/>
        <v>December</v>
      </c>
    </row>
    <row r="1910" spans="1:13" x14ac:dyDescent="0.2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  <c r="M1910" t="str">
        <f t="shared" si="29"/>
        <v>June</v>
      </c>
    </row>
    <row r="1911" spans="1:13" x14ac:dyDescent="0.2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  <c r="M1911" t="str">
        <f t="shared" si="29"/>
        <v>March</v>
      </c>
    </row>
    <row r="1912" spans="1:13" x14ac:dyDescent="0.2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  <c r="M1912" t="str">
        <f t="shared" si="29"/>
        <v>May</v>
      </c>
    </row>
    <row r="1913" spans="1:13" x14ac:dyDescent="0.2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  <c r="M1913" t="str">
        <f t="shared" si="29"/>
        <v>September</v>
      </c>
    </row>
    <row r="1914" spans="1:13" x14ac:dyDescent="0.2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  <c r="M1914" t="str">
        <f t="shared" si="29"/>
        <v>May</v>
      </c>
    </row>
    <row r="1915" spans="1:13" x14ac:dyDescent="0.2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  <c r="M1915" t="str">
        <f t="shared" si="29"/>
        <v>August</v>
      </c>
    </row>
    <row r="1916" spans="1:13" x14ac:dyDescent="0.2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  <c r="M1916" t="str">
        <f t="shared" si="29"/>
        <v>December</v>
      </c>
    </row>
    <row r="1917" spans="1:13" x14ac:dyDescent="0.2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  <c r="M1917" t="str">
        <f t="shared" si="29"/>
        <v>March</v>
      </c>
    </row>
    <row r="1918" spans="1:13" x14ac:dyDescent="0.2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  <c r="M1918" t="str">
        <f t="shared" si="29"/>
        <v>September</v>
      </c>
    </row>
    <row r="1919" spans="1:13" x14ac:dyDescent="0.2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  <c r="M1919" t="str">
        <f t="shared" si="29"/>
        <v>August</v>
      </c>
    </row>
    <row r="1920" spans="1:13" x14ac:dyDescent="0.2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  <c r="M1920" t="str">
        <f t="shared" si="29"/>
        <v>January</v>
      </c>
    </row>
    <row r="1921" spans="1:13" x14ac:dyDescent="0.2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  <c r="M1921" t="str">
        <f t="shared" si="29"/>
        <v>April</v>
      </c>
    </row>
    <row r="1922" spans="1:13" x14ac:dyDescent="0.2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  <c r="M1922" t="str">
        <f t="shared" si="29"/>
        <v>October</v>
      </c>
    </row>
    <row r="1923" spans="1:13" x14ac:dyDescent="0.2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  <c r="M1923" t="str">
        <f t="shared" ref="M1923:M1986" si="30">TEXT(G1923,"mmmm")</f>
        <v>April</v>
      </c>
    </row>
    <row r="1924" spans="1:13" x14ac:dyDescent="0.2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  <c r="M1924" t="str">
        <f t="shared" si="30"/>
        <v>April</v>
      </c>
    </row>
    <row r="1925" spans="1:13" x14ac:dyDescent="0.2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  <c r="M1925" t="str">
        <f t="shared" si="30"/>
        <v>November</v>
      </c>
    </row>
    <row r="1926" spans="1:13" x14ac:dyDescent="0.2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  <c r="M1926" t="str">
        <f t="shared" si="30"/>
        <v>February</v>
      </c>
    </row>
    <row r="1927" spans="1:13" x14ac:dyDescent="0.2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  <c r="M1927" t="str">
        <f t="shared" si="30"/>
        <v>June</v>
      </c>
    </row>
    <row r="1928" spans="1:13" x14ac:dyDescent="0.2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  <c r="M1928" t="str">
        <f t="shared" si="30"/>
        <v>February</v>
      </c>
    </row>
    <row r="1929" spans="1:13" x14ac:dyDescent="0.2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  <c r="M1929" t="str">
        <f t="shared" si="30"/>
        <v>February</v>
      </c>
    </row>
    <row r="1930" spans="1:13" x14ac:dyDescent="0.2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  <c r="M1930" t="str">
        <f t="shared" si="30"/>
        <v>September</v>
      </c>
    </row>
    <row r="1931" spans="1:13" x14ac:dyDescent="0.2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  <c r="M1931" t="str">
        <f t="shared" si="30"/>
        <v>November</v>
      </c>
    </row>
    <row r="1932" spans="1:13" x14ac:dyDescent="0.2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  <c r="M1932" t="str">
        <f t="shared" si="30"/>
        <v>June</v>
      </c>
    </row>
    <row r="1933" spans="1:13" x14ac:dyDescent="0.2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  <c r="M1933" t="str">
        <f t="shared" si="30"/>
        <v>May</v>
      </c>
    </row>
    <row r="1934" spans="1:13" x14ac:dyDescent="0.2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  <c r="M1934" t="str">
        <f t="shared" si="30"/>
        <v>December</v>
      </c>
    </row>
    <row r="1935" spans="1:13" x14ac:dyDescent="0.2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  <c r="M1935" t="str">
        <f t="shared" si="30"/>
        <v>April</v>
      </c>
    </row>
    <row r="1936" spans="1:13" x14ac:dyDescent="0.2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  <c r="M1936" t="str">
        <f t="shared" si="30"/>
        <v>April</v>
      </c>
    </row>
    <row r="1937" spans="1:13" x14ac:dyDescent="0.2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  <c r="M1937" t="str">
        <f t="shared" si="30"/>
        <v>November</v>
      </c>
    </row>
    <row r="1938" spans="1:13" x14ac:dyDescent="0.2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  <c r="M1938" t="str">
        <f t="shared" si="30"/>
        <v>August</v>
      </c>
    </row>
    <row r="1939" spans="1:13" x14ac:dyDescent="0.2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  <c r="M1939" t="str">
        <f t="shared" si="30"/>
        <v>July</v>
      </c>
    </row>
    <row r="1940" spans="1:13" x14ac:dyDescent="0.2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  <c r="M1940" t="str">
        <f t="shared" si="30"/>
        <v>February</v>
      </c>
    </row>
    <row r="1941" spans="1:13" x14ac:dyDescent="0.2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  <c r="M1941" t="str">
        <f t="shared" si="30"/>
        <v>November</v>
      </c>
    </row>
    <row r="1942" spans="1:13" x14ac:dyDescent="0.2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  <c r="M1942" t="str">
        <f t="shared" si="30"/>
        <v>August</v>
      </c>
    </row>
    <row r="1943" spans="1:13" x14ac:dyDescent="0.2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  <c r="M1943" t="str">
        <f t="shared" si="30"/>
        <v>December</v>
      </c>
    </row>
    <row r="1944" spans="1:13" x14ac:dyDescent="0.2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  <c r="M1944" t="str">
        <f t="shared" si="30"/>
        <v>June</v>
      </c>
    </row>
    <row r="1945" spans="1:13" x14ac:dyDescent="0.2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  <c r="M1945" t="str">
        <f t="shared" si="30"/>
        <v>November</v>
      </c>
    </row>
    <row r="1946" spans="1:13" x14ac:dyDescent="0.2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  <c r="M1946" t="str">
        <f t="shared" si="30"/>
        <v>October</v>
      </c>
    </row>
    <row r="1947" spans="1:13" x14ac:dyDescent="0.2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  <c r="M1947" t="str">
        <f t="shared" si="30"/>
        <v>July</v>
      </c>
    </row>
    <row r="1948" spans="1:13" x14ac:dyDescent="0.2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  <c r="M1948" t="str">
        <f t="shared" si="30"/>
        <v>August</v>
      </c>
    </row>
    <row r="1949" spans="1:13" x14ac:dyDescent="0.2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  <c r="M1949" t="str">
        <f t="shared" si="30"/>
        <v>March</v>
      </c>
    </row>
    <row r="1950" spans="1:13" x14ac:dyDescent="0.2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  <c r="M1950" t="str">
        <f t="shared" si="30"/>
        <v>March</v>
      </c>
    </row>
    <row r="1951" spans="1:13" x14ac:dyDescent="0.2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  <c r="M1951" t="str">
        <f t="shared" si="30"/>
        <v>May</v>
      </c>
    </row>
    <row r="1952" spans="1:13" x14ac:dyDescent="0.2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  <c r="M1952" t="str">
        <f t="shared" si="30"/>
        <v>October</v>
      </c>
    </row>
    <row r="1953" spans="1:13" x14ac:dyDescent="0.2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  <c r="M1953" t="str">
        <f t="shared" si="30"/>
        <v>March</v>
      </c>
    </row>
    <row r="1954" spans="1:13" x14ac:dyDescent="0.2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  <c r="M1954" t="str">
        <f t="shared" si="30"/>
        <v>February</v>
      </c>
    </row>
    <row r="1955" spans="1:13" x14ac:dyDescent="0.2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  <c r="M1955" t="str">
        <f t="shared" si="30"/>
        <v>March</v>
      </c>
    </row>
    <row r="1956" spans="1:13" x14ac:dyDescent="0.2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  <c r="M1956" t="str">
        <f t="shared" si="30"/>
        <v>May</v>
      </c>
    </row>
    <row r="1957" spans="1:13" x14ac:dyDescent="0.2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  <c r="M1957" t="str">
        <f t="shared" si="30"/>
        <v>February</v>
      </c>
    </row>
    <row r="1958" spans="1:13" x14ac:dyDescent="0.2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  <c r="M1958" t="str">
        <f t="shared" si="30"/>
        <v>March</v>
      </c>
    </row>
    <row r="1959" spans="1:13" x14ac:dyDescent="0.2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  <c r="M1959" t="str">
        <f t="shared" si="30"/>
        <v>August</v>
      </c>
    </row>
    <row r="1960" spans="1:13" x14ac:dyDescent="0.2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  <c r="M1960" t="str">
        <f t="shared" si="30"/>
        <v>October</v>
      </c>
    </row>
    <row r="1961" spans="1:13" x14ac:dyDescent="0.2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  <c r="M1961" t="str">
        <f t="shared" si="30"/>
        <v>February</v>
      </c>
    </row>
    <row r="1962" spans="1:13" x14ac:dyDescent="0.2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  <c r="M1962" t="str">
        <f t="shared" si="30"/>
        <v>November</v>
      </c>
    </row>
    <row r="1963" spans="1:13" x14ac:dyDescent="0.2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  <c r="M1963" t="str">
        <f t="shared" si="30"/>
        <v>February</v>
      </c>
    </row>
    <row r="1964" spans="1:13" x14ac:dyDescent="0.2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  <c r="M1964" t="str">
        <f t="shared" si="30"/>
        <v>January</v>
      </c>
    </row>
    <row r="1965" spans="1:13" x14ac:dyDescent="0.2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  <c r="M1965" t="str">
        <f t="shared" si="30"/>
        <v>January</v>
      </c>
    </row>
    <row r="1966" spans="1:13" x14ac:dyDescent="0.2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  <c r="M1966" t="str">
        <f t="shared" si="30"/>
        <v>February</v>
      </c>
    </row>
    <row r="1967" spans="1:13" x14ac:dyDescent="0.2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  <c r="M1967" t="str">
        <f t="shared" si="30"/>
        <v>September</v>
      </c>
    </row>
    <row r="1968" spans="1:13" x14ac:dyDescent="0.2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  <c r="M1968" t="str">
        <f t="shared" si="30"/>
        <v>September</v>
      </c>
    </row>
    <row r="1969" spans="1:13" x14ac:dyDescent="0.2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  <c r="M1969" t="str">
        <f t="shared" si="30"/>
        <v>August</v>
      </c>
    </row>
    <row r="1970" spans="1:13" x14ac:dyDescent="0.2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  <c r="M1970" t="str">
        <f t="shared" si="30"/>
        <v>May</v>
      </c>
    </row>
    <row r="1971" spans="1:13" x14ac:dyDescent="0.2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  <c r="M1971" t="str">
        <f t="shared" si="30"/>
        <v>April</v>
      </c>
    </row>
    <row r="1972" spans="1:13" x14ac:dyDescent="0.2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  <c r="M1972" t="str">
        <f t="shared" si="30"/>
        <v>April</v>
      </c>
    </row>
    <row r="1973" spans="1:13" x14ac:dyDescent="0.2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  <c r="M1973" t="str">
        <f t="shared" si="30"/>
        <v>January</v>
      </c>
    </row>
    <row r="1974" spans="1:13" x14ac:dyDescent="0.2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  <c r="M1974" t="str">
        <f t="shared" si="30"/>
        <v>June</v>
      </c>
    </row>
    <row r="1975" spans="1:13" x14ac:dyDescent="0.2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  <c r="M1975" t="str">
        <f t="shared" si="30"/>
        <v>March</v>
      </c>
    </row>
    <row r="1976" spans="1:13" x14ac:dyDescent="0.2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  <c r="M1976" t="str">
        <f t="shared" si="30"/>
        <v>January</v>
      </c>
    </row>
    <row r="1977" spans="1:13" x14ac:dyDescent="0.2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  <c r="M1977" t="str">
        <f t="shared" si="30"/>
        <v>September</v>
      </c>
    </row>
    <row r="1978" spans="1:13" x14ac:dyDescent="0.2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  <c r="M1978" t="str">
        <f t="shared" si="30"/>
        <v>March</v>
      </c>
    </row>
    <row r="1979" spans="1:13" x14ac:dyDescent="0.2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  <c r="M1979" t="str">
        <f t="shared" si="30"/>
        <v>May</v>
      </c>
    </row>
    <row r="1980" spans="1:13" x14ac:dyDescent="0.2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  <c r="M1980" t="str">
        <f t="shared" si="30"/>
        <v>August</v>
      </c>
    </row>
    <row r="1981" spans="1:13" x14ac:dyDescent="0.2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  <c r="M1981" t="str">
        <f t="shared" si="30"/>
        <v>February</v>
      </c>
    </row>
    <row r="1982" spans="1:13" x14ac:dyDescent="0.2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  <c r="M1982" t="str">
        <f t="shared" si="30"/>
        <v>February</v>
      </c>
    </row>
    <row r="1983" spans="1:13" x14ac:dyDescent="0.2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  <c r="M1983" t="str">
        <f t="shared" si="30"/>
        <v>February</v>
      </c>
    </row>
    <row r="1984" spans="1:13" x14ac:dyDescent="0.2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  <c r="M1984" t="str">
        <f t="shared" si="30"/>
        <v>March</v>
      </c>
    </row>
    <row r="1985" spans="1:13" x14ac:dyDescent="0.2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  <c r="M1985" t="str">
        <f t="shared" si="30"/>
        <v>May</v>
      </c>
    </row>
    <row r="1986" spans="1:13" x14ac:dyDescent="0.2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  <c r="M1986" t="str">
        <f t="shared" si="30"/>
        <v>September</v>
      </c>
    </row>
    <row r="1987" spans="1:13" x14ac:dyDescent="0.2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  <c r="M1987" t="str">
        <f t="shared" ref="M1987:M2050" si="31">TEXT(G1987,"mmmm")</f>
        <v>August</v>
      </c>
    </row>
    <row r="1988" spans="1:13" x14ac:dyDescent="0.2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  <c r="M1988" t="str">
        <f t="shared" si="31"/>
        <v>February</v>
      </c>
    </row>
    <row r="1989" spans="1:13" x14ac:dyDescent="0.2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  <c r="M1989" t="str">
        <f t="shared" si="31"/>
        <v>April</v>
      </c>
    </row>
    <row r="1990" spans="1:13" x14ac:dyDescent="0.2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  <c r="M1990" t="str">
        <f t="shared" si="31"/>
        <v>April</v>
      </c>
    </row>
    <row r="1991" spans="1:13" x14ac:dyDescent="0.2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  <c r="M1991" t="str">
        <f t="shared" si="31"/>
        <v>May</v>
      </c>
    </row>
    <row r="1992" spans="1:13" x14ac:dyDescent="0.2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  <c r="M1992" t="str">
        <f t="shared" si="31"/>
        <v>November</v>
      </c>
    </row>
    <row r="1993" spans="1:13" x14ac:dyDescent="0.2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  <c r="M1993" t="str">
        <f t="shared" si="31"/>
        <v>May</v>
      </c>
    </row>
    <row r="1994" spans="1:13" x14ac:dyDescent="0.2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  <c r="M1994" t="str">
        <f t="shared" si="31"/>
        <v>July</v>
      </c>
    </row>
    <row r="1995" spans="1:13" x14ac:dyDescent="0.2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  <c r="M1995" t="str">
        <f t="shared" si="31"/>
        <v>March</v>
      </c>
    </row>
    <row r="1996" spans="1:13" x14ac:dyDescent="0.2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  <c r="M1996" t="str">
        <f t="shared" si="31"/>
        <v>March</v>
      </c>
    </row>
    <row r="1997" spans="1:13" x14ac:dyDescent="0.2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  <c r="M1997" t="str">
        <f t="shared" si="31"/>
        <v>June</v>
      </c>
    </row>
    <row r="1998" spans="1:13" x14ac:dyDescent="0.2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  <c r="M1998" t="str">
        <f t="shared" si="31"/>
        <v>August</v>
      </c>
    </row>
    <row r="1999" spans="1:13" x14ac:dyDescent="0.2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  <c r="M1999" t="str">
        <f t="shared" si="31"/>
        <v>April</v>
      </c>
    </row>
    <row r="2000" spans="1:13" x14ac:dyDescent="0.2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  <c r="M2000" t="str">
        <f t="shared" si="31"/>
        <v>February</v>
      </c>
    </row>
    <row r="2001" spans="1:13" x14ac:dyDescent="0.2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  <c r="M2001" t="str">
        <f t="shared" si="31"/>
        <v>June</v>
      </c>
    </row>
    <row r="2002" spans="1:13" x14ac:dyDescent="0.2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  <c r="M2002" t="str">
        <f t="shared" si="31"/>
        <v>October</v>
      </c>
    </row>
    <row r="2003" spans="1:13" x14ac:dyDescent="0.2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  <c r="M2003" t="str">
        <f t="shared" si="31"/>
        <v>February</v>
      </c>
    </row>
    <row r="2004" spans="1:13" x14ac:dyDescent="0.2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  <c r="M2004" t="str">
        <f t="shared" si="31"/>
        <v>February</v>
      </c>
    </row>
    <row r="2005" spans="1:13" x14ac:dyDescent="0.2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  <c r="M2005" t="str">
        <f t="shared" si="31"/>
        <v>July</v>
      </c>
    </row>
    <row r="2006" spans="1:13" x14ac:dyDescent="0.2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  <c r="M2006" t="str">
        <f t="shared" si="31"/>
        <v>October</v>
      </c>
    </row>
    <row r="2007" spans="1:13" x14ac:dyDescent="0.2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  <c r="M2007" t="str">
        <f t="shared" si="31"/>
        <v>September</v>
      </c>
    </row>
    <row r="2008" spans="1:13" x14ac:dyDescent="0.2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  <c r="M2008" t="str">
        <f t="shared" si="31"/>
        <v>March</v>
      </c>
    </row>
    <row r="2009" spans="1:13" x14ac:dyDescent="0.2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  <c r="M2009" t="str">
        <f t="shared" si="31"/>
        <v>August</v>
      </c>
    </row>
    <row r="2010" spans="1:13" x14ac:dyDescent="0.2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  <c r="M2010" t="str">
        <f t="shared" si="31"/>
        <v>November</v>
      </c>
    </row>
    <row r="2011" spans="1:13" x14ac:dyDescent="0.2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  <c r="M2011" t="str">
        <f t="shared" si="31"/>
        <v>December</v>
      </c>
    </row>
    <row r="2012" spans="1:13" x14ac:dyDescent="0.2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  <c r="M2012" t="str">
        <f t="shared" si="31"/>
        <v>May</v>
      </c>
    </row>
    <row r="2013" spans="1:13" x14ac:dyDescent="0.2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  <c r="M2013" t="str">
        <f t="shared" si="31"/>
        <v>October</v>
      </c>
    </row>
    <row r="2014" spans="1:13" x14ac:dyDescent="0.2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  <c r="M2014" t="str">
        <f t="shared" si="31"/>
        <v>April</v>
      </c>
    </row>
    <row r="2015" spans="1:13" x14ac:dyDescent="0.2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  <c r="M2015" t="str">
        <f t="shared" si="31"/>
        <v>October</v>
      </c>
    </row>
    <row r="2016" spans="1:13" x14ac:dyDescent="0.2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  <c r="M2016" t="str">
        <f t="shared" si="31"/>
        <v>October</v>
      </c>
    </row>
    <row r="2017" spans="1:13" x14ac:dyDescent="0.2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  <c r="M2017" t="str">
        <f t="shared" si="31"/>
        <v>July</v>
      </c>
    </row>
    <row r="2018" spans="1:13" x14ac:dyDescent="0.2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  <c r="M2018" t="str">
        <f t="shared" si="31"/>
        <v>May</v>
      </c>
    </row>
    <row r="2019" spans="1:13" x14ac:dyDescent="0.2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  <c r="M2019" t="str">
        <f t="shared" si="31"/>
        <v>December</v>
      </c>
    </row>
    <row r="2020" spans="1:13" x14ac:dyDescent="0.2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  <c r="M2020" t="str">
        <f t="shared" si="31"/>
        <v>October</v>
      </c>
    </row>
    <row r="2021" spans="1:13" x14ac:dyDescent="0.2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  <c r="M2021" t="str">
        <f t="shared" si="31"/>
        <v>May</v>
      </c>
    </row>
    <row r="2022" spans="1:13" x14ac:dyDescent="0.2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  <c r="M2022" t="str">
        <f t="shared" si="31"/>
        <v>March</v>
      </c>
    </row>
    <row r="2023" spans="1:13" x14ac:dyDescent="0.2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  <c r="M2023" t="str">
        <f t="shared" si="31"/>
        <v>July</v>
      </c>
    </row>
    <row r="2024" spans="1:13" x14ac:dyDescent="0.2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  <c r="M2024" t="str">
        <f t="shared" si="31"/>
        <v>April</v>
      </c>
    </row>
    <row r="2025" spans="1:13" x14ac:dyDescent="0.2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  <c r="M2025" t="str">
        <f t="shared" si="31"/>
        <v>October</v>
      </c>
    </row>
    <row r="2026" spans="1:13" x14ac:dyDescent="0.2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  <c r="M2026" t="str">
        <f t="shared" si="31"/>
        <v>March</v>
      </c>
    </row>
    <row r="2027" spans="1:13" x14ac:dyDescent="0.2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  <c r="M2027" t="str">
        <f t="shared" si="31"/>
        <v>March</v>
      </c>
    </row>
    <row r="2028" spans="1:13" x14ac:dyDescent="0.2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  <c r="M2028" t="str">
        <f t="shared" si="31"/>
        <v>March</v>
      </c>
    </row>
    <row r="2029" spans="1:13" x14ac:dyDescent="0.2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  <c r="M2029" t="str">
        <f t="shared" si="31"/>
        <v>September</v>
      </c>
    </row>
    <row r="2030" spans="1:13" x14ac:dyDescent="0.2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  <c r="M2030" t="str">
        <f t="shared" si="31"/>
        <v>July</v>
      </c>
    </row>
    <row r="2031" spans="1:13" x14ac:dyDescent="0.2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  <c r="M2031" t="str">
        <f t="shared" si="31"/>
        <v>October</v>
      </c>
    </row>
    <row r="2032" spans="1:13" x14ac:dyDescent="0.2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  <c r="M2032" t="str">
        <f t="shared" si="31"/>
        <v>May</v>
      </c>
    </row>
    <row r="2033" spans="1:13" x14ac:dyDescent="0.2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  <c r="M2033" t="str">
        <f t="shared" si="31"/>
        <v>February</v>
      </c>
    </row>
    <row r="2034" spans="1:13" x14ac:dyDescent="0.2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  <c r="M2034" t="str">
        <f t="shared" si="31"/>
        <v>January</v>
      </c>
    </row>
    <row r="2035" spans="1:13" x14ac:dyDescent="0.2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  <c r="M2035" t="str">
        <f t="shared" si="31"/>
        <v>April</v>
      </c>
    </row>
    <row r="2036" spans="1:13" x14ac:dyDescent="0.2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  <c r="M2036" t="str">
        <f t="shared" si="31"/>
        <v>February</v>
      </c>
    </row>
    <row r="2037" spans="1:13" x14ac:dyDescent="0.2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  <c r="M2037" t="str">
        <f t="shared" si="31"/>
        <v>July</v>
      </c>
    </row>
    <row r="2038" spans="1:13" x14ac:dyDescent="0.2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  <c r="M2038" t="str">
        <f t="shared" si="31"/>
        <v>September</v>
      </c>
    </row>
    <row r="2039" spans="1:13" x14ac:dyDescent="0.2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  <c r="M2039" t="str">
        <f t="shared" si="31"/>
        <v>December</v>
      </c>
    </row>
    <row r="2040" spans="1:13" x14ac:dyDescent="0.2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  <c r="M2040" t="str">
        <f t="shared" si="31"/>
        <v>February</v>
      </c>
    </row>
    <row r="2041" spans="1:13" x14ac:dyDescent="0.2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  <c r="M2041" t="str">
        <f t="shared" si="31"/>
        <v>August</v>
      </c>
    </row>
    <row r="2042" spans="1:13" x14ac:dyDescent="0.2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  <c r="M2042" t="str">
        <f t="shared" si="31"/>
        <v>January</v>
      </c>
    </row>
    <row r="2043" spans="1:13" x14ac:dyDescent="0.2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  <c r="M2043" t="str">
        <f t="shared" si="31"/>
        <v>February</v>
      </c>
    </row>
    <row r="2044" spans="1:13" x14ac:dyDescent="0.2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  <c r="M2044" t="str">
        <f t="shared" si="31"/>
        <v>June</v>
      </c>
    </row>
    <row r="2045" spans="1:13" x14ac:dyDescent="0.2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  <c r="M2045" t="str">
        <f t="shared" si="31"/>
        <v>April</v>
      </c>
    </row>
    <row r="2046" spans="1:13" x14ac:dyDescent="0.2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  <c r="M2046" t="str">
        <f t="shared" si="31"/>
        <v>March</v>
      </c>
    </row>
    <row r="2047" spans="1:13" x14ac:dyDescent="0.2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  <c r="M2047" t="str">
        <f t="shared" si="31"/>
        <v>December</v>
      </c>
    </row>
    <row r="2048" spans="1:13" x14ac:dyDescent="0.2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  <c r="M2048" t="str">
        <f t="shared" si="31"/>
        <v>November</v>
      </c>
    </row>
    <row r="2049" spans="1:13" x14ac:dyDescent="0.2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  <c r="M2049" t="str">
        <f t="shared" si="31"/>
        <v>October</v>
      </c>
    </row>
    <row r="2050" spans="1:13" x14ac:dyDescent="0.2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  <c r="M2050" t="str">
        <f t="shared" si="31"/>
        <v>October</v>
      </c>
    </row>
    <row r="2051" spans="1:13" x14ac:dyDescent="0.2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  <c r="M2051" t="str">
        <f t="shared" ref="M2051:M2114" si="32">TEXT(G2051,"mmmm")</f>
        <v>October</v>
      </c>
    </row>
    <row r="2052" spans="1:13" x14ac:dyDescent="0.2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  <c r="M2052" t="str">
        <f t="shared" si="32"/>
        <v>August</v>
      </c>
    </row>
    <row r="2053" spans="1:13" x14ac:dyDescent="0.2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  <c r="M2053" t="str">
        <f t="shared" si="32"/>
        <v>May</v>
      </c>
    </row>
    <row r="2054" spans="1:13" x14ac:dyDescent="0.2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  <c r="M2054" t="str">
        <f t="shared" si="32"/>
        <v>June</v>
      </c>
    </row>
    <row r="2055" spans="1:13" x14ac:dyDescent="0.2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  <c r="M2055" t="str">
        <f t="shared" si="32"/>
        <v>March</v>
      </c>
    </row>
    <row r="2056" spans="1:13" x14ac:dyDescent="0.2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  <c r="M2056" t="str">
        <f t="shared" si="32"/>
        <v>May</v>
      </c>
    </row>
    <row r="2057" spans="1:13" x14ac:dyDescent="0.2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  <c r="M2057" t="str">
        <f t="shared" si="32"/>
        <v>June</v>
      </c>
    </row>
    <row r="2058" spans="1:13" x14ac:dyDescent="0.2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  <c r="M2058" t="str">
        <f t="shared" si="32"/>
        <v>August</v>
      </c>
    </row>
    <row r="2059" spans="1:13" x14ac:dyDescent="0.2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  <c r="M2059" t="str">
        <f t="shared" si="32"/>
        <v>December</v>
      </c>
    </row>
    <row r="2060" spans="1:13" x14ac:dyDescent="0.2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  <c r="M2060" t="str">
        <f t="shared" si="32"/>
        <v>March</v>
      </c>
    </row>
    <row r="2061" spans="1:13" x14ac:dyDescent="0.2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  <c r="M2061" t="str">
        <f t="shared" si="32"/>
        <v>October</v>
      </c>
    </row>
    <row r="2062" spans="1:13" x14ac:dyDescent="0.2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  <c r="M2062" t="str">
        <f t="shared" si="32"/>
        <v>December</v>
      </c>
    </row>
    <row r="2063" spans="1:13" x14ac:dyDescent="0.2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  <c r="M2063" t="str">
        <f t="shared" si="32"/>
        <v>October</v>
      </c>
    </row>
    <row r="2064" spans="1:13" x14ac:dyDescent="0.2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  <c r="M2064" t="str">
        <f t="shared" si="32"/>
        <v>September</v>
      </c>
    </row>
    <row r="2065" spans="1:13" x14ac:dyDescent="0.2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  <c r="M2065" t="str">
        <f t="shared" si="32"/>
        <v>July</v>
      </c>
    </row>
    <row r="2066" spans="1:13" x14ac:dyDescent="0.2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  <c r="M2066" t="str">
        <f t="shared" si="32"/>
        <v>May</v>
      </c>
    </row>
    <row r="2067" spans="1:13" x14ac:dyDescent="0.2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  <c r="M2067" t="str">
        <f t="shared" si="32"/>
        <v>April</v>
      </c>
    </row>
    <row r="2068" spans="1:13" x14ac:dyDescent="0.2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  <c r="M2068" t="str">
        <f t="shared" si="32"/>
        <v>January</v>
      </c>
    </row>
    <row r="2069" spans="1:13" x14ac:dyDescent="0.2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  <c r="M2069" t="str">
        <f t="shared" si="32"/>
        <v>June</v>
      </c>
    </row>
    <row r="2070" spans="1:13" x14ac:dyDescent="0.2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  <c r="M2070" t="str">
        <f t="shared" si="32"/>
        <v>June</v>
      </c>
    </row>
    <row r="2071" spans="1:13" x14ac:dyDescent="0.2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  <c r="M2071" t="str">
        <f t="shared" si="32"/>
        <v>August</v>
      </c>
    </row>
    <row r="2072" spans="1:13" x14ac:dyDescent="0.2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  <c r="M2072" t="str">
        <f t="shared" si="32"/>
        <v>April</v>
      </c>
    </row>
    <row r="2073" spans="1:13" x14ac:dyDescent="0.2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  <c r="M2073" t="str">
        <f t="shared" si="32"/>
        <v>February</v>
      </c>
    </row>
    <row r="2074" spans="1:13" x14ac:dyDescent="0.2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  <c r="M2074" t="str">
        <f t="shared" si="32"/>
        <v>June</v>
      </c>
    </row>
    <row r="2075" spans="1:13" x14ac:dyDescent="0.2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  <c r="M2075" t="str">
        <f t="shared" si="32"/>
        <v>July</v>
      </c>
    </row>
    <row r="2076" spans="1:13" x14ac:dyDescent="0.2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  <c r="M2076" t="str">
        <f t="shared" si="32"/>
        <v>February</v>
      </c>
    </row>
    <row r="2077" spans="1:13" x14ac:dyDescent="0.2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  <c r="M2077" t="str">
        <f t="shared" si="32"/>
        <v>May</v>
      </c>
    </row>
    <row r="2078" spans="1:13" x14ac:dyDescent="0.2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  <c r="M2078" t="str">
        <f t="shared" si="32"/>
        <v>February</v>
      </c>
    </row>
    <row r="2079" spans="1:13" x14ac:dyDescent="0.2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  <c r="M2079" t="str">
        <f t="shared" si="32"/>
        <v>September</v>
      </c>
    </row>
    <row r="2080" spans="1:13" x14ac:dyDescent="0.2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  <c r="M2080" t="str">
        <f t="shared" si="32"/>
        <v>June</v>
      </c>
    </row>
    <row r="2081" spans="1:13" x14ac:dyDescent="0.2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  <c r="M2081" t="str">
        <f t="shared" si="32"/>
        <v>June</v>
      </c>
    </row>
    <row r="2082" spans="1:13" x14ac:dyDescent="0.2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  <c r="M2082" t="str">
        <f t="shared" si="32"/>
        <v>October</v>
      </c>
    </row>
    <row r="2083" spans="1:13" x14ac:dyDescent="0.2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  <c r="M2083" t="str">
        <f t="shared" si="32"/>
        <v>February</v>
      </c>
    </row>
    <row r="2084" spans="1:13" x14ac:dyDescent="0.2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  <c r="M2084" t="str">
        <f t="shared" si="32"/>
        <v>August</v>
      </c>
    </row>
    <row r="2085" spans="1:13" x14ac:dyDescent="0.2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  <c r="M2085" t="str">
        <f t="shared" si="32"/>
        <v>June</v>
      </c>
    </row>
    <row r="2086" spans="1:13" x14ac:dyDescent="0.2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  <c r="M2086" t="str">
        <f t="shared" si="32"/>
        <v>November</v>
      </c>
    </row>
    <row r="2087" spans="1:13" x14ac:dyDescent="0.2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  <c r="M2087" t="str">
        <f t="shared" si="32"/>
        <v>January</v>
      </c>
    </row>
    <row r="2088" spans="1:13" x14ac:dyDescent="0.2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  <c r="M2088" t="str">
        <f t="shared" si="32"/>
        <v>November</v>
      </c>
    </row>
    <row r="2089" spans="1:13" x14ac:dyDescent="0.2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  <c r="M2089" t="str">
        <f t="shared" si="32"/>
        <v>January</v>
      </c>
    </row>
    <row r="2090" spans="1:13" x14ac:dyDescent="0.2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  <c r="M2090" t="str">
        <f t="shared" si="32"/>
        <v>August</v>
      </c>
    </row>
    <row r="2091" spans="1:13" x14ac:dyDescent="0.2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  <c r="M2091" t="str">
        <f t="shared" si="32"/>
        <v>May</v>
      </c>
    </row>
    <row r="2092" spans="1:13" x14ac:dyDescent="0.2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  <c r="M2092" t="str">
        <f t="shared" si="32"/>
        <v>July</v>
      </c>
    </row>
    <row r="2093" spans="1:13" x14ac:dyDescent="0.2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  <c r="M2093" t="str">
        <f t="shared" si="32"/>
        <v>May</v>
      </c>
    </row>
    <row r="2094" spans="1:13" x14ac:dyDescent="0.2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  <c r="M2094" t="str">
        <f t="shared" si="32"/>
        <v>February</v>
      </c>
    </row>
    <row r="2095" spans="1:13" x14ac:dyDescent="0.2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  <c r="M2095" t="str">
        <f t="shared" si="32"/>
        <v>December</v>
      </c>
    </row>
    <row r="2096" spans="1:13" x14ac:dyDescent="0.2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  <c r="M2096" t="str">
        <f t="shared" si="32"/>
        <v>December</v>
      </c>
    </row>
    <row r="2097" spans="1:13" x14ac:dyDescent="0.2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  <c r="M2097" t="str">
        <f t="shared" si="32"/>
        <v>December</v>
      </c>
    </row>
    <row r="2098" spans="1:13" x14ac:dyDescent="0.2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  <c r="M2098" t="str">
        <f t="shared" si="32"/>
        <v>January</v>
      </c>
    </row>
    <row r="2099" spans="1:13" x14ac:dyDescent="0.2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  <c r="M2099" t="str">
        <f t="shared" si="32"/>
        <v>December</v>
      </c>
    </row>
    <row r="2100" spans="1:13" x14ac:dyDescent="0.2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  <c r="M2100" t="str">
        <f t="shared" si="32"/>
        <v>April</v>
      </c>
    </row>
    <row r="2101" spans="1:13" x14ac:dyDescent="0.2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  <c r="M2101" t="str">
        <f t="shared" si="32"/>
        <v>May</v>
      </c>
    </row>
    <row r="2102" spans="1:13" x14ac:dyDescent="0.2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  <c r="M2102" t="str">
        <f t="shared" si="32"/>
        <v>August</v>
      </c>
    </row>
    <row r="2103" spans="1:13" x14ac:dyDescent="0.2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  <c r="M2103" t="str">
        <f t="shared" si="32"/>
        <v>October</v>
      </c>
    </row>
    <row r="2104" spans="1:13" x14ac:dyDescent="0.2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  <c r="M2104" t="str">
        <f t="shared" si="32"/>
        <v>March</v>
      </c>
    </row>
    <row r="2105" spans="1:13" x14ac:dyDescent="0.2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  <c r="M2105" t="str">
        <f t="shared" si="32"/>
        <v>August</v>
      </c>
    </row>
    <row r="2106" spans="1:13" x14ac:dyDescent="0.2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  <c r="M2106" t="str">
        <f t="shared" si="32"/>
        <v>March</v>
      </c>
    </row>
    <row r="2107" spans="1:13" x14ac:dyDescent="0.2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  <c r="M2107" t="str">
        <f t="shared" si="32"/>
        <v>June</v>
      </c>
    </row>
    <row r="2108" spans="1:13" x14ac:dyDescent="0.2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  <c r="M2108" t="str">
        <f t="shared" si="32"/>
        <v>June</v>
      </c>
    </row>
    <row r="2109" spans="1:13" x14ac:dyDescent="0.2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  <c r="M2109" t="str">
        <f t="shared" si="32"/>
        <v>September</v>
      </c>
    </row>
    <row r="2110" spans="1:13" x14ac:dyDescent="0.2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  <c r="M2110" t="str">
        <f t="shared" si="32"/>
        <v>January</v>
      </c>
    </row>
    <row r="2111" spans="1:13" x14ac:dyDescent="0.2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  <c r="M2111" t="str">
        <f t="shared" si="32"/>
        <v>September</v>
      </c>
    </row>
    <row r="2112" spans="1:13" x14ac:dyDescent="0.2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  <c r="M2112" t="str">
        <f t="shared" si="32"/>
        <v>July</v>
      </c>
    </row>
    <row r="2113" spans="1:13" x14ac:dyDescent="0.2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  <c r="M2113" t="str">
        <f t="shared" si="32"/>
        <v>April</v>
      </c>
    </row>
    <row r="2114" spans="1:13" x14ac:dyDescent="0.2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  <c r="M2114" t="str">
        <f t="shared" si="32"/>
        <v>November</v>
      </c>
    </row>
    <row r="2115" spans="1:13" x14ac:dyDescent="0.2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  <c r="M2115" t="str">
        <f t="shared" ref="M2115:M2178" si="33">TEXT(G2115,"mmmm")</f>
        <v>April</v>
      </c>
    </row>
    <row r="2116" spans="1:13" x14ac:dyDescent="0.2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  <c r="M2116" t="str">
        <f t="shared" si="33"/>
        <v>December</v>
      </c>
    </row>
    <row r="2117" spans="1:13" x14ac:dyDescent="0.2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  <c r="M2117" t="str">
        <f t="shared" si="33"/>
        <v>December</v>
      </c>
    </row>
    <row r="2118" spans="1:13" x14ac:dyDescent="0.2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  <c r="M2118" t="str">
        <f t="shared" si="33"/>
        <v>April</v>
      </c>
    </row>
    <row r="2119" spans="1:13" x14ac:dyDescent="0.2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  <c r="M2119" t="str">
        <f t="shared" si="33"/>
        <v>May</v>
      </c>
    </row>
    <row r="2120" spans="1:13" x14ac:dyDescent="0.2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  <c r="M2120" t="str">
        <f t="shared" si="33"/>
        <v>February</v>
      </c>
    </row>
    <row r="2121" spans="1:13" x14ac:dyDescent="0.2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  <c r="M2121" t="str">
        <f t="shared" si="33"/>
        <v>June</v>
      </c>
    </row>
    <row r="2122" spans="1:13" x14ac:dyDescent="0.2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  <c r="M2122" t="str">
        <f t="shared" si="33"/>
        <v>November</v>
      </c>
    </row>
    <row r="2123" spans="1:13" x14ac:dyDescent="0.2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  <c r="M2123" t="str">
        <f t="shared" si="33"/>
        <v>September</v>
      </c>
    </row>
    <row r="2124" spans="1:13" x14ac:dyDescent="0.2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  <c r="M2124" t="str">
        <f t="shared" si="33"/>
        <v>August</v>
      </c>
    </row>
    <row r="2125" spans="1:13" x14ac:dyDescent="0.2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  <c r="M2125" t="str">
        <f t="shared" si="33"/>
        <v>May</v>
      </c>
    </row>
    <row r="2126" spans="1:13" x14ac:dyDescent="0.2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  <c r="M2126" t="str">
        <f t="shared" si="33"/>
        <v>March</v>
      </c>
    </row>
    <row r="2127" spans="1:13" x14ac:dyDescent="0.2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  <c r="M2127" t="str">
        <f t="shared" si="33"/>
        <v>October</v>
      </c>
    </row>
    <row r="2128" spans="1:13" x14ac:dyDescent="0.2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  <c r="M2128" t="str">
        <f t="shared" si="33"/>
        <v>July</v>
      </c>
    </row>
    <row r="2129" spans="1:13" x14ac:dyDescent="0.2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  <c r="M2129" t="str">
        <f t="shared" si="33"/>
        <v>December</v>
      </c>
    </row>
    <row r="2130" spans="1:13" x14ac:dyDescent="0.2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  <c r="M2130" t="str">
        <f t="shared" si="33"/>
        <v>October</v>
      </c>
    </row>
    <row r="2131" spans="1:13" x14ac:dyDescent="0.2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  <c r="M2131" t="str">
        <f t="shared" si="33"/>
        <v>May</v>
      </c>
    </row>
    <row r="2132" spans="1:13" x14ac:dyDescent="0.2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  <c r="M2132" t="str">
        <f t="shared" si="33"/>
        <v>July</v>
      </c>
    </row>
    <row r="2133" spans="1:13" x14ac:dyDescent="0.2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  <c r="M2133" t="str">
        <f t="shared" si="33"/>
        <v>February</v>
      </c>
    </row>
    <row r="2134" spans="1:13" x14ac:dyDescent="0.2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  <c r="M2134" t="str">
        <f t="shared" si="33"/>
        <v>September</v>
      </c>
    </row>
    <row r="2135" spans="1:13" x14ac:dyDescent="0.2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  <c r="M2135" t="str">
        <f t="shared" si="33"/>
        <v>February</v>
      </c>
    </row>
    <row r="2136" spans="1:13" x14ac:dyDescent="0.2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  <c r="M2136" t="str">
        <f t="shared" si="33"/>
        <v>February</v>
      </c>
    </row>
    <row r="2137" spans="1:13" x14ac:dyDescent="0.2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  <c r="M2137" t="str">
        <f t="shared" si="33"/>
        <v>March</v>
      </c>
    </row>
    <row r="2138" spans="1:13" x14ac:dyDescent="0.2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  <c r="M2138" t="str">
        <f t="shared" si="33"/>
        <v>August</v>
      </c>
    </row>
    <row r="2139" spans="1:13" x14ac:dyDescent="0.2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  <c r="M2139" t="str">
        <f t="shared" si="33"/>
        <v>August</v>
      </c>
    </row>
    <row r="2140" spans="1:13" x14ac:dyDescent="0.2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  <c r="M2140" t="str">
        <f t="shared" si="33"/>
        <v>February</v>
      </c>
    </row>
    <row r="2141" spans="1:13" x14ac:dyDescent="0.2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  <c r="M2141" t="str">
        <f t="shared" si="33"/>
        <v>April</v>
      </c>
    </row>
    <row r="2142" spans="1:13" x14ac:dyDescent="0.2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  <c r="M2142" t="str">
        <f t="shared" si="33"/>
        <v>December</v>
      </c>
    </row>
    <row r="2143" spans="1:13" x14ac:dyDescent="0.2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  <c r="M2143" t="str">
        <f t="shared" si="33"/>
        <v>July</v>
      </c>
    </row>
    <row r="2144" spans="1:13" x14ac:dyDescent="0.2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  <c r="M2144" t="str">
        <f t="shared" si="33"/>
        <v>April</v>
      </c>
    </row>
    <row r="2145" spans="1:13" x14ac:dyDescent="0.2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  <c r="M2145" t="str">
        <f t="shared" si="33"/>
        <v>August</v>
      </c>
    </row>
    <row r="2146" spans="1:13" x14ac:dyDescent="0.2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  <c r="M2146" t="str">
        <f t="shared" si="33"/>
        <v>October</v>
      </c>
    </row>
    <row r="2147" spans="1:13" x14ac:dyDescent="0.2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  <c r="M2147" t="str">
        <f t="shared" si="33"/>
        <v>March</v>
      </c>
    </row>
    <row r="2148" spans="1:13" x14ac:dyDescent="0.2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  <c r="M2148" t="str">
        <f t="shared" si="33"/>
        <v>February</v>
      </c>
    </row>
    <row r="2149" spans="1:13" x14ac:dyDescent="0.2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  <c r="M2149" t="str">
        <f t="shared" si="33"/>
        <v>July</v>
      </c>
    </row>
    <row r="2150" spans="1:13" x14ac:dyDescent="0.2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  <c r="M2150" t="str">
        <f t="shared" si="33"/>
        <v>June</v>
      </c>
    </row>
    <row r="2151" spans="1:13" x14ac:dyDescent="0.2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  <c r="M2151" t="str">
        <f t="shared" si="33"/>
        <v>September</v>
      </c>
    </row>
    <row r="2152" spans="1:13" x14ac:dyDescent="0.2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  <c r="M2152" t="str">
        <f t="shared" si="33"/>
        <v>December</v>
      </c>
    </row>
    <row r="2153" spans="1:13" x14ac:dyDescent="0.2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  <c r="M2153" t="str">
        <f t="shared" si="33"/>
        <v>June</v>
      </c>
    </row>
    <row r="2154" spans="1:13" x14ac:dyDescent="0.2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  <c r="M2154" t="str">
        <f t="shared" si="33"/>
        <v>February</v>
      </c>
    </row>
    <row r="2155" spans="1:13" x14ac:dyDescent="0.2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  <c r="M2155" t="str">
        <f t="shared" si="33"/>
        <v>February</v>
      </c>
    </row>
    <row r="2156" spans="1:13" x14ac:dyDescent="0.2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  <c r="M2156" t="str">
        <f t="shared" si="33"/>
        <v>January</v>
      </c>
    </row>
    <row r="2157" spans="1:13" x14ac:dyDescent="0.2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  <c r="M2157" t="str">
        <f t="shared" si="33"/>
        <v>October</v>
      </c>
    </row>
    <row r="2158" spans="1:13" x14ac:dyDescent="0.2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  <c r="M2158" t="str">
        <f t="shared" si="33"/>
        <v>October</v>
      </c>
    </row>
    <row r="2159" spans="1:13" x14ac:dyDescent="0.2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  <c r="M2159" t="str">
        <f t="shared" si="33"/>
        <v>September</v>
      </c>
    </row>
    <row r="2160" spans="1:13" x14ac:dyDescent="0.2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  <c r="M2160" t="str">
        <f t="shared" si="33"/>
        <v>August</v>
      </c>
    </row>
    <row r="2161" spans="1:13" x14ac:dyDescent="0.2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  <c r="M2161" t="str">
        <f t="shared" si="33"/>
        <v>March</v>
      </c>
    </row>
    <row r="2162" spans="1:13" x14ac:dyDescent="0.2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  <c r="M2162" t="str">
        <f t="shared" si="33"/>
        <v>November</v>
      </c>
    </row>
    <row r="2163" spans="1:13" x14ac:dyDescent="0.2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  <c r="M2163" t="str">
        <f t="shared" si="33"/>
        <v>August</v>
      </c>
    </row>
    <row r="2164" spans="1:13" x14ac:dyDescent="0.2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  <c r="M2164" t="str">
        <f t="shared" si="33"/>
        <v>December</v>
      </c>
    </row>
    <row r="2165" spans="1:13" x14ac:dyDescent="0.2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  <c r="M2165" t="str">
        <f t="shared" si="33"/>
        <v>June</v>
      </c>
    </row>
    <row r="2166" spans="1:13" x14ac:dyDescent="0.2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  <c r="M2166" t="str">
        <f t="shared" si="33"/>
        <v>May</v>
      </c>
    </row>
    <row r="2167" spans="1:13" x14ac:dyDescent="0.2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  <c r="M2167" t="str">
        <f t="shared" si="33"/>
        <v>November</v>
      </c>
    </row>
    <row r="2168" spans="1:13" x14ac:dyDescent="0.2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  <c r="M2168" t="str">
        <f t="shared" si="33"/>
        <v>October</v>
      </c>
    </row>
    <row r="2169" spans="1:13" x14ac:dyDescent="0.2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  <c r="M2169" t="str">
        <f t="shared" si="33"/>
        <v>May</v>
      </c>
    </row>
    <row r="2170" spans="1:13" x14ac:dyDescent="0.2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  <c r="M2170" t="str">
        <f t="shared" si="33"/>
        <v>December</v>
      </c>
    </row>
    <row r="2171" spans="1:13" x14ac:dyDescent="0.2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  <c r="M2171" t="str">
        <f t="shared" si="33"/>
        <v>May</v>
      </c>
    </row>
    <row r="2172" spans="1:13" x14ac:dyDescent="0.2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  <c r="M2172" t="str">
        <f t="shared" si="33"/>
        <v>April</v>
      </c>
    </row>
    <row r="2173" spans="1:13" x14ac:dyDescent="0.2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  <c r="M2173" t="str">
        <f t="shared" si="33"/>
        <v>January</v>
      </c>
    </row>
    <row r="2174" spans="1:13" x14ac:dyDescent="0.2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  <c r="M2174" t="str">
        <f t="shared" si="33"/>
        <v>March</v>
      </c>
    </row>
    <row r="2175" spans="1:13" x14ac:dyDescent="0.2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  <c r="M2175" t="str">
        <f t="shared" si="33"/>
        <v>October</v>
      </c>
    </row>
    <row r="2176" spans="1:13" x14ac:dyDescent="0.2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  <c r="M2176" t="str">
        <f t="shared" si="33"/>
        <v>February</v>
      </c>
    </row>
    <row r="2177" spans="1:13" x14ac:dyDescent="0.2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  <c r="M2177" t="str">
        <f t="shared" si="33"/>
        <v>August</v>
      </c>
    </row>
    <row r="2178" spans="1:13" x14ac:dyDescent="0.2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  <c r="M2178" t="str">
        <f t="shared" si="33"/>
        <v>April</v>
      </c>
    </row>
    <row r="2179" spans="1:13" x14ac:dyDescent="0.2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  <c r="M2179" t="str">
        <f t="shared" ref="M2179:M2242" si="34">TEXT(G2179,"mmmm")</f>
        <v>June</v>
      </c>
    </row>
    <row r="2180" spans="1:13" x14ac:dyDescent="0.2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  <c r="M2180" t="str">
        <f t="shared" si="34"/>
        <v>October</v>
      </c>
    </row>
    <row r="2181" spans="1:13" x14ac:dyDescent="0.2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  <c r="M2181" t="str">
        <f t="shared" si="34"/>
        <v>May</v>
      </c>
    </row>
    <row r="2182" spans="1:13" x14ac:dyDescent="0.2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  <c r="M2182" t="str">
        <f t="shared" si="34"/>
        <v>December</v>
      </c>
    </row>
    <row r="2183" spans="1:13" x14ac:dyDescent="0.2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  <c r="M2183" t="str">
        <f t="shared" si="34"/>
        <v>September</v>
      </c>
    </row>
    <row r="2184" spans="1:13" x14ac:dyDescent="0.2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  <c r="M2184" t="str">
        <f t="shared" si="34"/>
        <v>November</v>
      </c>
    </row>
    <row r="2185" spans="1:13" x14ac:dyDescent="0.2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  <c r="M2185" t="str">
        <f t="shared" si="34"/>
        <v>August</v>
      </c>
    </row>
    <row r="2186" spans="1:13" x14ac:dyDescent="0.2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  <c r="M2186" t="str">
        <f t="shared" si="34"/>
        <v>October</v>
      </c>
    </row>
    <row r="2187" spans="1:13" x14ac:dyDescent="0.2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  <c r="M2187" t="str">
        <f t="shared" si="34"/>
        <v>July</v>
      </c>
    </row>
    <row r="2188" spans="1:13" x14ac:dyDescent="0.2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  <c r="M2188" t="str">
        <f t="shared" si="34"/>
        <v>December</v>
      </c>
    </row>
    <row r="2189" spans="1:13" x14ac:dyDescent="0.2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  <c r="M2189" t="str">
        <f t="shared" si="34"/>
        <v>July</v>
      </c>
    </row>
    <row r="2190" spans="1:13" x14ac:dyDescent="0.2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  <c r="M2190" t="str">
        <f t="shared" si="34"/>
        <v>September</v>
      </c>
    </row>
    <row r="2191" spans="1:13" x14ac:dyDescent="0.2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  <c r="M2191" t="str">
        <f t="shared" si="34"/>
        <v>October</v>
      </c>
    </row>
    <row r="2192" spans="1:13" x14ac:dyDescent="0.2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  <c r="M2192" t="str">
        <f t="shared" si="34"/>
        <v>December</v>
      </c>
    </row>
    <row r="2193" spans="1:13" x14ac:dyDescent="0.2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  <c r="M2193" t="str">
        <f t="shared" si="34"/>
        <v>December</v>
      </c>
    </row>
    <row r="2194" spans="1:13" x14ac:dyDescent="0.2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  <c r="M2194" t="str">
        <f t="shared" si="34"/>
        <v>September</v>
      </c>
    </row>
    <row r="2195" spans="1:13" x14ac:dyDescent="0.2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  <c r="M2195" t="str">
        <f t="shared" si="34"/>
        <v>March</v>
      </c>
    </row>
    <row r="2196" spans="1:13" x14ac:dyDescent="0.2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  <c r="M2196" t="str">
        <f t="shared" si="34"/>
        <v>October</v>
      </c>
    </row>
    <row r="2197" spans="1:13" x14ac:dyDescent="0.2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  <c r="M2197" t="str">
        <f t="shared" si="34"/>
        <v>January</v>
      </c>
    </row>
    <row r="2198" spans="1:13" x14ac:dyDescent="0.2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  <c r="M2198" t="str">
        <f t="shared" si="34"/>
        <v>January</v>
      </c>
    </row>
    <row r="2199" spans="1:13" x14ac:dyDescent="0.2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  <c r="M2199" t="str">
        <f t="shared" si="34"/>
        <v>October</v>
      </c>
    </row>
    <row r="2200" spans="1:13" x14ac:dyDescent="0.2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  <c r="M2200" t="str">
        <f t="shared" si="34"/>
        <v>June</v>
      </c>
    </row>
    <row r="2201" spans="1:13" x14ac:dyDescent="0.2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  <c r="M2201" t="str">
        <f t="shared" si="34"/>
        <v>February</v>
      </c>
    </row>
    <row r="2202" spans="1:13" x14ac:dyDescent="0.2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  <c r="M2202" t="str">
        <f t="shared" si="34"/>
        <v>June</v>
      </c>
    </row>
    <row r="2203" spans="1:13" x14ac:dyDescent="0.2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  <c r="M2203" t="str">
        <f t="shared" si="34"/>
        <v>September</v>
      </c>
    </row>
    <row r="2204" spans="1:13" x14ac:dyDescent="0.2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  <c r="M2204" t="str">
        <f t="shared" si="34"/>
        <v>August</v>
      </c>
    </row>
    <row r="2205" spans="1:13" x14ac:dyDescent="0.2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  <c r="M2205" t="str">
        <f t="shared" si="34"/>
        <v>July</v>
      </c>
    </row>
    <row r="2206" spans="1:13" x14ac:dyDescent="0.2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  <c r="M2206" t="str">
        <f t="shared" si="34"/>
        <v>January</v>
      </c>
    </row>
    <row r="2207" spans="1:13" x14ac:dyDescent="0.2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  <c r="M2207" t="str">
        <f t="shared" si="34"/>
        <v>January</v>
      </c>
    </row>
    <row r="2208" spans="1:13" x14ac:dyDescent="0.2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  <c r="M2208" t="str">
        <f t="shared" si="34"/>
        <v>January</v>
      </c>
    </row>
    <row r="2209" spans="1:13" x14ac:dyDescent="0.2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  <c r="M2209" t="str">
        <f t="shared" si="34"/>
        <v>October</v>
      </c>
    </row>
    <row r="2210" spans="1:13" x14ac:dyDescent="0.2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  <c r="M2210" t="str">
        <f t="shared" si="34"/>
        <v>September</v>
      </c>
    </row>
    <row r="2211" spans="1:13" x14ac:dyDescent="0.2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  <c r="M2211" t="str">
        <f t="shared" si="34"/>
        <v>November</v>
      </c>
    </row>
    <row r="2212" spans="1:13" x14ac:dyDescent="0.2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  <c r="M2212" t="str">
        <f t="shared" si="34"/>
        <v>April</v>
      </c>
    </row>
    <row r="2213" spans="1:13" x14ac:dyDescent="0.2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  <c r="M2213" t="str">
        <f t="shared" si="34"/>
        <v>September</v>
      </c>
    </row>
    <row r="2214" spans="1:13" x14ac:dyDescent="0.2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  <c r="M2214" t="str">
        <f t="shared" si="34"/>
        <v>August</v>
      </c>
    </row>
    <row r="2215" spans="1:13" x14ac:dyDescent="0.2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  <c r="M2215" t="str">
        <f t="shared" si="34"/>
        <v>August</v>
      </c>
    </row>
    <row r="2216" spans="1:13" x14ac:dyDescent="0.2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  <c r="M2216" t="str">
        <f t="shared" si="34"/>
        <v>May</v>
      </c>
    </row>
    <row r="2217" spans="1:13" x14ac:dyDescent="0.2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  <c r="M2217" t="str">
        <f t="shared" si="34"/>
        <v>February</v>
      </c>
    </row>
    <row r="2218" spans="1:13" x14ac:dyDescent="0.2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  <c r="M2218" t="str">
        <f t="shared" si="34"/>
        <v>March</v>
      </c>
    </row>
    <row r="2219" spans="1:13" x14ac:dyDescent="0.2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  <c r="M2219" t="str">
        <f t="shared" si="34"/>
        <v>February</v>
      </c>
    </row>
    <row r="2220" spans="1:13" x14ac:dyDescent="0.2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  <c r="M2220" t="str">
        <f t="shared" si="34"/>
        <v>January</v>
      </c>
    </row>
    <row r="2221" spans="1:13" x14ac:dyDescent="0.2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  <c r="M2221" t="str">
        <f t="shared" si="34"/>
        <v>October</v>
      </c>
    </row>
    <row r="2222" spans="1:13" x14ac:dyDescent="0.2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  <c r="M2222" t="str">
        <f t="shared" si="34"/>
        <v>March</v>
      </c>
    </row>
    <row r="2223" spans="1:13" x14ac:dyDescent="0.2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  <c r="M2223" t="str">
        <f t="shared" si="34"/>
        <v>August</v>
      </c>
    </row>
    <row r="2224" spans="1:13" x14ac:dyDescent="0.2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  <c r="M2224" t="str">
        <f t="shared" si="34"/>
        <v>February</v>
      </c>
    </row>
    <row r="2225" spans="1:13" x14ac:dyDescent="0.2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  <c r="M2225" t="str">
        <f t="shared" si="34"/>
        <v>January</v>
      </c>
    </row>
    <row r="2226" spans="1:13" x14ac:dyDescent="0.2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  <c r="M2226" t="str">
        <f t="shared" si="34"/>
        <v>December</v>
      </c>
    </row>
    <row r="2227" spans="1:13" x14ac:dyDescent="0.2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  <c r="M2227" t="str">
        <f t="shared" si="34"/>
        <v>December</v>
      </c>
    </row>
    <row r="2228" spans="1:13" x14ac:dyDescent="0.2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  <c r="M2228" t="str">
        <f t="shared" si="34"/>
        <v>July</v>
      </c>
    </row>
    <row r="2229" spans="1:13" x14ac:dyDescent="0.2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  <c r="M2229" t="str">
        <f t="shared" si="34"/>
        <v>April</v>
      </c>
    </row>
    <row r="2230" spans="1:13" x14ac:dyDescent="0.2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  <c r="M2230" t="str">
        <f t="shared" si="34"/>
        <v>July</v>
      </c>
    </row>
    <row r="2231" spans="1:13" x14ac:dyDescent="0.2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  <c r="M2231" t="str">
        <f t="shared" si="34"/>
        <v>September</v>
      </c>
    </row>
    <row r="2232" spans="1:13" x14ac:dyDescent="0.2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  <c r="M2232" t="str">
        <f t="shared" si="34"/>
        <v>November</v>
      </c>
    </row>
    <row r="2233" spans="1:13" x14ac:dyDescent="0.2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  <c r="M2233" t="str">
        <f t="shared" si="34"/>
        <v>June</v>
      </c>
    </row>
    <row r="2234" spans="1:13" x14ac:dyDescent="0.2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  <c r="M2234" t="str">
        <f t="shared" si="34"/>
        <v>September</v>
      </c>
    </row>
    <row r="2235" spans="1:13" x14ac:dyDescent="0.2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  <c r="M2235" t="str">
        <f t="shared" si="34"/>
        <v>October</v>
      </c>
    </row>
    <row r="2236" spans="1:13" x14ac:dyDescent="0.2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  <c r="M2236" t="str">
        <f t="shared" si="34"/>
        <v>February</v>
      </c>
    </row>
    <row r="2237" spans="1:13" x14ac:dyDescent="0.2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  <c r="M2237" t="str">
        <f t="shared" si="34"/>
        <v>July</v>
      </c>
    </row>
    <row r="2238" spans="1:13" x14ac:dyDescent="0.2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  <c r="M2238" t="str">
        <f t="shared" si="34"/>
        <v>January</v>
      </c>
    </row>
    <row r="2239" spans="1:13" x14ac:dyDescent="0.2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  <c r="M2239" t="str">
        <f t="shared" si="34"/>
        <v>April</v>
      </c>
    </row>
    <row r="2240" spans="1:13" x14ac:dyDescent="0.2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  <c r="M2240" t="str">
        <f t="shared" si="34"/>
        <v>October</v>
      </c>
    </row>
    <row r="2241" spans="1:13" x14ac:dyDescent="0.2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  <c r="M2241" t="str">
        <f t="shared" si="34"/>
        <v>March</v>
      </c>
    </row>
    <row r="2242" spans="1:13" x14ac:dyDescent="0.2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  <c r="M2242" t="str">
        <f t="shared" si="34"/>
        <v>October</v>
      </c>
    </row>
    <row r="2243" spans="1:13" x14ac:dyDescent="0.2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  <c r="M2243" t="str">
        <f t="shared" ref="M2243:M2306" si="35">TEXT(G2243,"mmmm")</f>
        <v>January</v>
      </c>
    </row>
    <row r="2244" spans="1:13" x14ac:dyDescent="0.2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  <c r="M2244" t="str">
        <f t="shared" si="35"/>
        <v>June</v>
      </c>
    </row>
    <row r="2245" spans="1:13" x14ac:dyDescent="0.2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  <c r="M2245" t="str">
        <f t="shared" si="35"/>
        <v>January</v>
      </c>
    </row>
    <row r="2246" spans="1:13" x14ac:dyDescent="0.2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  <c r="M2246" t="str">
        <f t="shared" si="35"/>
        <v>November</v>
      </c>
    </row>
    <row r="2247" spans="1:13" x14ac:dyDescent="0.2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  <c r="M2247" t="str">
        <f t="shared" si="35"/>
        <v>January</v>
      </c>
    </row>
    <row r="2248" spans="1:13" x14ac:dyDescent="0.2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  <c r="M2248" t="str">
        <f t="shared" si="35"/>
        <v>December</v>
      </c>
    </row>
    <row r="2249" spans="1:13" x14ac:dyDescent="0.2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  <c r="M2249" t="str">
        <f t="shared" si="35"/>
        <v>July</v>
      </c>
    </row>
    <row r="2250" spans="1:13" x14ac:dyDescent="0.2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  <c r="M2250" t="str">
        <f t="shared" si="35"/>
        <v>October</v>
      </c>
    </row>
    <row r="2251" spans="1:13" x14ac:dyDescent="0.2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  <c r="M2251" t="str">
        <f t="shared" si="35"/>
        <v>March</v>
      </c>
    </row>
    <row r="2252" spans="1:13" x14ac:dyDescent="0.2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  <c r="M2252" t="str">
        <f t="shared" si="35"/>
        <v>May</v>
      </c>
    </row>
    <row r="2253" spans="1:13" x14ac:dyDescent="0.2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  <c r="M2253" t="str">
        <f t="shared" si="35"/>
        <v>September</v>
      </c>
    </row>
    <row r="2254" spans="1:13" x14ac:dyDescent="0.2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  <c r="M2254" t="str">
        <f t="shared" si="35"/>
        <v>September</v>
      </c>
    </row>
    <row r="2255" spans="1:13" x14ac:dyDescent="0.2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  <c r="M2255" t="str">
        <f t="shared" si="35"/>
        <v>June</v>
      </c>
    </row>
    <row r="2256" spans="1:13" x14ac:dyDescent="0.2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  <c r="M2256" t="str">
        <f t="shared" si="35"/>
        <v>November</v>
      </c>
    </row>
    <row r="2257" spans="1:13" x14ac:dyDescent="0.2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  <c r="M2257" t="str">
        <f t="shared" si="35"/>
        <v>May</v>
      </c>
    </row>
    <row r="2258" spans="1:13" x14ac:dyDescent="0.2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  <c r="M2258" t="str">
        <f t="shared" si="35"/>
        <v>December</v>
      </c>
    </row>
    <row r="2259" spans="1:13" x14ac:dyDescent="0.2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  <c r="M2259" t="str">
        <f t="shared" si="35"/>
        <v>October</v>
      </c>
    </row>
    <row r="2260" spans="1:13" x14ac:dyDescent="0.2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  <c r="M2260" t="str">
        <f t="shared" si="35"/>
        <v>October</v>
      </c>
    </row>
    <row r="2261" spans="1:13" x14ac:dyDescent="0.2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  <c r="M2261" t="str">
        <f t="shared" si="35"/>
        <v>May</v>
      </c>
    </row>
    <row r="2262" spans="1:13" x14ac:dyDescent="0.2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  <c r="M2262" t="str">
        <f t="shared" si="35"/>
        <v>March</v>
      </c>
    </row>
    <row r="2263" spans="1:13" x14ac:dyDescent="0.2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  <c r="M2263" t="str">
        <f t="shared" si="35"/>
        <v>August</v>
      </c>
    </row>
    <row r="2264" spans="1:13" x14ac:dyDescent="0.2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  <c r="M2264" t="str">
        <f t="shared" si="35"/>
        <v>February</v>
      </c>
    </row>
    <row r="2265" spans="1:13" x14ac:dyDescent="0.2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  <c r="M2265" t="str">
        <f t="shared" si="35"/>
        <v>March</v>
      </c>
    </row>
    <row r="2266" spans="1:13" x14ac:dyDescent="0.2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  <c r="M2266" t="str">
        <f t="shared" si="35"/>
        <v>February</v>
      </c>
    </row>
    <row r="2267" spans="1:13" x14ac:dyDescent="0.2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  <c r="M2267" t="str">
        <f t="shared" si="35"/>
        <v>April</v>
      </c>
    </row>
    <row r="2268" spans="1:13" x14ac:dyDescent="0.2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  <c r="M2268" t="str">
        <f t="shared" si="35"/>
        <v>May</v>
      </c>
    </row>
    <row r="2269" spans="1:13" x14ac:dyDescent="0.2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  <c r="M2269" t="str">
        <f t="shared" si="35"/>
        <v>October</v>
      </c>
    </row>
    <row r="2270" spans="1:13" x14ac:dyDescent="0.2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  <c r="M2270" t="str">
        <f t="shared" si="35"/>
        <v>September</v>
      </c>
    </row>
    <row r="2271" spans="1:13" x14ac:dyDescent="0.2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  <c r="M2271" t="str">
        <f t="shared" si="35"/>
        <v>August</v>
      </c>
    </row>
    <row r="2272" spans="1:13" x14ac:dyDescent="0.2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  <c r="M2272" t="str">
        <f t="shared" si="35"/>
        <v>June</v>
      </c>
    </row>
    <row r="2273" spans="1:13" x14ac:dyDescent="0.2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  <c r="M2273" t="str">
        <f t="shared" si="35"/>
        <v>April</v>
      </c>
    </row>
    <row r="2274" spans="1:13" x14ac:dyDescent="0.2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  <c r="M2274" t="str">
        <f t="shared" si="35"/>
        <v>April</v>
      </c>
    </row>
    <row r="2275" spans="1:13" x14ac:dyDescent="0.2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  <c r="M2275" t="str">
        <f t="shared" si="35"/>
        <v>April</v>
      </c>
    </row>
    <row r="2276" spans="1:13" x14ac:dyDescent="0.2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  <c r="M2276" t="str">
        <f t="shared" si="35"/>
        <v>July</v>
      </c>
    </row>
    <row r="2277" spans="1:13" x14ac:dyDescent="0.2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  <c r="M2277" t="str">
        <f t="shared" si="35"/>
        <v>September</v>
      </c>
    </row>
    <row r="2278" spans="1:13" x14ac:dyDescent="0.2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  <c r="M2278" t="str">
        <f t="shared" si="35"/>
        <v>July</v>
      </c>
    </row>
    <row r="2279" spans="1:13" x14ac:dyDescent="0.2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  <c r="M2279" t="str">
        <f t="shared" si="35"/>
        <v>February</v>
      </c>
    </row>
    <row r="2280" spans="1:13" x14ac:dyDescent="0.2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  <c r="M2280" t="str">
        <f t="shared" si="35"/>
        <v>December</v>
      </c>
    </row>
    <row r="2281" spans="1:13" x14ac:dyDescent="0.2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  <c r="M2281" t="str">
        <f t="shared" si="35"/>
        <v>August</v>
      </c>
    </row>
    <row r="2282" spans="1:13" x14ac:dyDescent="0.2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  <c r="M2282" t="str">
        <f t="shared" si="35"/>
        <v>February</v>
      </c>
    </row>
    <row r="2283" spans="1:13" x14ac:dyDescent="0.2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  <c r="M2283" t="str">
        <f t="shared" si="35"/>
        <v>November</v>
      </c>
    </row>
    <row r="2284" spans="1:13" x14ac:dyDescent="0.2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  <c r="M2284" t="str">
        <f t="shared" si="35"/>
        <v>April</v>
      </c>
    </row>
    <row r="2285" spans="1:13" x14ac:dyDescent="0.2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  <c r="M2285" t="str">
        <f t="shared" si="35"/>
        <v>March</v>
      </c>
    </row>
    <row r="2286" spans="1:13" x14ac:dyDescent="0.2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  <c r="M2286" t="str">
        <f t="shared" si="35"/>
        <v>December</v>
      </c>
    </row>
    <row r="2287" spans="1:13" x14ac:dyDescent="0.2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  <c r="M2287" t="str">
        <f t="shared" si="35"/>
        <v>November</v>
      </c>
    </row>
    <row r="2288" spans="1:13" x14ac:dyDescent="0.2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  <c r="M2288" t="str">
        <f t="shared" si="35"/>
        <v>January</v>
      </c>
    </row>
    <row r="2289" spans="1:13" x14ac:dyDescent="0.2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  <c r="M2289" t="str">
        <f t="shared" si="35"/>
        <v>April</v>
      </c>
    </row>
    <row r="2290" spans="1:13" x14ac:dyDescent="0.2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  <c r="M2290" t="str">
        <f t="shared" si="35"/>
        <v>December</v>
      </c>
    </row>
    <row r="2291" spans="1:13" x14ac:dyDescent="0.2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  <c r="M2291" t="str">
        <f t="shared" si="35"/>
        <v>October</v>
      </c>
    </row>
    <row r="2292" spans="1:13" x14ac:dyDescent="0.2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  <c r="M2292" t="str">
        <f t="shared" si="35"/>
        <v>May</v>
      </c>
    </row>
    <row r="2293" spans="1:13" x14ac:dyDescent="0.2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  <c r="M2293" t="str">
        <f t="shared" si="35"/>
        <v>February</v>
      </c>
    </row>
    <row r="2294" spans="1:13" x14ac:dyDescent="0.2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  <c r="M2294" t="str">
        <f t="shared" si="35"/>
        <v>December</v>
      </c>
    </row>
    <row r="2295" spans="1:13" x14ac:dyDescent="0.2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  <c r="M2295" t="str">
        <f t="shared" si="35"/>
        <v>September</v>
      </c>
    </row>
    <row r="2296" spans="1:13" x14ac:dyDescent="0.2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  <c r="M2296" t="str">
        <f t="shared" si="35"/>
        <v>March</v>
      </c>
    </row>
    <row r="2297" spans="1:13" x14ac:dyDescent="0.2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  <c r="M2297" t="str">
        <f t="shared" si="35"/>
        <v>October</v>
      </c>
    </row>
    <row r="2298" spans="1:13" x14ac:dyDescent="0.2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  <c r="M2298" t="str">
        <f t="shared" si="35"/>
        <v>December</v>
      </c>
    </row>
    <row r="2299" spans="1:13" x14ac:dyDescent="0.2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  <c r="M2299" t="str">
        <f t="shared" si="35"/>
        <v>July</v>
      </c>
    </row>
    <row r="2300" spans="1:13" x14ac:dyDescent="0.2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  <c r="M2300" t="str">
        <f t="shared" si="35"/>
        <v>April</v>
      </c>
    </row>
    <row r="2301" spans="1:13" x14ac:dyDescent="0.2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  <c r="M2301" t="str">
        <f t="shared" si="35"/>
        <v>August</v>
      </c>
    </row>
    <row r="2302" spans="1:13" x14ac:dyDescent="0.2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  <c r="M2302" t="str">
        <f t="shared" si="35"/>
        <v>June</v>
      </c>
    </row>
    <row r="2303" spans="1:13" x14ac:dyDescent="0.2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  <c r="M2303" t="str">
        <f t="shared" si="35"/>
        <v>May</v>
      </c>
    </row>
    <row r="2304" spans="1:13" x14ac:dyDescent="0.2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  <c r="M2304" t="str">
        <f t="shared" si="35"/>
        <v>October</v>
      </c>
    </row>
    <row r="2305" spans="1:13" x14ac:dyDescent="0.2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  <c r="M2305" t="str">
        <f t="shared" si="35"/>
        <v>July</v>
      </c>
    </row>
    <row r="2306" spans="1:13" x14ac:dyDescent="0.2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  <c r="M2306" t="str">
        <f t="shared" si="35"/>
        <v>August</v>
      </c>
    </row>
    <row r="2307" spans="1:13" x14ac:dyDescent="0.2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  <c r="M2307" t="str">
        <f t="shared" ref="M2307:M2370" si="36">TEXT(G2307,"mmmm")</f>
        <v>December</v>
      </c>
    </row>
    <row r="2308" spans="1:13" x14ac:dyDescent="0.2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  <c r="M2308" t="str">
        <f t="shared" si="36"/>
        <v>February</v>
      </c>
    </row>
    <row r="2309" spans="1:13" x14ac:dyDescent="0.2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  <c r="M2309" t="str">
        <f t="shared" si="36"/>
        <v>March</v>
      </c>
    </row>
    <row r="2310" spans="1:13" x14ac:dyDescent="0.2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  <c r="M2310" t="str">
        <f t="shared" si="36"/>
        <v>January</v>
      </c>
    </row>
    <row r="2311" spans="1:13" x14ac:dyDescent="0.2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  <c r="M2311" t="str">
        <f t="shared" si="36"/>
        <v>December</v>
      </c>
    </row>
    <row r="2312" spans="1:13" x14ac:dyDescent="0.2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  <c r="M2312" t="str">
        <f t="shared" si="36"/>
        <v>January</v>
      </c>
    </row>
    <row r="2313" spans="1:13" x14ac:dyDescent="0.2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  <c r="M2313" t="str">
        <f t="shared" si="36"/>
        <v>October</v>
      </c>
    </row>
    <row r="2314" spans="1:13" x14ac:dyDescent="0.2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  <c r="M2314" t="str">
        <f t="shared" si="36"/>
        <v>March</v>
      </c>
    </row>
    <row r="2315" spans="1:13" x14ac:dyDescent="0.2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  <c r="M2315" t="str">
        <f t="shared" si="36"/>
        <v>March</v>
      </c>
    </row>
    <row r="2316" spans="1:13" x14ac:dyDescent="0.2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  <c r="M2316" t="str">
        <f t="shared" si="36"/>
        <v>March</v>
      </c>
    </row>
    <row r="2317" spans="1:13" x14ac:dyDescent="0.2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  <c r="M2317" t="str">
        <f t="shared" si="36"/>
        <v>December</v>
      </c>
    </row>
    <row r="2318" spans="1:13" x14ac:dyDescent="0.2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  <c r="M2318" t="str">
        <f t="shared" si="36"/>
        <v>December</v>
      </c>
    </row>
    <row r="2319" spans="1:13" x14ac:dyDescent="0.2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  <c r="M2319" t="str">
        <f t="shared" si="36"/>
        <v>February</v>
      </c>
    </row>
    <row r="2320" spans="1:13" x14ac:dyDescent="0.2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  <c r="M2320" t="str">
        <f t="shared" si="36"/>
        <v>January</v>
      </c>
    </row>
    <row r="2321" spans="1:13" x14ac:dyDescent="0.2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  <c r="M2321" t="str">
        <f t="shared" si="36"/>
        <v>August</v>
      </c>
    </row>
    <row r="2322" spans="1:13" x14ac:dyDescent="0.2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  <c r="M2322" t="str">
        <f t="shared" si="36"/>
        <v>April</v>
      </c>
    </row>
    <row r="2323" spans="1:13" x14ac:dyDescent="0.2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  <c r="M2323" t="str">
        <f t="shared" si="36"/>
        <v>June</v>
      </c>
    </row>
    <row r="2324" spans="1:13" x14ac:dyDescent="0.2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  <c r="M2324" t="str">
        <f t="shared" si="36"/>
        <v>October</v>
      </c>
    </row>
    <row r="2325" spans="1:13" x14ac:dyDescent="0.2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  <c r="M2325" t="str">
        <f t="shared" si="36"/>
        <v>October</v>
      </c>
    </row>
    <row r="2326" spans="1:13" x14ac:dyDescent="0.2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  <c r="M2326" t="str">
        <f t="shared" si="36"/>
        <v>January</v>
      </c>
    </row>
    <row r="2327" spans="1:13" x14ac:dyDescent="0.2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  <c r="M2327" t="str">
        <f t="shared" si="36"/>
        <v>February</v>
      </c>
    </row>
    <row r="2328" spans="1:13" x14ac:dyDescent="0.2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  <c r="M2328" t="str">
        <f t="shared" si="36"/>
        <v>November</v>
      </c>
    </row>
    <row r="2329" spans="1:13" x14ac:dyDescent="0.2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  <c r="M2329" t="str">
        <f t="shared" si="36"/>
        <v>January</v>
      </c>
    </row>
    <row r="2330" spans="1:13" x14ac:dyDescent="0.2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  <c r="M2330" t="str">
        <f t="shared" si="36"/>
        <v>February</v>
      </c>
    </row>
    <row r="2331" spans="1:13" x14ac:dyDescent="0.2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  <c r="M2331" t="str">
        <f t="shared" si="36"/>
        <v>October</v>
      </c>
    </row>
    <row r="2332" spans="1:13" x14ac:dyDescent="0.2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  <c r="M2332" t="str">
        <f t="shared" si="36"/>
        <v>October</v>
      </c>
    </row>
    <row r="2333" spans="1:13" x14ac:dyDescent="0.2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  <c r="M2333" t="str">
        <f t="shared" si="36"/>
        <v>August</v>
      </c>
    </row>
    <row r="2334" spans="1:13" x14ac:dyDescent="0.2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  <c r="M2334" t="str">
        <f t="shared" si="36"/>
        <v>August</v>
      </c>
    </row>
    <row r="2335" spans="1:13" x14ac:dyDescent="0.2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  <c r="M2335" t="str">
        <f t="shared" si="36"/>
        <v>October</v>
      </c>
    </row>
    <row r="2336" spans="1:13" x14ac:dyDescent="0.2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  <c r="M2336" t="str">
        <f t="shared" si="36"/>
        <v>February</v>
      </c>
    </row>
    <row r="2337" spans="1:13" x14ac:dyDescent="0.2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  <c r="M2337" t="str">
        <f t="shared" si="36"/>
        <v>August</v>
      </c>
    </row>
    <row r="2338" spans="1:13" x14ac:dyDescent="0.2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  <c r="M2338" t="str">
        <f t="shared" si="36"/>
        <v>January</v>
      </c>
    </row>
    <row r="2339" spans="1:13" x14ac:dyDescent="0.2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  <c r="M2339" t="str">
        <f t="shared" si="36"/>
        <v>September</v>
      </c>
    </row>
    <row r="2340" spans="1:13" x14ac:dyDescent="0.2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  <c r="M2340" t="str">
        <f t="shared" si="36"/>
        <v>March</v>
      </c>
    </row>
    <row r="2341" spans="1:13" x14ac:dyDescent="0.2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  <c r="M2341" t="str">
        <f t="shared" si="36"/>
        <v>April</v>
      </c>
    </row>
    <row r="2342" spans="1:13" x14ac:dyDescent="0.2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  <c r="M2342" t="str">
        <f t="shared" si="36"/>
        <v>April</v>
      </c>
    </row>
    <row r="2343" spans="1:13" x14ac:dyDescent="0.2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  <c r="M2343" t="str">
        <f t="shared" si="36"/>
        <v>August</v>
      </c>
    </row>
    <row r="2344" spans="1:13" x14ac:dyDescent="0.2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  <c r="M2344" t="str">
        <f t="shared" si="36"/>
        <v>July</v>
      </c>
    </row>
    <row r="2345" spans="1:13" x14ac:dyDescent="0.2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  <c r="M2345" t="str">
        <f t="shared" si="36"/>
        <v>December</v>
      </c>
    </row>
    <row r="2346" spans="1:13" x14ac:dyDescent="0.2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  <c r="M2346" t="str">
        <f t="shared" si="36"/>
        <v>August</v>
      </c>
    </row>
    <row r="2347" spans="1:13" x14ac:dyDescent="0.2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  <c r="M2347" t="str">
        <f t="shared" si="36"/>
        <v>October</v>
      </c>
    </row>
    <row r="2348" spans="1:13" x14ac:dyDescent="0.2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  <c r="M2348" t="str">
        <f t="shared" si="36"/>
        <v>September</v>
      </c>
    </row>
    <row r="2349" spans="1:13" x14ac:dyDescent="0.2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  <c r="M2349" t="str">
        <f t="shared" si="36"/>
        <v>November</v>
      </c>
    </row>
    <row r="2350" spans="1:13" x14ac:dyDescent="0.2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  <c r="M2350" t="str">
        <f t="shared" si="36"/>
        <v>April</v>
      </c>
    </row>
    <row r="2351" spans="1:13" x14ac:dyDescent="0.2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  <c r="M2351" t="str">
        <f t="shared" si="36"/>
        <v>May</v>
      </c>
    </row>
    <row r="2352" spans="1:13" x14ac:dyDescent="0.2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  <c r="M2352" t="str">
        <f t="shared" si="36"/>
        <v>November</v>
      </c>
    </row>
    <row r="2353" spans="1:13" x14ac:dyDescent="0.2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  <c r="M2353" t="str">
        <f t="shared" si="36"/>
        <v>August</v>
      </c>
    </row>
    <row r="2354" spans="1:13" x14ac:dyDescent="0.2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  <c r="M2354" t="str">
        <f t="shared" si="36"/>
        <v>June</v>
      </c>
    </row>
    <row r="2355" spans="1:13" x14ac:dyDescent="0.2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  <c r="M2355" t="str">
        <f t="shared" si="36"/>
        <v>December</v>
      </c>
    </row>
    <row r="2356" spans="1:13" x14ac:dyDescent="0.2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  <c r="M2356" t="str">
        <f t="shared" si="36"/>
        <v>March</v>
      </c>
    </row>
    <row r="2357" spans="1:13" x14ac:dyDescent="0.2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  <c r="M2357" t="str">
        <f t="shared" si="36"/>
        <v>January</v>
      </c>
    </row>
    <row r="2358" spans="1:13" x14ac:dyDescent="0.2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  <c r="M2358" t="str">
        <f t="shared" si="36"/>
        <v>September</v>
      </c>
    </row>
    <row r="2359" spans="1:13" x14ac:dyDescent="0.2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  <c r="M2359" t="str">
        <f t="shared" si="36"/>
        <v>January</v>
      </c>
    </row>
    <row r="2360" spans="1:13" x14ac:dyDescent="0.2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  <c r="M2360" t="str">
        <f t="shared" si="36"/>
        <v>December</v>
      </c>
    </row>
    <row r="2361" spans="1:13" x14ac:dyDescent="0.2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  <c r="M2361" t="str">
        <f t="shared" si="36"/>
        <v>May</v>
      </c>
    </row>
    <row r="2362" spans="1:13" x14ac:dyDescent="0.2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  <c r="M2362" t="str">
        <f t="shared" si="36"/>
        <v>September</v>
      </c>
    </row>
    <row r="2363" spans="1:13" x14ac:dyDescent="0.2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  <c r="M2363" t="str">
        <f t="shared" si="36"/>
        <v>March</v>
      </c>
    </row>
    <row r="2364" spans="1:13" x14ac:dyDescent="0.2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  <c r="M2364" t="str">
        <f t="shared" si="36"/>
        <v>February</v>
      </c>
    </row>
    <row r="2365" spans="1:13" x14ac:dyDescent="0.2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  <c r="M2365" t="str">
        <f t="shared" si="36"/>
        <v>December</v>
      </c>
    </row>
    <row r="2366" spans="1:13" x14ac:dyDescent="0.2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  <c r="M2366" t="str">
        <f t="shared" si="36"/>
        <v>December</v>
      </c>
    </row>
    <row r="2367" spans="1:13" x14ac:dyDescent="0.2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  <c r="M2367" t="str">
        <f t="shared" si="36"/>
        <v>June</v>
      </c>
    </row>
    <row r="2368" spans="1:13" x14ac:dyDescent="0.2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  <c r="M2368" t="str">
        <f t="shared" si="36"/>
        <v>May</v>
      </c>
    </row>
    <row r="2369" spans="1:13" x14ac:dyDescent="0.2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  <c r="M2369" t="str">
        <f t="shared" si="36"/>
        <v>July</v>
      </c>
    </row>
    <row r="2370" spans="1:13" x14ac:dyDescent="0.2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  <c r="M2370" t="str">
        <f t="shared" si="36"/>
        <v>May</v>
      </c>
    </row>
    <row r="2371" spans="1:13" x14ac:dyDescent="0.2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  <c r="M2371" t="str">
        <f t="shared" ref="M2371:M2434" si="37">TEXT(G2371,"mmmm")</f>
        <v>September</v>
      </c>
    </row>
    <row r="2372" spans="1:13" x14ac:dyDescent="0.2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  <c r="M2372" t="str">
        <f t="shared" si="37"/>
        <v>July</v>
      </c>
    </row>
    <row r="2373" spans="1:13" x14ac:dyDescent="0.2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  <c r="M2373" t="str">
        <f t="shared" si="37"/>
        <v>April</v>
      </c>
    </row>
    <row r="2374" spans="1:13" x14ac:dyDescent="0.2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  <c r="M2374" t="str">
        <f t="shared" si="37"/>
        <v>October</v>
      </c>
    </row>
    <row r="2375" spans="1:13" x14ac:dyDescent="0.2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  <c r="M2375" t="str">
        <f t="shared" si="37"/>
        <v>May</v>
      </c>
    </row>
    <row r="2376" spans="1:13" x14ac:dyDescent="0.2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  <c r="M2376" t="str">
        <f t="shared" si="37"/>
        <v>April</v>
      </c>
    </row>
    <row r="2377" spans="1:13" x14ac:dyDescent="0.2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  <c r="M2377" t="str">
        <f t="shared" si="37"/>
        <v>April</v>
      </c>
    </row>
    <row r="2378" spans="1:13" x14ac:dyDescent="0.2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  <c r="M2378" t="str">
        <f t="shared" si="37"/>
        <v>April</v>
      </c>
    </row>
    <row r="2379" spans="1:13" x14ac:dyDescent="0.2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  <c r="M2379" t="str">
        <f t="shared" si="37"/>
        <v>December</v>
      </c>
    </row>
    <row r="2380" spans="1:13" x14ac:dyDescent="0.2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  <c r="M2380" t="str">
        <f t="shared" si="37"/>
        <v>October</v>
      </c>
    </row>
    <row r="2381" spans="1:13" x14ac:dyDescent="0.2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  <c r="M2381" t="str">
        <f t="shared" si="37"/>
        <v>January</v>
      </c>
    </row>
    <row r="2382" spans="1:13" x14ac:dyDescent="0.2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  <c r="M2382" t="str">
        <f t="shared" si="37"/>
        <v>April</v>
      </c>
    </row>
    <row r="2383" spans="1:13" x14ac:dyDescent="0.2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  <c r="M2383" t="str">
        <f t="shared" si="37"/>
        <v>April</v>
      </c>
    </row>
    <row r="2384" spans="1:13" x14ac:dyDescent="0.2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  <c r="M2384" t="str">
        <f t="shared" si="37"/>
        <v>July</v>
      </c>
    </row>
    <row r="2385" spans="1:13" x14ac:dyDescent="0.2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  <c r="M2385" t="str">
        <f t="shared" si="37"/>
        <v>July</v>
      </c>
    </row>
    <row r="2386" spans="1:13" x14ac:dyDescent="0.2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  <c r="M2386" t="str">
        <f t="shared" si="37"/>
        <v>March</v>
      </c>
    </row>
    <row r="2387" spans="1:13" x14ac:dyDescent="0.2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  <c r="M2387" t="str">
        <f t="shared" si="37"/>
        <v>April</v>
      </c>
    </row>
    <row r="2388" spans="1:13" x14ac:dyDescent="0.2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  <c r="M2388" t="str">
        <f t="shared" si="37"/>
        <v>January</v>
      </c>
    </row>
    <row r="2389" spans="1:13" x14ac:dyDescent="0.2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  <c r="M2389" t="str">
        <f t="shared" si="37"/>
        <v>January</v>
      </c>
    </row>
    <row r="2390" spans="1:13" x14ac:dyDescent="0.2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  <c r="M2390" t="str">
        <f t="shared" si="37"/>
        <v>June</v>
      </c>
    </row>
    <row r="2391" spans="1:13" x14ac:dyDescent="0.2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  <c r="M2391" t="str">
        <f t="shared" si="37"/>
        <v>April</v>
      </c>
    </row>
    <row r="2392" spans="1:13" x14ac:dyDescent="0.2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  <c r="M2392" t="str">
        <f t="shared" si="37"/>
        <v>November</v>
      </c>
    </row>
    <row r="2393" spans="1:13" x14ac:dyDescent="0.2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  <c r="M2393" t="str">
        <f t="shared" si="37"/>
        <v>July</v>
      </c>
    </row>
    <row r="2394" spans="1:13" x14ac:dyDescent="0.2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  <c r="M2394" t="str">
        <f t="shared" si="37"/>
        <v>February</v>
      </c>
    </row>
    <row r="2395" spans="1:13" x14ac:dyDescent="0.2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  <c r="M2395" t="str">
        <f t="shared" si="37"/>
        <v>September</v>
      </c>
    </row>
    <row r="2396" spans="1:13" x14ac:dyDescent="0.2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  <c r="M2396" t="str">
        <f t="shared" si="37"/>
        <v>January</v>
      </c>
    </row>
    <row r="2397" spans="1:13" x14ac:dyDescent="0.2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  <c r="M2397" t="str">
        <f t="shared" si="37"/>
        <v>April</v>
      </c>
    </row>
    <row r="2398" spans="1:13" x14ac:dyDescent="0.2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  <c r="M2398" t="str">
        <f t="shared" si="37"/>
        <v>August</v>
      </c>
    </row>
    <row r="2399" spans="1:13" x14ac:dyDescent="0.2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  <c r="M2399" t="str">
        <f t="shared" si="37"/>
        <v>November</v>
      </c>
    </row>
    <row r="2400" spans="1:13" x14ac:dyDescent="0.2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  <c r="M2400" t="str">
        <f t="shared" si="37"/>
        <v>January</v>
      </c>
    </row>
    <row r="2401" spans="1:13" x14ac:dyDescent="0.2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  <c r="M2401" t="str">
        <f t="shared" si="37"/>
        <v>March</v>
      </c>
    </row>
    <row r="2402" spans="1:13" x14ac:dyDescent="0.2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  <c r="M2402" t="str">
        <f t="shared" si="37"/>
        <v>September</v>
      </c>
    </row>
    <row r="2403" spans="1:13" x14ac:dyDescent="0.2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  <c r="M2403" t="str">
        <f t="shared" si="37"/>
        <v>June</v>
      </c>
    </row>
    <row r="2404" spans="1:13" x14ac:dyDescent="0.2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  <c r="M2404" t="str">
        <f t="shared" si="37"/>
        <v>April</v>
      </c>
    </row>
    <row r="2405" spans="1:13" x14ac:dyDescent="0.2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  <c r="M2405" t="str">
        <f t="shared" si="37"/>
        <v>January</v>
      </c>
    </row>
    <row r="2406" spans="1:13" x14ac:dyDescent="0.2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  <c r="M2406" t="str">
        <f t="shared" si="37"/>
        <v>September</v>
      </c>
    </row>
    <row r="2407" spans="1:13" x14ac:dyDescent="0.2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  <c r="M2407" t="str">
        <f t="shared" si="37"/>
        <v>August</v>
      </c>
    </row>
    <row r="2408" spans="1:13" x14ac:dyDescent="0.2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  <c r="M2408" t="str">
        <f t="shared" si="37"/>
        <v>October</v>
      </c>
    </row>
    <row r="2409" spans="1:13" x14ac:dyDescent="0.2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  <c r="M2409" t="str">
        <f t="shared" si="37"/>
        <v>August</v>
      </c>
    </row>
    <row r="2410" spans="1:13" x14ac:dyDescent="0.2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  <c r="M2410" t="str">
        <f t="shared" si="37"/>
        <v>February</v>
      </c>
    </row>
    <row r="2411" spans="1:13" x14ac:dyDescent="0.2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  <c r="M2411" t="str">
        <f t="shared" si="37"/>
        <v>August</v>
      </c>
    </row>
    <row r="2412" spans="1:13" x14ac:dyDescent="0.2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  <c r="M2412" t="str">
        <f t="shared" si="37"/>
        <v>April</v>
      </c>
    </row>
    <row r="2413" spans="1:13" x14ac:dyDescent="0.2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  <c r="M2413" t="str">
        <f t="shared" si="37"/>
        <v>September</v>
      </c>
    </row>
    <row r="2414" spans="1:13" x14ac:dyDescent="0.2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  <c r="M2414" t="str">
        <f t="shared" si="37"/>
        <v>March</v>
      </c>
    </row>
    <row r="2415" spans="1:13" x14ac:dyDescent="0.2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  <c r="M2415" t="str">
        <f t="shared" si="37"/>
        <v>December</v>
      </c>
    </row>
    <row r="2416" spans="1:13" x14ac:dyDescent="0.2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  <c r="M2416" t="str">
        <f t="shared" si="37"/>
        <v>October</v>
      </c>
    </row>
    <row r="2417" spans="1:13" x14ac:dyDescent="0.2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  <c r="M2417" t="str">
        <f t="shared" si="37"/>
        <v>September</v>
      </c>
    </row>
    <row r="2418" spans="1:13" x14ac:dyDescent="0.2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  <c r="M2418" t="str">
        <f t="shared" si="37"/>
        <v>September</v>
      </c>
    </row>
    <row r="2419" spans="1:13" x14ac:dyDescent="0.2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  <c r="M2419" t="str">
        <f t="shared" si="37"/>
        <v>December</v>
      </c>
    </row>
    <row r="2420" spans="1:13" x14ac:dyDescent="0.2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  <c r="M2420" t="str">
        <f t="shared" si="37"/>
        <v>June</v>
      </c>
    </row>
    <row r="2421" spans="1:13" x14ac:dyDescent="0.2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  <c r="M2421" t="str">
        <f t="shared" si="37"/>
        <v>January</v>
      </c>
    </row>
    <row r="2422" spans="1:13" x14ac:dyDescent="0.2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  <c r="M2422" t="str">
        <f t="shared" si="37"/>
        <v>December</v>
      </c>
    </row>
    <row r="2423" spans="1:13" x14ac:dyDescent="0.2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  <c r="M2423" t="str">
        <f t="shared" si="37"/>
        <v>November</v>
      </c>
    </row>
    <row r="2424" spans="1:13" x14ac:dyDescent="0.2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  <c r="M2424" t="str">
        <f t="shared" si="37"/>
        <v>May</v>
      </c>
    </row>
    <row r="2425" spans="1:13" x14ac:dyDescent="0.2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  <c r="M2425" t="str">
        <f t="shared" si="37"/>
        <v>April</v>
      </c>
    </row>
    <row r="2426" spans="1:13" x14ac:dyDescent="0.2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  <c r="M2426" t="str">
        <f t="shared" si="37"/>
        <v>September</v>
      </c>
    </row>
    <row r="2427" spans="1:13" x14ac:dyDescent="0.2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  <c r="M2427" t="str">
        <f t="shared" si="37"/>
        <v>December</v>
      </c>
    </row>
    <row r="2428" spans="1:13" x14ac:dyDescent="0.2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  <c r="M2428" t="str">
        <f t="shared" si="37"/>
        <v>January</v>
      </c>
    </row>
    <row r="2429" spans="1:13" x14ac:dyDescent="0.2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  <c r="M2429" t="str">
        <f t="shared" si="37"/>
        <v>May</v>
      </c>
    </row>
    <row r="2430" spans="1:13" x14ac:dyDescent="0.2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  <c r="M2430" t="str">
        <f t="shared" si="37"/>
        <v>July</v>
      </c>
    </row>
    <row r="2431" spans="1:13" x14ac:dyDescent="0.2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  <c r="M2431" t="str">
        <f t="shared" si="37"/>
        <v>July</v>
      </c>
    </row>
    <row r="2432" spans="1:13" x14ac:dyDescent="0.2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  <c r="M2432" t="str">
        <f t="shared" si="37"/>
        <v>March</v>
      </c>
    </row>
    <row r="2433" spans="1:13" x14ac:dyDescent="0.2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  <c r="M2433" t="str">
        <f t="shared" si="37"/>
        <v>March</v>
      </c>
    </row>
    <row r="2434" spans="1:13" x14ac:dyDescent="0.2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  <c r="M2434" t="str">
        <f t="shared" si="37"/>
        <v>March</v>
      </c>
    </row>
    <row r="2435" spans="1:13" x14ac:dyDescent="0.2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  <c r="M2435" t="str">
        <f t="shared" ref="M2435:M2498" si="38">TEXT(G2435,"mmmm")</f>
        <v>November</v>
      </c>
    </row>
    <row r="2436" spans="1:13" x14ac:dyDescent="0.2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  <c r="M2436" t="str">
        <f t="shared" si="38"/>
        <v>May</v>
      </c>
    </row>
    <row r="2437" spans="1:13" x14ac:dyDescent="0.2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  <c r="M2437" t="str">
        <f t="shared" si="38"/>
        <v>February</v>
      </c>
    </row>
    <row r="2438" spans="1:13" x14ac:dyDescent="0.2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  <c r="M2438" t="str">
        <f t="shared" si="38"/>
        <v>June</v>
      </c>
    </row>
    <row r="2439" spans="1:13" x14ac:dyDescent="0.2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  <c r="M2439" t="str">
        <f t="shared" si="38"/>
        <v>March</v>
      </c>
    </row>
    <row r="2440" spans="1:13" x14ac:dyDescent="0.2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  <c r="M2440" t="str">
        <f t="shared" si="38"/>
        <v>April</v>
      </c>
    </row>
    <row r="2441" spans="1:13" x14ac:dyDescent="0.2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  <c r="M2441" t="str">
        <f t="shared" si="38"/>
        <v>August</v>
      </c>
    </row>
    <row r="2442" spans="1:13" x14ac:dyDescent="0.2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  <c r="M2442" t="str">
        <f t="shared" si="38"/>
        <v>June</v>
      </c>
    </row>
    <row r="2443" spans="1:13" x14ac:dyDescent="0.2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  <c r="M2443" t="str">
        <f t="shared" si="38"/>
        <v>July</v>
      </c>
    </row>
    <row r="2444" spans="1:13" x14ac:dyDescent="0.2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  <c r="M2444" t="str">
        <f t="shared" si="38"/>
        <v>October</v>
      </c>
    </row>
    <row r="2445" spans="1:13" x14ac:dyDescent="0.2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  <c r="M2445" t="str">
        <f t="shared" si="38"/>
        <v>January</v>
      </c>
    </row>
    <row r="2446" spans="1:13" x14ac:dyDescent="0.2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  <c r="M2446" t="str">
        <f t="shared" si="38"/>
        <v>September</v>
      </c>
    </row>
    <row r="2447" spans="1:13" x14ac:dyDescent="0.2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  <c r="M2447" t="str">
        <f t="shared" si="38"/>
        <v>June</v>
      </c>
    </row>
    <row r="2448" spans="1:13" x14ac:dyDescent="0.2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  <c r="M2448" t="str">
        <f t="shared" si="38"/>
        <v>July</v>
      </c>
    </row>
    <row r="2449" spans="1:13" x14ac:dyDescent="0.2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  <c r="M2449" t="str">
        <f t="shared" si="38"/>
        <v>December</v>
      </c>
    </row>
    <row r="2450" spans="1:13" x14ac:dyDescent="0.2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  <c r="M2450" t="str">
        <f t="shared" si="38"/>
        <v>March</v>
      </c>
    </row>
    <row r="2451" spans="1:13" x14ac:dyDescent="0.2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  <c r="M2451" t="str">
        <f t="shared" si="38"/>
        <v>May</v>
      </c>
    </row>
    <row r="2452" spans="1:13" x14ac:dyDescent="0.2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  <c r="M2452" t="str">
        <f t="shared" si="38"/>
        <v>September</v>
      </c>
    </row>
    <row r="2453" spans="1:13" x14ac:dyDescent="0.2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  <c r="M2453" t="str">
        <f t="shared" si="38"/>
        <v>April</v>
      </c>
    </row>
    <row r="2454" spans="1:13" x14ac:dyDescent="0.2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  <c r="M2454" t="str">
        <f t="shared" si="38"/>
        <v>October</v>
      </c>
    </row>
    <row r="2455" spans="1:13" x14ac:dyDescent="0.2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  <c r="M2455" t="str">
        <f t="shared" si="38"/>
        <v>December</v>
      </c>
    </row>
    <row r="2456" spans="1:13" x14ac:dyDescent="0.2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  <c r="M2456" t="str">
        <f t="shared" si="38"/>
        <v>October</v>
      </c>
    </row>
    <row r="2457" spans="1:13" x14ac:dyDescent="0.2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  <c r="M2457" t="str">
        <f t="shared" si="38"/>
        <v>July</v>
      </c>
    </row>
    <row r="2458" spans="1:13" x14ac:dyDescent="0.2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  <c r="M2458" t="str">
        <f t="shared" si="38"/>
        <v>February</v>
      </c>
    </row>
    <row r="2459" spans="1:13" x14ac:dyDescent="0.2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  <c r="M2459" t="str">
        <f t="shared" si="38"/>
        <v>December</v>
      </c>
    </row>
    <row r="2460" spans="1:13" x14ac:dyDescent="0.2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  <c r="M2460" t="str">
        <f t="shared" si="38"/>
        <v>November</v>
      </c>
    </row>
    <row r="2461" spans="1:13" x14ac:dyDescent="0.2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  <c r="M2461" t="str">
        <f t="shared" si="38"/>
        <v>May</v>
      </c>
    </row>
    <row r="2462" spans="1:13" x14ac:dyDescent="0.2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  <c r="M2462" t="str">
        <f t="shared" si="38"/>
        <v>August</v>
      </c>
    </row>
    <row r="2463" spans="1:13" x14ac:dyDescent="0.2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  <c r="M2463" t="str">
        <f t="shared" si="38"/>
        <v>March</v>
      </c>
    </row>
    <row r="2464" spans="1:13" x14ac:dyDescent="0.2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  <c r="M2464" t="str">
        <f t="shared" si="38"/>
        <v>August</v>
      </c>
    </row>
    <row r="2465" spans="1:13" x14ac:dyDescent="0.2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  <c r="M2465" t="str">
        <f t="shared" si="38"/>
        <v>March</v>
      </c>
    </row>
    <row r="2466" spans="1:13" x14ac:dyDescent="0.2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  <c r="M2466" t="str">
        <f t="shared" si="38"/>
        <v>March</v>
      </c>
    </row>
    <row r="2467" spans="1:13" x14ac:dyDescent="0.2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  <c r="M2467" t="str">
        <f t="shared" si="38"/>
        <v>December</v>
      </c>
    </row>
    <row r="2468" spans="1:13" x14ac:dyDescent="0.2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  <c r="M2468" t="str">
        <f t="shared" si="38"/>
        <v>April</v>
      </c>
    </row>
    <row r="2469" spans="1:13" x14ac:dyDescent="0.2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  <c r="M2469" t="str">
        <f t="shared" si="38"/>
        <v>August</v>
      </c>
    </row>
    <row r="2470" spans="1:13" x14ac:dyDescent="0.2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  <c r="M2470" t="str">
        <f t="shared" si="38"/>
        <v>June</v>
      </c>
    </row>
    <row r="2471" spans="1:13" x14ac:dyDescent="0.2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  <c r="M2471" t="str">
        <f t="shared" si="38"/>
        <v>September</v>
      </c>
    </row>
    <row r="2472" spans="1:13" x14ac:dyDescent="0.2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  <c r="M2472" t="str">
        <f t="shared" si="38"/>
        <v>January</v>
      </c>
    </row>
    <row r="2473" spans="1:13" x14ac:dyDescent="0.2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  <c r="M2473" t="str">
        <f t="shared" si="38"/>
        <v>August</v>
      </c>
    </row>
    <row r="2474" spans="1:13" x14ac:dyDescent="0.2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  <c r="M2474" t="str">
        <f t="shared" si="38"/>
        <v>November</v>
      </c>
    </row>
    <row r="2475" spans="1:13" x14ac:dyDescent="0.2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  <c r="M2475" t="str">
        <f t="shared" si="38"/>
        <v>October</v>
      </c>
    </row>
    <row r="2476" spans="1:13" x14ac:dyDescent="0.2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  <c r="M2476" t="str">
        <f t="shared" si="38"/>
        <v>December</v>
      </c>
    </row>
    <row r="2477" spans="1:13" x14ac:dyDescent="0.2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  <c r="M2477" t="str">
        <f t="shared" si="38"/>
        <v>May</v>
      </c>
    </row>
    <row r="2478" spans="1:13" x14ac:dyDescent="0.2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  <c r="M2478" t="str">
        <f t="shared" si="38"/>
        <v>September</v>
      </c>
    </row>
    <row r="2479" spans="1:13" x14ac:dyDescent="0.2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  <c r="M2479" t="str">
        <f t="shared" si="38"/>
        <v>August</v>
      </c>
    </row>
    <row r="2480" spans="1:13" x14ac:dyDescent="0.2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  <c r="M2480" t="str">
        <f t="shared" si="38"/>
        <v>October</v>
      </c>
    </row>
    <row r="2481" spans="1:13" x14ac:dyDescent="0.2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  <c r="M2481" t="str">
        <f t="shared" si="38"/>
        <v>March</v>
      </c>
    </row>
    <row r="2482" spans="1:13" x14ac:dyDescent="0.2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  <c r="M2482" t="str">
        <f t="shared" si="38"/>
        <v>February</v>
      </c>
    </row>
    <row r="2483" spans="1:13" x14ac:dyDescent="0.2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  <c r="M2483" t="str">
        <f t="shared" si="38"/>
        <v>June</v>
      </c>
    </row>
    <row r="2484" spans="1:13" x14ac:dyDescent="0.2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  <c r="M2484" t="str">
        <f t="shared" si="38"/>
        <v>February</v>
      </c>
    </row>
    <row r="2485" spans="1:13" x14ac:dyDescent="0.2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  <c r="M2485" t="str">
        <f t="shared" si="38"/>
        <v>July</v>
      </c>
    </row>
    <row r="2486" spans="1:13" x14ac:dyDescent="0.2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  <c r="M2486" t="str">
        <f t="shared" si="38"/>
        <v>May</v>
      </c>
    </row>
    <row r="2487" spans="1:13" x14ac:dyDescent="0.2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  <c r="M2487" t="str">
        <f t="shared" si="38"/>
        <v>November</v>
      </c>
    </row>
    <row r="2488" spans="1:13" x14ac:dyDescent="0.2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  <c r="M2488" t="str">
        <f t="shared" si="38"/>
        <v>June</v>
      </c>
    </row>
    <row r="2489" spans="1:13" x14ac:dyDescent="0.2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  <c r="M2489" t="str">
        <f t="shared" si="38"/>
        <v>August</v>
      </c>
    </row>
    <row r="2490" spans="1:13" x14ac:dyDescent="0.2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  <c r="M2490" t="str">
        <f t="shared" si="38"/>
        <v>October</v>
      </c>
    </row>
    <row r="2491" spans="1:13" x14ac:dyDescent="0.2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  <c r="M2491" t="str">
        <f t="shared" si="38"/>
        <v>December</v>
      </c>
    </row>
    <row r="2492" spans="1:13" x14ac:dyDescent="0.2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  <c r="M2492" t="str">
        <f t="shared" si="38"/>
        <v>September</v>
      </c>
    </row>
    <row r="2493" spans="1:13" x14ac:dyDescent="0.2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  <c r="M2493" t="str">
        <f t="shared" si="38"/>
        <v>December</v>
      </c>
    </row>
    <row r="2494" spans="1:13" x14ac:dyDescent="0.2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  <c r="M2494" t="str">
        <f t="shared" si="38"/>
        <v>October</v>
      </c>
    </row>
    <row r="2495" spans="1:13" x14ac:dyDescent="0.2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  <c r="M2495" t="str">
        <f t="shared" si="38"/>
        <v>July</v>
      </c>
    </row>
    <row r="2496" spans="1:13" x14ac:dyDescent="0.2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  <c r="M2496" t="str">
        <f t="shared" si="38"/>
        <v>April</v>
      </c>
    </row>
    <row r="2497" spans="1:13" x14ac:dyDescent="0.2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  <c r="M2497" t="str">
        <f t="shared" si="38"/>
        <v>January</v>
      </c>
    </row>
    <row r="2498" spans="1:13" x14ac:dyDescent="0.2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  <c r="M2498" t="str">
        <f t="shared" si="38"/>
        <v>November</v>
      </c>
    </row>
    <row r="2499" spans="1:13" x14ac:dyDescent="0.2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  <c r="M2499" t="str">
        <f t="shared" ref="M2499:M2562" si="39">TEXT(G2499,"mmmm")</f>
        <v>April</v>
      </c>
    </row>
    <row r="2500" spans="1:13" x14ac:dyDescent="0.2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  <c r="M2500" t="str">
        <f t="shared" si="39"/>
        <v>July</v>
      </c>
    </row>
    <row r="2501" spans="1:13" x14ac:dyDescent="0.2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  <c r="M2501" t="str">
        <f t="shared" si="39"/>
        <v>January</v>
      </c>
    </row>
    <row r="2502" spans="1:13" x14ac:dyDescent="0.2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  <c r="M2502" t="str">
        <f t="shared" si="39"/>
        <v>October</v>
      </c>
    </row>
    <row r="2503" spans="1:13" x14ac:dyDescent="0.2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  <c r="M2503" t="str">
        <f t="shared" si="39"/>
        <v>November</v>
      </c>
    </row>
    <row r="2504" spans="1:13" x14ac:dyDescent="0.2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  <c r="M2504" t="str">
        <f t="shared" si="39"/>
        <v>October</v>
      </c>
    </row>
    <row r="2505" spans="1:13" x14ac:dyDescent="0.2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  <c r="M2505" t="str">
        <f t="shared" si="39"/>
        <v>January</v>
      </c>
    </row>
    <row r="2506" spans="1:13" x14ac:dyDescent="0.2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  <c r="M2506" t="str">
        <f t="shared" si="39"/>
        <v>January</v>
      </c>
    </row>
    <row r="2507" spans="1:13" x14ac:dyDescent="0.2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  <c r="M2507" t="str">
        <f t="shared" si="39"/>
        <v>June</v>
      </c>
    </row>
    <row r="2508" spans="1:13" x14ac:dyDescent="0.2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  <c r="M2508" t="str">
        <f t="shared" si="39"/>
        <v>November</v>
      </c>
    </row>
    <row r="2509" spans="1:13" x14ac:dyDescent="0.2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  <c r="M2509" t="str">
        <f t="shared" si="39"/>
        <v>May</v>
      </c>
    </row>
    <row r="2510" spans="1:13" x14ac:dyDescent="0.2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  <c r="M2510" t="str">
        <f t="shared" si="39"/>
        <v>June</v>
      </c>
    </row>
    <row r="2511" spans="1:13" x14ac:dyDescent="0.2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  <c r="M2511" t="str">
        <f t="shared" si="39"/>
        <v>May</v>
      </c>
    </row>
    <row r="2512" spans="1:13" x14ac:dyDescent="0.2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  <c r="M2512" t="str">
        <f t="shared" si="39"/>
        <v>March</v>
      </c>
    </row>
    <row r="2513" spans="1:13" x14ac:dyDescent="0.2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  <c r="M2513" t="str">
        <f t="shared" si="39"/>
        <v>June</v>
      </c>
    </row>
    <row r="2514" spans="1:13" x14ac:dyDescent="0.2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  <c r="M2514" t="str">
        <f t="shared" si="39"/>
        <v>August</v>
      </c>
    </row>
    <row r="2515" spans="1:13" x14ac:dyDescent="0.2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  <c r="M2515" t="str">
        <f t="shared" si="39"/>
        <v>June</v>
      </c>
    </row>
    <row r="2516" spans="1:13" x14ac:dyDescent="0.2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  <c r="M2516" t="str">
        <f t="shared" si="39"/>
        <v>January</v>
      </c>
    </row>
    <row r="2517" spans="1:13" x14ac:dyDescent="0.2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  <c r="M2517" t="str">
        <f t="shared" si="39"/>
        <v>March</v>
      </c>
    </row>
    <row r="2518" spans="1:13" x14ac:dyDescent="0.2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  <c r="M2518" t="str">
        <f t="shared" si="39"/>
        <v>April</v>
      </c>
    </row>
    <row r="2519" spans="1:13" x14ac:dyDescent="0.2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  <c r="M2519" t="str">
        <f t="shared" si="39"/>
        <v>April</v>
      </c>
    </row>
    <row r="2520" spans="1:13" x14ac:dyDescent="0.2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  <c r="M2520" t="str">
        <f t="shared" si="39"/>
        <v>March</v>
      </c>
    </row>
    <row r="2521" spans="1:13" x14ac:dyDescent="0.2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  <c r="M2521" t="str">
        <f t="shared" si="39"/>
        <v>September</v>
      </c>
    </row>
    <row r="2522" spans="1:13" x14ac:dyDescent="0.2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  <c r="M2522" t="str">
        <f t="shared" si="39"/>
        <v>September</v>
      </c>
    </row>
    <row r="2523" spans="1:13" x14ac:dyDescent="0.2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  <c r="M2523" t="str">
        <f t="shared" si="39"/>
        <v>April</v>
      </c>
    </row>
    <row r="2524" spans="1:13" x14ac:dyDescent="0.2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  <c r="M2524" t="str">
        <f t="shared" si="39"/>
        <v>October</v>
      </c>
    </row>
    <row r="2525" spans="1:13" x14ac:dyDescent="0.2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  <c r="M2525" t="str">
        <f t="shared" si="39"/>
        <v>July</v>
      </c>
    </row>
    <row r="2526" spans="1:13" x14ac:dyDescent="0.2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  <c r="M2526" t="str">
        <f t="shared" si="39"/>
        <v>November</v>
      </c>
    </row>
    <row r="2527" spans="1:13" x14ac:dyDescent="0.2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  <c r="M2527" t="str">
        <f t="shared" si="39"/>
        <v>February</v>
      </c>
    </row>
    <row r="2528" spans="1:13" x14ac:dyDescent="0.2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  <c r="M2528" t="str">
        <f t="shared" si="39"/>
        <v>December</v>
      </c>
    </row>
    <row r="2529" spans="1:13" x14ac:dyDescent="0.2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  <c r="M2529" t="str">
        <f t="shared" si="39"/>
        <v>October</v>
      </c>
    </row>
    <row r="2530" spans="1:13" x14ac:dyDescent="0.2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  <c r="M2530" t="str">
        <f t="shared" si="39"/>
        <v>May</v>
      </c>
    </row>
    <row r="2531" spans="1:13" x14ac:dyDescent="0.2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  <c r="M2531" t="str">
        <f t="shared" si="39"/>
        <v>June</v>
      </c>
    </row>
    <row r="2532" spans="1:13" x14ac:dyDescent="0.2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  <c r="M2532" t="str">
        <f t="shared" si="39"/>
        <v>April</v>
      </c>
    </row>
    <row r="2533" spans="1:13" x14ac:dyDescent="0.2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  <c r="M2533" t="str">
        <f t="shared" si="39"/>
        <v>August</v>
      </c>
    </row>
    <row r="2534" spans="1:13" x14ac:dyDescent="0.2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  <c r="M2534" t="str">
        <f t="shared" si="39"/>
        <v>August</v>
      </c>
    </row>
    <row r="2535" spans="1:13" x14ac:dyDescent="0.2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  <c r="M2535" t="str">
        <f t="shared" si="39"/>
        <v>November</v>
      </c>
    </row>
    <row r="2536" spans="1:13" x14ac:dyDescent="0.2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  <c r="M2536" t="str">
        <f t="shared" si="39"/>
        <v>June</v>
      </c>
    </row>
    <row r="2537" spans="1:13" x14ac:dyDescent="0.2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  <c r="M2537" t="str">
        <f t="shared" si="39"/>
        <v>August</v>
      </c>
    </row>
    <row r="2538" spans="1:13" x14ac:dyDescent="0.2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  <c r="M2538" t="str">
        <f t="shared" si="39"/>
        <v>May</v>
      </c>
    </row>
    <row r="2539" spans="1:13" x14ac:dyDescent="0.2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  <c r="M2539" t="str">
        <f t="shared" si="39"/>
        <v>October</v>
      </c>
    </row>
    <row r="2540" spans="1:13" x14ac:dyDescent="0.2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  <c r="M2540" t="str">
        <f t="shared" si="39"/>
        <v>January</v>
      </c>
    </row>
    <row r="2541" spans="1:13" x14ac:dyDescent="0.2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  <c r="M2541" t="str">
        <f t="shared" si="39"/>
        <v>March</v>
      </c>
    </row>
    <row r="2542" spans="1:13" x14ac:dyDescent="0.2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  <c r="M2542" t="str">
        <f t="shared" si="39"/>
        <v>February</v>
      </c>
    </row>
    <row r="2543" spans="1:13" x14ac:dyDescent="0.2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  <c r="M2543" t="str">
        <f t="shared" si="39"/>
        <v>October</v>
      </c>
    </row>
    <row r="2544" spans="1:13" x14ac:dyDescent="0.2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  <c r="M2544" t="str">
        <f t="shared" si="39"/>
        <v>September</v>
      </c>
    </row>
    <row r="2545" spans="1:13" x14ac:dyDescent="0.2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  <c r="M2545" t="str">
        <f t="shared" si="39"/>
        <v>February</v>
      </c>
    </row>
    <row r="2546" spans="1:13" x14ac:dyDescent="0.2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  <c r="M2546" t="str">
        <f t="shared" si="39"/>
        <v>February</v>
      </c>
    </row>
    <row r="2547" spans="1:13" x14ac:dyDescent="0.2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  <c r="M2547" t="str">
        <f t="shared" si="39"/>
        <v>June</v>
      </c>
    </row>
    <row r="2548" spans="1:13" x14ac:dyDescent="0.2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  <c r="M2548" t="str">
        <f t="shared" si="39"/>
        <v>May</v>
      </c>
    </row>
    <row r="2549" spans="1:13" x14ac:dyDescent="0.2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  <c r="M2549" t="str">
        <f t="shared" si="39"/>
        <v>January</v>
      </c>
    </row>
    <row r="2550" spans="1:13" x14ac:dyDescent="0.2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  <c r="M2550" t="str">
        <f t="shared" si="39"/>
        <v>September</v>
      </c>
    </row>
    <row r="2551" spans="1:13" x14ac:dyDescent="0.2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  <c r="M2551" t="str">
        <f t="shared" si="39"/>
        <v>May</v>
      </c>
    </row>
    <row r="2552" spans="1:13" x14ac:dyDescent="0.2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  <c r="M2552" t="str">
        <f t="shared" si="39"/>
        <v>February</v>
      </c>
    </row>
    <row r="2553" spans="1:13" x14ac:dyDescent="0.2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  <c r="M2553" t="str">
        <f t="shared" si="39"/>
        <v>March</v>
      </c>
    </row>
    <row r="2554" spans="1:13" x14ac:dyDescent="0.2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  <c r="M2554" t="str">
        <f t="shared" si="39"/>
        <v>May</v>
      </c>
    </row>
    <row r="2555" spans="1:13" x14ac:dyDescent="0.2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  <c r="M2555" t="str">
        <f t="shared" si="39"/>
        <v>July</v>
      </c>
    </row>
    <row r="2556" spans="1:13" x14ac:dyDescent="0.2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  <c r="M2556" t="str">
        <f t="shared" si="39"/>
        <v>October</v>
      </c>
    </row>
    <row r="2557" spans="1:13" x14ac:dyDescent="0.2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  <c r="M2557" t="str">
        <f t="shared" si="39"/>
        <v>April</v>
      </c>
    </row>
    <row r="2558" spans="1:13" x14ac:dyDescent="0.2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  <c r="M2558" t="str">
        <f t="shared" si="39"/>
        <v>March</v>
      </c>
    </row>
    <row r="2559" spans="1:13" x14ac:dyDescent="0.2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  <c r="M2559" t="str">
        <f t="shared" si="39"/>
        <v>July</v>
      </c>
    </row>
    <row r="2560" spans="1:13" x14ac:dyDescent="0.2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  <c r="M2560" t="str">
        <f t="shared" si="39"/>
        <v>September</v>
      </c>
    </row>
    <row r="2561" spans="1:13" x14ac:dyDescent="0.2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  <c r="M2561" t="str">
        <f t="shared" si="39"/>
        <v>October</v>
      </c>
    </row>
    <row r="2562" spans="1:13" x14ac:dyDescent="0.2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  <c r="M2562" t="str">
        <f t="shared" si="39"/>
        <v>February</v>
      </c>
    </row>
    <row r="2563" spans="1:13" x14ac:dyDescent="0.2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  <c r="M2563" t="str">
        <f t="shared" ref="M2563:M2626" si="40">TEXT(G2563,"mmmm")</f>
        <v>September</v>
      </c>
    </row>
    <row r="2564" spans="1:13" x14ac:dyDescent="0.2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  <c r="M2564" t="str">
        <f t="shared" si="40"/>
        <v>February</v>
      </c>
    </row>
    <row r="2565" spans="1:13" x14ac:dyDescent="0.2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  <c r="M2565" t="str">
        <f t="shared" si="40"/>
        <v>September</v>
      </c>
    </row>
    <row r="2566" spans="1:13" x14ac:dyDescent="0.2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  <c r="M2566" t="str">
        <f t="shared" si="40"/>
        <v>January</v>
      </c>
    </row>
    <row r="2567" spans="1:13" x14ac:dyDescent="0.2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  <c r="M2567" t="str">
        <f t="shared" si="40"/>
        <v>August</v>
      </c>
    </row>
    <row r="2568" spans="1:13" x14ac:dyDescent="0.2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  <c r="M2568" t="str">
        <f t="shared" si="40"/>
        <v>June</v>
      </c>
    </row>
    <row r="2569" spans="1:13" x14ac:dyDescent="0.2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  <c r="M2569" t="str">
        <f t="shared" si="40"/>
        <v>June</v>
      </c>
    </row>
    <row r="2570" spans="1:13" x14ac:dyDescent="0.2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  <c r="M2570" t="str">
        <f t="shared" si="40"/>
        <v>May</v>
      </c>
    </row>
    <row r="2571" spans="1:13" x14ac:dyDescent="0.2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  <c r="M2571" t="str">
        <f t="shared" si="40"/>
        <v>October</v>
      </c>
    </row>
    <row r="2572" spans="1:13" x14ac:dyDescent="0.2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  <c r="M2572" t="str">
        <f t="shared" si="40"/>
        <v>July</v>
      </c>
    </row>
    <row r="2573" spans="1:13" x14ac:dyDescent="0.2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  <c r="M2573" t="str">
        <f t="shared" si="40"/>
        <v>April</v>
      </c>
    </row>
    <row r="2574" spans="1:13" x14ac:dyDescent="0.2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  <c r="M2574" t="str">
        <f t="shared" si="40"/>
        <v>November</v>
      </c>
    </row>
    <row r="2575" spans="1:13" x14ac:dyDescent="0.2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  <c r="M2575" t="str">
        <f t="shared" si="40"/>
        <v>October</v>
      </c>
    </row>
    <row r="2576" spans="1:13" x14ac:dyDescent="0.2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  <c r="M2576" t="str">
        <f t="shared" si="40"/>
        <v>March</v>
      </c>
    </row>
    <row r="2577" spans="1:13" x14ac:dyDescent="0.2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  <c r="M2577" t="str">
        <f t="shared" si="40"/>
        <v>March</v>
      </c>
    </row>
    <row r="2578" spans="1:13" x14ac:dyDescent="0.2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  <c r="M2578" t="str">
        <f t="shared" si="40"/>
        <v>February</v>
      </c>
    </row>
    <row r="2579" spans="1:13" x14ac:dyDescent="0.2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  <c r="M2579" t="str">
        <f t="shared" si="40"/>
        <v>August</v>
      </c>
    </row>
    <row r="2580" spans="1:13" x14ac:dyDescent="0.2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  <c r="M2580" t="str">
        <f t="shared" si="40"/>
        <v>May</v>
      </c>
    </row>
    <row r="2581" spans="1:13" x14ac:dyDescent="0.2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  <c r="M2581" t="str">
        <f t="shared" si="40"/>
        <v>November</v>
      </c>
    </row>
    <row r="2582" spans="1:13" x14ac:dyDescent="0.2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  <c r="M2582" t="str">
        <f t="shared" si="40"/>
        <v>November</v>
      </c>
    </row>
    <row r="2583" spans="1:13" x14ac:dyDescent="0.2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  <c r="M2583" t="str">
        <f t="shared" si="40"/>
        <v>January</v>
      </c>
    </row>
    <row r="2584" spans="1:13" x14ac:dyDescent="0.2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  <c r="M2584" t="str">
        <f t="shared" si="40"/>
        <v>June</v>
      </c>
    </row>
    <row r="2585" spans="1:13" x14ac:dyDescent="0.2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  <c r="M2585" t="str">
        <f t="shared" si="40"/>
        <v>August</v>
      </c>
    </row>
    <row r="2586" spans="1:13" x14ac:dyDescent="0.2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  <c r="M2586" t="str">
        <f t="shared" si="40"/>
        <v>January</v>
      </c>
    </row>
    <row r="2587" spans="1:13" x14ac:dyDescent="0.2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  <c r="M2587" t="str">
        <f t="shared" si="40"/>
        <v>January</v>
      </c>
    </row>
    <row r="2588" spans="1:13" x14ac:dyDescent="0.2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  <c r="M2588" t="str">
        <f t="shared" si="40"/>
        <v>February</v>
      </c>
    </row>
    <row r="2589" spans="1:13" x14ac:dyDescent="0.2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  <c r="M2589" t="str">
        <f t="shared" si="40"/>
        <v>November</v>
      </c>
    </row>
    <row r="2590" spans="1:13" x14ac:dyDescent="0.2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  <c r="M2590" t="str">
        <f t="shared" si="40"/>
        <v>September</v>
      </c>
    </row>
    <row r="2591" spans="1:13" x14ac:dyDescent="0.2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  <c r="M2591" t="str">
        <f t="shared" si="40"/>
        <v>October</v>
      </c>
    </row>
    <row r="2592" spans="1:13" x14ac:dyDescent="0.2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  <c r="M2592" t="str">
        <f t="shared" si="40"/>
        <v>September</v>
      </c>
    </row>
    <row r="2593" spans="1:13" x14ac:dyDescent="0.2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  <c r="M2593" t="str">
        <f t="shared" si="40"/>
        <v>June</v>
      </c>
    </row>
    <row r="2594" spans="1:13" x14ac:dyDescent="0.2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  <c r="M2594" t="str">
        <f t="shared" si="40"/>
        <v>September</v>
      </c>
    </row>
    <row r="2595" spans="1:13" x14ac:dyDescent="0.2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  <c r="M2595" t="str">
        <f t="shared" si="40"/>
        <v>March</v>
      </c>
    </row>
    <row r="2596" spans="1:13" x14ac:dyDescent="0.2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  <c r="M2596" t="str">
        <f t="shared" si="40"/>
        <v>March</v>
      </c>
    </row>
    <row r="2597" spans="1:13" x14ac:dyDescent="0.2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  <c r="M2597" t="str">
        <f t="shared" si="40"/>
        <v>September</v>
      </c>
    </row>
    <row r="2598" spans="1:13" x14ac:dyDescent="0.2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  <c r="M2598" t="str">
        <f t="shared" si="40"/>
        <v>August</v>
      </c>
    </row>
    <row r="2599" spans="1:13" x14ac:dyDescent="0.2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  <c r="M2599" t="str">
        <f t="shared" si="40"/>
        <v>June</v>
      </c>
    </row>
    <row r="2600" spans="1:13" x14ac:dyDescent="0.2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  <c r="M2600" t="str">
        <f t="shared" si="40"/>
        <v>April</v>
      </c>
    </row>
    <row r="2601" spans="1:13" x14ac:dyDescent="0.2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  <c r="M2601" t="str">
        <f t="shared" si="40"/>
        <v>August</v>
      </c>
    </row>
    <row r="2602" spans="1:13" x14ac:dyDescent="0.2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  <c r="M2602" t="str">
        <f t="shared" si="40"/>
        <v>August</v>
      </c>
    </row>
    <row r="2603" spans="1:13" x14ac:dyDescent="0.2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  <c r="M2603" t="str">
        <f t="shared" si="40"/>
        <v>October</v>
      </c>
    </row>
    <row r="2604" spans="1:13" x14ac:dyDescent="0.2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  <c r="M2604" t="str">
        <f t="shared" si="40"/>
        <v>January</v>
      </c>
    </row>
    <row r="2605" spans="1:13" x14ac:dyDescent="0.2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  <c r="M2605" t="str">
        <f t="shared" si="40"/>
        <v>October</v>
      </c>
    </row>
    <row r="2606" spans="1:13" x14ac:dyDescent="0.2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  <c r="M2606" t="str">
        <f t="shared" si="40"/>
        <v>September</v>
      </c>
    </row>
    <row r="2607" spans="1:13" x14ac:dyDescent="0.2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  <c r="M2607" t="str">
        <f t="shared" si="40"/>
        <v>January</v>
      </c>
    </row>
    <row r="2608" spans="1:13" x14ac:dyDescent="0.2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  <c r="M2608" t="str">
        <f t="shared" si="40"/>
        <v>October</v>
      </c>
    </row>
    <row r="2609" spans="1:13" x14ac:dyDescent="0.2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  <c r="M2609" t="str">
        <f t="shared" si="40"/>
        <v>May</v>
      </c>
    </row>
    <row r="2610" spans="1:13" x14ac:dyDescent="0.2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  <c r="M2610" t="str">
        <f t="shared" si="40"/>
        <v>June</v>
      </c>
    </row>
    <row r="2611" spans="1:13" x14ac:dyDescent="0.2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  <c r="M2611" t="str">
        <f t="shared" si="40"/>
        <v>July</v>
      </c>
    </row>
    <row r="2612" spans="1:13" x14ac:dyDescent="0.2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  <c r="M2612" t="str">
        <f t="shared" si="40"/>
        <v>June</v>
      </c>
    </row>
    <row r="2613" spans="1:13" x14ac:dyDescent="0.2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  <c r="M2613" t="str">
        <f t="shared" si="40"/>
        <v>October</v>
      </c>
    </row>
    <row r="2614" spans="1:13" x14ac:dyDescent="0.2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  <c r="M2614" t="str">
        <f t="shared" si="40"/>
        <v>April</v>
      </c>
    </row>
    <row r="2615" spans="1:13" x14ac:dyDescent="0.2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  <c r="M2615" t="str">
        <f t="shared" si="40"/>
        <v>June</v>
      </c>
    </row>
    <row r="2616" spans="1:13" x14ac:dyDescent="0.2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  <c r="M2616" t="str">
        <f t="shared" si="40"/>
        <v>January</v>
      </c>
    </row>
    <row r="2617" spans="1:13" x14ac:dyDescent="0.2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  <c r="M2617" t="str">
        <f t="shared" si="40"/>
        <v>July</v>
      </c>
    </row>
    <row r="2618" spans="1:13" x14ac:dyDescent="0.2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  <c r="M2618" t="str">
        <f t="shared" si="40"/>
        <v>September</v>
      </c>
    </row>
    <row r="2619" spans="1:13" x14ac:dyDescent="0.2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  <c r="M2619" t="str">
        <f t="shared" si="40"/>
        <v>November</v>
      </c>
    </row>
    <row r="2620" spans="1:13" x14ac:dyDescent="0.2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  <c r="M2620" t="str">
        <f t="shared" si="40"/>
        <v>December</v>
      </c>
    </row>
    <row r="2621" spans="1:13" x14ac:dyDescent="0.2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  <c r="M2621" t="str">
        <f t="shared" si="40"/>
        <v>October</v>
      </c>
    </row>
    <row r="2622" spans="1:13" x14ac:dyDescent="0.2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  <c r="M2622" t="str">
        <f t="shared" si="40"/>
        <v>May</v>
      </c>
    </row>
    <row r="2623" spans="1:13" x14ac:dyDescent="0.2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  <c r="M2623" t="str">
        <f t="shared" si="40"/>
        <v>September</v>
      </c>
    </row>
    <row r="2624" spans="1:13" x14ac:dyDescent="0.2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  <c r="M2624" t="str">
        <f t="shared" si="40"/>
        <v>January</v>
      </c>
    </row>
    <row r="2625" spans="1:13" x14ac:dyDescent="0.2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  <c r="M2625" t="str">
        <f t="shared" si="40"/>
        <v>July</v>
      </c>
    </row>
    <row r="2626" spans="1:13" x14ac:dyDescent="0.2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  <c r="M2626" t="str">
        <f t="shared" si="40"/>
        <v>November</v>
      </c>
    </row>
    <row r="2627" spans="1:13" x14ac:dyDescent="0.2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  <c r="M2627" t="str">
        <f t="shared" ref="M2627:M2690" si="41">TEXT(G2627,"mmmm")</f>
        <v>December</v>
      </c>
    </row>
    <row r="2628" spans="1:13" x14ac:dyDescent="0.2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  <c r="M2628" t="str">
        <f t="shared" si="41"/>
        <v>February</v>
      </c>
    </row>
    <row r="2629" spans="1:13" x14ac:dyDescent="0.2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  <c r="M2629" t="str">
        <f t="shared" si="41"/>
        <v>January</v>
      </c>
    </row>
    <row r="2630" spans="1:13" x14ac:dyDescent="0.2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  <c r="M2630" t="str">
        <f t="shared" si="41"/>
        <v>September</v>
      </c>
    </row>
    <row r="2631" spans="1:13" x14ac:dyDescent="0.2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  <c r="M2631" t="str">
        <f t="shared" si="41"/>
        <v>August</v>
      </c>
    </row>
    <row r="2632" spans="1:13" x14ac:dyDescent="0.2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  <c r="M2632" t="str">
        <f t="shared" si="41"/>
        <v>April</v>
      </c>
    </row>
    <row r="2633" spans="1:13" x14ac:dyDescent="0.2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  <c r="M2633" t="str">
        <f t="shared" si="41"/>
        <v>February</v>
      </c>
    </row>
    <row r="2634" spans="1:13" x14ac:dyDescent="0.2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  <c r="M2634" t="str">
        <f t="shared" si="41"/>
        <v>March</v>
      </c>
    </row>
    <row r="2635" spans="1:13" x14ac:dyDescent="0.2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  <c r="M2635" t="str">
        <f t="shared" si="41"/>
        <v>June</v>
      </c>
    </row>
    <row r="2636" spans="1:13" x14ac:dyDescent="0.2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  <c r="M2636" t="str">
        <f t="shared" si="41"/>
        <v>May</v>
      </c>
    </row>
    <row r="2637" spans="1:13" x14ac:dyDescent="0.2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  <c r="M2637" t="str">
        <f t="shared" si="41"/>
        <v>July</v>
      </c>
    </row>
    <row r="2638" spans="1:13" x14ac:dyDescent="0.2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  <c r="M2638" t="str">
        <f t="shared" si="41"/>
        <v>March</v>
      </c>
    </row>
    <row r="2639" spans="1:13" x14ac:dyDescent="0.2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  <c r="M2639" t="str">
        <f t="shared" si="41"/>
        <v>December</v>
      </c>
    </row>
    <row r="2640" spans="1:13" x14ac:dyDescent="0.2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  <c r="M2640" t="str">
        <f t="shared" si="41"/>
        <v>February</v>
      </c>
    </row>
    <row r="2641" spans="1:13" x14ac:dyDescent="0.2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  <c r="M2641" t="str">
        <f t="shared" si="41"/>
        <v>March</v>
      </c>
    </row>
    <row r="2642" spans="1:13" x14ac:dyDescent="0.2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  <c r="M2642" t="str">
        <f t="shared" si="41"/>
        <v>February</v>
      </c>
    </row>
    <row r="2643" spans="1:13" x14ac:dyDescent="0.2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  <c r="M2643" t="str">
        <f t="shared" si="41"/>
        <v>March</v>
      </c>
    </row>
    <row r="2644" spans="1:13" x14ac:dyDescent="0.2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  <c r="M2644" t="str">
        <f t="shared" si="41"/>
        <v>September</v>
      </c>
    </row>
    <row r="2645" spans="1:13" x14ac:dyDescent="0.2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  <c r="M2645" t="str">
        <f t="shared" si="41"/>
        <v>July</v>
      </c>
    </row>
    <row r="2646" spans="1:13" x14ac:dyDescent="0.2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  <c r="M2646" t="str">
        <f t="shared" si="41"/>
        <v>July</v>
      </c>
    </row>
    <row r="2647" spans="1:13" x14ac:dyDescent="0.2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  <c r="M2647" t="str">
        <f t="shared" si="41"/>
        <v>January</v>
      </c>
    </row>
    <row r="2648" spans="1:13" x14ac:dyDescent="0.2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  <c r="M2648" t="str">
        <f t="shared" si="41"/>
        <v>March</v>
      </c>
    </row>
    <row r="2649" spans="1:13" x14ac:dyDescent="0.2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  <c r="M2649" t="str">
        <f t="shared" si="41"/>
        <v>October</v>
      </c>
    </row>
    <row r="2650" spans="1:13" x14ac:dyDescent="0.2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  <c r="M2650" t="str">
        <f t="shared" si="41"/>
        <v>April</v>
      </c>
    </row>
    <row r="2651" spans="1:13" x14ac:dyDescent="0.2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  <c r="M2651" t="str">
        <f t="shared" si="41"/>
        <v>September</v>
      </c>
    </row>
    <row r="2652" spans="1:13" x14ac:dyDescent="0.2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  <c r="M2652" t="str">
        <f t="shared" si="41"/>
        <v>February</v>
      </c>
    </row>
    <row r="2653" spans="1:13" x14ac:dyDescent="0.2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  <c r="M2653" t="str">
        <f t="shared" si="41"/>
        <v>August</v>
      </c>
    </row>
    <row r="2654" spans="1:13" x14ac:dyDescent="0.2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  <c r="M2654" t="str">
        <f t="shared" si="41"/>
        <v>December</v>
      </c>
    </row>
    <row r="2655" spans="1:13" x14ac:dyDescent="0.2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  <c r="M2655" t="str">
        <f t="shared" si="41"/>
        <v>January</v>
      </c>
    </row>
    <row r="2656" spans="1:13" x14ac:dyDescent="0.2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  <c r="M2656" t="str">
        <f t="shared" si="41"/>
        <v>December</v>
      </c>
    </row>
    <row r="2657" spans="1:13" x14ac:dyDescent="0.2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  <c r="M2657" t="str">
        <f t="shared" si="41"/>
        <v>March</v>
      </c>
    </row>
    <row r="2658" spans="1:13" x14ac:dyDescent="0.2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  <c r="M2658" t="str">
        <f t="shared" si="41"/>
        <v>January</v>
      </c>
    </row>
    <row r="2659" spans="1:13" x14ac:dyDescent="0.2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  <c r="M2659" t="str">
        <f t="shared" si="41"/>
        <v>June</v>
      </c>
    </row>
    <row r="2660" spans="1:13" x14ac:dyDescent="0.2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  <c r="M2660" t="str">
        <f t="shared" si="41"/>
        <v>July</v>
      </c>
    </row>
    <row r="2661" spans="1:13" x14ac:dyDescent="0.2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  <c r="M2661" t="str">
        <f t="shared" si="41"/>
        <v>January</v>
      </c>
    </row>
    <row r="2662" spans="1:13" x14ac:dyDescent="0.2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  <c r="M2662" t="str">
        <f t="shared" si="41"/>
        <v>July</v>
      </c>
    </row>
    <row r="2663" spans="1:13" x14ac:dyDescent="0.2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  <c r="M2663" t="str">
        <f t="shared" si="41"/>
        <v>April</v>
      </c>
    </row>
    <row r="2664" spans="1:13" x14ac:dyDescent="0.2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  <c r="M2664" t="str">
        <f t="shared" si="41"/>
        <v>December</v>
      </c>
    </row>
    <row r="2665" spans="1:13" x14ac:dyDescent="0.2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  <c r="M2665" t="str">
        <f t="shared" si="41"/>
        <v>September</v>
      </c>
    </row>
    <row r="2666" spans="1:13" x14ac:dyDescent="0.2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  <c r="M2666" t="str">
        <f t="shared" si="41"/>
        <v>April</v>
      </c>
    </row>
    <row r="2667" spans="1:13" x14ac:dyDescent="0.2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  <c r="M2667" t="str">
        <f t="shared" si="41"/>
        <v>April</v>
      </c>
    </row>
    <row r="2668" spans="1:13" x14ac:dyDescent="0.2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  <c r="M2668" t="str">
        <f t="shared" si="41"/>
        <v>November</v>
      </c>
    </row>
    <row r="2669" spans="1:13" x14ac:dyDescent="0.2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  <c r="M2669" t="str">
        <f t="shared" si="41"/>
        <v>September</v>
      </c>
    </row>
    <row r="2670" spans="1:13" x14ac:dyDescent="0.2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  <c r="M2670" t="str">
        <f t="shared" si="41"/>
        <v>August</v>
      </c>
    </row>
    <row r="2671" spans="1:13" x14ac:dyDescent="0.2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  <c r="M2671" t="str">
        <f t="shared" si="41"/>
        <v>September</v>
      </c>
    </row>
    <row r="2672" spans="1:13" x14ac:dyDescent="0.2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  <c r="M2672" t="str">
        <f t="shared" si="41"/>
        <v>August</v>
      </c>
    </row>
    <row r="2673" spans="1:13" x14ac:dyDescent="0.2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  <c r="M2673" t="str">
        <f t="shared" si="41"/>
        <v>March</v>
      </c>
    </row>
    <row r="2674" spans="1:13" x14ac:dyDescent="0.2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  <c r="M2674" t="str">
        <f t="shared" si="41"/>
        <v>October</v>
      </c>
    </row>
    <row r="2675" spans="1:13" x14ac:dyDescent="0.2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  <c r="M2675" t="str">
        <f t="shared" si="41"/>
        <v>August</v>
      </c>
    </row>
    <row r="2676" spans="1:13" x14ac:dyDescent="0.2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  <c r="M2676" t="str">
        <f t="shared" si="41"/>
        <v>December</v>
      </c>
    </row>
    <row r="2677" spans="1:13" x14ac:dyDescent="0.2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  <c r="M2677" t="str">
        <f t="shared" si="41"/>
        <v>December</v>
      </c>
    </row>
    <row r="2678" spans="1:13" x14ac:dyDescent="0.2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  <c r="M2678" t="str">
        <f t="shared" si="41"/>
        <v>June</v>
      </c>
    </row>
    <row r="2679" spans="1:13" x14ac:dyDescent="0.2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  <c r="M2679" t="str">
        <f t="shared" si="41"/>
        <v>February</v>
      </c>
    </row>
    <row r="2680" spans="1:13" x14ac:dyDescent="0.2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  <c r="M2680" t="str">
        <f t="shared" si="41"/>
        <v>August</v>
      </c>
    </row>
    <row r="2681" spans="1:13" x14ac:dyDescent="0.2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  <c r="M2681" t="str">
        <f t="shared" si="41"/>
        <v>April</v>
      </c>
    </row>
    <row r="2682" spans="1:13" x14ac:dyDescent="0.2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  <c r="M2682" t="str">
        <f t="shared" si="41"/>
        <v>April</v>
      </c>
    </row>
    <row r="2683" spans="1:13" x14ac:dyDescent="0.2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  <c r="M2683" t="str">
        <f t="shared" si="41"/>
        <v>May</v>
      </c>
    </row>
    <row r="2684" spans="1:13" x14ac:dyDescent="0.2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  <c r="M2684" t="str">
        <f t="shared" si="41"/>
        <v>December</v>
      </c>
    </row>
    <row r="2685" spans="1:13" x14ac:dyDescent="0.2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  <c r="M2685" t="str">
        <f t="shared" si="41"/>
        <v>February</v>
      </c>
    </row>
    <row r="2686" spans="1:13" x14ac:dyDescent="0.2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  <c r="M2686" t="str">
        <f t="shared" si="41"/>
        <v>May</v>
      </c>
    </row>
    <row r="2687" spans="1:13" x14ac:dyDescent="0.2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  <c r="M2687" t="str">
        <f t="shared" si="41"/>
        <v>July</v>
      </c>
    </row>
    <row r="2688" spans="1:13" x14ac:dyDescent="0.2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  <c r="M2688" t="str">
        <f t="shared" si="41"/>
        <v>December</v>
      </c>
    </row>
    <row r="2689" spans="1:13" x14ac:dyDescent="0.2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  <c r="M2689" t="str">
        <f t="shared" si="41"/>
        <v>November</v>
      </c>
    </row>
    <row r="2690" spans="1:13" x14ac:dyDescent="0.2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  <c r="M2690" t="str">
        <f t="shared" si="41"/>
        <v>May</v>
      </c>
    </row>
    <row r="2691" spans="1:13" x14ac:dyDescent="0.2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  <c r="M2691" t="str">
        <f t="shared" ref="M2691:M2754" si="42">TEXT(G2691,"mmmm")</f>
        <v>May</v>
      </c>
    </row>
    <row r="2692" spans="1:13" x14ac:dyDescent="0.2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  <c r="M2692" t="str">
        <f t="shared" si="42"/>
        <v>October</v>
      </c>
    </row>
    <row r="2693" spans="1:13" x14ac:dyDescent="0.2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  <c r="M2693" t="str">
        <f t="shared" si="42"/>
        <v>March</v>
      </c>
    </row>
    <row r="2694" spans="1:13" x14ac:dyDescent="0.2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  <c r="M2694" t="str">
        <f t="shared" si="42"/>
        <v>October</v>
      </c>
    </row>
    <row r="2695" spans="1:13" x14ac:dyDescent="0.2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  <c r="M2695" t="str">
        <f t="shared" si="42"/>
        <v>June</v>
      </c>
    </row>
    <row r="2696" spans="1:13" x14ac:dyDescent="0.2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  <c r="M2696" t="str">
        <f t="shared" si="42"/>
        <v>October</v>
      </c>
    </row>
    <row r="2697" spans="1:13" x14ac:dyDescent="0.2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  <c r="M2697" t="str">
        <f t="shared" si="42"/>
        <v>August</v>
      </c>
    </row>
    <row r="2698" spans="1:13" x14ac:dyDescent="0.2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  <c r="M2698" t="str">
        <f t="shared" si="42"/>
        <v>March</v>
      </c>
    </row>
    <row r="2699" spans="1:13" x14ac:dyDescent="0.2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  <c r="M2699" t="str">
        <f t="shared" si="42"/>
        <v>March</v>
      </c>
    </row>
    <row r="2700" spans="1:13" x14ac:dyDescent="0.2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  <c r="M2700" t="str">
        <f t="shared" si="42"/>
        <v>September</v>
      </c>
    </row>
    <row r="2701" spans="1:13" x14ac:dyDescent="0.2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  <c r="M2701" t="str">
        <f t="shared" si="42"/>
        <v>October</v>
      </c>
    </row>
    <row r="2702" spans="1:13" x14ac:dyDescent="0.2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  <c r="M2702" t="str">
        <f t="shared" si="42"/>
        <v>August</v>
      </c>
    </row>
    <row r="2703" spans="1:13" x14ac:dyDescent="0.2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  <c r="M2703" t="str">
        <f t="shared" si="42"/>
        <v>April</v>
      </c>
    </row>
    <row r="2704" spans="1:13" x14ac:dyDescent="0.2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  <c r="M2704" t="str">
        <f t="shared" si="42"/>
        <v>April</v>
      </c>
    </row>
    <row r="2705" spans="1:13" x14ac:dyDescent="0.2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  <c r="M2705" t="str">
        <f t="shared" si="42"/>
        <v>September</v>
      </c>
    </row>
    <row r="2706" spans="1:13" x14ac:dyDescent="0.2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  <c r="M2706" t="str">
        <f t="shared" si="42"/>
        <v>January</v>
      </c>
    </row>
    <row r="2707" spans="1:13" x14ac:dyDescent="0.2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  <c r="M2707" t="str">
        <f t="shared" si="42"/>
        <v>December</v>
      </c>
    </row>
    <row r="2708" spans="1:13" x14ac:dyDescent="0.2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  <c r="M2708" t="str">
        <f t="shared" si="42"/>
        <v>November</v>
      </c>
    </row>
    <row r="2709" spans="1:13" x14ac:dyDescent="0.2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  <c r="M2709" t="str">
        <f t="shared" si="42"/>
        <v>July</v>
      </c>
    </row>
    <row r="2710" spans="1:13" x14ac:dyDescent="0.2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  <c r="M2710" t="str">
        <f t="shared" si="42"/>
        <v>January</v>
      </c>
    </row>
    <row r="2711" spans="1:13" x14ac:dyDescent="0.2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  <c r="M2711" t="str">
        <f t="shared" si="42"/>
        <v>December</v>
      </c>
    </row>
    <row r="2712" spans="1:13" x14ac:dyDescent="0.2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  <c r="M2712" t="str">
        <f t="shared" si="42"/>
        <v>February</v>
      </c>
    </row>
    <row r="2713" spans="1:13" x14ac:dyDescent="0.2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  <c r="M2713" t="str">
        <f t="shared" si="42"/>
        <v>September</v>
      </c>
    </row>
    <row r="2714" spans="1:13" x14ac:dyDescent="0.2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  <c r="M2714" t="str">
        <f t="shared" si="42"/>
        <v>April</v>
      </c>
    </row>
    <row r="2715" spans="1:13" x14ac:dyDescent="0.2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  <c r="M2715" t="str">
        <f t="shared" si="42"/>
        <v>July</v>
      </c>
    </row>
    <row r="2716" spans="1:13" x14ac:dyDescent="0.2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  <c r="M2716" t="str">
        <f t="shared" si="42"/>
        <v>May</v>
      </c>
    </row>
    <row r="2717" spans="1:13" x14ac:dyDescent="0.2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  <c r="M2717" t="str">
        <f t="shared" si="42"/>
        <v>May</v>
      </c>
    </row>
    <row r="2718" spans="1:13" x14ac:dyDescent="0.2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  <c r="M2718" t="str">
        <f t="shared" si="42"/>
        <v>March</v>
      </c>
    </row>
    <row r="2719" spans="1:13" x14ac:dyDescent="0.2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  <c r="M2719" t="str">
        <f t="shared" si="42"/>
        <v>January</v>
      </c>
    </row>
    <row r="2720" spans="1:13" x14ac:dyDescent="0.2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  <c r="M2720" t="str">
        <f t="shared" si="42"/>
        <v>July</v>
      </c>
    </row>
    <row r="2721" spans="1:13" x14ac:dyDescent="0.2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  <c r="M2721" t="str">
        <f t="shared" si="42"/>
        <v>November</v>
      </c>
    </row>
    <row r="2722" spans="1:13" x14ac:dyDescent="0.2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  <c r="M2722" t="str">
        <f t="shared" si="42"/>
        <v>May</v>
      </c>
    </row>
    <row r="2723" spans="1:13" x14ac:dyDescent="0.2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  <c r="M2723" t="str">
        <f t="shared" si="42"/>
        <v>June</v>
      </c>
    </row>
    <row r="2724" spans="1:13" x14ac:dyDescent="0.2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  <c r="M2724" t="str">
        <f t="shared" si="42"/>
        <v>May</v>
      </c>
    </row>
    <row r="2725" spans="1:13" x14ac:dyDescent="0.2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  <c r="M2725" t="str">
        <f t="shared" si="42"/>
        <v>August</v>
      </c>
    </row>
    <row r="2726" spans="1:13" x14ac:dyDescent="0.2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  <c r="M2726" t="str">
        <f t="shared" si="42"/>
        <v>July</v>
      </c>
    </row>
    <row r="2727" spans="1:13" x14ac:dyDescent="0.2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  <c r="M2727" t="str">
        <f t="shared" si="42"/>
        <v>September</v>
      </c>
    </row>
    <row r="2728" spans="1:13" x14ac:dyDescent="0.2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  <c r="M2728" t="str">
        <f t="shared" si="42"/>
        <v>May</v>
      </c>
    </row>
    <row r="2729" spans="1:13" x14ac:dyDescent="0.2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  <c r="M2729" t="str">
        <f t="shared" si="42"/>
        <v>May</v>
      </c>
    </row>
    <row r="2730" spans="1:13" x14ac:dyDescent="0.2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  <c r="M2730" t="str">
        <f t="shared" si="42"/>
        <v>June</v>
      </c>
    </row>
    <row r="2731" spans="1:13" x14ac:dyDescent="0.2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  <c r="M2731" t="str">
        <f t="shared" si="42"/>
        <v>October</v>
      </c>
    </row>
    <row r="2732" spans="1:13" x14ac:dyDescent="0.2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  <c r="M2732" t="str">
        <f t="shared" si="42"/>
        <v>October</v>
      </c>
    </row>
    <row r="2733" spans="1:13" x14ac:dyDescent="0.2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  <c r="M2733" t="str">
        <f t="shared" si="42"/>
        <v>September</v>
      </c>
    </row>
    <row r="2734" spans="1:13" x14ac:dyDescent="0.2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  <c r="M2734" t="str">
        <f t="shared" si="42"/>
        <v>September</v>
      </c>
    </row>
    <row r="2735" spans="1:13" x14ac:dyDescent="0.2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  <c r="M2735" t="str">
        <f t="shared" si="42"/>
        <v>February</v>
      </c>
    </row>
    <row r="2736" spans="1:13" x14ac:dyDescent="0.2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  <c r="M2736" t="str">
        <f t="shared" si="42"/>
        <v>April</v>
      </c>
    </row>
    <row r="2737" spans="1:13" x14ac:dyDescent="0.2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  <c r="M2737" t="str">
        <f t="shared" si="42"/>
        <v>September</v>
      </c>
    </row>
    <row r="2738" spans="1:13" x14ac:dyDescent="0.2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  <c r="M2738" t="str">
        <f t="shared" si="42"/>
        <v>November</v>
      </c>
    </row>
    <row r="2739" spans="1:13" x14ac:dyDescent="0.2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  <c r="M2739" t="str">
        <f t="shared" si="42"/>
        <v>August</v>
      </c>
    </row>
    <row r="2740" spans="1:13" x14ac:dyDescent="0.2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  <c r="M2740" t="str">
        <f t="shared" si="42"/>
        <v>March</v>
      </c>
    </row>
    <row r="2741" spans="1:13" x14ac:dyDescent="0.2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  <c r="M2741" t="str">
        <f t="shared" si="42"/>
        <v>December</v>
      </c>
    </row>
    <row r="2742" spans="1:13" x14ac:dyDescent="0.2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  <c r="M2742" t="str">
        <f t="shared" si="42"/>
        <v>September</v>
      </c>
    </row>
    <row r="2743" spans="1:13" x14ac:dyDescent="0.2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  <c r="M2743" t="str">
        <f t="shared" si="42"/>
        <v>July</v>
      </c>
    </row>
    <row r="2744" spans="1:13" x14ac:dyDescent="0.2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  <c r="M2744" t="str">
        <f t="shared" si="42"/>
        <v>March</v>
      </c>
    </row>
    <row r="2745" spans="1:13" x14ac:dyDescent="0.2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  <c r="M2745" t="str">
        <f t="shared" si="42"/>
        <v>October</v>
      </c>
    </row>
    <row r="2746" spans="1:13" x14ac:dyDescent="0.2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  <c r="M2746" t="str">
        <f t="shared" si="42"/>
        <v>February</v>
      </c>
    </row>
    <row r="2747" spans="1:13" x14ac:dyDescent="0.2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  <c r="M2747" t="str">
        <f t="shared" si="42"/>
        <v>November</v>
      </c>
    </row>
    <row r="2748" spans="1:13" x14ac:dyDescent="0.2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  <c r="M2748" t="str">
        <f t="shared" si="42"/>
        <v>June</v>
      </c>
    </row>
    <row r="2749" spans="1:13" x14ac:dyDescent="0.2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  <c r="M2749" t="str">
        <f t="shared" si="42"/>
        <v>August</v>
      </c>
    </row>
    <row r="2750" spans="1:13" x14ac:dyDescent="0.2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  <c r="M2750" t="str">
        <f t="shared" si="42"/>
        <v>April</v>
      </c>
    </row>
    <row r="2751" spans="1:13" x14ac:dyDescent="0.2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  <c r="M2751" t="str">
        <f t="shared" si="42"/>
        <v>April</v>
      </c>
    </row>
    <row r="2752" spans="1:13" x14ac:dyDescent="0.2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  <c r="M2752" t="str">
        <f t="shared" si="42"/>
        <v>March</v>
      </c>
    </row>
    <row r="2753" spans="1:13" x14ac:dyDescent="0.2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  <c r="M2753" t="str">
        <f t="shared" si="42"/>
        <v>January</v>
      </c>
    </row>
    <row r="2754" spans="1:13" x14ac:dyDescent="0.2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  <c r="M2754" t="str">
        <f t="shared" si="42"/>
        <v>December</v>
      </c>
    </row>
    <row r="2755" spans="1:13" x14ac:dyDescent="0.2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  <c r="M2755" t="str">
        <f t="shared" ref="M2755:M2818" si="43">TEXT(G2755,"mmmm")</f>
        <v>April</v>
      </c>
    </row>
    <row r="2756" spans="1:13" x14ac:dyDescent="0.2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  <c r="M2756" t="str">
        <f t="shared" si="43"/>
        <v>June</v>
      </c>
    </row>
    <row r="2757" spans="1:13" x14ac:dyDescent="0.2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  <c r="M2757" t="str">
        <f t="shared" si="43"/>
        <v>January</v>
      </c>
    </row>
    <row r="2758" spans="1:13" x14ac:dyDescent="0.2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  <c r="M2758" t="str">
        <f t="shared" si="43"/>
        <v>June</v>
      </c>
    </row>
    <row r="2759" spans="1:13" x14ac:dyDescent="0.2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  <c r="M2759" t="str">
        <f t="shared" si="43"/>
        <v>June</v>
      </c>
    </row>
    <row r="2760" spans="1:13" x14ac:dyDescent="0.2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  <c r="M2760" t="str">
        <f t="shared" si="43"/>
        <v>April</v>
      </c>
    </row>
    <row r="2761" spans="1:13" x14ac:dyDescent="0.2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  <c r="M2761" t="str">
        <f t="shared" si="43"/>
        <v>February</v>
      </c>
    </row>
    <row r="2762" spans="1:13" x14ac:dyDescent="0.2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  <c r="M2762" t="str">
        <f t="shared" si="43"/>
        <v>June</v>
      </c>
    </row>
    <row r="2763" spans="1:13" x14ac:dyDescent="0.2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  <c r="M2763" t="str">
        <f t="shared" si="43"/>
        <v>October</v>
      </c>
    </row>
    <row r="2764" spans="1:13" x14ac:dyDescent="0.2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  <c r="M2764" t="str">
        <f t="shared" si="43"/>
        <v>February</v>
      </c>
    </row>
    <row r="2765" spans="1:13" x14ac:dyDescent="0.2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  <c r="M2765" t="str">
        <f t="shared" si="43"/>
        <v>May</v>
      </c>
    </row>
    <row r="2766" spans="1:13" x14ac:dyDescent="0.2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  <c r="M2766" t="str">
        <f t="shared" si="43"/>
        <v>November</v>
      </c>
    </row>
    <row r="2767" spans="1:13" x14ac:dyDescent="0.2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  <c r="M2767" t="str">
        <f t="shared" si="43"/>
        <v>July</v>
      </c>
    </row>
    <row r="2768" spans="1:13" x14ac:dyDescent="0.2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  <c r="M2768" t="str">
        <f t="shared" si="43"/>
        <v>February</v>
      </c>
    </row>
    <row r="2769" spans="1:13" x14ac:dyDescent="0.2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  <c r="M2769" t="str">
        <f t="shared" si="43"/>
        <v>November</v>
      </c>
    </row>
    <row r="2770" spans="1:13" x14ac:dyDescent="0.2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  <c r="M2770" t="str">
        <f t="shared" si="43"/>
        <v>June</v>
      </c>
    </row>
    <row r="2771" spans="1:13" x14ac:dyDescent="0.2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  <c r="M2771" t="str">
        <f t="shared" si="43"/>
        <v>June</v>
      </c>
    </row>
    <row r="2772" spans="1:13" x14ac:dyDescent="0.2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  <c r="M2772" t="str">
        <f t="shared" si="43"/>
        <v>December</v>
      </c>
    </row>
    <row r="2773" spans="1:13" x14ac:dyDescent="0.2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  <c r="M2773" t="str">
        <f t="shared" si="43"/>
        <v>May</v>
      </c>
    </row>
    <row r="2774" spans="1:13" x14ac:dyDescent="0.2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  <c r="M2774" t="str">
        <f t="shared" si="43"/>
        <v>December</v>
      </c>
    </row>
    <row r="2775" spans="1:13" x14ac:dyDescent="0.2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  <c r="M2775" t="str">
        <f t="shared" si="43"/>
        <v>March</v>
      </c>
    </row>
    <row r="2776" spans="1:13" x14ac:dyDescent="0.2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  <c r="M2776" t="str">
        <f t="shared" si="43"/>
        <v>August</v>
      </c>
    </row>
    <row r="2777" spans="1:13" x14ac:dyDescent="0.2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  <c r="M2777" t="str">
        <f t="shared" si="43"/>
        <v>October</v>
      </c>
    </row>
    <row r="2778" spans="1:13" x14ac:dyDescent="0.2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  <c r="M2778" t="str">
        <f t="shared" si="43"/>
        <v>July</v>
      </c>
    </row>
    <row r="2779" spans="1:13" x14ac:dyDescent="0.2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  <c r="M2779" t="str">
        <f t="shared" si="43"/>
        <v>January</v>
      </c>
    </row>
    <row r="2780" spans="1:13" x14ac:dyDescent="0.2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  <c r="M2780" t="str">
        <f t="shared" si="43"/>
        <v>October</v>
      </c>
    </row>
    <row r="2781" spans="1:13" x14ac:dyDescent="0.2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  <c r="M2781" t="str">
        <f t="shared" si="43"/>
        <v>February</v>
      </c>
    </row>
    <row r="2782" spans="1:13" x14ac:dyDescent="0.2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  <c r="M2782" t="str">
        <f t="shared" si="43"/>
        <v>October</v>
      </c>
    </row>
    <row r="2783" spans="1:13" x14ac:dyDescent="0.2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  <c r="M2783" t="str">
        <f t="shared" si="43"/>
        <v>March</v>
      </c>
    </row>
    <row r="2784" spans="1:13" x14ac:dyDescent="0.2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  <c r="M2784" t="str">
        <f t="shared" si="43"/>
        <v>July</v>
      </c>
    </row>
    <row r="2785" spans="1:13" x14ac:dyDescent="0.2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  <c r="M2785" t="str">
        <f t="shared" si="43"/>
        <v>January</v>
      </c>
    </row>
    <row r="2786" spans="1:13" x14ac:dyDescent="0.2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  <c r="M2786" t="str">
        <f t="shared" si="43"/>
        <v>November</v>
      </c>
    </row>
    <row r="2787" spans="1:13" x14ac:dyDescent="0.2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  <c r="M2787" t="str">
        <f t="shared" si="43"/>
        <v>July</v>
      </c>
    </row>
    <row r="2788" spans="1:13" x14ac:dyDescent="0.2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  <c r="M2788" t="str">
        <f t="shared" si="43"/>
        <v>November</v>
      </c>
    </row>
    <row r="2789" spans="1:13" x14ac:dyDescent="0.2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  <c r="M2789" t="str">
        <f t="shared" si="43"/>
        <v>November</v>
      </c>
    </row>
    <row r="2790" spans="1:13" x14ac:dyDescent="0.2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  <c r="M2790" t="str">
        <f t="shared" si="43"/>
        <v>April</v>
      </c>
    </row>
    <row r="2791" spans="1:13" x14ac:dyDescent="0.2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  <c r="M2791" t="str">
        <f t="shared" si="43"/>
        <v>February</v>
      </c>
    </row>
    <row r="2792" spans="1:13" x14ac:dyDescent="0.2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  <c r="M2792" t="str">
        <f t="shared" si="43"/>
        <v>October</v>
      </c>
    </row>
    <row r="2793" spans="1:13" x14ac:dyDescent="0.2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  <c r="M2793" t="str">
        <f t="shared" si="43"/>
        <v>July</v>
      </c>
    </row>
    <row r="2794" spans="1:13" x14ac:dyDescent="0.2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  <c r="M2794" t="str">
        <f t="shared" si="43"/>
        <v>March</v>
      </c>
    </row>
    <row r="2795" spans="1:13" x14ac:dyDescent="0.2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  <c r="M2795" t="str">
        <f t="shared" si="43"/>
        <v>January</v>
      </c>
    </row>
    <row r="2796" spans="1:13" x14ac:dyDescent="0.2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  <c r="M2796" t="str">
        <f t="shared" si="43"/>
        <v>April</v>
      </c>
    </row>
    <row r="2797" spans="1:13" x14ac:dyDescent="0.2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  <c r="M2797" t="str">
        <f t="shared" si="43"/>
        <v>May</v>
      </c>
    </row>
    <row r="2798" spans="1:13" x14ac:dyDescent="0.2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  <c r="M2798" t="str">
        <f t="shared" si="43"/>
        <v>January</v>
      </c>
    </row>
    <row r="2799" spans="1:13" x14ac:dyDescent="0.2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  <c r="M2799" t="str">
        <f t="shared" si="43"/>
        <v>January</v>
      </c>
    </row>
    <row r="2800" spans="1:13" x14ac:dyDescent="0.2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  <c r="M2800" t="str">
        <f t="shared" si="43"/>
        <v>June</v>
      </c>
    </row>
    <row r="2801" spans="1:13" x14ac:dyDescent="0.2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  <c r="M2801" t="str">
        <f t="shared" si="43"/>
        <v>December</v>
      </c>
    </row>
    <row r="2802" spans="1:13" x14ac:dyDescent="0.2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  <c r="M2802" t="str">
        <f t="shared" si="43"/>
        <v>September</v>
      </c>
    </row>
    <row r="2803" spans="1:13" x14ac:dyDescent="0.2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  <c r="M2803" t="str">
        <f t="shared" si="43"/>
        <v>August</v>
      </c>
    </row>
    <row r="2804" spans="1:13" x14ac:dyDescent="0.2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  <c r="M2804" t="str">
        <f t="shared" si="43"/>
        <v>November</v>
      </c>
    </row>
    <row r="2805" spans="1:13" x14ac:dyDescent="0.2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  <c r="M2805" t="str">
        <f t="shared" si="43"/>
        <v>April</v>
      </c>
    </row>
    <row r="2806" spans="1:13" x14ac:dyDescent="0.2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  <c r="M2806" t="str">
        <f t="shared" si="43"/>
        <v>February</v>
      </c>
    </row>
    <row r="2807" spans="1:13" x14ac:dyDescent="0.2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  <c r="M2807" t="str">
        <f t="shared" si="43"/>
        <v>May</v>
      </c>
    </row>
    <row r="2808" spans="1:13" x14ac:dyDescent="0.2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  <c r="M2808" t="str">
        <f t="shared" si="43"/>
        <v>March</v>
      </c>
    </row>
    <row r="2809" spans="1:13" x14ac:dyDescent="0.2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  <c r="M2809" t="str">
        <f t="shared" si="43"/>
        <v>April</v>
      </c>
    </row>
    <row r="2810" spans="1:13" x14ac:dyDescent="0.2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  <c r="M2810" t="str">
        <f t="shared" si="43"/>
        <v>March</v>
      </c>
    </row>
    <row r="2811" spans="1:13" x14ac:dyDescent="0.2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  <c r="M2811" t="str">
        <f t="shared" si="43"/>
        <v>February</v>
      </c>
    </row>
    <row r="2812" spans="1:13" x14ac:dyDescent="0.2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  <c r="M2812" t="str">
        <f t="shared" si="43"/>
        <v>May</v>
      </c>
    </row>
    <row r="2813" spans="1:13" x14ac:dyDescent="0.2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  <c r="M2813" t="str">
        <f t="shared" si="43"/>
        <v>September</v>
      </c>
    </row>
    <row r="2814" spans="1:13" x14ac:dyDescent="0.2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  <c r="M2814" t="str">
        <f t="shared" si="43"/>
        <v>January</v>
      </c>
    </row>
    <row r="2815" spans="1:13" x14ac:dyDescent="0.2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  <c r="M2815" t="str">
        <f t="shared" si="43"/>
        <v>July</v>
      </c>
    </row>
    <row r="2816" spans="1:13" x14ac:dyDescent="0.2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  <c r="M2816" t="str">
        <f t="shared" si="43"/>
        <v>February</v>
      </c>
    </row>
    <row r="2817" spans="1:13" x14ac:dyDescent="0.2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  <c r="M2817" t="str">
        <f t="shared" si="43"/>
        <v>December</v>
      </c>
    </row>
    <row r="2818" spans="1:13" x14ac:dyDescent="0.2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  <c r="M2818" t="str">
        <f t="shared" si="43"/>
        <v>February</v>
      </c>
    </row>
    <row r="2819" spans="1:13" x14ac:dyDescent="0.2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  <c r="M2819" t="str">
        <f t="shared" ref="M2819:M2882" si="44">TEXT(G2819,"mmmm")</f>
        <v>June</v>
      </c>
    </row>
    <row r="2820" spans="1:13" x14ac:dyDescent="0.2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  <c r="M2820" t="str">
        <f t="shared" si="44"/>
        <v>June</v>
      </c>
    </row>
    <row r="2821" spans="1:13" x14ac:dyDescent="0.2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  <c r="M2821" t="str">
        <f t="shared" si="44"/>
        <v>February</v>
      </c>
    </row>
    <row r="2822" spans="1:13" x14ac:dyDescent="0.2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  <c r="M2822" t="str">
        <f t="shared" si="44"/>
        <v>November</v>
      </c>
    </row>
    <row r="2823" spans="1:13" x14ac:dyDescent="0.2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  <c r="M2823" t="str">
        <f t="shared" si="44"/>
        <v>February</v>
      </c>
    </row>
    <row r="2824" spans="1:13" x14ac:dyDescent="0.2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  <c r="M2824" t="str">
        <f t="shared" si="44"/>
        <v>March</v>
      </c>
    </row>
    <row r="2825" spans="1:13" x14ac:dyDescent="0.2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  <c r="M2825" t="str">
        <f t="shared" si="44"/>
        <v>January</v>
      </c>
    </row>
    <row r="2826" spans="1:13" x14ac:dyDescent="0.2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  <c r="M2826" t="str">
        <f t="shared" si="44"/>
        <v>June</v>
      </c>
    </row>
    <row r="2827" spans="1:13" x14ac:dyDescent="0.2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  <c r="M2827" t="str">
        <f t="shared" si="44"/>
        <v>June</v>
      </c>
    </row>
    <row r="2828" spans="1:13" x14ac:dyDescent="0.2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  <c r="M2828" t="str">
        <f t="shared" si="44"/>
        <v>August</v>
      </c>
    </row>
    <row r="2829" spans="1:13" x14ac:dyDescent="0.2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  <c r="M2829" t="str">
        <f t="shared" si="44"/>
        <v>May</v>
      </c>
    </row>
    <row r="2830" spans="1:13" x14ac:dyDescent="0.2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  <c r="M2830" t="str">
        <f t="shared" si="44"/>
        <v>May</v>
      </c>
    </row>
    <row r="2831" spans="1:13" x14ac:dyDescent="0.2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  <c r="M2831" t="str">
        <f t="shared" si="44"/>
        <v>December</v>
      </c>
    </row>
    <row r="2832" spans="1:13" x14ac:dyDescent="0.2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  <c r="M2832" t="str">
        <f t="shared" si="44"/>
        <v>August</v>
      </c>
    </row>
    <row r="2833" spans="1:13" x14ac:dyDescent="0.2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  <c r="M2833" t="str">
        <f t="shared" si="44"/>
        <v>January</v>
      </c>
    </row>
    <row r="2834" spans="1:13" x14ac:dyDescent="0.2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  <c r="M2834" t="str">
        <f t="shared" si="44"/>
        <v>August</v>
      </c>
    </row>
    <row r="2835" spans="1:13" x14ac:dyDescent="0.2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  <c r="M2835" t="str">
        <f t="shared" si="44"/>
        <v>July</v>
      </c>
    </row>
    <row r="2836" spans="1:13" x14ac:dyDescent="0.2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  <c r="M2836" t="str">
        <f t="shared" si="44"/>
        <v>May</v>
      </c>
    </row>
    <row r="2837" spans="1:13" x14ac:dyDescent="0.2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  <c r="M2837" t="str">
        <f t="shared" si="44"/>
        <v>October</v>
      </c>
    </row>
    <row r="2838" spans="1:13" x14ac:dyDescent="0.2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  <c r="M2838" t="str">
        <f t="shared" si="44"/>
        <v>February</v>
      </c>
    </row>
    <row r="2839" spans="1:13" x14ac:dyDescent="0.2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  <c r="M2839" t="str">
        <f t="shared" si="44"/>
        <v>April</v>
      </c>
    </row>
    <row r="2840" spans="1:13" x14ac:dyDescent="0.2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  <c r="M2840" t="str">
        <f t="shared" si="44"/>
        <v>November</v>
      </c>
    </row>
    <row r="2841" spans="1:13" x14ac:dyDescent="0.2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  <c r="M2841" t="str">
        <f t="shared" si="44"/>
        <v>August</v>
      </c>
    </row>
    <row r="2842" spans="1:13" x14ac:dyDescent="0.2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  <c r="M2842" t="str">
        <f t="shared" si="44"/>
        <v>January</v>
      </c>
    </row>
    <row r="2843" spans="1:13" x14ac:dyDescent="0.2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  <c r="M2843" t="str">
        <f t="shared" si="44"/>
        <v>April</v>
      </c>
    </row>
    <row r="2844" spans="1:13" x14ac:dyDescent="0.2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  <c r="M2844" t="str">
        <f t="shared" si="44"/>
        <v>March</v>
      </c>
    </row>
    <row r="2845" spans="1:13" x14ac:dyDescent="0.2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  <c r="M2845" t="str">
        <f t="shared" si="44"/>
        <v>December</v>
      </c>
    </row>
    <row r="2846" spans="1:13" x14ac:dyDescent="0.2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  <c r="M2846" t="str">
        <f t="shared" si="44"/>
        <v>July</v>
      </c>
    </row>
    <row r="2847" spans="1:13" x14ac:dyDescent="0.2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  <c r="M2847" t="str">
        <f t="shared" si="44"/>
        <v>October</v>
      </c>
    </row>
    <row r="2848" spans="1:13" x14ac:dyDescent="0.2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  <c r="M2848" t="str">
        <f t="shared" si="44"/>
        <v>September</v>
      </c>
    </row>
    <row r="2849" spans="1:13" x14ac:dyDescent="0.2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  <c r="M2849" t="str">
        <f t="shared" si="44"/>
        <v>April</v>
      </c>
    </row>
    <row r="2850" spans="1:13" x14ac:dyDescent="0.2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  <c r="M2850" t="str">
        <f t="shared" si="44"/>
        <v>November</v>
      </c>
    </row>
    <row r="2851" spans="1:13" x14ac:dyDescent="0.2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  <c r="M2851" t="str">
        <f t="shared" si="44"/>
        <v>May</v>
      </c>
    </row>
    <row r="2852" spans="1:13" x14ac:dyDescent="0.2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  <c r="M2852" t="str">
        <f t="shared" si="44"/>
        <v>April</v>
      </c>
    </row>
    <row r="2853" spans="1:13" x14ac:dyDescent="0.2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  <c r="M2853" t="str">
        <f t="shared" si="44"/>
        <v>December</v>
      </c>
    </row>
    <row r="2854" spans="1:13" x14ac:dyDescent="0.2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  <c r="M2854" t="str">
        <f t="shared" si="44"/>
        <v>November</v>
      </c>
    </row>
    <row r="2855" spans="1:13" x14ac:dyDescent="0.2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  <c r="M2855" t="str">
        <f t="shared" si="44"/>
        <v>August</v>
      </c>
    </row>
    <row r="2856" spans="1:13" x14ac:dyDescent="0.2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  <c r="M2856" t="str">
        <f t="shared" si="44"/>
        <v>October</v>
      </c>
    </row>
    <row r="2857" spans="1:13" x14ac:dyDescent="0.2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  <c r="M2857" t="str">
        <f t="shared" si="44"/>
        <v>December</v>
      </c>
    </row>
    <row r="2858" spans="1:13" x14ac:dyDescent="0.2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  <c r="M2858" t="str">
        <f t="shared" si="44"/>
        <v>January</v>
      </c>
    </row>
    <row r="2859" spans="1:13" x14ac:dyDescent="0.2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  <c r="M2859" t="str">
        <f t="shared" si="44"/>
        <v>April</v>
      </c>
    </row>
    <row r="2860" spans="1:13" x14ac:dyDescent="0.2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  <c r="M2860" t="str">
        <f t="shared" si="44"/>
        <v>May</v>
      </c>
    </row>
    <row r="2861" spans="1:13" x14ac:dyDescent="0.2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  <c r="M2861" t="str">
        <f t="shared" si="44"/>
        <v>June</v>
      </c>
    </row>
    <row r="2862" spans="1:13" x14ac:dyDescent="0.2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  <c r="M2862" t="str">
        <f t="shared" si="44"/>
        <v>September</v>
      </c>
    </row>
    <row r="2863" spans="1:13" x14ac:dyDescent="0.2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  <c r="M2863" t="str">
        <f t="shared" si="44"/>
        <v>June</v>
      </c>
    </row>
    <row r="2864" spans="1:13" x14ac:dyDescent="0.2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  <c r="M2864" t="str">
        <f t="shared" si="44"/>
        <v>October</v>
      </c>
    </row>
    <row r="2865" spans="1:13" x14ac:dyDescent="0.2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  <c r="M2865" t="str">
        <f t="shared" si="44"/>
        <v>November</v>
      </c>
    </row>
    <row r="2866" spans="1:13" x14ac:dyDescent="0.2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  <c r="M2866" t="str">
        <f t="shared" si="44"/>
        <v>February</v>
      </c>
    </row>
    <row r="2867" spans="1:13" x14ac:dyDescent="0.2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  <c r="M2867" t="str">
        <f t="shared" si="44"/>
        <v>September</v>
      </c>
    </row>
    <row r="2868" spans="1:13" x14ac:dyDescent="0.2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  <c r="M2868" t="str">
        <f t="shared" si="44"/>
        <v>July</v>
      </c>
    </row>
    <row r="2869" spans="1:13" x14ac:dyDescent="0.2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  <c r="M2869" t="str">
        <f t="shared" si="44"/>
        <v>October</v>
      </c>
    </row>
    <row r="2870" spans="1:13" x14ac:dyDescent="0.2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  <c r="M2870" t="str">
        <f t="shared" si="44"/>
        <v>May</v>
      </c>
    </row>
    <row r="2871" spans="1:13" x14ac:dyDescent="0.2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  <c r="M2871" t="str">
        <f t="shared" si="44"/>
        <v>August</v>
      </c>
    </row>
    <row r="2872" spans="1:13" x14ac:dyDescent="0.2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  <c r="M2872" t="str">
        <f t="shared" si="44"/>
        <v>April</v>
      </c>
    </row>
    <row r="2873" spans="1:13" x14ac:dyDescent="0.2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  <c r="M2873" t="str">
        <f t="shared" si="44"/>
        <v>October</v>
      </c>
    </row>
    <row r="2874" spans="1:13" x14ac:dyDescent="0.2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  <c r="M2874" t="str">
        <f t="shared" si="44"/>
        <v>August</v>
      </c>
    </row>
    <row r="2875" spans="1:13" x14ac:dyDescent="0.2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  <c r="M2875" t="str">
        <f t="shared" si="44"/>
        <v>May</v>
      </c>
    </row>
    <row r="2876" spans="1:13" x14ac:dyDescent="0.2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  <c r="M2876" t="str">
        <f t="shared" si="44"/>
        <v>December</v>
      </c>
    </row>
    <row r="2877" spans="1:13" x14ac:dyDescent="0.2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  <c r="M2877" t="str">
        <f t="shared" si="44"/>
        <v>January</v>
      </c>
    </row>
    <row r="2878" spans="1:13" x14ac:dyDescent="0.2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  <c r="M2878" t="str">
        <f t="shared" si="44"/>
        <v>July</v>
      </c>
    </row>
    <row r="2879" spans="1:13" x14ac:dyDescent="0.2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  <c r="M2879" t="str">
        <f t="shared" si="44"/>
        <v>May</v>
      </c>
    </row>
    <row r="2880" spans="1:13" x14ac:dyDescent="0.2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  <c r="M2880" t="str">
        <f t="shared" si="44"/>
        <v>December</v>
      </c>
    </row>
    <row r="2881" spans="1:13" x14ac:dyDescent="0.2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  <c r="M2881" t="str">
        <f t="shared" si="44"/>
        <v>April</v>
      </c>
    </row>
    <row r="2882" spans="1:13" x14ac:dyDescent="0.2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  <c r="M2882" t="str">
        <f t="shared" si="44"/>
        <v>February</v>
      </c>
    </row>
    <row r="2883" spans="1:13" x14ac:dyDescent="0.2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  <c r="M2883" t="str">
        <f t="shared" ref="M2883:M2946" si="45">TEXT(G2883,"mmmm")</f>
        <v>May</v>
      </c>
    </row>
    <row r="2884" spans="1:13" x14ac:dyDescent="0.2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  <c r="M2884" t="str">
        <f t="shared" si="45"/>
        <v>January</v>
      </c>
    </row>
    <row r="2885" spans="1:13" x14ac:dyDescent="0.2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  <c r="M2885" t="str">
        <f t="shared" si="45"/>
        <v>October</v>
      </c>
    </row>
    <row r="2886" spans="1:13" x14ac:dyDescent="0.2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  <c r="M2886" t="str">
        <f t="shared" si="45"/>
        <v>May</v>
      </c>
    </row>
    <row r="2887" spans="1:13" x14ac:dyDescent="0.2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  <c r="M2887" t="str">
        <f t="shared" si="45"/>
        <v>August</v>
      </c>
    </row>
    <row r="2888" spans="1:13" x14ac:dyDescent="0.2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  <c r="M2888" t="str">
        <f t="shared" si="45"/>
        <v>May</v>
      </c>
    </row>
    <row r="2889" spans="1:13" x14ac:dyDescent="0.2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  <c r="M2889" t="str">
        <f t="shared" si="45"/>
        <v>June</v>
      </c>
    </row>
    <row r="2890" spans="1:13" x14ac:dyDescent="0.2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  <c r="M2890" t="str">
        <f t="shared" si="45"/>
        <v>April</v>
      </c>
    </row>
    <row r="2891" spans="1:13" x14ac:dyDescent="0.2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  <c r="M2891" t="str">
        <f t="shared" si="45"/>
        <v>April</v>
      </c>
    </row>
    <row r="2892" spans="1:13" x14ac:dyDescent="0.2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  <c r="M2892" t="str">
        <f t="shared" si="45"/>
        <v>February</v>
      </c>
    </row>
    <row r="2893" spans="1:13" x14ac:dyDescent="0.2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  <c r="M2893" t="str">
        <f t="shared" si="45"/>
        <v>January</v>
      </c>
    </row>
    <row r="2894" spans="1:13" x14ac:dyDescent="0.2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  <c r="M2894" t="str">
        <f t="shared" si="45"/>
        <v>October</v>
      </c>
    </row>
    <row r="2895" spans="1:13" x14ac:dyDescent="0.2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  <c r="M2895" t="str">
        <f t="shared" si="45"/>
        <v>March</v>
      </c>
    </row>
    <row r="2896" spans="1:13" x14ac:dyDescent="0.2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  <c r="M2896" t="str">
        <f t="shared" si="45"/>
        <v>May</v>
      </c>
    </row>
    <row r="2897" spans="1:13" x14ac:dyDescent="0.2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  <c r="M2897" t="str">
        <f t="shared" si="45"/>
        <v>September</v>
      </c>
    </row>
    <row r="2898" spans="1:13" x14ac:dyDescent="0.2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  <c r="M2898" t="str">
        <f t="shared" si="45"/>
        <v>May</v>
      </c>
    </row>
    <row r="2899" spans="1:13" x14ac:dyDescent="0.2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  <c r="M2899" t="str">
        <f t="shared" si="45"/>
        <v>August</v>
      </c>
    </row>
    <row r="2900" spans="1:13" x14ac:dyDescent="0.2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  <c r="M2900" t="str">
        <f t="shared" si="45"/>
        <v>May</v>
      </c>
    </row>
    <row r="2901" spans="1:13" x14ac:dyDescent="0.2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  <c r="M2901" t="str">
        <f t="shared" si="45"/>
        <v>September</v>
      </c>
    </row>
    <row r="2902" spans="1:13" x14ac:dyDescent="0.2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  <c r="M2902" t="str">
        <f t="shared" si="45"/>
        <v>December</v>
      </c>
    </row>
    <row r="2903" spans="1:13" x14ac:dyDescent="0.2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  <c r="M2903" t="str">
        <f t="shared" si="45"/>
        <v>November</v>
      </c>
    </row>
    <row r="2904" spans="1:13" x14ac:dyDescent="0.2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  <c r="M2904" t="str">
        <f t="shared" si="45"/>
        <v>December</v>
      </c>
    </row>
    <row r="2905" spans="1:13" x14ac:dyDescent="0.2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  <c r="M2905" t="str">
        <f t="shared" si="45"/>
        <v>September</v>
      </c>
    </row>
    <row r="2906" spans="1:13" x14ac:dyDescent="0.2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  <c r="M2906" t="str">
        <f t="shared" si="45"/>
        <v>June</v>
      </c>
    </row>
    <row r="2907" spans="1:13" x14ac:dyDescent="0.2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  <c r="M2907" t="str">
        <f t="shared" si="45"/>
        <v>February</v>
      </c>
    </row>
    <row r="2908" spans="1:13" x14ac:dyDescent="0.2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  <c r="M2908" t="str">
        <f t="shared" si="45"/>
        <v>February</v>
      </c>
    </row>
    <row r="2909" spans="1:13" x14ac:dyDescent="0.2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  <c r="M2909" t="str">
        <f t="shared" si="45"/>
        <v>May</v>
      </c>
    </row>
    <row r="2910" spans="1:13" x14ac:dyDescent="0.2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  <c r="M2910" t="str">
        <f t="shared" si="45"/>
        <v>October</v>
      </c>
    </row>
    <row r="2911" spans="1:13" x14ac:dyDescent="0.2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  <c r="M2911" t="str">
        <f t="shared" si="45"/>
        <v>July</v>
      </c>
    </row>
    <row r="2912" spans="1:13" x14ac:dyDescent="0.2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  <c r="M2912" t="str">
        <f t="shared" si="45"/>
        <v>February</v>
      </c>
    </row>
    <row r="2913" spans="1:13" x14ac:dyDescent="0.2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  <c r="M2913" t="str">
        <f t="shared" si="45"/>
        <v>September</v>
      </c>
    </row>
    <row r="2914" spans="1:13" x14ac:dyDescent="0.2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  <c r="M2914" t="str">
        <f t="shared" si="45"/>
        <v>June</v>
      </c>
    </row>
    <row r="2915" spans="1:13" x14ac:dyDescent="0.2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  <c r="M2915" t="str">
        <f t="shared" si="45"/>
        <v>July</v>
      </c>
    </row>
    <row r="2916" spans="1:13" x14ac:dyDescent="0.2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  <c r="M2916" t="str">
        <f t="shared" si="45"/>
        <v>May</v>
      </c>
    </row>
    <row r="2917" spans="1:13" x14ac:dyDescent="0.2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  <c r="M2917" t="str">
        <f t="shared" si="45"/>
        <v>February</v>
      </c>
    </row>
    <row r="2918" spans="1:13" x14ac:dyDescent="0.2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  <c r="M2918" t="str">
        <f t="shared" si="45"/>
        <v>February</v>
      </c>
    </row>
    <row r="2919" spans="1:13" x14ac:dyDescent="0.2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  <c r="M2919" t="str">
        <f t="shared" si="45"/>
        <v>June</v>
      </c>
    </row>
    <row r="2920" spans="1:13" x14ac:dyDescent="0.2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  <c r="M2920" t="str">
        <f t="shared" si="45"/>
        <v>November</v>
      </c>
    </row>
    <row r="2921" spans="1:13" x14ac:dyDescent="0.2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  <c r="M2921" t="str">
        <f t="shared" si="45"/>
        <v>May</v>
      </c>
    </row>
    <row r="2922" spans="1:13" x14ac:dyDescent="0.2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  <c r="M2922" t="str">
        <f t="shared" si="45"/>
        <v>November</v>
      </c>
    </row>
    <row r="2923" spans="1:13" x14ac:dyDescent="0.2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  <c r="M2923" t="str">
        <f t="shared" si="45"/>
        <v>April</v>
      </c>
    </row>
    <row r="2924" spans="1:13" x14ac:dyDescent="0.2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  <c r="M2924" t="str">
        <f t="shared" si="45"/>
        <v>June</v>
      </c>
    </row>
    <row r="2925" spans="1:13" x14ac:dyDescent="0.2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  <c r="M2925" t="str">
        <f t="shared" si="45"/>
        <v>August</v>
      </c>
    </row>
    <row r="2926" spans="1:13" x14ac:dyDescent="0.2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  <c r="M2926" t="str">
        <f t="shared" si="45"/>
        <v>October</v>
      </c>
    </row>
    <row r="2927" spans="1:13" x14ac:dyDescent="0.2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  <c r="M2927" t="str">
        <f t="shared" si="45"/>
        <v>December</v>
      </c>
    </row>
    <row r="2928" spans="1:13" x14ac:dyDescent="0.2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  <c r="M2928" t="str">
        <f t="shared" si="45"/>
        <v>July</v>
      </c>
    </row>
    <row r="2929" spans="1:13" x14ac:dyDescent="0.2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  <c r="M2929" t="str">
        <f t="shared" si="45"/>
        <v>August</v>
      </c>
    </row>
    <row r="2930" spans="1:13" x14ac:dyDescent="0.2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  <c r="M2930" t="str">
        <f t="shared" si="45"/>
        <v>October</v>
      </c>
    </row>
    <row r="2931" spans="1:13" x14ac:dyDescent="0.2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  <c r="M2931" t="str">
        <f t="shared" si="45"/>
        <v>May</v>
      </c>
    </row>
    <row r="2932" spans="1:13" x14ac:dyDescent="0.2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  <c r="M2932" t="str">
        <f t="shared" si="45"/>
        <v>March</v>
      </c>
    </row>
    <row r="2933" spans="1:13" x14ac:dyDescent="0.2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  <c r="M2933" t="str">
        <f t="shared" si="45"/>
        <v>January</v>
      </c>
    </row>
    <row r="2934" spans="1:13" x14ac:dyDescent="0.2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  <c r="M2934" t="str">
        <f t="shared" si="45"/>
        <v>December</v>
      </c>
    </row>
    <row r="2935" spans="1:13" x14ac:dyDescent="0.2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  <c r="M2935" t="str">
        <f t="shared" si="45"/>
        <v>September</v>
      </c>
    </row>
    <row r="2936" spans="1:13" x14ac:dyDescent="0.2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  <c r="M2936" t="str">
        <f t="shared" si="45"/>
        <v>October</v>
      </c>
    </row>
    <row r="2937" spans="1:13" x14ac:dyDescent="0.2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  <c r="M2937" t="str">
        <f t="shared" si="45"/>
        <v>January</v>
      </c>
    </row>
    <row r="2938" spans="1:13" x14ac:dyDescent="0.2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  <c r="M2938" t="str">
        <f t="shared" si="45"/>
        <v>March</v>
      </c>
    </row>
    <row r="2939" spans="1:13" x14ac:dyDescent="0.2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  <c r="M2939" t="str">
        <f t="shared" si="45"/>
        <v>July</v>
      </c>
    </row>
    <row r="2940" spans="1:13" x14ac:dyDescent="0.2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  <c r="M2940" t="str">
        <f t="shared" si="45"/>
        <v>October</v>
      </c>
    </row>
    <row r="2941" spans="1:13" x14ac:dyDescent="0.2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  <c r="M2941" t="str">
        <f t="shared" si="45"/>
        <v>January</v>
      </c>
    </row>
    <row r="2942" spans="1:13" x14ac:dyDescent="0.2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  <c r="M2942" t="str">
        <f t="shared" si="45"/>
        <v>July</v>
      </c>
    </row>
    <row r="2943" spans="1:13" x14ac:dyDescent="0.2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  <c r="M2943" t="str">
        <f t="shared" si="45"/>
        <v>November</v>
      </c>
    </row>
    <row r="2944" spans="1:13" x14ac:dyDescent="0.2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  <c r="M2944" t="str">
        <f t="shared" si="45"/>
        <v>October</v>
      </c>
    </row>
    <row r="2945" spans="1:13" x14ac:dyDescent="0.2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  <c r="M2945" t="str">
        <f t="shared" si="45"/>
        <v>March</v>
      </c>
    </row>
    <row r="2946" spans="1:13" x14ac:dyDescent="0.2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  <c r="M2946" t="str">
        <f t="shared" si="45"/>
        <v>September</v>
      </c>
    </row>
    <row r="2947" spans="1:13" x14ac:dyDescent="0.2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  <c r="M2947" t="str">
        <f t="shared" ref="M2947:M3010" si="46">TEXT(G2947,"mmmm")</f>
        <v>February</v>
      </c>
    </row>
    <row r="2948" spans="1:13" x14ac:dyDescent="0.2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  <c r="M2948" t="str">
        <f t="shared" si="46"/>
        <v>March</v>
      </c>
    </row>
    <row r="2949" spans="1:13" x14ac:dyDescent="0.2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  <c r="M2949" t="str">
        <f t="shared" si="46"/>
        <v>January</v>
      </c>
    </row>
    <row r="2950" spans="1:13" x14ac:dyDescent="0.2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  <c r="M2950" t="str">
        <f t="shared" si="46"/>
        <v>March</v>
      </c>
    </row>
    <row r="2951" spans="1:13" x14ac:dyDescent="0.2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  <c r="M2951" t="str">
        <f t="shared" si="46"/>
        <v>August</v>
      </c>
    </row>
    <row r="2952" spans="1:13" x14ac:dyDescent="0.2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  <c r="M2952" t="str">
        <f t="shared" si="46"/>
        <v>September</v>
      </c>
    </row>
    <row r="2953" spans="1:13" x14ac:dyDescent="0.2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  <c r="M2953" t="str">
        <f t="shared" si="46"/>
        <v>August</v>
      </c>
    </row>
    <row r="2954" spans="1:13" x14ac:dyDescent="0.2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  <c r="M2954" t="str">
        <f t="shared" si="46"/>
        <v>November</v>
      </c>
    </row>
    <row r="2955" spans="1:13" x14ac:dyDescent="0.2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  <c r="M2955" t="str">
        <f t="shared" si="46"/>
        <v>June</v>
      </c>
    </row>
    <row r="2956" spans="1:13" x14ac:dyDescent="0.2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  <c r="M2956" t="str">
        <f t="shared" si="46"/>
        <v>February</v>
      </c>
    </row>
    <row r="2957" spans="1:13" x14ac:dyDescent="0.2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  <c r="M2957" t="str">
        <f t="shared" si="46"/>
        <v>September</v>
      </c>
    </row>
    <row r="2958" spans="1:13" x14ac:dyDescent="0.2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  <c r="M2958" t="str">
        <f t="shared" si="46"/>
        <v>August</v>
      </c>
    </row>
    <row r="2959" spans="1:13" x14ac:dyDescent="0.2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  <c r="M2959" t="str">
        <f t="shared" si="46"/>
        <v>November</v>
      </c>
    </row>
    <row r="2960" spans="1:13" x14ac:dyDescent="0.2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  <c r="M2960" t="str">
        <f t="shared" si="46"/>
        <v>June</v>
      </c>
    </row>
    <row r="2961" spans="1:13" x14ac:dyDescent="0.2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  <c r="M2961" t="str">
        <f t="shared" si="46"/>
        <v>December</v>
      </c>
    </row>
    <row r="2962" spans="1:13" x14ac:dyDescent="0.2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  <c r="M2962" t="str">
        <f t="shared" si="46"/>
        <v>March</v>
      </c>
    </row>
    <row r="2963" spans="1:13" x14ac:dyDescent="0.2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  <c r="M2963" t="str">
        <f t="shared" si="46"/>
        <v>September</v>
      </c>
    </row>
    <row r="2964" spans="1:13" x14ac:dyDescent="0.2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  <c r="M2964" t="str">
        <f t="shared" si="46"/>
        <v>April</v>
      </c>
    </row>
    <row r="2965" spans="1:13" x14ac:dyDescent="0.2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  <c r="M2965" t="str">
        <f t="shared" si="46"/>
        <v>April</v>
      </c>
    </row>
    <row r="2966" spans="1:13" x14ac:dyDescent="0.2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  <c r="M2966" t="str">
        <f t="shared" si="46"/>
        <v>February</v>
      </c>
    </row>
    <row r="2967" spans="1:13" x14ac:dyDescent="0.2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  <c r="M2967" t="str">
        <f t="shared" si="46"/>
        <v>August</v>
      </c>
    </row>
    <row r="2968" spans="1:13" x14ac:dyDescent="0.2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  <c r="M2968" t="str">
        <f t="shared" si="46"/>
        <v>October</v>
      </c>
    </row>
    <row r="2969" spans="1:13" x14ac:dyDescent="0.2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  <c r="M2969" t="str">
        <f t="shared" si="46"/>
        <v>April</v>
      </c>
    </row>
    <row r="2970" spans="1:13" x14ac:dyDescent="0.2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  <c r="M2970" t="str">
        <f t="shared" si="46"/>
        <v>January</v>
      </c>
    </row>
    <row r="2971" spans="1:13" x14ac:dyDescent="0.2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  <c r="M2971" t="str">
        <f t="shared" si="46"/>
        <v>November</v>
      </c>
    </row>
    <row r="2972" spans="1:13" x14ac:dyDescent="0.2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  <c r="M2972" t="str">
        <f t="shared" si="46"/>
        <v>August</v>
      </c>
    </row>
    <row r="2973" spans="1:13" x14ac:dyDescent="0.2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  <c r="M2973" t="str">
        <f t="shared" si="46"/>
        <v>June</v>
      </c>
    </row>
    <row r="2974" spans="1:13" x14ac:dyDescent="0.2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  <c r="M2974" t="str">
        <f t="shared" si="46"/>
        <v>October</v>
      </c>
    </row>
    <row r="2975" spans="1:13" x14ac:dyDescent="0.2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  <c r="M2975" t="str">
        <f t="shared" si="46"/>
        <v>March</v>
      </c>
    </row>
    <row r="2976" spans="1:13" x14ac:dyDescent="0.2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  <c r="M2976" t="str">
        <f t="shared" si="46"/>
        <v>October</v>
      </c>
    </row>
    <row r="2977" spans="1:13" x14ac:dyDescent="0.2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  <c r="M2977" t="str">
        <f t="shared" si="46"/>
        <v>September</v>
      </c>
    </row>
    <row r="2978" spans="1:13" x14ac:dyDescent="0.2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  <c r="M2978" t="str">
        <f t="shared" si="46"/>
        <v>November</v>
      </c>
    </row>
    <row r="2979" spans="1:13" x14ac:dyDescent="0.2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  <c r="M2979" t="str">
        <f t="shared" si="46"/>
        <v>November</v>
      </c>
    </row>
    <row r="2980" spans="1:13" x14ac:dyDescent="0.2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  <c r="M2980" t="str">
        <f t="shared" si="46"/>
        <v>February</v>
      </c>
    </row>
    <row r="2981" spans="1:13" x14ac:dyDescent="0.2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  <c r="M2981" t="str">
        <f t="shared" si="46"/>
        <v>December</v>
      </c>
    </row>
    <row r="2982" spans="1:13" x14ac:dyDescent="0.2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  <c r="M2982" t="str">
        <f t="shared" si="46"/>
        <v>February</v>
      </c>
    </row>
    <row r="2983" spans="1:13" x14ac:dyDescent="0.2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  <c r="M2983" t="str">
        <f t="shared" si="46"/>
        <v>September</v>
      </c>
    </row>
    <row r="2984" spans="1:13" x14ac:dyDescent="0.2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  <c r="M2984" t="str">
        <f t="shared" si="46"/>
        <v>December</v>
      </c>
    </row>
    <row r="2985" spans="1:13" x14ac:dyDescent="0.2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  <c r="M2985" t="str">
        <f t="shared" si="46"/>
        <v>May</v>
      </c>
    </row>
    <row r="2986" spans="1:13" x14ac:dyDescent="0.2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  <c r="M2986" t="str">
        <f t="shared" si="46"/>
        <v>April</v>
      </c>
    </row>
    <row r="2987" spans="1:13" x14ac:dyDescent="0.2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  <c r="M2987" t="str">
        <f t="shared" si="46"/>
        <v>October</v>
      </c>
    </row>
    <row r="2988" spans="1:13" x14ac:dyDescent="0.2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  <c r="M2988" t="str">
        <f t="shared" si="46"/>
        <v>April</v>
      </c>
    </row>
    <row r="2989" spans="1:13" x14ac:dyDescent="0.2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  <c r="M2989" t="str">
        <f t="shared" si="46"/>
        <v>November</v>
      </c>
    </row>
    <row r="2990" spans="1:13" x14ac:dyDescent="0.2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  <c r="M2990" t="str">
        <f t="shared" si="46"/>
        <v>April</v>
      </c>
    </row>
    <row r="2991" spans="1:13" x14ac:dyDescent="0.2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  <c r="M2991" t="str">
        <f t="shared" si="46"/>
        <v>December</v>
      </c>
    </row>
    <row r="2992" spans="1:13" x14ac:dyDescent="0.2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  <c r="M2992" t="str">
        <f t="shared" si="46"/>
        <v>November</v>
      </c>
    </row>
    <row r="2993" spans="1:13" x14ac:dyDescent="0.2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  <c r="M2993" t="str">
        <f t="shared" si="46"/>
        <v>June</v>
      </c>
    </row>
    <row r="2994" spans="1:13" x14ac:dyDescent="0.2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  <c r="M2994" t="str">
        <f t="shared" si="46"/>
        <v>February</v>
      </c>
    </row>
    <row r="2995" spans="1:13" x14ac:dyDescent="0.2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  <c r="M2995" t="str">
        <f t="shared" si="46"/>
        <v>January</v>
      </c>
    </row>
    <row r="2996" spans="1:13" x14ac:dyDescent="0.2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  <c r="M2996" t="str">
        <f t="shared" si="46"/>
        <v>July</v>
      </c>
    </row>
    <row r="2997" spans="1:13" x14ac:dyDescent="0.2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  <c r="M2997" t="str">
        <f t="shared" si="46"/>
        <v>March</v>
      </c>
    </row>
    <row r="2998" spans="1:13" x14ac:dyDescent="0.2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  <c r="M2998" t="str">
        <f t="shared" si="46"/>
        <v>February</v>
      </c>
    </row>
    <row r="2999" spans="1:13" x14ac:dyDescent="0.2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  <c r="M2999" t="str">
        <f t="shared" si="46"/>
        <v>May</v>
      </c>
    </row>
    <row r="3000" spans="1:13" x14ac:dyDescent="0.2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  <c r="M3000" t="str">
        <f t="shared" si="46"/>
        <v>December</v>
      </c>
    </row>
    <row r="3001" spans="1:13" x14ac:dyDescent="0.2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  <c r="M3001" t="str">
        <f t="shared" si="46"/>
        <v>March</v>
      </c>
    </row>
    <row r="3002" spans="1:13" x14ac:dyDescent="0.2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  <c r="M3002" t="str">
        <f t="shared" si="46"/>
        <v>September</v>
      </c>
    </row>
    <row r="3003" spans="1:13" x14ac:dyDescent="0.2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  <c r="M3003" t="str">
        <f t="shared" si="46"/>
        <v>February</v>
      </c>
    </row>
    <row r="3004" spans="1:13" x14ac:dyDescent="0.2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  <c r="M3004" t="str">
        <f t="shared" si="46"/>
        <v>February</v>
      </c>
    </row>
    <row r="3005" spans="1:13" x14ac:dyDescent="0.2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  <c r="M3005" t="str">
        <f t="shared" si="46"/>
        <v>April</v>
      </c>
    </row>
    <row r="3006" spans="1:13" x14ac:dyDescent="0.2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  <c r="M3006" t="str">
        <f t="shared" si="46"/>
        <v>February</v>
      </c>
    </row>
    <row r="3007" spans="1:13" x14ac:dyDescent="0.2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  <c r="M3007" t="str">
        <f t="shared" si="46"/>
        <v>August</v>
      </c>
    </row>
    <row r="3008" spans="1:13" x14ac:dyDescent="0.2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  <c r="M3008" t="str">
        <f t="shared" si="46"/>
        <v>January</v>
      </c>
    </row>
    <row r="3009" spans="1:13" x14ac:dyDescent="0.2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  <c r="M3009" t="str">
        <f t="shared" si="46"/>
        <v>September</v>
      </c>
    </row>
    <row r="3010" spans="1:13" x14ac:dyDescent="0.2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  <c r="M3010" t="str">
        <f t="shared" si="46"/>
        <v>October</v>
      </c>
    </row>
    <row r="3011" spans="1:13" x14ac:dyDescent="0.2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  <c r="M3011" t="str">
        <f t="shared" ref="M3011:M3074" si="47">TEXT(G3011,"mmmm")</f>
        <v>February</v>
      </c>
    </row>
    <row r="3012" spans="1:13" x14ac:dyDescent="0.2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  <c r="M3012" t="str">
        <f t="shared" si="47"/>
        <v>October</v>
      </c>
    </row>
    <row r="3013" spans="1:13" x14ac:dyDescent="0.2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  <c r="M3013" t="str">
        <f t="shared" si="47"/>
        <v>January</v>
      </c>
    </row>
    <row r="3014" spans="1:13" x14ac:dyDescent="0.2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  <c r="M3014" t="str">
        <f t="shared" si="47"/>
        <v>June</v>
      </c>
    </row>
    <row r="3015" spans="1:13" x14ac:dyDescent="0.2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  <c r="M3015" t="str">
        <f t="shared" si="47"/>
        <v>March</v>
      </c>
    </row>
    <row r="3016" spans="1:13" x14ac:dyDescent="0.2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  <c r="M3016" t="str">
        <f t="shared" si="47"/>
        <v>October</v>
      </c>
    </row>
    <row r="3017" spans="1:13" x14ac:dyDescent="0.2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  <c r="M3017" t="str">
        <f t="shared" si="47"/>
        <v>February</v>
      </c>
    </row>
    <row r="3018" spans="1:13" x14ac:dyDescent="0.2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  <c r="M3018" t="str">
        <f t="shared" si="47"/>
        <v>November</v>
      </c>
    </row>
    <row r="3019" spans="1:13" x14ac:dyDescent="0.2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  <c r="M3019" t="str">
        <f t="shared" si="47"/>
        <v>June</v>
      </c>
    </row>
    <row r="3020" spans="1:13" x14ac:dyDescent="0.2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  <c r="M3020" t="str">
        <f t="shared" si="47"/>
        <v>October</v>
      </c>
    </row>
    <row r="3021" spans="1:13" x14ac:dyDescent="0.2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  <c r="M3021" t="str">
        <f t="shared" si="47"/>
        <v>July</v>
      </c>
    </row>
    <row r="3022" spans="1:13" x14ac:dyDescent="0.2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  <c r="M3022" t="str">
        <f t="shared" si="47"/>
        <v>September</v>
      </c>
    </row>
    <row r="3023" spans="1:13" x14ac:dyDescent="0.2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  <c r="M3023" t="str">
        <f t="shared" si="47"/>
        <v>August</v>
      </c>
    </row>
    <row r="3024" spans="1:13" x14ac:dyDescent="0.2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  <c r="M3024" t="str">
        <f t="shared" si="47"/>
        <v>February</v>
      </c>
    </row>
    <row r="3025" spans="1:13" x14ac:dyDescent="0.2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  <c r="M3025" t="str">
        <f t="shared" si="47"/>
        <v>January</v>
      </c>
    </row>
    <row r="3026" spans="1:13" x14ac:dyDescent="0.2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  <c r="M3026" t="str">
        <f t="shared" si="47"/>
        <v>November</v>
      </c>
    </row>
    <row r="3027" spans="1:13" x14ac:dyDescent="0.2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  <c r="M3027" t="str">
        <f t="shared" si="47"/>
        <v>January</v>
      </c>
    </row>
    <row r="3028" spans="1:13" x14ac:dyDescent="0.2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  <c r="M3028" t="str">
        <f t="shared" si="47"/>
        <v>April</v>
      </c>
    </row>
    <row r="3029" spans="1:13" x14ac:dyDescent="0.2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  <c r="M3029" t="str">
        <f t="shared" si="47"/>
        <v>December</v>
      </c>
    </row>
    <row r="3030" spans="1:13" x14ac:dyDescent="0.2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  <c r="M3030" t="str">
        <f t="shared" si="47"/>
        <v>December</v>
      </c>
    </row>
    <row r="3031" spans="1:13" x14ac:dyDescent="0.2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  <c r="M3031" t="str">
        <f t="shared" si="47"/>
        <v>January</v>
      </c>
    </row>
    <row r="3032" spans="1:13" x14ac:dyDescent="0.2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  <c r="M3032" t="str">
        <f t="shared" si="47"/>
        <v>December</v>
      </c>
    </row>
    <row r="3033" spans="1:13" x14ac:dyDescent="0.2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  <c r="M3033" t="str">
        <f t="shared" si="47"/>
        <v>May</v>
      </c>
    </row>
    <row r="3034" spans="1:13" x14ac:dyDescent="0.2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  <c r="M3034" t="str">
        <f t="shared" si="47"/>
        <v>September</v>
      </c>
    </row>
    <row r="3035" spans="1:13" x14ac:dyDescent="0.2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  <c r="M3035" t="str">
        <f t="shared" si="47"/>
        <v>June</v>
      </c>
    </row>
    <row r="3036" spans="1:13" x14ac:dyDescent="0.2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  <c r="M3036" t="str">
        <f t="shared" si="47"/>
        <v>June</v>
      </c>
    </row>
    <row r="3037" spans="1:13" x14ac:dyDescent="0.2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  <c r="M3037" t="str">
        <f t="shared" si="47"/>
        <v>September</v>
      </c>
    </row>
    <row r="3038" spans="1:13" x14ac:dyDescent="0.2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  <c r="M3038" t="str">
        <f t="shared" si="47"/>
        <v>May</v>
      </c>
    </row>
    <row r="3039" spans="1:13" x14ac:dyDescent="0.2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  <c r="M3039" t="str">
        <f t="shared" si="47"/>
        <v>November</v>
      </c>
    </row>
    <row r="3040" spans="1:13" x14ac:dyDescent="0.2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  <c r="M3040" t="str">
        <f t="shared" si="47"/>
        <v>July</v>
      </c>
    </row>
    <row r="3041" spans="1:13" x14ac:dyDescent="0.2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  <c r="M3041" t="str">
        <f t="shared" si="47"/>
        <v>January</v>
      </c>
    </row>
    <row r="3042" spans="1:13" x14ac:dyDescent="0.2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  <c r="M3042" t="str">
        <f t="shared" si="47"/>
        <v>February</v>
      </c>
    </row>
    <row r="3043" spans="1:13" x14ac:dyDescent="0.2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  <c r="M3043" t="str">
        <f t="shared" si="47"/>
        <v>October</v>
      </c>
    </row>
    <row r="3044" spans="1:13" x14ac:dyDescent="0.2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  <c r="M3044" t="str">
        <f t="shared" si="47"/>
        <v>May</v>
      </c>
    </row>
    <row r="3045" spans="1:13" x14ac:dyDescent="0.2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  <c r="M3045" t="str">
        <f t="shared" si="47"/>
        <v>December</v>
      </c>
    </row>
    <row r="3046" spans="1:13" x14ac:dyDescent="0.2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  <c r="M3046" t="str">
        <f t="shared" si="47"/>
        <v>April</v>
      </c>
    </row>
    <row r="3047" spans="1:13" x14ac:dyDescent="0.2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  <c r="M3047" t="str">
        <f t="shared" si="47"/>
        <v>September</v>
      </c>
    </row>
    <row r="3048" spans="1:13" x14ac:dyDescent="0.2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  <c r="M3048" t="str">
        <f t="shared" si="47"/>
        <v>June</v>
      </c>
    </row>
    <row r="3049" spans="1:13" x14ac:dyDescent="0.2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  <c r="M3049" t="str">
        <f t="shared" si="47"/>
        <v>June</v>
      </c>
    </row>
    <row r="3050" spans="1:13" x14ac:dyDescent="0.2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  <c r="M3050" t="str">
        <f t="shared" si="47"/>
        <v>October</v>
      </c>
    </row>
    <row r="3051" spans="1:13" x14ac:dyDescent="0.2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  <c r="M3051" t="str">
        <f t="shared" si="47"/>
        <v>July</v>
      </c>
    </row>
    <row r="3052" spans="1:13" x14ac:dyDescent="0.2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  <c r="M3052" t="str">
        <f t="shared" si="47"/>
        <v>November</v>
      </c>
    </row>
    <row r="3053" spans="1:13" x14ac:dyDescent="0.2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  <c r="M3053" t="str">
        <f t="shared" si="47"/>
        <v>June</v>
      </c>
    </row>
    <row r="3054" spans="1:13" x14ac:dyDescent="0.2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  <c r="M3054" t="str">
        <f t="shared" si="47"/>
        <v>July</v>
      </c>
    </row>
    <row r="3055" spans="1:13" x14ac:dyDescent="0.2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  <c r="M3055" t="str">
        <f t="shared" si="47"/>
        <v>March</v>
      </c>
    </row>
    <row r="3056" spans="1:13" x14ac:dyDescent="0.2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  <c r="M3056" t="str">
        <f t="shared" si="47"/>
        <v>June</v>
      </c>
    </row>
    <row r="3057" spans="1:13" x14ac:dyDescent="0.2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  <c r="M3057" t="str">
        <f t="shared" si="47"/>
        <v>April</v>
      </c>
    </row>
    <row r="3058" spans="1:13" x14ac:dyDescent="0.2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  <c r="M3058" t="str">
        <f t="shared" si="47"/>
        <v>April</v>
      </c>
    </row>
    <row r="3059" spans="1:13" x14ac:dyDescent="0.2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  <c r="M3059" t="str">
        <f t="shared" si="47"/>
        <v>April</v>
      </c>
    </row>
    <row r="3060" spans="1:13" x14ac:dyDescent="0.2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  <c r="M3060" t="str">
        <f t="shared" si="47"/>
        <v>September</v>
      </c>
    </row>
    <row r="3061" spans="1:13" x14ac:dyDescent="0.2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  <c r="M3061" t="str">
        <f t="shared" si="47"/>
        <v>May</v>
      </c>
    </row>
    <row r="3062" spans="1:13" x14ac:dyDescent="0.2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  <c r="M3062" t="str">
        <f t="shared" si="47"/>
        <v>November</v>
      </c>
    </row>
    <row r="3063" spans="1:13" x14ac:dyDescent="0.2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  <c r="M3063" t="str">
        <f t="shared" si="47"/>
        <v>September</v>
      </c>
    </row>
    <row r="3064" spans="1:13" x14ac:dyDescent="0.2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  <c r="M3064" t="str">
        <f t="shared" si="47"/>
        <v>September</v>
      </c>
    </row>
    <row r="3065" spans="1:13" x14ac:dyDescent="0.2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  <c r="M3065" t="str">
        <f t="shared" si="47"/>
        <v>September</v>
      </c>
    </row>
    <row r="3066" spans="1:13" x14ac:dyDescent="0.2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  <c r="M3066" t="str">
        <f t="shared" si="47"/>
        <v>November</v>
      </c>
    </row>
    <row r="3067" spans="1:13" x14ac:dyDescent="0.2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  <c r="M3067" t="str">
        <f t="shared" si="47"/>
        <v>March</v>
      </c>
    </row>
    <row r="3068" spans="1:13" x14ac:dyDescent="0.2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  <c r="M3068" t="str">
        <f t="shared" si="47"/>
        <v>August</v>
      </c>
    </row>
    <row r="3069" spans="1:13" x14ac:dyDescent="0.2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  <c r="M3069" t="str">
        <f t="shared" si="47"/>
        <v>March</v>
      </c>
    </row>
    <row r="3070" spans="1:13" x14ac:dyDescent="0.2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  <c r="M3070" t="str">
        <f t="shared" si="47"/>
        <v>June</v>
      </c>
    </row>
    <row r="3071" spans="1:13" x14ac:dyDescent="0.2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  <c r="M3071" t="str">
        <f t="shared" si="47"/>
        <v>July</v>
      </c>
    </row>
    <row r="3072" spans="1:13" x14ac:dyDescent="0.2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  <c r="M3072" t="str">
        <f t="shared" si="47"/>
        <v>December</v>
      </c>
    </row>
    <row r="3073" spans="1:13" x14ac:dyDescent="0.2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  <c r="M3073" t="str">
        <f t="shared" si="47"/>
        <v>September</v>
      </c>
    </row>
    <row r="3074" spans="1:13" x14ac:dyDescent="0.2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  <c r="M3074" t="str">
        <f t="shared" si="47"/>
        <v>January</v>
      </c>
    </row>
    <row r="3075" spans="1:13" x14ac:dyDescent="0.2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  <c r="M3075" t="str">
        <f t="shared" ref="M3075:M3138" si="48">TEXT(G3075,"mmmm")</f>
        <v>June</v>
      </c>
    </row>
    <row r="3076" spans="1:13" x14ac:dyDescent="0.2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  <c r="M3076" t="str">
        <f t="shared" si="48"/>
        <v>February</v>
      </c>
    </row>
    <row r="3077" spans="1:13" x14ac:dyDescent="0.2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  <c r="M3077" t="str">
        <f t="shared" si="48"/>
        <v>July</v>
      </c>
    </row>
    <row r="3078" spans="1:13" x14ac:dyDescent="0.2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  <c r="M3078" t="str">
        <f t="shared" si="48"/>
        <v>January</v>
      </c>
    </row>
    <row r="3079" spans="1:13" x14ac:dyDescent="0.2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  <c r="M3079" t="str">
        <f t="shared" si="48"/>
        <v>February</v>
      </c>
    </row>
    <row r="3080" spans="1:13" x14ac:dyDescent="0.2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  <c r="M3080" t="str">
        <f t="shared" si="48"/>
        <v>March</v>
      </c>
    </row>
    <row r="3081" spans="1:13" x14ac:dyDescent="0.2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  <c r="M3081" t="str">
        <f t="shared" si="48"/>
        <v>October</v>
      </c>
    </row>
    <row r="3082" spans="1:13" x14ac:dyDescent="0.2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  <c r="M3082" t="str">
        <f t="shared" si="48"/>
        <v>March</v>
      </c>
    </row>
    <row r="3083" spans="1:13" x14ac:dyDescent="0.2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  <c r="M3083" t="str">
        <f t="shared" si="48"/>
        <v>August</v>
      </c>
    </row>
    <row r="3084" spans="1:13" x14ac:dyDescent="0.2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  <c r="M3084" t="str">
        <f t="shared" si="48"/>
        <v>June</v>
      </c>
    </row>
    <row r="3085" spans="1:13" x14ac:dyDescent="0.2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  <c r="M3085" t="str">
        <f t="shared" si="48"/>
        <v>March</v>
      </c>
    </row>
    <row r="3086" spans="1:13" x14ac:dyDescent="0.2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  <c r="M3086" t="str">
        <f t="shared" si="48"/>
        <v>August</v>
      </c>
    </row>
    <row r="3087" spans="1:13" x14ac:dyDescent="0.2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  <c r="M3087" t="str">
        <f t="shared" si="48"/>
        <v>October</v>
      </c>
    </row>
    <row r="3088" spans="1:13" x14ac:dyDescent="0.2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  <c r="M3088" t="str">
        <f t="shared" si="48"/>
        <v>July</v>
      </c>
    </row>
    <row r="3089" spans="1:13" x14ac:dyDescent="0.2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  <c r="M3089" t="str">
        <f t="shared" si="48"/>
        <v>October</v>
      </c>
    </row>
    <row r="3090" spans="1:13" x14ac:dyDescent="0.2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  <c r="M3090" t="str">
        <f t="shared" si="48"/>
        <v>November</v>
      </c>
    </row>
    <row r="3091" spans="1:13" x14ac:dyDescent="0.2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  <c r="M3091" t="str">
        <f t="shared" si="48"/>
        <v>March</v>
      </c>
    </row>
    <row r="3092" spans="1:13" x14ac:dyDescent="0.2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  <c r="M3092" t="str">
        <f t="shared" si="48"/>
        <v>January</v>
      </c>
    </row>
    <row r="3093" spans="1:13" x14ac:dyDescent="0.2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  <c r="M3093" t="str">
        <f t="shared" si="48"/>
        <v>February</v>
      </c>
    </row>
    <row r="3094" spans="1:13" x14ac:dyDescent="0.2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  <c r="M3094" t="str">
        <f t="shared" si="48"/>
        <v>May</v>
      </c>
    </row>
    <row r="3095" spans="1:13" x14ac:dyDescent="0.2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  <c r="M3095" t="str">
        <f t="shared" si="48"/>
        <v>November</v>
      </c>
    </row>
    <row r="3096" spans="1:13" x14ac:dyDescent="0.2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  <c r="M3096" t="str">
        <f t="shared" si="48"/>
        <v>March</v>
      </c>
    </row>
    <row r="3097" spans="1:13" x14ac:dyDescent="0.2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  <c r="M3097" t="str">
        <f t="shared" si="48"/>
        <v>June</v>
      </c>
    </row>
    <row r="3098" spans="1:13" x14ac:dyDescent="0.2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  <c r="M3098" t="str">
        <f t="shared" si="48"/>
        <v>December</v>
      </c>
    </row>
    <row r="3099" spans="1:13" x14ac:dyDescent="0.2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  <c r="M3099" t="str">
        <f t="shared" si="48"/>
        <v>January</v>
      </c>
    </row>
    <row r="3100" spans="1:13" x14ac:dyDescent="0.2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  <c r="M3100" t="str">
        <f t="shared" si="48"/>
        <v>December</v>
      </c>
    </row>
    <row r="3101" spans="1:13" x14ac:dyDescent="0.2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  <c r="M3101" t="str">
        <f t="shared" si="48"/>
        <v>July</v>
      </c>
    </row>
    <row r="3102" spans="1:13" x14ac:dyDescent="0.2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  <c r="M3102" t="str">
        <f t="shared" si="48"/>
        <v>March</v>
      </c>
    </row>
    <row r="3103" spans="1:13" x14ac:dyDescent="0.2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  <c r="M3103" t="str">
        <f t="shared" si="48"/>
        <v>January</v>
      </c>
    </row>
    <row r="3104" spans="1:13" x14ac:dyDescent="0.2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  <c r="M3104" t="str">
        <f t="shared" si="48"/>
        <v>September</v>
      </c>
    </row>
    <row r="3105" spans="1:13" x14ac:dyDescent="0.2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  <c r="M3105" t="str">
        <f t="shared" si="48"/>
        <v>March</v>
      </c>
    </row>
    <row r="3106" spans="1:13" x14ac:dyDescent="0.2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  <c r="M3106" t="str">
        <f t="shared" si="48"/>
        <v>May</v>
      </c>
    </row>
    <row r="3107" spans="1:13" x14ac:dyDescent="0.2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  <c r="M3107" t="str">
        <f t="shared" si="48"/>
        <v>February</v>
      </c>
    </row>
    <row r="3108" spans="1:13" x14ac:dyDescent="0.2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  <c r="M3108" t="str">
        <f t="shared" si="48"/>
        <v>June</v>
      </c>
    </row>
    <row r="3109" spans="1:13" x14ac:dyDescent="0.2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  <c r="M3109" t="str">
        <f t="shared" si="48"/>
        <v>October</v>
      </c>
    </row>
    <row r="3110" spans="1:13" x14ac:dyDescent="0.2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  <c r="M3110" t="str">
        <f t="shared" si="48"/>
        <v>May</v>
      </c>
    </row>
    <row r="3111" spans="1:13" x14ac:dyDescent="0.2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  <c r="M3111" t="str">
        <f t="shared" si="48"/>
        <v>July</v>
      </c>
    </row>
    <row r="3112" spans="1:13" x14ac:dyDescent="0.2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  <c r="M3112" t="str">
        <f t="shared" si="48"/>
        <v>August</v>
      </c>
    </row>
    <row r="3113" spans="1:13" x14ac:dyDescent="0.2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  <c r="M3113" t="str">
        <f t="shared" si="48"/>
        <v>July</v>
      </c>
    </row>
    <row r="3114" spans="1:13" x14ac:dyDescent="0.2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  <c r="M3114" t="str">
        <f t="shared" si="48"/>
        <v>April</v>
      </c>
    </row>
    <row r="3115" spans="1:13" x14ac:dyDescent="0.2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  <c r="M3115" t="str">
        <f t="shared" si="48"/>
        <v>July</v>
      </c>
    </row>
    <row r="3116" spans="1:13" x14ac:dyDescent="0.2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  <c r="M3116" t="str">
        <f t="shared" si="48"/>
        <v>November</v>
      </c>
    </row>
    <row r="3117" spans="1:13" x14ac:dyDescent="0.2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  <c r="M3117" t="str">
        <f t="shared" si="48"/>
        <v>November</v>
      </c>
    </row>
    <row r="3118" spans="1:13" x14ac:dyDescent="0.2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  <c r="M3118" t="str">
        <f t="shared" si="48"/>
        <v>January</v>
      </c>
    </row>
    <row r="3119" spans="1:13" x14ac:dyDescent="0.2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  <c r="M3119" t="str">
        <f t="shared" si="48"/>
        <v>August</v>
      </c>
    </row>
    <row r="3120" spans="1:13" x14ac:dyDescent="0.2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  <c r="M3120" t="str">
        <f t="shared" si="48"/>
        <v>November</v>
      </c>
    </row>
    <row r="3121" spans="1:13" x14ac:dyDescent="0.2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  <c r="M3121" t="str">
        <f t="shared" si="48"/>
        <v>October</v>
      </c>
    </row>
    <row r="3122" spans="1:13" x14ac:dyDescent="0.2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  <c r="M3122" t="str">
        <f t="shared" si="48"/>
        <v>November</v>
      </c>
    </row>
    <row r="3123" spans="1:13" x14ac:dyDescent="0.2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  <c r="M3123" t="str">
        <f t="shared" si="48"/>
        <v>April</v>
      </c>
    </row>
    <row r="3124" spans="1:13" x14ac:dyDescent="0.2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  <c r="M3124" t="str">
        <f t="shared" si="48"/>
        <v>October</v>
      </c>
    </row>
    <row r="3125" spans="1:13" x14ac:dyDescent="0.2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  <c r="M3125" t="str">
        <f t="shared" si="48"/>
        <v>March</v>
      </c>
    </row>
    <row r="3126" spans="1:13" x14ac:dyDescent="0.2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  <c r="M3126" t="str">
        <f t="shared" si="48"/>
        <v>September</v>
      </c>
    </row>
    <row r="3127" spans="1:13" x14ac:dyDescent="0.2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  <c r="M3127" t="str">
        <f t="shared" si="48"/>
        <v>August</v>
      </c>
    </row>
    <row r="3128" spans="1:13" x14ac:dyDescent="0.2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  <c r="M3128" t="str">
        <f t="shared" si="48"/>
        <v>February</v>
      </c>
    </row>
    <row r="3129" spans="1:13" x14ac:dyDescent="0.2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  <c r="M3129" t="str">
        <f t="shared" si="48"/>
        <v>November</v>
      </c>
    </row>
    <row r="3130" spans="1:13" x14ac:dyDescent="0.2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  <c r="M3130" t="str">
        <f t="shared" si="48"/>
        <v>March</v>
      </c>
    </row>
    <row r="3131" spans="1:13" x14ac:dyDescent="0.2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  <c r="M3131" t="str">
        <f t="shared" si="48"/>
        <v>March</v>
      </c>
    </row>
    <row r="3132" spans="1:13" x14ac:dyDescent="0.2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  <c r="M3132" t="str">
        <f t="shared" si="48"/>
        <v>April</v>
      </c>
    </row>
    <row r="3133" spans="1:13" x14ac:dyDescent="0.2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  <c r="M3133" t="str">
        <f t="shared" si="48"/>
        <v>January</v>
      </c>
    </row>
    <row r="3134" spans="1:13" x14ac:dyDescent="0.2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  <c r="M3134" t="str">
        <f t="shared" si="48"/>
        <v>April</v>
      </c>
    </row>
    <row r="3135" spans="1:13" x14ac:dyDescent="0.2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  <c r="M3135" t="str">
        <f t="shared" si="48"/>
        <v>December</v>
      </c>
    </row>
    <row r="3136" spans="1:13" x14ac:dyDescent="0.2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  <c r="M3136" t="str">
        <f t="shared" si="48"/>
        <v>December</v>
      </c>
    </row>
    <row r="3137" spans="1:13" x14ac:dyDescent="0.2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  <c r="M3137" t="str">
        <f t="shared" si="48"/>
        <v>October</v>
      </c>
    </row>
    <row r="3138" spans="1:13" x14ac:dyDescent="0.2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  <c r="M3138" t="str">
        <f t="shared" si="48"/>
        <v>March</v>
      </c>
    </row>
    <row r="3139" spans="1:13" x14ac:dyDescent="0.2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  <c r="M3139" t="str">
        <f t="shared" ref="M3139:M3202" si="49">TEXT(G3139,"mmmm")</f>
        <v>January</v>
      </c>
    </row>
    <row r="3140" spans="1:13" x14ac:dyDescent="0.2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  <c r="M3140" t="str">
        <f t="shared" si="49"/>
        <v>October</v>
      </c>
    </row>
    <row r="3141" spans="1:13" x14ac:dyDescent="0.2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  <c r="M3141" t="str">
        <f t="shared" si="49"/>
        <v>November</v>
      </c>
    </row>
    <row r="3142" spans="1:13" x14ac:dyDescent="0.2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  <c r="M3142" t="str">
        <f t="shared" si="49"/>
        <v>February</v>
      </c>
    </row>
    <row r="3143" spans="1:13" x14ac:dyDescent="0.2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  <c r="M3143" t="str">
        <f t="shared" si="49"/>
        <v>November</v>
      </c>
    </row>
    <row r="3144" spans="1:13" x14ac:dyDescent="0.2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  <c r="M3144" t="str">
        <f t="shared" si="49"/>
        <v>March</v>
      </c>
    </row>
    <row r="3145" spans="1:13" x14ac:dyDescent="0.2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  <c r="M3145" t="str">
        <f t="shared" si="49"/>
        <v>February</v>
      </c>
    </row>
    <row r="3146" spans="1:13" x14ac:dyDescent="0.2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  <c r="M3146" t="str">
        <f t="shared" si="49"/>
        <v>November</v>
      </c>
    </row>
    <row r="3147" spans="1:13" x14ac:dyDescent="0.2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  <c r="M3147" t="str">
        <f t="shared" si="49"/>
        <v>February</v>
      </c>
    </row>
    <row r="3148" spans="1:13" x14ac:dyDescent="0.2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  <c r="M3148" t="str">
        <f t="shared" si="49"/>
        <v>December</v>
      </c>
    </row>
    <row r="3149" spans="1:13" x14ac:dyDescent="0.2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  <c r="M3149" t="str">
        <f t="shared" si="49"/>
        <v>March</v>
      </c>
    </row>
    <row r="3150" spans="1:13" x14ac:dyDescent="0.2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  <c r="M3150" t="str">
        <f t="shared" si="49"/>
        <v>March</v>
      </c>
    </row>
    <row r="3151" spans="1:13" x14ac:dyDescent="0.2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  <c r="M3151" t="str">
        <f t="shared" si="49"/>
        <v>September</v>
      </c>
    </row>
    <row r="3152" spans="1:13" x14ac:dyDescent="0.2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  <c r="M3152" t="str">
        <f t="shared" si="49"/>
        <v>April</v>
      </c>
    </row>
    <row r="3153" spans="1:13" x14ac:dyDescent="0.2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  <c r="M3153" t="str">
        <f t="shared" si="49"/>
        <v>February</v>
      </c>
    </row>
    <row r="3154" spans="1:13" x14ac:dyDescent="0.2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  <c r="M3154" t="str">
        <f t="shared" si="49"/>
        <v>May</v>
      </c>
    </row>
    <row r="3155" spans="1:13" x14ac:dyDescent="0.2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  <c r="M3155" t="str">
        <f t="shared" si="49"/>
        <v>January</v>
      </c>
    </row>
    <row r="3156" spans="1:13" x14ac:dyDescent="0.2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  <c r="M3156" t="str">
        <f t="shared" si="49"/>
        <v>June</v>
      </c>
    </row>
    <row r="3157" spans="1:13" x14ac:dyDescent="0.2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  <c r="M3157" t="str">
        <f t="shared" si="49"/>
        <v>December</v>
      </c>
    </row>
    <row r="3158" spans="1:13" x14ac:dyDescent="0.2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  <c r="M3158" t="str">
        <f t="shared" si="49"/>
        <v>May</v>
      </c>
    </row>
    <row r="3159" spans="1:13" x14ac:dyDescent="0.2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  <c r="M3159" t="str">
        <f t="shared" si="49"/>
        <v>July</v>
      </c>
    </row>
    <row r="3160" spans="1:13" x14ac:dyDescent="0.2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  <c r="M3160" t="str">
        <f t="shared" si="49"/>
        <v>June</v>
      </c>
    </row>
    <row r="3161" spans="1:13" x14ac:dyDescent="0.2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  <c r="M3161" t="str">
        <f t="shared" si="49"/>
        <v>August</v>
      </c>
    </row>
    <row r="3162" spans="1:13" x14ac:dyDescent="0.2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  <c r="M3162" t="str">
        <f t="shared" si="49"/>
        <v>December</v>
      </c>
    </row>
    <row r="3163" spans="1:13" x14ac:dyDescent="0.2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  <c r="M3163" t="str">
        <f t="shared" si="49"/>
        <v>October</v>
      </c>
    </row>
    <row r="3164" spans="1:13" x14ac:dyDescent="0.2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  <c r="M3164" t="str">
        <f t="shared" si="49"/>
        <v>August</v>
      </c>
    </row>
    <row r="3165" spans="1:13" x14ac:dyDescent="0.2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  <c r="M3165" t="str">
        <f t="shared" si="49"/>
        <v>April</v>
      </c>
    </row>
    <row r="3166" spans="1:13" x14ac:dyDescent="0.2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  <c r="M3166" t="str">
        <f t="shared" si="49"/>
        <v>March</v>
      </c>
    </row>
    <row r="3167" spans="1:13" x14ac:dyDescent="0.2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  <c r="M3167" t="str">
        <f t="shared" si="49"/>
        <v>March</v>
      </c>
    </row>
    <row r="3168" spans="1:13" x14ac:dyDescent="0.2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  <c r="M3168" t="str">
        <f t="shared" si="49"/>
        <v>October</v>
      </c>
    </row>
    <row r="3169" spans="1:13" x14ac:dyDescent="0.2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  <c r="M3169" t="str">
        <f t="shared" si="49"/>
        <v>July</v>
      </c>
    </row>
    <row r="3170" spans="1:13" x14ac:dyDescent="0.2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  <c r="M3170" t="str">
        <f t="shared" si="49"/>
        <v>August</v>
      </c>
    </row>
    <row r="3171" spans="1:13" x14ac:dyDescent="0.2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  <c r="M3171" t="str">
        <f t="shared" si="49"/>
        <v>February</v>
      </c>
    </row>
    <row r="3172" spans="1:13" x14ac:dyDescent="0.2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  <c r="M3172" t="str">
        <f t="shared" si="49"/>
        <v>February</v>
      </c>
    </row>
    <row r="3173" spans="1:13" x14ac:dyDescent="0.2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  <c r="M3173" t="str">
        <f t="shared" si="49"/>
        <v>November</v>
      </c>
    </row>
    <row r="3174" spans="1:13" x14ac:dyDescent="0.2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  <c r="M3174" t="str">
        <f t="shared" si="49"/>
        <v>July</v>
      </c>
    </row>
    <row r="3175" spans="1:13" x14ac:dyDescent="0.2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  <c r="M3175" t="str">
        <f t="shared" si="49"/>
        <v>July</v>
      </c>
    </row>
    <row r="3176" spans="1:13" x14ac:dyDescent="0.2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  <c r="M3176" t="str">
        <f t="shared" si="49"/>
        <v>September</v>
      </c>
    </row>
    <row r="3177" spans="1:13" x14ac:dyDescent="0.2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  <c r="M3177" t="str">
        <f t="shared" si="49"/>
        <v>October</v>
      </c>
    </row>
    <row r="3178" spans="1:13" x14ac:dyDescent="0.2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  <c r="M3178" t="str">
        <f t="shared" si="49"/>
        <v>February</v>
      </c>
    </row>
    <row r="3179" spans="1:13" x14ac:dyDescent="0.2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  <c r="M3179" t="str">
        <f t="shared" si="49"/>
        <v>December</v>
      </c>
    </row>
    <row r="3180" spans="1:13" x14ac:dyDescent="0.2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  <c r="M3180" t="str">
        <f t="shared" si="49"/>
        <v>May</v>
      </c>
    </row>
    <row r="3181" spans="1:13" x14ac:dyDescent="0.2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  <c r="M3181" t="str">
        <f t="shared" si="49"/>
        <v>February</v>
      </c>
    </row>
    <row r="3182" spans="1:13" x14ac:dyDescent="0.2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  <c r="M3182" t="str">
        <f t="shared" si="49"/>
        <v>April</v>
      </c>
    </row>
    <row r="3183" spans="1:13" x14ac:dyDescent="0.2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  <c r="M3183" t="str">
        <f t="shared" si="49"/>
        <v>January</v>
      </c>
    </row>
    <row r="3184" spans="1:13" x14ac:dyDescent="0.2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  <c r="M3184" t="str">
        <f t="shared" si="49"/>
        <v>February</v>
      </c>
    </row>
    <row r="3185" spans="1:13" x14ac:dyDescent="0.2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  <c r="M3185" t="str">
        <f t="shared" si="49"/>
        <v>August</v>
      </c>
    </row>
    <row r="3186" spans="1:13" x14ac:dyDescent="0.2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  <c r="M3186" t="str">
        <f t="shared" si="49"/>
        <v>December</v>
      </c>
    </row>
    <row r="3187" spans="1:13" x14ac:dyDescent="0.2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  <c r="M3187" t="str">
        <f t="shared" si="49"/>
        <v>October</v>
      </c>
    </row>
    <row r="3188" spans="1:13" x14ac:dyDescent="0.2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  <c r="M3188" t="str">
        <f t="shared" si="49"/>
        <v>April</v>
      </c>
    </row>
    <row r="3189" spans="1:13" x14ac:dyDescent="0.2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  <c r="M3189" t="str">
        <f t="shared" si="49"/>
        <v>February</v>
      </c>
    </row>
    <row r="3190" spans="1:13" x14ac:dyDescent="0.2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  <c r="M3190" t="str">
        <f t="shared" si="49"/>
        <v>January</v>
      </c>
    </row>
    <row r="3191" spans="1:13" x14ac:dyDescent="0.2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  <c r="M3191" t="str">
        <f t="shared" si="49"/>
        <v>November</v>
      </c>
    </row>
    <row r="3192" spans="1:13" x14ac:dyDescent="0.2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  <c r="M3192" t="str">
        <f t="shared" si="49"/>
        <v>December</v>
      </c>
    </row>
    <row r="3193" spans="1:13" x14ac:dyDescent="0.2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  <c r="M3193" t="str">
        <f t="shared" si="49"/>
        <v>January</v>
      </c>
    </row>
    <row r="3194" spans="1:13" x14ac:dyDescent="0.2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  <c r="M3194" t="str">
        <f t="shared" si="49"/>
        <v>November</v>
      </c>
    </row>
    <row r="3195" spans="1:13" x14ac:dyDescent="0.2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  <c r="M3195" t="str">
        <f t="shared" si="49"/>
        <v>November</v>
      </c>
    </row>
    <row r="3196" spans="1:13" x14ac:dyDescent="0.2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  <c r="M3196" t="str">
        <f t="shared" si="49"/>
        <v>October</v>
      </c>
    </row>
    <row r="3197" spans="1:13" x14ac:dyDescent="0.2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  <c r="M3197" t="str">
        <f t="shared" si="49"/>
        <v>March</v>
      </c>
    </row>
    <row r="3198" spans="1:13" x14ac:dyDescent="0.2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  <c r="M3198" t="str">
        <f t="shared" si="49"/>
        <v>April</v>
      </c>
    </row>
    <row r="3199" spans="1:13" x14ac:dyDescent="0.2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  <c r="M3199" t="str">
        <f t="shared" si="49"/>
        <v>September</v>
      </c>
    </row>
    <row r="3200" spans="1:13" x14ac:dyDescent="0.2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  <c r="M3200" t="str">
        <f t="shared" si="49"/>
        <v>March</v>
      </c>
    </row>
    <row r="3201" spans="1:13" x14ac:dyDescent="0.2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  <c r="M3201" t="str">
        <f t="shared" si="49"/>
        <v>September</v>
      </c>
    </row>
    <row r="3202" spans="1:13" x14ac:dyDescent="0.2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  <c r="M3202" t="str">
        <f t="shared" si="49"/>
        <v>May</v>
      </c>
    </row>
    <row r="3203" spans="1:13" x14ac:dyDescent="0.2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  <c r="M3203" t="str">
        <f t="shared" ref="M3203:M3266" si="50">TEXT(G3203,"mmmm")</f>
        <v>July</v>
      </c>
    </row>
    <row r="3204" spans="1:13" x14ac:dyDescent="0.2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  <c r="M3204" t="str">
        <f t="shared" si="50"/>
        <v>January</v>
      </c>
    </row>
    <row r="3205" spans="1:13" x14ac:dyDescent="0.2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  <c r="M3205" t="str">
        <f t="shared" si="50"/>
        <v>May</v>
      </c>
    </row>
    <row r="3206" spans="1:13" x14ac:dyDescent="0.2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  <c r="M3206" t="str">
        <f t="shared" si="50"/>
        <v>May</v>
      </c>
    </row>
    <row r="3207" spans="1:13" x14ac:dyDescent="0.2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  <c r="M3207" t="str">
        <f t="shared" si="50"/>
        <v>December</v>
      </c>
    </row>
    <row r="3208" spans="1:13" x14ac:dyDescent="0.2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  <c r="M3208" t="str">
        <f t="shared" si="50"/>
        <v>July</v>
      </c>
    </row>
    <row r="3209" spans="1:13" x14ac:dyDescent="0.2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  <c r="M3209" t="str">
        <f t="shared" si="50"/>
        <v>October</v>
      </c>
    </row>
    <row r="3210" spans="1:13" x14ac:dyDescent="0.2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  <c r="M3210" t="str">
        <f t="shared" si="50"/>
        <v>August</v>
      </c>
    </row>
    <row r="3211" spans="1:13" x14ac:dyDescent="0.2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  <c r="M3211" t="str">
        <f t="shared" si="50"/>
        <v>January</v>
      </c>
    </row>
    <row r="3212" spans="1:13" x14ac:dyDescent="0.2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  <c r="M3212" t="str">
        <f t="shared" si="50"/>
        <v>February</v>
      </c>
    </row>
    <row r="3213" spans="1:13" x14ac:dyDescent="0.2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  <c r="M3213" t="str">
        <f t="shared" si="50"/>
        <v>July</v>
      </c>
    </row>
    <row r="3214" spans="1:13" x14ac:dyDescent="0.2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  <c r="M3214" t="str">
        <f t="shared" si="50"/>
        <v>April</v>
      </c>
    </row>
    <row r="3215" spans="1:13" x14ac:dyDescent="0.2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  <c r="M3215" t="str">
        <f t="shared" si="50"/>
        <v>May</v>
      </c>
    </row>
    <row r="3216" spans="1:13" x14ac:dyDescent="0.2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  <c r="M3216" t="str">
        <f t="shared" si="50"/>
        <v>September</v>
      </c>
    </row>
    <row r="3217" spans="1:13" x14ac:dyDescent="0.2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  <c r="M3217" t="str">
        <f t="shared" si="50"/>
        <v>March</v>
      </c>
    </row>
    <row r="3218" spans="1:13" x14ac:dyDescent="0.2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  <c r="M3218" t="str">
        <f t="shared" si="50"/>
        <v>September</v>
      </c>
    </row>
    <row r="3219" spans="1:13" x14ac:dyDescent="0.2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  <c r="M3219" t="str">
        <f t="shared" si="50"/>
        <v>December</v>
      </c>
    </row>
    <row r="3220" spans="1:13" x14ac:dyDescent="0.2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  <c r="M3220" t="str">
        <f t="shared" si="50"/>
        <v>March</v>
      </c>
    </row>
    <row r="3221" spans="1:13" x14ac:dyDescent="0.2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  <c r="M3221" t="str">
        <f t="shared" si="50"/>
        <v>April</v>
      </c>
    </row>
    <row r="3222" spans="1:13" x14ac:dyDescent="0.2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  <c r="M3222" t="str">
        <f t="shared" si="50"/>
        <v>September</v>
      </c>
    </row>
    <row r="3223" spans="1:13" x14ac:dyDescent="0.2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  <c r="M3223" t="str">
        <f t="shared" si="50"/>
        <v>October</v>
      </c>
    </row>
    <row r="3224" spans="1:13" x14ac:dyDescent="0.2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  <c r="M3224" t="str">
        <f t="shared" si="50"/>
        <v>December</v>
      </c>
    </row>
    <row r="3225" spans="1:13" x14ac:dyDescent="0.2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  <c r="M3225" t="str">
        <f t="shared" si="50"/>
        <v>September</v>
      </c>
    </row>
    <row r="3226" spans="1:13" x14ac:dyDescent="0.2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  <c r="M3226" t="str">
        <f t="shared" si="50"/>
        <v>August</v>
      </c>
    </row>
    <row r="3227" spans="1:13" x14ac:dyDescent="0.2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  <c r="M3227" t="str">
        <f t="shared" si="50"/>
        <v>September</v>
      </c>
    </row>
    <row r="3228" spans="1:13" x14ac:dyDescent="0.2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  <c r="M3228" t="str">
        <f t="shared" si="50"/>
        <v>July</v>
      </c>
    </row>
    <row r="3229" spans="1:13" x14ac:dyDescent="0.2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  <c r="M3229" t="str">
        <f t="shared" si="50"/>
        <v>November</v>
      </c>
    </row>
    <row r="3230" spans="1:13" x14ac:dyDescent="0.2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  <c r="M3230" t="str">
        <f t="shared" si="50"/>
        <v>May</v>
      </c>
    </row>
    <row r="3231" spans="1:13" x14ac:dyDescent="0.2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  <c r="M3231" t="str">
        <f t="shared" si="50"/>
        <v>April</v>
      </c>
    </row>
    <row r="3232" spans="1:13" x14ac:dyDescent="0.2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  <c r="M3232" t="str">
        <f t="shared" si="50"/>
        <v>May</v>
      </c>
    </row>
    <row r="3233" spans="1:13" x14ac:dyDescent="0.2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  <c r="M3233" t="str">
        <f t="shared" si="50"/>
        <v>August</v>
      </c>
    </row>
    <row r="3234" spans="1:13" x14ac:dyDescent="0.2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  <c r="M3234" t="str">
        <f t="shared" si="50"/>
        <v>May</v>
      </c>
    </row>
    <row r="3235" spans="1:13" x14ac:dyDescent="0.2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  <c r="M3235" t="str">
        <f t="shared" si="50"/>
        <v>April</v>
      </c>
    </row>
    <row r="3236" spans="1:13" x14ac:dyDescent="0.2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  <c r="M3236" t="str">
        <f t="shared" si="50"/>
        <v>November</v>
      </c>
    </row>
    <row r="3237" spans="1:13" x14ac:dyDescent="0.2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  <c r="M3237" t="str">
        <f t="shared" si="50"/>
        <v>December</v>
      </c>
    </row>
    <row r="3238" spans="1:13" x14ac:dyDescent="0.2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  <c r="M3238" t="str">
        <f t="shared" si="50"/>
        <v>November</v>
      </c>
    </row>
    <row r="3239" spans="1:13" x14ac:dyDescent="0.2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  <c r="M3239" t="str">
        <f t="shared" si="50"/>
        <v>January</v>
      </c>
    </row>
    <row r="3240" spans="1:13" x14ac:dyDescent="0.2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  <c r="M3240" t="str">
        <f t="shared" si="50"/>
        <v>December</v>
      </c>
    </row>
    <row r="3241" spans="1:13" x14ac:dyDescent="0.2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  <c r="M3241" t="str">
        <f t="shared" si="50"/>
        <v>June</v>
      </c>
    </row>
    <row r="3242" spans="1:13" x14ac:dyDescent="0.2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  <c r="M3242" t="str">
        <f t="shared" si="50"/>
        <v>August</v>
      </c>
    </row>
    <row r="3243" spans="1:13" x14ac:dyDescent="0.2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  <c r="M3243" t="str">
        <f t="shared" si="50"/>
        <v>November</v>
      </c>
    </row>
    <row r="3244" spans="1:13" x14ac:dyDescent="0.2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  <c r="M3244" t="str">
        <f t="shared" si="50"/>
        <v>June</v>
      </c>
    </row>
    <row r="3245" spans="1:13" x14ac:dyDescent="0.2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  <c r="M3245" t="str">
        <f t="shared" si="50"/>
        <v>November</v>
      </c>
    </row>
    <row r="3246" spans="1:13" x14ac:dyDescent="0.2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  <c r="M3246" t="str">
        <f t="shared" si="50"/>
        <v>July</v>
      </c>
    </row>
    <row r="3247" spans="1:13" x14ac:dyDescent="0.2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  <c r="M3247" t="str">
        <f t="shared" si="50"/>
        <v>August</v>
      </c>
    </row>
    <row r="3248" spans="1:13" x14ac:dyDescent="0.2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  <c r="M3248" t="str">
        <f t="shared" si="50"/>
        <v>August</v>
      </c>
    </row>
    <row r="3249" spans="1:13" x14ac:dyDescent="0.2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  <c r="M3249" t="str">
        <f t="shared" si="50"/>
        <v>August</v>
      </c>
    </row>
    <row r="3250" spans="1:13" x14ac:dyDescent="0.2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  <c r="M3250" t="str">
        <f t="shared" si="50"/>
        <v>April</v>
      </c>
    </row>
    <row r="3251" spans="1:13" x14ac:dyDescent="0.2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  <c r="M3251" t="str">
        <f t="shared" si="50"/>
        <v>April</v>
      </c>
    </row>
    <row r="3252" spans="1:13" x14ac:dyDescent="0.2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  <c r="M3252" t="str">
        <f t="shared" si="50"/>
        <v>September</v>
      </c>
    </row>
    <row r="3253" spans="1:13" x14ac:dyDescent="0.2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  <c r="M3253" t="str">
        <f t="shared" si="50"/>
        <v>August</v>
      </c>
    </row>
    <row r="3254" spans="1:13" x14ac:dyDescent="0.2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  <c r="M3254" t="str">
        <f t="shared" si="50"/>
        <v>February</v>
      </c>
    </row>
    <row r="3255" spans="1:13" x14ac:dyDescent="0.2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  <c r="M3255" t="str">
        <f t="shared" si="50"/>
        <v>June</v>
      </c>
    </row>
    <row r="3256" spans="1:13" x14ac:dyDescent="0.2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  <c r="M3256" t="str">
        <f t="shared" si="50"/>
        <v>April</v>
      </c>
    </row>
    <row r="3257" spans="1:13" x14ac:dyDescent="0.2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  <c r="M3257" t="str">
        <f t="shared" si="50"/>
        <v>October</v>
      </c>
    </row>
    <row r="3258" spans="1:13" x14ac:dyDescent="0.2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  <c r="M3258" t="str">
        <f t="shared" si="50"/>
        <v>September</v>
      </c>
    </row>
    <row r="3259" spans="1:13" x14ac:dyDescent="0.2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  <c r="M3259" t="str">
        <f t="shared" si="50"/>
        <v>December</v>
      </c>
    </row>
    <row r="3260" spans="1:13" x14ac:dyDescent="0.2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  <c r="M3260" t="str">
        <f t="shared" si="50"/>
        <v>June</v>
      </c>
    </row>
    <row r="3261" spans="1:13" x14ac:dyDescent="0.2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  <c r="M3261" t="str">
        <f t="shared" si="50"/>
        <v>September</v>
      </c>
    </row>
    <row r="3262" spans="1:13" x14ac:dyDescent="0.2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  <c r="M3262" t="str">
        <f t="shared" si="50"/>
        <v>September</v>
      </c>
    </row>
    <row r="3263" spans="1:13" x14ac:dyDescent="0.2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  <c r="M3263" t="str">
        <f t="shared" si="50"/>
        <v>September</v>
      </c>
    </row>
    <row r="3264" spans="1:13" x14ac:dyDescent="0.2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  <c r="M3264" t="str">
        <f t="shared" si="50"/>
        <v>March</v>
      </c>
    </row>
    <row r="3265" spans="1:13" x14ac:dyDescent="0.2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  <c r="M3265" t="str">
        <f t="shared" si="50"/>
        <v>December</v>
      </c>
    </row>
    <row r="3266" spans="1:13" x14ac:dyDescent="0.2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  <c r="M3266" t="str">
        <f t="shared" si="50"/>
        <v>September</v>
      </c>
    </row>
    <row r="3267" spans="1:13" x14ac:dyDescent="0.2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  <c r="M3267" t="str">
        <f t="shared" ref="M3267:M3330" si="51">TEXT(G3267,"mmmm")</f>
        <v>December</v>
      </c>
    </row>
    <row r="3268" spans="1:13" x14ac:dyDescent="0.2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  <c r="M3268" t="str">
        <f t="shared" si="51"/>
        <v>August</v>
      </c>
    </row>
    <row r="3269" spans="1:13" x14ac:dyDescent="0.2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  <c r="M3269" t="str">
        <f t="shared" si="51"/>
        <v>March</v>
      </c>
    </row>
    <row r="3270" spans="1:13" x14ac:dyDescent="0.2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  <c r="M3270" t="str">
        <f t="shared" si="51"/>
        <v>June</v>
      </c>
    </row>
    <row r="3271" spans="1:13" x14ac:dyDescent="0.2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  <c r="M3271" t="str">
        <f t="shared" si="51"/>
        <v>July</v>
      </c>
    </row>
    <row r="3272" spans="1:13" x14ac:dyDescent="0.2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  <c r="M3272" t="str">
        <f t="shared" si="51"/>
        <v>June</v>
      </c>
    </row>
    <row r="3273" spans="1:13" x14ac:dyDescent="0.2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  <c r="M3273" t="str">
        <f t="shared" si="51"/>
        <v>April</v>
      </c>
    </row>
    <row r="3274" spans="1:13" x14ac:dyDescent="0.2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  <c r="M3274" t="str">
        <f t="shared" si="51"/>
        <v>July</v>
      </c>
    </row>
    <row r="3275" spans="1:13" x14ac:dyDescent="0.2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  <c r="M3275" t="str">
        <f t="shared" si="51"/>
        <v>August</v>
      </c>
    </row>
    <row r="3276" spans="1:13" x14ac:dyDescent="0.2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  <c r="M3276" t="str">
        <f t="shared" si="51"/>
        <v>June</v>
      </c>
    </row>
    <row r="3277" spans="1:13" x14ac:dyDescent="0.2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  <c r="M3277" t="str">
        <f t="shared" si="51"/>
        <v>April</v>
      </c>
    </row>
    <row r="3278" spans="1:13" x14ac:dyDescent="0.2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  <c r="M3278" t="str">
        <f t="shared" si="51"/>
        <v>December</v>
      </c>
    </row>
    <row r="3279" spans="1:13" x14ac:dyDescent="0.2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  <c r="M3279" t="str">
        <f t="shared" si="51"/>
        <v>September</v>
      </c>
    </row>
    <row r="3280" spans="1:13" x14ac:dyDescent="0.2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  <c r="M3280" t="str">
        <f t="shared" si="51"/>
        <v>February</v>
      </c>
    </row>
    <row r="3281" spans="1:13" x14ac:dyDescent="0.2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  <c r="M3281" t="str">
        <f t="shared" si="51"/>
        <v>February</v>
      </c>
    </row>
    <row r="3282" spans="1:13" x14ac:dyDescent="0.2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  <c r="M3282" t="str">
        <f t="shared" si="51"/>
        <v>May</v>
      </c>
    </row>
    <row r="3283" spans="1:13" x14ac:dyDescent="0.2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  <c r="M3283" t="str">
        <f t="shared" si="51"/>
        <v>August</v>
      </c>
    </row>
    <row r="3284" spans="1:13" x14ac:dyDescent="0.2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  <c r="M3284" t="str">
        <f t="shared" si="51"/>
        <v>August</v>
      </c>
    </row>
    <row r="3285" spans="1:13" x14ac:dyDescent="0.2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  <c r="M3285" t="str">
        <f t="shared" si="51"/>
        <v>July</v>
      </c>
    </row>
    <row r="3286" spans="1:13" x14ac:dyDescent="0.2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  <c r="M3286" t="str">
        <f t="shared" si="51"/>
        <v>August</v>
      </c>
    </row>
    <row r="3287" spans="1:13" x14ac:dyDescent="0.2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  <c r="M3287" t="str">
        <f t="shared" si="51"/>
        <v>September</v>
      </c>
    </row>
    <row r="3288" spans="1:13" x14ac:dyDescent="0.2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  <c r="M3288" t="str">
        <f t="shared" si="51"/>
        <v>March</v>
      </c>
    </row>
    <row r="3289" spans="1:13" x14ac:dyDescent="0.2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  <c r="M3289" t="str">
        <f t="shared" si="51"/>
        <v>August</v>
      </c>
    </row>
    <row r="3290" spans="1:13" x14ac:dyDescent="0.2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  <c r="M3290" t="str">
        <f t="shared" si="51"/>
        <v>May</v>
      </c>
    </row>
    <row r="3291" spans="1:13" x14ac:dyDescent="0.2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  <c r="M3291" t="str">
        <f t="shared" si="51"/>
        <v>August</v>
      </c>
    </row>
    <row r="3292" spans="1:13" x14ac:dyDescent="0.2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  <c r="M3292" t="str">
        <f t="shared" si="51"/>
        <v>December</v>
      </c>
    </row>
    <row r="3293" spans="1:13" x14ac:dyDescent="0.2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  <c r="M3293" t="str">
        <f t="shared" si="51"/>
        <v>October</v>
      </c>
    </row>
    <row r="3294" spans="1:13" x14ac:dyDescent="0.2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  <c r="M3294" t="str">
        <f t="shared" si="51"/>
        <v>February</v>
      </c>
    </row>
    <row r="3295" spans="1:13" x14ac:dyDescent="0.2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  <c r="M3295" t="str">
        <f t="shared" si="51"/>
        <v>June</v>
      </c>
    </row>
    <row r="3296" spans="1:13" x14ac:dyDescent="0.2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  <c r="M3296" t="str">
        <f t="shared" si="51"/>
        <v>November</v>
      </c>
    </row>
    <row r="3297" spans="1:13" x14ac:dyDescent="0.2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  <c r="M3297" t="str">
        <f t="shared" si="51"/>
        <v>June</v>
      </c>
    </row>
    <row r="3298" spans="1:13" x14ac:dyDescent="0.2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  <c r="M3298" t="str">
        <f t="shared" si="51"/>
        <v>October</v>
      </c>
    </row>
    <row r="3299" spans="1:13" x14ac:dyDescent="0.2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  <c r="M3299" t="str">
        <f t="shared" si="51"/>
        <v>February</v>
      </c>
    </row>
    <row r="3300" spans="1:13" x14ac:dyDescent="0.2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  <c r="M3300" t="str">
        <f t="shared" si="51"/>
        <v>August</v>
      </c>
    </row>
    <row r="3301" spans="1:13" x14ac:dyDescent="0.2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  <c r="M3301" t="str">
        <f t="shared" si="51"/>
        <v>May</v>
      </c>
    </row>
    <row r="3302" spans="1:13" x14ac:dyDescent="0.2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  <c r="M3302" t="str">
        <f t="shared" si="51"/>
        <v>December</v>
      </c>
    </row>
    <row r="3303" spans="1:13" x14ac:dyDescent="0.2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  <c r="M3303" t="str">
        <f t="shared" si="51"/>
        <v>April</v>
      </c>
    </row>
    <row r="3304" spans="1:13" x14ac:dyDescent="0.2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  <c r="M3304" t="str">
        <f t="shared" si="51"/>
        <v>July</v>
      </c>
    </row>
    <row r="3305" spans="1:13" x14ac:dyDescent="0.2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  <c r="M3305" t="str">
        <f t="shared" si="51"/>
        <v>March</v>
      </c>
    </row>
    <row r="3306" spans="1:13" x14ac:dyDescent="0.2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  <c r="M3306" t="str">
        <f t="shared" si="51"/>
        <v>December</v>
      </c>
    </row>
    <row r="3307" spans="1:13" x14ac:dyDescent="0.2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  <c r="M3307" t="str">
        <f t="shared" si="51"/>
        <v>April</v>
      </c>
    </row>
    <row r="3308" spans="1:13" x14ac:dyDescent="0.2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  <c r="M3308" t="str">
        <f t="shared" si="51"/>
        <v>February</v>
      </c>
    </row>
    <row r="3309" spans="1:13" x14ac:dyDescent="0.2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  <c r="M3309" t="str">
        <f t="shared" si="51"/>
        <v>June</v>
      </c>
    </row>
    <row r="3310" spans="1:13" x14ac:dyDescent="0.2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  <c r="M3310" t="str">
        <f t="shared" si="51"/>
        <v>September</v>
      </c>
    </row>
    <row r="3311" spans="1:13" x14ac:dyDescent="0.2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  <c r="M3311" t="str">
        <f t="shared" si="51"/>
        <v>May</v>
      </c>
    </row>
    <row r="3312" spans="1:13" x14ac:dyDescent="0.2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  <c r="M3312" t="str">
        <f t="shared" si="51"/>
        <v>October</v>
      </c>
    </row>
    <row r="3313" spans="1:13" x14ac:dyDescent="0.2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  <c r="M3313" t="str">
        <f t="shared" si="51"/>
        <v>March</v>
      </c>
    </row>
    <row r="3314" spans="1:13" x14ac:dyDescent="0.2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  <c r="M3314" t="str">
        <f t="shared" si="51"/>
        <v>January</v>
      </c>
    </row>
    <row r="3315" spans="1:13" x14ac:dyDescent="0.2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  <c r="M3315" t="str">
        <f t="shared" si="51"/>
        <v>January</v>
      </c>
    </row>
    <row r="3316" spans="1:13" x14ac:dyDescent="0.2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  <c r="M3316" t="str">
        <f t="shared" si="51"/>
        <v>September</v>
      </c>
    </row>
    <row r="3317" spans="1:13" x14ac:dyDescent="0.2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  <c r="M3317" t="str">
        <f t="shared" si="51"/>
        <v>July</v>
      </c>
    </row>
    <row r="3318" spans="1:13" x14ac:dyDescent="0.2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  <c r="M3318" t="str">
        <f t="shared" si="51"/>
        <v>September</v>
      </c>
    </row>
    <row r="3319" spans="1:13" x14ac:dyDescent="0.2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  <c r="M3319" t="str">
        <f t="shared" si="51"/>
        <v>August</v>
      </c>
    </row>
    <row r="3320" spans="1:13" x14ac:dyDescent="0.2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  <c r="M3320" t="str">
        <f t="shared" si="51"/>
        <v>December</v>
      </c>
    </row>
    <row r="3321" spans="1:13" x14ac:dyDescent="0.2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  <c r="M3321" t="str">
        <f t="shared" si="51"/>
        <v>June</v>
      </c>
    </row>
    <row r="3322" spans="1:13" x14ac:dyDescent="0.2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  <c r="M3322" t="str">
        <f t="shared" si="51"/>
        <v>May</v>
      </c>
    </row>
    <row r="3323" spans="1:13" x14ac:dyDescent="0.2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  <c r="M3323" t="str">
        <f t="shared" si="51"/>
        <v>August</v>
      </c>
    </row>
    <row r="3324" spans="1:13" x14ac:dyDescent="0.2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  <c r="M3324" t="str">
        <f t="shared" si="51"/>
        <v>March</v>
      </c>
    </row>
    <row r="3325" spans="1:13" x14ac:dyDescent="0.2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  <c r="M3325" t="str">
        <f t="shared" si="51"/>
        <v>February</v>
      </c>
    </row>
    <row r="3326" spans="1:13" x14ac:dyDescent="0.2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  <c r="M3326" t="str">
        <f t="shared" si="51"/>
        <v>August</v>
      </c>
    </row>
    <row r="3327" spans="1:13" x14ac:dyDescent="0.2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  <c r="M3327" t="str">
        <f t="shared" si="51"/>
        <v>July</v>
      </c>
    </row>
    <row r="3328" spans="1:13" x14ac:dyDescent="0.2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  <c r="M3328" t="str">
        <f t="shared" si="51"/>
        <v>October</v>
      </c>
    </row>
    <row r="3329" spans="1:13" x14ac:dyDescent="0.2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  <c r="M3329" t="str">
        <f t="shared" si="51"/>
        <v>June</v>
      </c>
    </row>
    <row r="3330" spans="1:13" x14ac:dyDescent="0.2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  <c r="M3330" t="str">
        <f t="shared" si="51"/>
        <v>January</v>
      </c>
    </row>
    <row r="3331" spans="1:13" x14ac:dyDescent="0.2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  <c r="M3331" t="str">
        <f t="shared" ref="M3331:M3394" si="52">TEXT(G3331,"mmmm")</f>
        <v>July</v>
      </c>
    </row>
    <row r="3332" spans="1:13" x14ac:dyDescent="0.2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  <c r="M3332" t="str">
        <f t="shared" si="52"/>
        <v>May</v>
      </c>
    </row>
    <row r="3333" spans="1:13" x14ac:dyDescent="0.2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  <c r="M3333" t="str">
        <f t="shared" si="52"/>
        <v>December</v>
      </c>
    </row>
    <row r="3334" spans="1:13" x14ac:dyDescent="0.2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  <c r="M3334" t="str">
        <f t="shared" si="52"/>
        <v>May</v>
      </c>
    </row>
    <row r="3335" spans="1:13" x14ac:dyDescent="0.2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  <c r="M3335" t="str">
        <f t="shared" si="52"/>
        <v>July</v>
      </c>
    </row>
    <row r="3336" spans="1:13" x14ac:dyDescent="0.2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  <c r="M3336" t="str">
        <f t="shared" si="52"/>
        <v>September</v>
      </c>
    </row>
    <row r="3337" spans="1:13" x14ac:dyDescent="0.2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  <c r="M3337" t="str">
        <f t="shared" si="52"/>
        <v>July</v>
      </c>
    </row>
    <row r="3338" spans="1:13" x14ac:dyDescent="0.2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  <c r="M3338" t="str">
        <f t="shared" si="52"/>
        <v>May</v>
      </c>
    </row>
    <row r="3339" spans="1:13" x14ac:dyDescent="0.2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  <c r="M3339" t="str">
        <f t="shared" si="52"/>
        <v>June</v>
      </c>
    </row>
    <row r="3340" spans="1:13" x14ac:dyDescent="0.2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  <c r="M3340" t="str">
        <f t="shared" si="52"/>
        <v>February</v>
      </c>
    </row>
    <row r="3341" spans="1:13" x14ac:dyDescent="0.2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  <c r="M3341" t="str">
        <f t="shared" si="52"/>
        <v>April</v>
      </c>
    </row>
    <row r="3342" spans="1:13" x14ac:dyDescent="0.2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  <c r="M3342" t="str">
        <f t="shared" si="52"/>
        <v>January</v>
      </c>
    </row>
    <row r="3343" spans="1:13" x14ac:dyDescent="0.2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  <c r="M3343" t="str">
        <f t="shared" si="52"/>
        <v>July</v>
      </c>
    </row>
    <row r="3344" spans="1:13" x14ac:dyDescent="0.2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  <c r="M3344" t="str">
        <f t="shared" si="52"/>
        <v>May</v>
      </c>
    </row>
    <row r="3345" spans="1:13" x14ac:dyDescent="0.2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  <c r="M3345" t="str">
        <f t="shared" si="52"/>
        <v>January</v>
      </c>
    </row>
    <row r="3346" spans="1:13" x14ac:dyDescent="0.2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  <c r="M3346" t="str">
        <f t="shared" si="52"/>
        <v>February</v>
      </c>
    </row>
    <row r="3347" spans="1:13" x14ac:dyDescent="0.2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  <c r="M3347" t="str">
        <f t="shared" si="52"/>
        <v>December</v>
      </c>
    </row>
    <row r="3348" spans="1:13" x14ac:dyDescent="0.2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  <c r="M3348" t="str">
        <f t="shared" si="52"/>
        <v>February</v>
      </c>
    </row>
    <row r="3349" spans="1:13" x14ac:dyDescent="0.2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  <c r="M3349" t="str">
        <f t="shared" si="52"/>
        <v>April</v>
      </c>
    </row>
    <row r="3350" spans="1:13" x14ac:dyDescent="0.2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  <c r="M3350" t="str">
        <f t="shared" si="52"/>
        <v>August</v>
      </c>
    </row>
    <row r="3351" spans="1:13" x14ac:dyDescent="0.2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  <c r="M3351" t="str">
        <f t="shared" si="52"/>
        <v>December</v>
      </c>
    </row>
    <row r="3352" spans="1:13" x14ac:dyDescent="0.2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  <c r="M3352" t="str">
        <f t="shared" si="52"/>
        <v>January</v>
      </c>
    </row>
    <row r="3353" spans="1:13" x14ac:dyDescent="0.2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  <c r="M3353" t="str">
        <f t="shared" si="52"/>
        <v>July</v>
      </c>
    </row>
    <row r="3354" spans="1:13" x14ac:dyDescent="0.2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  <c r="M3354" t="str">
        <f t="shared" si="52"/>
        <v>July</v>
      </c>
    </row>
    <row r="3355" spans="1:13" x14ac:dyDescent="0.2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  <c r="M3355" t="str">
        <f t="shared" si="52"/>
        <v>February</v>
      </c>
    </row>
    <row r="3356" spans="1:13" x14ac:dyDescent="0.2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  <c r="M3356" t="str">
        <f t="shared" si="52"/>
        <v>January</v>
      </c>
    </row>
    <row r="3357" spans="1:13" x14ac:dyDescent="0.2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  <c r="M3357" t="str">
        <f t="shared" si="52"/>
        <v>March</v>
      </c>
    </row>
    <row r="3358" spans="1:13" x14ac:dyDescent="0.2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  <c r="M3358" t="str">
        <f t="shared" si="52"/>
        <v>April</v>
      </c>
    </row>
    <row r="3359" spans="1:13" x14ac:dyDescent="0.2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  <c r="M3359" t="str">
        <f t="shared" si="52"/>
        <v>April</v>
      </c>
    </row>
    <row r="3360" spans="1:13" x14ac:dyDescent="0.2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  <c r="M3360" t="str">
        <f t="shared" si="52"/>
        <v>February</v>
      </c>
    </row>
    <row r="3361" spans="1:13" x14ac:dyDescent="0.2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  <c r="M3361" t="str">
        <f t="shared" si="52"/>
        <v>February</v>
      </c>
    </row>
    <row r="3362" spans="1:13" x14ac:dyDescent="0.2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  <c r="M3362" t="str">
        <f t="shared" si="52"/>
        <v>June</v>
      </c>
    </row>
    <row r="3363" spans="1:13" x14ac:dyDescent="0.2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  <c r="M3363" t="str">
        <f t="shared" si="52"/>
        <v>November</v>
      </c>
    </row>
    <row r="3364" spans="1:13" x14ac:dyDescent="0.2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  <c r="M3364" t="str">
        <f t="shared" si="52"/>
        <v>September</v>
      </c>
    </row>
    <row r="3365" spans="1:13" x14ac:dyDescent="0.2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  <c r="M3365" t="str">
        <f t="shared" si="52"/>
        <v>March</v>
      </c>
    </row>
    <row r="3366" spans="1:13" x14ac:dyDescent="0.2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  <c r="M3366" t="str">
        <f t="shared" si="52"/>
        <v>March</v>
      </c>
    </row>
    <row r="3367" spans="1:13" x14ac:dyDescent="0.2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  <c r="M3367" t="str">
        <f t="shared" si="52"/>
        <v>December</v>
      </c>
    </row>
    <row r="3368" spans="1:13" x14ac:dyDescent="0.2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  <c r="M3368" t="str">
        <f t="shared" si="52"/>
        <v>January</v>
      </c>
    </row>
    <row r="3369" spans="1:13" x14ac:dyDescent="0.2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  <c r="M3369" t="str">
        <f t="shared" si="52"/>
        <v>January</v>
      </c>
    </row>
    <row r="3370" spans="1:13" x14ac:dyDescent="0.2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  <c r="M3370" t="str">
        <f t="shared" si="52"/>
        <v>March</v>
      </c>
    </row>
    <row r="3371" spans="1:13" x14ac:dyDescent="0.2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  <c r="M3371" t="str">
        <f t="shared" si="52"/>
        <v>December</v>
      </c>
    </row>
    <row r="3372" spans="1:13" x14ac:dyDescent="0.2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  <c r="M3372" t="str">
        <f t="shared" si="52"/>
        <v>May</v>
      </c>
    </row>
    <row r="3373" spans="1:13" x14ac:dyDescent="0.2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  <c r="M3373" t="str">
        <f t="shared" si="52"/>
        <v>February</v>
      </c>
    </row>
    <row r="3374" spans="1:13" x14ac:dyDescent="0.2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  <c r="M3374" t="str">
        <f t="shared" si="52"/>
        <v>September</v>
      </c>
    </row>
    <row r="3375" spans="1:13" x14ac:dyDescent="0.2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  <c r="M3375" t="str">
        <f t="shared" si="52"/>
        <v>November</v>
      </c>
    </row>
    <row r="3376" spans="1:13" x14ac:dyDescent="0.2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  <c r="M3376" t="str">
        <f t="shared" si="52"/>
        <v>January</v>
      </c>
    </row>
    <row r="3377" spans="1:13" x14ac:dyDescent="0.2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  <c r="M3377" t="str">
        <f t="shared" si="52"/>
        <v>August</v>
      </c>
    </row>
    <row r="3378" spans="1:13" x14ac:dyDescent="0.2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  <c r="M3378" t="str">
        <f t="shared" si="52"/>
        <v>August</v>
      </c>
    </row>
    <row r="3379" spans="1:13" x14ac:dyDescent="0.2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  <c r="M3379" t="str">
        <f t="shared" si="52"/>
        <v>March</v>
      </c>
    </row>
    <row r="3380" spans="1:13" x14ac:dyDescent="0.2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  <c r="M3380" t="str">
        <f t="shared" si="52"/>
        <v>March</v>
      </c>
    </row>
    <row r="3381" spans="1:13" x14ac:dyDescent="0.2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  <c r="M3381" t="str">
        <f t="shared" si="52"/>
        <v>February</v>
      </c>
    </row>
    <row r="3382" spans="1:13" x14ac:dyDescent="0.2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  <c r="M3382" t="str">
        <f t="shared" si="52"/>
        <v>June</v>
      </c>
    </row>
    <row r="3383" spans="1:13" x14ac:dyDescent="0.2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  <c r="M3383" t="str">
        <f t="shared" si="52"/>
        <v>July</v>
      </c>
    </row>
    <row r="3384" spans="1:13" x14ac:dyDescent="0.2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  <c r="M3384" t="str">
        <f t="shared" si="52"/>
        <v>January</v>
      </c>
    </row>
    <row r="3385" spans="1:13" x14ac:dyDescent="0.2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  <c r="M3385" t="str">
        <f t="shared" si="52"/>
        <v>October</v>
      </c>
    </row>
    <row r="3386" spans="1:13" x14ac:dyDescent="0.2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  <c r="M3386" t="str">
        <f t="shared" si="52"/>
        <v>August</v>
      </c>
    </row>
    <row r="3387" spans="1:13" x14ac:dyDescent="0.2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  <c r="M3387" t="str">
        <f t="shared" si="52"/>
        <v>October</v>
      </c>
    </row>
    <row r="3388" spans="1:13" x14ac:dyDescent="0.2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  <c r="M3388" t="str">
        <f t="shared" si="52"/>
        <v>November</v>
      </c>
    </row>
    <row r="3389" spans="1:13" x14ac:dyDescent="0.2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  <c r="M3389" t="str">
        <f t="shared" si="52"/>
        <v>June</v>
      </c>
    </row>
    <row r="3390" spans="1:13" x14ac:dyDescent="0.2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  <c r="M3390" t="str">
        <f t="shared" si="52"/>
        <v>June</v>
      </c>
    </row>
    <row r="3391" spans="1:13" x14ac:dyDescent="0.2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  <c r="M3391" t="str">
        <f t="shared" si="52"/>
        <v>June</v>
      </c>
    </row>
    <row r="3392" spans="1:13" x14ac:dyDescent="0.2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  <c r="M3392" t="str">
        <f t="shared" si="52"/>
        <v>March</v>
      </c>
    </row>
    <row r="3393" spans="1:13" x14ac:dyDescent="0.2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  <c r="M3393" t="str">
        <f t="shared" si="52"/>
        <v>August</v>
      </c>
    </row>
    <row r="3394" spans="1:13" x14ac:dyDescent="0.2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  <c r="M3394" t="str">
        <f t="shared" si="52"/>
        <v>August</v>
      </c>
    </row>
    <row r="3395" spans="1:13" x14ac:dyDescent="0.2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  <c r="M3395" t="str">
        <f t="shared" ref="M3395:M3458" si="53">TEXT(G3395,"mmmm")</f>
        <v>February</v>
      </c>
    </row>
    <row r="3396" spans="1:13" x14ac:dyDescent="0.2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  <c r="M3396" t="str">
        <f t="shared" si="53"/>
        <v>December</v>
      </c>
    </row>
    <row r="3397" spans="1:13" x14ac:dyDescent="0.2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  <c r="M3397" t="str">
        <f t="shared" si="53"/>
        <v>October</v>
      </c>
    </row>
    <row r="3398" spans="1:13" x14ac:dyDescent="0.2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  <c r="M3398" t="str">
        <f t="shared" si="53"/>
        <v>June</v>
      </c>
    </row>
    <row r="3399" spans="1:13" x14ac:dyDescent="0.2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  <c r="M3399" t="str">
        <f t="shared" si="53"/>
        <v>January</v>
      </c>
    </row>
    <row r="3400" spans="1:13" x14ac:dyDescent="0.2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  <c r="M3400" t="str">
        <f t="shared" si="53"/>
        <v>September</v>
      </c>
    </row>
    <row r="3401" spans="1:13" x14ac:dyDescent="0.2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  <c r="M3401" t="str">
        <f t="shared" si="53"/>
        <v>November</v>
      </c>
    </row>
    <row r="3402" spans="1:13" x14ac:dyDescent="0.2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  <c r="M3402" t="str">
        <f t="shared" si="53"/>
        <v>February</v>
      </c>
    </row>
    <row r="3403" spans="1:13" x14ac:dyDescent="0.2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  <c r="M3403" t="str">
        <f t="shared" si="53"/>
        <v>February</v>
      </c>
    </row>
    <row r="3404" spans="1:13" x14ac:dyDescent="0.2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  <c r="M3404" t="str">
        <f t="shared" si="53"/>
        <v>May</v>
      </c>
    </row>
    <row r="3405" spans="1:13" x14ac:dyDescent="0.2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  <c r="M3405" t="str">
        <f t="shared" si="53"/>
        <v>June</v>
      </c>
    </row>
    <row r="3406" spans="1:13" x14ac:dyDescent="0.2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  <c r="M3406" t="str">
        <f t="shared" si="53"/>
        <v>April</v>
      </c>
    </row>
    <row r="3407" spans="1:13" x14ac:dyDescent="0.2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  <c r="M3407" t="str">
        <f t="shared" si="53"/>
        <v>May</v>
      </c>
    </row>
    <row r="3408" spans="1:13" x14ac:dyDescent="0.2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  <c r="M3408" t="str">
        <f t="shared" si="53"/>
        <v>August</v>
      </c>
    </row>
    <row r="3409" spans="1:13" x14ac:dyDescent="0.2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  <c r="M3409" t="str">
        <f t="shared" si="53"/>
        <v>October</v>
      </c>
    </row>
    <row r="3410" spans="1:13" x14ac:dyDescent="0.2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  <c r="M3410" t="str">
        <f t="shared" si="53"/>
        <v>July</v>
      </c>
    </row>
    <row r="3411" spans="1:13" x14ac:dyDescent="0.2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  <c r="M3411" t="str">
        <f t="shared" si="53"/>
        <v>November</v>
      </c>
    </row>
    <row r="3412" spans="1:13" x14ac:dyDescent="0.2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  <c r="M3412" t="str">
        <f t="shared" si="53"/>
        <v>April</v>
      </c>
    </row>
    <row r="3413" spans="1:13" x14ac:dyDescent="0.2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  <c r="M3413" t="str">
        <f t="shared" si="53"/>
        <v>March</v>
      </c>
    </row>
    <row r="3414" spans="1:13" x14ac:dyDescent="0.2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  <c r="M3414" t="str">
        <f t="shared" si="53"/>
        <v>June</v>
      </c>
    </row>
    <row r="3415" spans="1:13" x14ac:dyDescent="0.2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  <c r="M3415" t="str">
        <f t="shared" si="53"/>
        <v>May</v>
      </c>
    </row>
    <row r="3416" spans="1:13" x14ac:dyDescent="0.2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  <c r="M3416" t="str">
        <f t="shared" si="53"/>
        <v>January</v>
      </c>
    </row>
    <row r="3417" spans="1:13" x14ac:dyDescent="0.2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  <c r="M3417" t="str">
        <f t="shared" si="53"/>
        <v>June</v>
      </c>
    </row>
    <row r="3418" spans="1:13" x14ac:dyDescent="0.2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  <c r="M3418" t="str">
        <f t="shared" si="53"/>
        <v>December</v>
      </c>
    </row>
    <row r="3419" spans="1:13" x14ac:dyDescent="0.2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  <c r="M3419" t="str">
        <f t="shared" si="53"/>
        <v>February</v>
      </c>
    </row>
    <row r="3420" spans="1:13" x14ac:dyDescent="0.2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  <c r="M3420" t="str">
        <f t="shared" si="53"/>
        <v>February</v>
      </c>
    </row>
    <row r="3421" spans="1:13" x14ac:dyDescent="0.2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  <c r="M3421" t="str">
        <f t="shared" si="53"/>
        <v>March</v>
      </c>
    </row>
    <row r="3422" spans="1:13" x14ac:dyDescent="0.2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  <c r="M3422" t="str">
        <f t="shared" si="53"/>
        <v>December</v>
      </c>
    </row>
    <row r="3423" spans="1:13" x14ac:dyDescent="0.2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  <c r="M3423" t="str">
        <f t="shared" si="53"/>
        <v>September</v>
      </c>
    </row>
    <row r="3424" spans="1:13" x14ac:dyDescent="0.2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  <c r="M3424" t="str">
        <f t="shared" si="53"/>
        <v>May</v>
      </c>
    </row>
    <row r="3425" spans="1:13" x14ac:dyDescent="0.2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  <c r="M3425" t="str">
        <f t="shared" si="53"/>
        <v>March</v>
      </c>
    </row>
    <row r="3426" spans="1:13" x14ac:dyDescent="0.2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  <c r="M3426" t="str">
        <f t="shared" si="53"/>
        <v>January</v>
      </c>
    </row>
    <row r="3427" spans="1:13" x14ac:dyDescent="0.2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  <c r="M3427" t="str">
        <f t="shared" si="53"/>
        <v>June</v>
      </c>
    </row>
    <row r="3428" spans="1:13" x14ac:dyDescent="0.2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  <c r="M3428" t="str">
        <f t="shared" si="53"/>
        <v>September</v>
      </c>
    </row>
    <row r="3429" spans="1:13" x14ac:dyDescent="0.2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  <c r="M3429" t="str">
        <f t="shared" si="53"/>
        <v>September</v>
      </c>
    </row>
    <row r="3430" spans="1:13" x14ac:dyDescent="0.2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  <c r="M3430" t="str">
        <f t="shared" si="53"/>
        <v>May</v>
      </c>
    </row>
    <row r="3431" spans="1:13" x14ac:dyDescent="0.2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  <c r="M3431" t="str">
        <f t="shared" si="53"/>
        <v>December</v>
      </c>
    </row>
    <row r="3432" spans="1:13" x14ac:dyDescent="0.2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  <c r="M3432" t="str">
        <f t="shared" si="53"/>
        <v>May</v>
      </c>
    </row>
    <row r="3433" spans="1:13" x14ac:dyDescent="0.2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  <c r="M3433" t="str">
        <f t="shared" si="53"/>
        <v>December</v>
      </c>
    </row>
    <row r="3434" spans="1:13" x14ac:dyDescent="0.2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  <c r="M3434" t="str">
        <f t="shared" si="53"/>
        <v>January</v>
      </c>
    </row>
    <row r="3435" spans="1:13" x14ac:dyDescent="0.2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  <c r="M3435" t="str">
        <f t="shared" si="53"/>
        <v>January</v>
      </c>
    </row>
    <row r="3436" spans="1:13" x14ac:dyDescent="0.2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  <c r="M3436" t="str">
        <f t="shared" si="53"/>
        <v>March</v>
      </c>
    </row>
    <row r="3437" spans="1:13" x14ac:dyDescent="0.2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  <c r="M3437" t="str">
        <f t="shared" si="53"/>
        <v>March</v>
      </c>
    </row>
    <row r="3438" spans="1:13" x14ac:dyDescent="0.2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  <c r="M3438" t="str">
        <f t="shared" si="53"/>
        <v>January</v>
      </c>
    </row>
    <row r="3439" spans="1:13" x14ac:dyDescent="0.2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  <c r="M3439" t="str">
        <f t="shared" si="53"/>
        <v>June</v>
      </c>
    </row>
    <row r="3440" spans="1:13" x14ac:dyDescent="0.2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  <c r="M3440" t="str">
        <f t="shared" si="53"/>
        <v>August</v>
      </c>
    </row>
    <row r="3441" spans="1:13" x14ac:dyDescent="0.2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  <c r="M3441" t="str">
        <f t="shared" si="53"/>
        <v>May</v>
      </c>
    </row>
    <row r="3442" spans="1:13" x14ac:dyDescent="0.2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  <c r="M3442" t="str">
        <f t="shared" si="53"/>
        <v>July</v>
      </c>
    </row>
    <row r="3443" spans="1:13" x14ac:dyDescent="0.2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  <c r="M3443" t="str">
        <f t="shared" si="53"/>
        <v>December</v>
      </c>
    </row>
    <row r="3444" spans="1:13" x14ac:dyDescent="0.2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  <c r="M3444" t="str">
        <f t="shared" si="53"/>
        <v>December</v>
      </c>
    </row>
    <row r="3445" spans="1:13" x14ac:dyDescent="0.2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  <c r="M3445" t="str">
        <f t="shared" si="53"/>
        <v>November</v>
      </c>
    </row>
    <row r="3446" spans="1:13" x14ac:dyDescent="0.2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  <c r="M3446" t="str">
        <f t="shared" si="53"/>
        <v>July</v>
      </c>
    </row>
    <row r="3447" spans="1:13" x14ac:dyDescent="0.2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  <c r="M3447" t="str">
        <f t="shared" si="53"/>
        <v>November</v>
      </c>
    </row>
    <row r="3448" spans="1:13" x14ac:dyDescent="0.2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  <c r="M3448" t="str">
        <f t="shared" si="53"/>
        <v>September</v>
      </c>
    </row>
    <row r="3449" spans="1:13" x14ac:dyDescent="0.2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  <c r="M3449" t="str">
        <f t="shared" si="53"/>
        <v>January</v>
      </c>
    </row>
    <row r="3450" spans="1:13" x14ac:dyDescent="0.2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  <c r="M3450" t="str">
        <f t="shared" si="53"/>
        <v>September</v>
      </c>
    </row>
    <row r="3451" spans="1:13" x14ac:dyDescent="0.2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  <c r="M3451" t="str">
        <f t="shared" si="53"/>
        <v>June</v>
      </c>
    </row>
    <row r="3452" spans="1:13" x14ac:dyDescent="0.2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  <c r="M3452" t="str">
        <f t="shared" si="53"/>
        <v>November</v>
      </c>
    </row>
    <row r="3453" spans="1:13" x14ac:dyDescent="0.2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  <c r="M3453" t="str">
        <f t="shared" si="53"/>
        <v>October</v>
      </c>
    </row>
    <row r="3454" spans="1:13" x14ac:dyDescent="0.2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  <c r="M3454" t="str">
        <f t="shared" si="53"/>
        <v>October</v>
      </c>
    </row>
    <row r="3455" spans="1:13" x14ac:dyDescent="0.2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  <c r="M3455" t="str">
        <f t="shared" si="53"/>
        <v>February</v>
      </c>
    </row>
    <row r="3456" spans="1:13" x14ac:dyDescent="0.2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  <c r="M3456" t="str">
        <f t="shared" si="53"/>
        <v>December</v>
      </c>
    </row>
    <row r="3457" spans="1:13" x14ac:dyDescent="0.2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  <c r="M3457" t="str">
        <f t="shared" si="53"/>
        <v>October</v>
      </c>
    </row>
    <row r="3458" spans="1:13" x14ac:dyDescent="0.2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  <c r="M3458" t="str">
        <f t="shared" si="53"/>
        <v>July</v>
      </c>
    </row>
    <row r="3459" spans="1:13" x14ac:dyDescent="0.2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  <c r="M3459" t="str">
        <f t="shared" ref="M3459:M3522" si="54">TEXT(G3459,"mmmm")</f>
        <v>July</v>
      </c>
    </row>
    <row r="3460" spans="1:13" x14ac:dyDescent="0.2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  <c r="M3460" t="str">
        <f t="shared" si="54"/>
        <v>February</v>
      </c>
    </row>
    <row r="3461" spans="1:13" x14ac:dyDescent="0.2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  <c r="M3461" t="str">
        <f t="shared" si="54"/>
        <v>May</v>
      </c>
    </row>
    <row r="3462" spans="1:13" x14ac:dyDescent="0.2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  <c r="M3462" t="str">
        <f t="shared" si="54"/>
        <v>May</v>
      </c>
    </row>
    <row r="3463" spans="1:13" x14ac:dyDescent="0.2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  <c r="M3463" t="str">
        <f t="shared" si="54"/>
        <v>February</v>
      </c>
    </row>
    <row r="3464" spans="1:13" x14ac:dyDescent="0.2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  <c r="M3464" t="str">
        <f t="shared" si="54"/>
        <v>October</v>
      </c>
    </row>
    <row r="3465" spans="1:13" x14ac:dyDescent="0.2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  <c r="M3465" t="str">
        <f t="shared" si="54"/>
        <v>December</v>
      </c>
    </row>
    <row r="3466" spans="1:13" x14ac:dyDescent="0.2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  <c r="M3466" t="str">
        <f t="shared" si="54"/>
        <v>February</v>
      </c>
    </row>
    <row r="3467" spans="1:13" x14ac:dyDescent="0.2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  <c r="M3467" t="str">
        <f t="shared" si="54"/>
        <v>October</v>
      </c>
    </row>
    <row r="3468" spans="1:13" x14ac:dyDescent="0.2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  <c r="M3468" t="str">
        <f t="shared" si="54"/>
        <v>March</v>
      </c>
    </row>
    <row r="3469" spans="1:13" x14ac:dyDescent="0.2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  <c r="M3469" t="str">
        <f t="shared" si="54"/>
        <v>August</v>
      </c>
    </row>
    <row r="3470" spans="1:13" x14ac:dyDescent="0.2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  <c r="M3470" t="str">
        <f t="shared" si="54"/>
        <v>September</v>
      </c>
    </row>
    <row r="3471" spans="1:13" x14ac:dyDescent="0.2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  <c r="M3471" t="str">
        <f t="shared" si="54"/>
        <v>July</v>
      </c>
    </row>
    <row r="3472" spans="1:13" x14ac:dyDescent="0.2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  <c r="M3472" t="str">
        <f t="shared" si="54"/>
        <v>February</v>
      </c>
    </row>
    <row r="3473" spans="1:13" x14ac:dyDescent="0.2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  <c r="M3473" t="str">
        <f t="shared" si="54"/>
        <v>June</v>
      </c>
    </row>
    <row r="3474" spans="1:13" x14ac:dyDescent="0.2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  <c r="M3474" t="str">
        <f t="shared" si="54"/>
        <v>October</v>
      </c>
    </row>
    <row r="3475" spans="1:13" x14ac:dyDescent="0.2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  <c r="M3475" t="str">
        <f t="shared" si="54"/>
        <v>September</v>
      </c>
    </row>
    <row r="3476" spans="1:13" x14ac:dyDescent="0.2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  <c r="M3476" t="str">
        <f t="shared" si="54"/>
        <v>May</v>
      </c>
    </row>
    <row r="3477" spans="1:13" x14ac:dyDescent="0.2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  <c r="M3477" t="str">
        <f t="shared" si="54"/>
        <v>November</v>
      </c>
    </row>
    <row r="3478" spans="1:13" x14ac:dyDescent="0.2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  <c r="M3478" t="str">
        <f t="shared" si="54"/>
        <v>February</v>
      </c>
    </row>
    <row r="3479" spans="1:13" x14ac:dyDescent="0.2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  <c r="M3479" t="str">
        <f t="shared" si="54"/>
        <v>January</v>
      </c>
    </row>
    <row r="3480" spans="1:13" x14ac:dyDescent="0.2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  <c r="M3480" t="str">
        <f t="shared" si="54"/>
        <v>December</v>
      </c>
    </row>
    <row r="3481" spans="1:13" x14ac:dyDescent="0.2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  <c r="M3481" t="str">
        <f t="shared" si="54"/>
        <v>July</v>
      </c>
    </row>
    <row r="3482" spans="1:13" x14ac:dyDescent="0.2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  <c r="M3482" t="str">
        <f t="shared" si="54"/>
        <v>September</v>
      </c>
    </row>
    <row r="3483" spans="1:13" x14ac:dyDescent="0.2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  <c r="M3483" t="str">
        <f t="shared" si="54"/>
        <v>February</v>
      </c>
    </row>
    <row r="3484" spans="1:13" x14ac:dyDescent="0.2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  <c r="M3484" t="str">
        <f t="shared" si="54"/>
        <v>October</v>
      </c>
    </row>
    <row r="3485" spans="1:13" x14ac:dyDescent="0.2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  <c r="M3485" t="str">
        <f t="shared" si="54"/>
        <v>January</v>
      </c>
    </row>
    <row r="3486" spans="1:13" x14ac:dyDescent="0.2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  <c r="M3486" t="str">
        <f t="shared" si="54"/>
        <v>August</v>
      </c>
    </row>
    <row r="3487" spans="1:13" x14ac:dyDescent="0.2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  <c r="M3487" t="str">
        <f t="shared" si="54"/>
        <v>February</v>
      </c>
    </row>
    <row r="3488" spans="1:13" x14ac:dyDescent="0.2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  <c r="M3488" t="str">
        <f t="shared" si="54"/>
        <v>March</v>
      </c>
    </row>
    <row r="3489" spans="1:13" x14ac:dyDescent="0.2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  <c r="M3489" t="str">
        <f t="shared" si="54"/>
        <v>January</v>
      </c>
    </row>
    <row r="3490" spans="1:13" x14ac:dyDescent="0.2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  <c r="M3490" t="str">
        <f t="shared" si="54"/>
        <v>January</v>
      </c>
    </row>
    <row r="3491" spans="1:13" x14ac:dyDescent="0.2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  <c r="M3491" t="str">
        <f t="shared" si="54"/>
        <v>October</v>
      </c>
    </row>
    <row r="3492" spans="1:13" x14ac:dyDescent="0.2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  <c r="M3492" t="str">
        <f t="shared" si="54"/>
        <v>July</v>
      </c>
    </row>
    <row r="3493" spans="1:13" x14ac:dyDescent="0.2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  <c r="M3493" t="str">
        <f t="shared" si="54"/>
        <v>June</v>
      </c>
    </row>
    <row r="3494" spans="1:13" x14ac:dyDescent="0.2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  <c r="M3494" t="str">
        <f t="shared" si="54"/>
        <v>January</v>
      </c>
    </row>
    <row r="3495" spans="1:13" x14ac:dyDescent="0.2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  <c r="M3495" t="str">
        <f t="shared" si="54"/>
        <v>December</v>
      </c>
    </row>
    <row r="3496" spans="1:13" x14ac:dyDescent="0.2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  <c r="M3496" t="str">
        <f t="shared" si="54"/>
        <v>May</v>
      </c>
    </row>
    <row r="3497" spans="1:13" x14ac:dyDescent="0.2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  <c r="M3497" t="str">
        <f t="shared" si="54"/>
        <v>June</v>
      </c>
    </row>
    <row r="3498" spans="1:13" x14ac:dyDescent="0.2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  <c r="M3498" t="str">
        <f t="shared" si="54"/>
        <v>June</v>
      </c>
    </row>
    <row r="3499" spans="1:13" x14ac:dyDescent="0.2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  <c r="M3499" t="str">
        <f t="shared" si="54"/>
        <v>February</v>
      </c>
    </row>
    <row r="3500" spans="1:13" x14ac:dyDescent="0.2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  <c r="M3500" t="str">
        <f t="shared" si="54"/>
        <v>January</v>
      </c>
    </row>
    <row r="3501" spans="1:13" x14ac:dyDescent="0.2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  <c r="M3501" t="str">
        <f t="shared" si="54"/>
        <v>April</v>
      </c>
    </row>
    <row r="3502" spans="1:13" x14ac:dyDescent="0.2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  <c r="M3502" t="str">
        <f t="shared" si="54"/>
        <v>November</v>
      </c>
    </row>
    <row r="3503" spans="1:13" x14ac:dyDescent="0.2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  <c r="M3503" t="str">
        <f t="shared" si="54"/>
        <v>March</v>
      </c>
    </row>
    <row r="3504" spans="1:13" x14ac:dyDescent="0.2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  <c r="M3504" t="str">
        <f t="shared" si="54"/>
        <v>March</v>
      </c>
    </row>
    <row r="3505" spans="1:13" x14ac:dyDescent="0.2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  <c r="M3505" t="str">
        <f t="shared" si="54"/>
        <v>April</v>
      </c>
    </row>
    <row r="3506" spans="1:13" x14ac:dyDescent="0.2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  <c r="M3506" t="str">
        <f t="shared" si="54"/>
        <v>October</v>
      </c>
    </row>
    <row r="3507" spans="1:13" x14ac:dyDescent="0.2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  <c r="M3507" t="str">
        <f t="shared" si="54"/>
        <v>August</v>
      </c>
    </row>
    <row r="3508" spans="1:13" x14ac:dyDescent="0.2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  <c r="M3508" t="str">
        <f t="shared" si="54"/>
        <v>May</v>
      </c>
    </row>
    <row r="3509" spans="1:13" x14ac:dyDescent="0.2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  <c r="M3509" t="str">
        <f t="shared" si="54"/>
        <v>September</v>
      </c>
    </row>
    <row r="3510" spans="1:13" x14ac:dyDescent="0.2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  <c r="M3510" t="str">
        <f t="shared" si="54"/>
        <v>October</v>
      </c>
    </row>
    <row r="3511" spans="1:13" x14ac:dyDescent="0.2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  <c r="M3511" t="str">
        <f t="shared" si="54"/>
        <v>January</v>
      </c>
    </row>
    <row r="3512" spans="1:13" x14ac:dyDescent="0.2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  <c r="M3512" t="str">
        <f t="shared" si="54"/>
        <v>July</v>
      </c>
    </row>
    <row r="3513" spans="1:13" x14ac:dyDescent="0.2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  <c r="M3513" t="str">
        <f t="shared" si="54"/>
        <v>November</v>
      </c>
    </row>
    <row r="3514" spans="1:13" x14ac:dyDescent="0.2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  <c r="M3514" t="str">
        <f t="shared" si="54"/>
        <v>May</v>
      </c>
    </row>
    <row r="3515" spans="1:13" x14ac:dyDescent="0.2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  <c r="M3515" t="str">
        <f t="shared" si="54"/>
        <v>September</v>
      </c>
    </row>
    <row r="3516" spans="1:13" x14ac:dyDescent="0.2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  <c r="M3516" t="str">
        <f t="shared" si="54"/>
        <v>August</v>
      </c>
    </row>
    <row r="3517" spans="1:13" x14ac:dyDescent="0.2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  <c r="M3517" t="str">
        <f t="shared" si="54"/>
        <v>October</v>
      </c>
    </row>
    <row r="3518" spans="1:13" x14ac:dyDescent="0.2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  <c r="M3518" t="str">
        <f t="shared" si="54"/>
        <v>December</v>
      </c>
    </row>
    <row r="3519" spans="1:13" x14ac:dyDescent="0.2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  <c r="M3519" t="str">
        <f t="shared" si="54"/>
        <v>March</v>
      </c>
    </row>
    <row r="3520" spans="1:13" x14ac:dyDescent="0.2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  <c r="M3520" t="str">
        <f t="shared" si="54"/>
        <v>November</v>
      </c>
    </row>
    <row r="3521" spans="1:13" x14ac:dyDescent="0.2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  <c r="M3521" t="str">
        <f t="shared" si="54"/>
        <v>December</v>
      </c>
    </row>
    <row r="3522" spans="1:13" x14ac:dyDescent="0.2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  <c r="M3522" t="str">
        <f t="shared" si="54"/>
        <v>November</v>
      </c>
    </row>
    <row r="3523" spans="1:13" x14ac:dyDescent="0.2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  <c r="M3523" t="str">
        <f t="shared" ref="M3523:M3586" si="55">TEXT(G3523,"mmmm")</f>
        <v>April</v>
      </c>
    </row>
    <row r="3524" spans="1:13" x14ac:dyDescent="0.2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  <c r="M3524" t="str">
        <f t="shared" si="55"/>
        <v>December</v>
      </c>
    </row>
    <row r="3525" spans="1:13" x14ac:dyDescent="0.2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  <c r="M3525" t="str">
        <f t="shared" si="55"/>
        <v>December</v>
      </c>
    </row>
    <row r="3526" spans="1:13" x14ac:dyDescent="0.2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  <c r="M3526" t="str">
        <f t="shared" si="55"/>
        <v>October</v>
      </c>
    </row>
    <row r="3527" spans="1:13" x14ac:dyDescent="0.2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  <c r="M3527" t="str">
        <f t="shared" si="55"/>
        <v>April</v>
      </c>
    </row>
    <row r="3528" spans="1:13" x14ac:dyDescent="0.2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  <c r="M3528" t="str">
        <f t="shared" si="55"/>
        <v>September</v>
      </c>
    </row>
    <row r="3529" spans="1:13" x14ac:dyDescent="0.2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  <c r="M3529" t="str">
        <f t="shared" si="55"/>
        <v>February</v>
      </c>
    </row>
    <row r="3530" spans="1:13" x14ac:dyDescent="0.2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  <c r="M3530" t="str">
        <f t="shared" si="55"/>
        <v>June</v>
      </c>
    </row>
    <row r="3531" spans="1:13" x14ac:dyDescent="0.2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  <c r="M3531" t="str">
        <f t="shared" si="55"/>
        <v>September</v>
      </c>
    </row>
    <row r="3532" spans="1:13" x14ac:dyDescent="0.2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  <c r="M3532" t="str">
        <f t="shared" si="55"/>
        <v>May</v>
      </c>
    </row>
    <row r="3533" spans="1:13" x14ac:dyDescent="0.2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  <c r="M3533" t="str">
        <f t="shared" si="55"/>
        <v>April</v>
      </c>
    </row>
    <row r="3534" spans="1:13" x14ac:dyDescent="0.2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  <c r="M3534" t="str">
        <f t="shared" si="55"/>
        <v>October</v>
      </c>
    </row>
    <row r="3535" spans="1:13" x14ac:dyDescent="0.2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  <c r="M3535" t="str">
        <f t="shared" si="55"/>
        <v>November</v>
      </c>
    </row>
    <row r="3536" spans="1:13" x14ac:dyDescent="0.2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  <c r="M3536" t="str">
        <f t="shared" si="55"/>
        <v>October</v>
      </c>
    </row>
    <row r="3537" spans="1:13" x14ac:dyDescent="0.2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  <c r="M3537" t="str">
        <f t="shared" si="55"/>
        <v>March</v>
      </c>
    </row>
    <row r="3538" spans="1:13" x14ac:dyDescent="0.2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  <c r="M3538" t="str">
        <f t="shared" si="55"/>
        <v>October</v>
      </c>
    </row>
    <row r="3539" spans="1:13" x14ac:dyDescent="0.2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  <c r="M3539" t="str">
        <f t="shared" si="55"/>
        <v>July</v>
      </c>
    </row>
    <row r="3540" spans="1:13" x14ac:dyDescent="0.2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  <c r="M3540" t="str">
        <f t="shared" si="55"/>
        <v>January</v>
      </c>
    </row>
    <row r="3541" spans="1:13" x14ac:dyDescent="0.2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  <c r="M3541" t="str">
        <f t="shared" si="55"/>
        <v>November</v>
      </c>
    </row>
    <row r="3542" spans="1:13" x14ac:dyDescent="0.2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  <c r="M3542" t="str">
        <f t="shared" si="55"/>
        <v>January</v>
      </c>
    </row>
    <row r="3543" spans="1:13" x14ac:dyDescent="0.2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  <c r="M3543" t="str">
        <f t="shared" si="55"/>
        <v>October</v>
      </c>
    </row>
    <row r="3544" spans="1:13" x14ac:dyDescent="0.2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  <c r="M3544" t="str">
        <f t="shared" si="55"/>
        <v>April</v>
      </c>
    </row>
    <row r="3545" spans="1:13" x14ac:dyDescent="0.2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  <c r="M3545" t="str">
        <f t="shared" si="55"/>
        <v>February</v>
      </c>
    </row>
    <row r="3546" spans="1:13" x14ac:dyDescent="0.2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  <c r="M3546" t="str">
        <f t="shared" si="55"/>
        <v>January</v>
      </c>
    </row>
    <row r="3547" spans="1:13" x14ac:dyDescent="0.2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  <c r="M3547" t="str">
        <f t="shared" si="55"/>
        <v>February</v>
      </c>
    </row>
    <row r="3548" spans="1:13" x14ac:dyDescent="0.2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  <c r="M3548" t="str">
        <f t="shared" si="55"/>
        <v>October</v>
      </c>
    </row>
    <row r="3549" spans="1:13" x14ac:dyDescent="0.2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  <c r="M3549" t="str">
        <f t="shared" si="55"/>
        <v>December</v>
      </c>
    </row>
    <row r="3550" spans="1:13" x14ac:dyDescent="0.2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  <c r="M3550" t="str">
        <f t="shared" si="55"/>
        <v>September</v>
      </c>
    </row>
    <row r="3551" spans="1:13" x14ac:dyDescent="0.2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  <c r="M3551" t="str">
        <f t="shared" si="55"/>
        <v>June</v>
      </c>
    </row>
    <row r="3552" spans="1:13" x14ac:dyDescent="0.2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  <c r="M3552" t="str">
        <f t="shared" si="55"/>
        <v>February</v>
      </c>
    </row>
    <row r="3553" spans="1:13" x14ac:dyDescent="0.2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  <c r="M3553" t="str">
        <f t="shared" si="55"/>
        <v>April</v>
      </c>
    </row>
    <row r="3554" spans="1:13" x14ac:dyDescent="0.2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  <c r="M3554" t="str">
        <f t="shared" si="55"/>
        <v>August</v>
      </c>
    </row>
    <row r="3555" spans="1:13" x14ac:dyDescent="0.2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  <c r="M3555" t="str">
        <f t="shared" si="55"/>
        <v>November</v>
      </c>
    </row>
    <row r="3556" spans="1:13" x14ac:dyDescent="0.2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  <c r="M3556" t="str">
        <f t="shared" si="55"/>
        <v>August</v>
      </c>
    </row>
    <row r="3557" spans="1:13" x14ac:dyDescent="0.2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  <c r="M3557" t="str">
        <f t="shared" si="55"/>
        <v>February</v>
      </c>
    </row>
    <row r="3558" spans="1:13" x14ac:dyDescent="0.2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  <c r="M3558" t="str">
        <f t="shared" si="55"/>
        <v>October</v>
      </c>
    </row>
    <row r="3559" spans="1:13" x14ac:dyDescent="0.2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  <c r="M3559" t="str">
        <f t="shared" si="55"/>
        <v>September</v>
      </c>
    </row>
    <row r="3560" spans="1:13" x14ac:dyDescent="0.2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  <c r="M3560" t="str">
        <f t="shared" si="55"/>
        <v>June</v>
      </c>
    </row>
    <row r="3561" spans="1:13" x14ac:dyDescent="0.2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  <c r="M3561" t="str">
        <f t="shared" si="55"/>
        <v>September</v>
      </c>
    </row>
    <row r="3562" spans="1:13" x14ac:dyDescent="0.2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  <c r="M3562" t="str">
        <f t="shared" si="55"/>
        <v>November</v>
      </c>
    </row>
    <row r="3563" spans="1:13" x14ac:dyDescent="0.2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  <c r="M3563" t="str">
        <f t="shared" si="55"/>
        <v>January</v>
      </c>
    </row>
    <row r="3564" spans="1:13" x14ac:dyDescent="0.2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  <c r="M3564" t="str">
        <f t="shared" si="55"/>
        <v>March</v>
      </c>
    </row>
    <row r="3565" spans="1:13" x14ac:dyDescent="0.2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  <c r="M3565" t="str">
        <f t="shared" si="55"/>
        <v>August</v>
      </c>
    </row>
    <row r="3566" spans="1:13" x14ac:dyDescent="0.2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  <c r="M3566" t="str">
        <f t="shared" si="55"/>
        <v>August</v>
      </c>
    </row>
    <row r="3567" spans="1:13" x14ac:dyDescent="0.2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  <c r="M3567" t="str">
        <f t="shared" si="55"/>
        <v>September</v>
      </c>
    </row>
    <row r="3568" spans="1:13" x14ac:dyDescent="0.2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  <c r="M3568" t="str">
        <f t="shared" si="55"/>
        <v>February</v>
      </c>
    </row>
    <row r="3569" spans="1:13" x14ac:dyDescent="0.2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  <c r="M3569" t="str">
        <f t="shared" si="55"/>
        <v>December</v>
      </c>
    </row>
    <row r="3570" spans="1:13" x14ac:dyDescent="0.2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  <c r="M3570" t="str">
        <f t="shared" si="55"/>
        <v>December</v>
      </c>
    </row>
    <row r="3571" spans="1:13" x14ac:dyDescent="0.2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  <c r="M3571" t="str">
        <f t="shared" si="55"/>
        <v>November</v>
      </c>
    </row>
    <row r="3572" spans="1:13" x14ac:dyDescent="0.2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  <c r="M3572" t="str">
        <f t="shared" si="55"/>
        <v>January</v>
      </c>
    </row>
    <row r="3573" spans="1:13" x14ac:dyDescent="0.2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  <c r="M3573" t="str">
        <f t="shared" si="55"/>
        <v>January</v>
      </c>
    </row>
    <row r="3574" spans="1:13" x14ac:dyDescent="0.2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  <c r="M3574" t="str">
        <f t="shared" si="55"/>
        <v>August</v>
      </c>
    </row>
    <row r="3575" spans="1:13" x14ac:dyDescent="0.2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  <c r="M3575" t="str">
        <f t="shared" si="55"/>
        <v>August</v>
      </c>
    </row>
    <row r="3576" spans="1:13" x14ac:dyDescent="0.2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  <c r="M3576" t="str">
        <f t="shared" si="55"/>
        <v>December</v>
      </c>
    </row>
    <row r="3577" spans="1:13" x14ac:dyDescent="0.2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  <c r="M3577" t="str">
        <f t="shared" si="55"/>
        <v>October</v>
      </c>
    </row>
    <row r="3578" spans="1:13" x14ac:dyDescent="0.2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  <c r="M3578" t="str">
        <f t="shared" si="55"/>
        <v>December</v>
      </c>
    </row>
    <row r="3579" spans="1:13" x14ac:dyDescent="0.2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  <c r="M3579" t="str">
        <f t="shared" si="55"/>
        <v>April</v>
      </c>
    </row>
    <row r="3580" spans="1:13" x14ac:dyDescent="0.2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  <c r="M3580" t="str">
        <f t="shared" si="55"/>
        <v>February</v>
      </c>
    </row>
    <row r="3581" spans="1:13" x14ac:dyDescent="0.2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  <c r="M3581" t="str">
        <f t="shared" si="55"/>
        <v>March</v>
      </c>
    </row>
    <row r="3582" spans="1:13" x14ac:dyDescent="0.2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  <c r="M3582" t="str">
        <f t="shared" si="55"/>
        <v>December</v>
      </c>
    </row>
    <row r="3583" spans="1:13" x14ac:dyDescent="0.2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  <c r="M3583" t="str">
        <f t="shared" si="55"/>
        <v>August</v>
      </c>
    </row>
    <row r="3584" spans="1:13" x14ac:dyDescent="0.2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  <c r="M3584" t="str">
        <f t="shared" si="55"/>
        <v>November</v>
      </c>
    </row>
    <row r="3585" spans="1:13" x14ac:dyDescent="0.2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  <c r="M3585" t="str">
        <f t="shared" si="55"/>
        <v>November</v>
      </c>
    </row>
    <row r="3586" spans="1:13" x14ac:dyDescent="0.2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  <c r="M3586" t="str">
        <f t="shared" si="55"/>
        <v>April</v>
      </c>
    </row>
    <row r="3587" spans="1:13" x14ac:dyDescent="0.2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  <c r="M3587" t="str">
        <f t="shared" ref="M3587:M3650" si="56">TEXT(G3587,"mmmm")</f>
        <v>June</v>
      </c>
    </row>
    <row r="3588" spans="1:13" x14ac:dyDescent="0.2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  <c r="M3588" t="str">
        <f t="shared" si="56"/>
        <v>April</v>
      </c>
    </row>
    <row r="3589" spans="1:13" x14ac:dyDescent="0.2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  <c r="M3589" t="str">
        <f t="shared" si="56"/>
        <v>July</v>
      </c>
    </row>
    <row r="3590" spans="1:13" x14ac:dyDescent="0.2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  <c r="M3590" t="str">
        <f t="shared" si="56"/>
        <v>March</v>
      </c>
    </row>
    <row r="3591" spans="1:13" x14ac:dyDescent="0.2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  <c r="M3591" t="str">
        <f t="shared" si="56"/>
        <v>December</v>
      </c>
    </row>
    <row r="3592" spans="1:13" x14ac:dyDescent="0.2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  <c r="M3592" t="str">
        <f t="shared" si="56"/>
        <v>January</v>
      </c>
    </row>
    <row r="3593" spans="1:13" x14ac:dyDescent="0.2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  <c r="M3593" t="str">
        <f t="shared" si="56"/>
        <v>November</v>
      </c>
    </row>
    <row r="3594" spans="1:13" x14ac:dyDescent="0.2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  <c r="M3594" t="str">
        <f t="shared" si="56"/>
        <v>January</v>
      </c>
    </row>
    <row r="3595" spans="1:13" x14ac:dyDescent="0.2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  <c r="M3595" t="str">
        <f t="shared" si="56"/>
        <v>October</v>
      </c>
    </row>
    <row r="3596" spans="1:13" x14ac:dyDescent="0.2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  <c r="M3596" t="str">
        <f t="shared" si="56"/>
        <v>November</v>
      </c>
    </row>
    <row r="3597" spans="1:13" x14ac:dyDescent="0.2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  <c r="M3597" t="str">
        <f t="shared" si="56"/>
        <v>March</v>
      </c>
    </row>
    <row r="3598" spans="1:13" x14ac:dyDescent="0.2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  <c r="M3598" t="str">
        <f t="shared" si="56"/>
        <v>April</v>
      </c>
    </row>
    <row r="3599" spans="1:13" x14ac:dyDescent="0.2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  <c r="M3599" t="str">
        <f t="shared" si="56"/>
        <v>October</v>
      </c>
    </row>
    <row r="3600" spans="1:13" x14ac:dyDescent="0.2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  <c r="M3600" t="str">
        <f t="shared" si="56"/>
        <v>July</v>
      </c>
    </row>
    <row r="3601" spans="1:13" x14ac:dyDescent="0.2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  <c r="M3601" t="str">
        <f t="shared" si="56"/>
        <v>September</v>
      </c>
    </row>
    <row r="3602" spans="1:13" x14ac:dyDescent="0.2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  <c r="M3602" t="str">
        <f t="shared" si="56"/>
        <v>August</v>
      </c>
    </row>
    <row r="3603" spans="1:13" x14ac:dyDescent="0.2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  <c r="M3603" t="str">
        <f t="shared" si="56"/>
        <v>May</v>
      </c>
    </row>
    <row r="3604" spans="1:13" x14ac:dyDescent="0.2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  <c r="M3604" t="str">
        <f t="shared" si="56"/>
        <v>July</v>
      </c>
    </row>
    <row r="3605" spans="1:13" x14ac:dyDescent="0.2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  <c r="M3605" t="str">
        <f t="shared" si="56"/>
        <v>April</v>
      </c>
    </row>
    <row r="3606" spans="1:13" x14ac:dyDescent="0.2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  <c r="M3606" t="str">
        <f t="shared" si="56"/>
        <v>November</v>
      </c>
    </row>
    <row r="3607" spans="1:13" x14ac:dyDescent="0.2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  <c r="M3607" t="str">
        <f t="shared" si="56"/>
        <v>July</v>
      </c>
    </row>
    <row r="3608" spans="1:13" x14ac:dyDescent="0.2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  <c r="M3608" t="str">
        <f t="shared" si="56"/>
        <v>June</v>
      </c>
    </row>
    <row r="3609" spans="1:13" x14ac:dyDescent="0.2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  <c r="M3609" t="str">
        <f t="shared" si="56"/>
        <v>March</v>
      </c>
    </row>
    <row r="3610" spans="1:13" x14ac:dyDescent="0.2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  <c r="M3610" t="str">
        <f t="shared" si="56"/>
        <v>July</v>
      </c>
    </row>
    <row r="3611" spans="1:13" x14ac:dyDescent="0.2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  <c r="M3611" t="str">
        <f t="shared" si="56"/>
        <v>April</v>
      </c>
    </row>
    <row r="3612" spans="1:13" x14ac:dyDescent="0.2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  <c r="M3612" t="str">
        <f t="shared" si="56"/>
        <v>March</v>
      </c>
    </row>
    <row r="3613" spans="1:13" x14ac:dyDescent="0.2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  <c r="M3613" t="str">
        <f t="shared" si="56"/>
        <v>February</v>
      </c>
    </row>
    <row r="3614" spans="1:13" x14ac:dyDescent="0.2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  <c r="M3614" t="str">
        <f t="shared" si="56"/>
        <v>August</v>
      </c>
    </row>
    <row r="3615" spans="1:13" x14ac:dyDescent="0.2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  <c r="M3615" t="str">
        <f t="shared" si="56"/>
        <v>May</v>
      </c>
    </row>
    <row r="3616" spans="1:13" x14ac:dyDescent="0.2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  <c r="M3616" t="str">
        <f t="shared" si="56"/>
        <v>August</v>
      </c>
    </row>
    <row r="3617" spans="1:13" x14ac:dyDescent="0.2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  <c r="M3617" t="str">
        <f t="shared" si="56"/>
        <v>February</v>
      </c>
    </row>
    <row r="3618" spans="1:13" x14ac:dyDescent="0.2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  <c r="M3618" t="str">
        <f t="shared" si="56"/>
        <v>April</v>
      </c>
    </row>
    <row r="3619" spans="1:13" x14ac:dyDescent="0.2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  <c r="M3619" t="str">
        <f t="shared" si="56"/>
        <v>June</v>
      </c>
    </row>
    <row r="3620" spans="1:13" x14ac:dyDescent="0.2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  <c r="M3620" t="str">
        <f t="shared" si="56"/>
        <v>September</v>
      </c>
    </row>
    <row r="3621" spans="1:13" x14ac:dyDescent="0.2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  <c r="M3621" t="str">
        <f t="shared" si="56"/>
        <v>January</v>
      </c>
    </row>
    <row r="3622" spans="1:13" x14ac:dyDescent="0.2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  <c r="M3622" t="str">
        <f t="shared" si="56"/>
        <v>April</v>
      </c>
    </row>
    <row r="3623" spans="1:13" x14ac:dyDescent="0.2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  <c r="M3623" t="str">
        <f t="shared" si="56"/>
        <v>March</v>
      </c>
    </row>
    <row r="3624" spans="1:13" x14ac:dyDescent="0.2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  <c r="M3624" t="str">
        <f t="shared" si="56"/>
        <v>January</v>
      </c>
    </row>
    <row r="3625" spans="1:13" x14ac:dyDescent="0.2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  <c r="M3625" t="str">
        <f t="shared" si="56"/>
        <v>June</v>
      </c>
    </row>
    <row r="3626" spans="1:13" x14ac:dyDescent="0.2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  <c r="M3626" t="str">
        <f t="shared" si="56"/>
        <v>May</v>
      </c>
    </row>
    <row r="3627" spans="1:13" x14ac:dyDescent="0.2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  <c r="M3627" t="str">
        <f t="shared" si="56"/>
        <v>June</v>
      </c>
    </row>
    <row r="3628" spans="1:13" x14ac:dyDescent="0.2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  <c r="M3628" t="str">
        <f t="shared" si="56"/>
        <v>January</v>
      </c>
    </row>
    <row r="3629" spans="1:13" x14ac:dyDescent="0.2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  <c r="M3629" t="str">
        <f t="shared" si="56"/>
        <v>November</v>
      </c>
    </row>
    <row r="3630" spans="1:13" x14ac:dyDescent="0.2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  <c r="M3630" t="str">
        <f t="shared" si="56"/>
        <v>March</v>
      </c>
    </row>
    <row r="3631" spans="1:13" x14ac:dyDescent="0.2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  <c r="M3631" t="str">
        <f t="shared" si="56"/>
        <v>August</v>
      </c>
    </row>
    <row r="3632" spans="1:13" x14ac:dyDescent="0.2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  <c r="M3632" t="str">
        <f t="shared" si="56"/>
        <v>March</v>
      </c>
    </row>
    <row r="3633" spans="1:13" x14ac:dyDescent="0.2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  <c r="M3633" t="str">
        <f t="shared" si="56"/>
        <v>September</v>
      </c>
    </row>
    <row r="3634" spans="1:13" x14ac:dyDescent="0.2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  <c r="M3634" t="str">
        <f t="shared" si="56"/>
        <v>September</v>
      </c>
    </row>
    <row r="3635" spans="1:13" x14ac:dyDescent="0.2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  <c r="M3635" t="str">
        <f t="shared" si="56"/>
        <v>March</v>
      </c>
    </row>
    <row r="3636" spans="1:13" x14ac:dyDescent="0.2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  <c r="M3636" t="str">
        <f t="shared" si="56"/>
        <v>September</v>
      </c>
    </row>
    <row r="3637" spans="1:13" x14ac:dyDescent="0.2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  <c r="M3637" t="str">
        <f t="shared" si="56"/>
        <v>July</v>
      </c>
    </row>
    <row r="3638" spans="1:13" x14ac:dyDescent="0.2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  <c r="M3638" t="str">
        <f t="shared" si="56"/>
        <v>March</v>
      </c>
    </row>
    <row r="3639" spans="1:13" x14ac:dyDescent="0.2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  <c r="M3639" t="str">
        <f t="shared" si="56"/>
        <v>February</v>
      </c>
    </row>
    <row r="3640" spans="1:13" x14ac:dyDescent="0.2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  <c r="M3640" t="str">
        <f t="shared" si="56"/>
        <v>September</v>
      </c>
    </row>
    <row r="3641" spans="1:13" x14ac:dyDescent="0.2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  <c r="M3641" t="str">
        <f t="shared" si="56"/>
        <v>March</v>
      </c>
    </row>
    <row r="3642" spans="1:13" x14ac:dyDescent="0.2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  <c r="M3642" t="str">
        <f t="shared" si="56"/>
        <v>March</v>
      </c>
    </row>
    <row r="3643" spans="1:13" x14ac:dyDescent="0.2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  <c r="M3643" t="str">
        <f t="shared" si="56"/>
        <v>February</v>
      </c>
    </row>
    <row r="3644" spans="1:13" x14ac:dyDescent="0.2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  <c r="M3644" t="str">
        <f t="shared" si="56"/>
        <v>August</v>
      </c>
    </row>
    <row r="3645" spans="1:13" x14ac:dyDescent="0.2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  <c r="M3645" t="str">
        <f t="shared" si="56"/>
        <v>August</v>
      </c>
    </row>
    <row r="3646" spans="1:13" x14ac:dyDescent="0.2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  <c r="M3646" t="str">
        <f t="shared" si="56"/>
        <v>May</v>
      </c>
    </row>
    <row r="3647" spans="1:13" x14ac:dyDescent="0.2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  <c r="M3647" t="str">
        <f t="shared" si="56"/>
        <v>November</v>
      </c>
    </row>
    <row r="3648" spans="1:13" x14ac:dyDescent="0.2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  <c r="M3648" t="str">
        <f t="shared" si="56"/>
        <v>January</v>
      </c>
    </row>
    <row r="3649" spans="1:13" x14ac:dyDescent="0.2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  <c r="M3649" t="str">
        <f t="shared" si="56"/>
        <v>August</v>
      </c>
    </row>
    <row r="3650" spans="1:13" x14ac:dyDescent="0.2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  <c r="M3650" t="str">
        <f t="shared" si="56"/>
        <v>May</v>
      </c>
    </row>
    <row r="3651" spans="1:13" x14ac:dyDescent="0.2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  <c r="M3651" t="str">
        <f t="shared" ref="M3651:M3714" si="57">TEXT(G3651,"mmmm")</f>
        <v>April</v>
      </c>
    </row>
    <row r="3652" spans="1:13" x14ac:dyDescent="0.2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  <c r="M3652" t="str">
        <f t="shared" si="57"/>
        <v>August</v>
      </c>
    </row>
    <row r="3653" spans="1:13" x14ac:dyDescent="0.2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  <c r="M3653" t="str">
        <f t="shared" si="57"/>
        <v>August</v>
      </c>
    </row>
    <row r="3654" spans="1:13" x14ac:dyDescent="0.2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  <c r="M3654" t="str">
        <f t="shared" si="57"/>
        <v>June</v>
      </c>
    </row>
    <row r="3655" spans="1:13" x14ac:dyDescent="0.2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  <c r="M3655" t="str">
        <f t="shared" si="57"/>
        <v>January</v>
      </c>
    </row>
    <row r="3656" spans="1:13" x14ac:dyDescent="0.2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  <c r="M3656" t="str">
        <f t="shared" si="57"/>
        <v>June</v>
      </c>
    </row>
    <row r="3657" spans="1:13" x14ac:dyDescent="0.2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  <c r="M3657" t="str">
        <f t="shared" si="57"/>
        <v>January</v>
      </c>
    </row>
    <row r="3658" spans="1:13" x14ac:dyDescent="0.2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  <c r="M3658" t="str">
        <f t="shared" si="57"/>
        <v>August</v>
      </c>
    </row>
    <row r="3659" spans="1:13" x14ac:dyDescent="0.2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  <c r="M3659" t="str">
        <f t="shared" si="57"/>
        <v>January</v>
      </c>
    </row>
    <row r="3660" spans="1:13" x14ac:dyDescent="0.2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  <c r="M3660" t="str">
        <f t="shared" si="57"/>
        <v>June</v>
      </c>
    </row>
    <row r="3661" spans="1:13" x14ac:dyDescent="0.2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  <c r="M3661" t="str">
        <f t="shared" si="57"/>
        <v>May</v>
      </c>
    </row>
    <row r="3662" spans="1:13" x14ac:dyDescent="0.2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  <c r="M3662" t="str">
        <f t="shared" si="57"/>
        <v>April</v>
      </c>
    </row>
    <row r="3663" spans="1:13" x14ac:dyDescent="0.2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  <c r="M3663" t="str">
        <f t="shared" si="57"/>
        <v>April</v>
      </c>
    </row>
    <row r="3664" spans="1:13" x14ac:dyDescent="0.2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  <c r="M3664" t="str">
        <f t="shared" si="57"/>
        <v>May</v>
      </c>
    </row>
    <row r="3665" spans="1:13" x14ac:dyDescent="0.2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  <c r="M3665" t="str">
        <f t="shared" si="57"/>
        <v>March</v>
      </c>
    </row>
    <row r="3666" spans="1:13" x14ac:dyDescent="0.2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  <c r="M3666" t="str">
        <f t="shared" si="57"/>
        <v>August</v>
      </c>
    </row>
    <row r="3667" spans="1:13" x14ac:dyDescent="0.2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  <c r="M3667" t="str">
        <f t="shared" si="57"/>
        <v>April</v>
      </c>
    </row>
    <row r="3668" spans="1:13" x14ac:dyDescent="0.2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  <c r="M3668" t="str">
        <f t="shared" si="57"/>
        <v>March</v>
      </c>
    </row>
    <row r="3669" spans="1:13" x14ac:dyDescent="0.2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  <c r="M3669" t="str">
        <f t="shared" si="57"/>
        <v>September</v>
      </c>
    </row>
    <row r="3670" spans="1:13" x14ac:dyDescent="0.2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  <c r="M3670" t="str">
        <f t="shared" si="57"/>
        <v>March</v>
      </c>
    </row>
    <row r="3671" spans="1:13" x14ac:dyDescent="0.2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  <c r="M3671" t="str">
        <f t="shared" si="57"/>
        <v>March</v>
      </c>
    </row>
    <row r="3672" spans="1:13" x14ac:dyDescent="0.2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  <c r="M3672" t="str">
        <f t="shared" si="57"/>
        <v>February</v>
      </c>
    </row>
    <row r="3673" spans="1:13" x14ac:dyDescent="0.2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  <c r="M3673" t="str">
        <f t="shared" si="57"/>
        <v>November</v>
      </c>
    </row>
    <row r="3674" spans="1:13" x14ac:dyDescent="0.2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  <c r="M3674" t="str">
        <f t="shared" si="57"/>
        <v>October</v>
      </c>
    </row>
    <row r="3675" spans="1:13" x14ac:dyDescent="0.2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  <c r="M3675" t="str">
        <f t="shared" si="57"/>
        <v>May</v>
      </c>
    </row>
    <row r="3676" spans="1:13" x14ac:dyDescent="0.2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  <c r="M3676" t="str">
        <f t="shared" si="57"/>
        <v>July</v>
      </c>
    </row>
    <row r="3677" spans="1:13" x14ac:dyDescent="0.2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  <c r="M3677" t="str">
        <f t="shared" si="57"/>
        <v>November</v>
      </c>
    </row>
    <row r="3678" spans="1:13" x14ac:dyDescent="0.2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  <c r="M3678" t="str">
        <f t="shared" si="57"/>
        <v>December</v>
      </c>
    </row>
    <row r="3679" spans="1:13" x14ac:dyDescent="0.2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  <c r="M3679" t="str">
        <f t="shared" si="57"/>
        <v>May</v>
      </c>
    </row>
    <row r="3680" spans="1:13" x14ac:dyDescent="0.2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  <c r="M3680" t="str">
        <f t="shared" si="57"/>
        <v>August</v>
      </c>
    </row>
    <row r="3681" spans="1:13" x14ac:dyDescent="0.2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  <c r="M3681" t="str">
        <f t="shared" si="57"/>
        <v>December</v>
      </c>
    </row>
    <row r="3682" spans="1:13" x14ac:dyDescent="0.2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  <c r="M3682" t="str">
        <f t="shared" si="57"/>
        <v>March</v>
      </c>
    </row>
    <row r="3683" spans="1:13" x14ac:dyDescent="0.2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  <c r="M3683" t="str">
        <f t="shared" si="57"/>
        <v>September</v>
      </c>
    </row>
    <row r="3684" spans="1:13" x14ac:dyDescent="0.2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  <c r="M3684" t="str">
        <f t="shared" si="57"/>
        <v>October</v>
      </c>
    </row>
    <row r="3685" spans="1:13" x14ac:dyDescent="0.2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  <c r="M3685" t="str">
        <f t="shared" si="57"/>
        <v>April</v>
      </c>
    </row>
    <row r="3686" spans="1:13" x14ac:dyDescent="0.2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  <c r="M3686" t="str">
        <f t="shared" si="57"/>
        <v>September</v>
      </c>
    </row>
    <row r="3687" spans="1:13" x14ac:dyDescent="0.2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  <c r="M3687" t="str">
        <f t="shared" si="57"/>
        <v>April</v>
      </c>
    </row>
    <row r="3688" spans="1:13" x14ac:dyDescent="0.2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  <c r="M3688" t="str">
        <f t="shared" si="57"/>
        <v>October</v>
      </c>
    </row>
    <row r="3689" spans="1:13" x14ac:dyDescent="0.2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  <c r="M3689" t="str">
        <f t="shared" si="57"/>
        <v>June</v>
      </c>
    </row>
    <row r="3690" spans="1:13" x14ac:dyDescent="0.2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  <c r="M3690" t="str">
        <f t="shared" si="57"/>
        <v>December</v>
      </c>
    </row>
    <row r="3691" spans="1:13" x14ac:dyDescent="0.2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  <c r="M3691" t="str">
        <f t="shared" si="57"/>
        <v>February</v>
      </c>
    </row>
    <row r="3692" spans="1:13" x14ac:dyDescent="0.2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  <c r="M3692" t="str">
        <f t="shared" si="57"/>
        <v>August</v>
      </c>
    </row>
    <row r="3693" spans="1:13" x14ac:dyDescent="0.2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  <c r="M3693" t="str">
        <f t="shared" si="57"/>
        <v>April</v>
      </c>
    </row>
    <row r="3694" spans="1:13" x14ac:dyDescent="0.2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  <c r="M3694" t="str">
        <f t="shared" si="57"/>
        <v>January</v>
      </c>
    </row>
    <row r="3695" spans="1:13" x14ac:dyDescent="0.2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  <c r="M3695" t="str">
        <f t="shared" si="57"/>
        <v>May</v>
      </c>
    </row>
    <row r="3696" spans="1:13" x14ac:dyDescent="0.2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  <c r="M3696" t="str">
        <f t="shared" si="57"/>
        <v>December</v>
      </c>
    </row>
    <row r="3697" spans="1:13" x14ac:dyDescent="0.2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  <c r="M3697" t="str">
        <f t="shared" si="57"/>
        <v>December</v>
      </c>
    </row>
    <row r="3698" spans="1:13" x14ac:dyDescent="0.2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  <c r="M3698" t="str">
        <f t="shared" si="57"/>
        <v>July</v>
      </c>
    </row>
    <row r="3699" spans="1:13" x14ac:dyDescent="0.2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  <c r="M3699" t="str">
        <f t="shared" si="57"/>
        <v>February</v>
      </c>
    </row>
    <row r="3700" spans="1:13" x14ac:dyDescent="0.2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  <c r="M3700" t="str">
        <f t="shared" si="57"/>
        <v>January</v>
      </c>
    </row>
    <row r="3701" spans="1:13" x14ac:dyDescent="0.2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  <c r="M3701" t="str">
        <f t="shared" si="57"/>
        <v>June</v>
      </c>
    </row>
    <row r="3702" spans="1:13" x14ac:dyDescent="0.2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  <c r="M3702" t="str">
        <f t="shared" si="57"/>
        <v>May</v>
      </c>
    </row>
    <row r="3703" spans="1:13" x14ac:dyDescent="0.2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  <c r="M3703" t="str">
        <f t="shared" si="57"/>
        <v>May</v>
      </c>
    </row>
    <row r="3704" spans="1:13" x14ac:dyDescent="0.2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  <c r="M3704" t="str">
        <f t="shared" si="57"/>
        <v>April</v>
      </c>
    </row>
    <row r="3705" spans="1:13" x14ac:dyDescent="0.2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  <c r="M3705" t="str">
        <f t="shared" si="57"/>
        <v>April</v>
      </c>
    </row>
    <row r="3706" spans="1:13" x14ac:dyDescent="0.2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  <c r="M3706" t="str">
        <f t="shared" si="57"/>
        <v>August</v>
      </c>
    </row>
    <row r="3707" spans="1:13" x14ac:dyDescent="0.2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  <c r="M3707" t="str">
        <f t="shared" si="57"/>
        <v>September</v>
      </c>
    </row>
    <row r="3708" spans="1:13" x14ac:dyDescent="0.2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  <c r="M3708" t="str">
        <f t="shared" si="57"/>
        <v>September</v>
      </c>
    </row>
    <row r="3709" spans="1:13" x14ac:dyDescent="0.2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  <c r="M3709" t="str">
        <f t="shared" si="57"/>
        <v>May</v>
      </c>
    </row>
    <row r="3710" spans="1:13" x14ac:dyDescent="0.2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  <c r="M3710" t="str">
        <f t="shared" si="57"/>
        <v>August</v>
      </c>
    </row>
    <row r="3711" spans="1:13" x14ac:dyDescent="0.2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  <c r="M3711" t="str">
        <f t="shared" si="57"/>
        <v>January</v>
      </c>
    </row>
    <row r="3712" spans="1:13" x14ac:dyDescent="0.2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  <c r="M3712" t="str">
        <f t="shared" si="57"/>
        <v>August</v>
      </c>
    </row>
    <row r="3713" spans="1:13" x14ac:dyDescent="0.2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  <c r="M3713" t="str">
        <f t="shared" si="57"/>
        <v>June</v>
      </c>
    </row>
    <row r="3714" spans="1:13" x14ac:dyDescent="0.2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  <c r="M3714" t="str">
        <f t="shared" si="57"/>
        <v>August</v>
      </c>
    </row>
    <row r="3715" spans="1:13" x14ac:dyDescent="0.2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  <c r="M3715" t="str">
        <f t="shared" ref="M3715:M3778" si="58">TEXT(G3715,"mmmm")</f>
        <v>December</v>
      </c>
    </row>
    <row r="3716" spans="1:13" x14ac:dyDescent="0.2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  <c r="M3716" t="str">
        <f t="shared" si="58"/>
        <v>September</v>
      </c>
    </row>
    <row r="3717" spans="1:13" x14ac:dyDescent="0.2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  <c r="M3717" t="str">
        <f t="shared" si="58"/>
        <v>September</v>
      </c>
    </row>
    <row r="3718" spans="1:13" x14ac:dyDescent="0.2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  <c r="M3718" t="str">
        <f t="shared" si="58"/>
        <v>August</v>
      </c>
    </row>
    <row r="3719" spans="1:13" x14ac:dyDescent="0.2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  <c r="M3719" t="str">
        <f t="shared" si="58"/>
        <v>May</v>
      </c>
    </row>
    <row r="3720" spans="1:13" x14ac:dyDescent="0.2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  <c r="M3720" t="str">
        <f t="shared" si="58"/>
        <v>January</v>
      </c>
    </row>
    <row r="3721" spans="1:13" x14ac:dyDescent="0.2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  <c r="M3721" t="str">
        <f t="shared" si="58"/>
        <v>August</v>
      </c>
    </row>
    <row r="3722" spans="1:13" x14ac:dyDescent="0.2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  <c r="M3722" t="str">
        <f t="shared" si="58"/>
        <v>March</v>
      </c>
    </row>
    <row r="3723" spans="1:13" x14ac:dyDescent="0.2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  <c r="M3723" t="str">
        <f t="shared" si="58"/>
        <v>December</v>
      </c>
    </row>
    <row r="3724" spans="1:13" x14ac:dyDescent="0.2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  <c r="M3724" t="str">
        <f t="shared" si="58"/>
        <v>February</v>
      </c>
    </row>
    <row r="3725" spans="1:13" x14ac:dyDescent="0.2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  <c r="M3725" t="str">
        <f t="shared" si="58"/>
        <v>May</v>
      </c>
    </row>
    <row r="3726" spans="1:13" x14ac:dyDescent="0.2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  <c r="M3726" t="str">
        <f t="shared" si="58"/>
        <v>January</v>
      </c>
    </row>
    <row r="3727" spans="1:13" x14ac:dyDescent="0.2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  <c r="M3727" t="str">
        <f t="shared" si="58"/>
        <v>August</v>
      </c>
    </row>
    <row r="3728" spans="1:13" x14ac:dyDescent="0.2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  <c r="M3728" t="str">
        <f t="shared" si="58"/>
        <v>December</v>
      </c>
    </row>
    <row r="3729" spans="1:13" x14ac:dyDescent="0.2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  <c r="M3729" t="str">
        <f t="shared" si="58"/>
        <v>April</v>
      </c>
    </row>
    <row r="3730" spans="1:13" x14ac:dyDescent="0.2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  <c r="M3730" t="str">
        <f t="shared" si="58"/>
        <v>April</v>
      </c>
    </row>
    <row r="3731" spans="1:13" x14ac:dyDescent="0.2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  <c r="M3731" t="str">
        <f t="shared" si="58"/>
        <v>May</v>
      </c>
    </row>
    <row r="3732" spans="1:13" x14ac:dyDescent="0.2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  <c r="M3732" t="str">
        <f t="shared" si="58"/>
        <v>March</v>
      </c>
    </row>
    <row r="3733" spans="1:13" x14ac:dyDescent="0.2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  <c r="M3733" t="str">
        <f t="shared" si="58"/>
        <v>December</v>
      </c>
    </row>
    <row r="3734" spans="1:13" x14ac:dyDescent="0.2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  <c r="M3734" t="str">
        <f t="shared" si="58"/>
        <v>September</v>
      </c>
    </row>
    <row r="3735" spans="1:13" x14ac:dyDescent="0.2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  <c r="M3735" t="str">
        <f t="shared" si="58"/>
        <v>July</v>
      </c>
    </row>
    <row r="3736" spans="1:13" x14ac:dyDescent="0.2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  <c r="M3736" t="str">
        <f t="shared" si="58"/>
        <v>September</v>
      </c>
    </row>
    <row r="3737" spans="1:13" x14ac:dyDescent="0.2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  <c r="M3737" t="str">
        <f t="shared" si="58"/>
        <v>December</v>
      </c>
    </row>
    <row r="3738" spans="1:13" x14ac:dyDescent="0.2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  <c r="M3738" t="str">
        <f t="shared" si="58"/>
        <v>October</v>
      </c>
    </row>
    <row r="3739" spans="1:13" x14ac:dyDescent="0.2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  <c r="M3739" t="str">
        <f t="shared" si="58"/>
        <v>February</v>
      </c>
    </row>
    <row r="3740" spans="1:13" x14ac:dyDescent="0.2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  <c r="M3740" t="str">
        <f t="shared" si="58"/>
        <v>November</v>
      </c>
    </row>
    <row r="3741" spans="1:13" x14ac:dyDescent="0.2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  <c r="M3741" t="str">
        <f t="shared" si="58"/>
        <v>September</v>
      </c>
    </row>
    <row r="3742" spans="1:13" x14ac:dyDescent="0.2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  <c r="M3742" t="str">
        <f t="shared" si="58"/>
        <v>April</v>
      </c>
    </row>
    <row r="3743" spans="1:13" x14ac:dyDescent="0.2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  <c r="M3743" t="str">
        <f t="shared" si="58"/>
        <v>November</v>
      </c>
    </row>
    <row r="3744" spans="1:13" x14ac:dyDescent="0.2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  <c r="M3744" t="str">
        <f t="shared" si="58"/>
        <v>October</v>
      </c>
    </row>
    <row r="3745" spans="1:13" x14ac:dyDescent="0.2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  <c r="M3745" t="str">
        <f t="shared" si="58"/>
        <v>July</v>
      </c>
    </row>
    <row r="3746" spans="1:13" x14ac:dyDescent="0.2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  <c r="M3746" t="str">
        <f t="shared" si="58"/>
        <v>November</v>
      </c>
    </row>
    <row r="3747" spans="1:13" x14ac:dyDescent="0.2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  <c r="M3747" t="str">
        <f t="shared" si="58"/>
        <v>January</v>
      </c>
    </row>
    <row r="3748" spans="1:13" x14ac:dyDescent="0.2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  <c r="M3748" t="str">
        <f t="shared" si="58"/>
        <v>November</v>
      </c>
    </row>
    <row r="3749" spans="1:13" x14ac:dyDescent="0.2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  <c r="M3749" t="str">
        <f t="shared" si="58"/>
        <v>January</v>
      </c>
    </row>
    <row r="3750" spans="1:13" x14ac:dyDescent="0.2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  <c r="M3750" t="str">
        <f t="shared" si="58"/>
        <v>November</v>
      </c>
    </row>
    <row r="3751" spans="1:13" x14ac:dyDescent="0.2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  <c r="M3751" t="str">
        <f t="shared" si="58"/>
        <v>May</v>
      </c>
    </row>
    <row r="3752" spans="1:13" x14ac:dyDescent="0.2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  <c r="M3752" t="str">
        <f t="shared" si="58"/>
        <v>October</v>
      </c>
    </row>
    <row r="3753" spans="1:13" x14ac:dyDescent="0.2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  <c r="M3753" t="str">
        <f t="shared" si="58"/>
        <v>October</v>
      </c>
    </row>
    <row r="3754" spans="1:13" x14ac:dyDescent="0.2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  <c r="M3754" t="str">
        <f t="shared" si="58"/>
        <v>August</v>
      </c>
    </row>
    <row r="3755" spans="1:13" x14ac:dyDescent="0.2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  <c r="M3755" t="str">
        <f t="shared" si="58"/>
        <v>October</v>
      </c>
    </row>
    <row r="3756" spans="1:13" x14ac:dyDescent="0.2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  <c r="M3756" t="str">
        <f t="shared" si="58"/>
        <v>January</v>
      </c>
    </row>
    <row r="3757" spans="1:13" x14ac:dyDescent="0.2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  <c r="M3757" t="str">
        <f t="shared" si="58"/>
        <v>July</v>
      </c>
    </row>
    <row r="3758" spans="1:13" x14ac:dyDescent="0.2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  <c r="M3758" t="str">
        <f t="shared" si="58"/>
        <v>February</v>
      </c>
    </row>
    <row r="3759" spans="1:13" x14ac:dyDescent="0.2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  <c r="M3759" t="str">
        <f t="shared" si="58"/>
        <v>January</v>
      </c>
    </row>
    <row r="3760" spans="1:13" x14ac:dyDescent="0.2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  <c r="M3760" t="str">
        <f t="shared" si="58"/>
        <v>October</v>
      </c>
    </row>
    <row r="3761" spans="1:13" x14ac:dyDescent="0.2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  <c r="M3761" t="str">
        <f t="shared" si="58"/>
        <v>January</v>
      </c>
    </row>
    <row r="3762" spans="1:13" x14ac:dyDescent="0.2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  <c r="M3762" t="str">
        <f t="shared" si="58"/>
        <v>October</v>
      </c>
    </row>
    <row r="3763" spans="1:13" x14ac:dyDescent="0.2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  <c r="M3763" t="str">
        <f t="shared" si="58"/>
        <v>September</v>
      </c>
    </row>
    <row r="3764" spans="1:13" x14ac:dyDescent="0.2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  <c r="M3764" t="str">
        <f t="shared" si="58"/>
        <v>June</v>
      </c>
    </row>
    <row r="3765" spans="1:13" x14ac:dyDescent="0.2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  <c r="M3765" t="str">
        <f t="shared" si="58"/>
        <v>November</v>
      </c>
    </row>
    <row r="3766" spans="1:13" x14ac:dyDescent="0.2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  <c r="M3766" t="str">
        <f t="shared" si="58"/>
        <v>August</v>
      </c>
    </row>
    <row r="3767" spans="1:13" x14ac:dyDescent="0.2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  <c r="M3767" t="str">
        <f t="shared" si="58"/>
        <v>September</v>
      </c>
    </row>
    <row r="3768" spans="1:13" x14ac:dyDescent="0.2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  <c r="M3768" t="str">
        <f t="shared" si="58"/>
        <v>April</v>
      </c>
    </row>
    <row r="3769" spans="1:13" x14ac:dyDescent="0.2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  <c r="M3769" t="str">
        <f t="shared" si="58"/>
        <v>September</v>
      </c>
    </row>
    <row r="3770" spans="1:13" x14ac:dyDescent="0.2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  <c r="M3770" t="str">
        <f t="shared" si="58"/>
        <v>September</v>
      </c>
    </row>
    <row r="3771" spans="1:13" x14ac:dyDescent="0.2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  <c r="M3771" t="str">
        <f t="shared" si="58"/>
        <v>April</v>
      </c>
    </row>
    <row r="3772" spans="1:13" x14ac:dyDescent="0.2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  <c r="M3772" t="str">
        <f t="shared" si="58"/>
        <v>November</v>
      </c>
    </row>
    <row r="3773" spans="1:13" x14ac:dyDescent="0.2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  <c r="M3773" t="str">
        <f t="shared" si="58"/>
        <v>March</v>
      </c>
    </row>
    <row r="3774" spans="1:13" x14ac:dyDescent="0.2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  <c r="M3774" t="str">
        <f t="shared" si="58"/>
        <v>October</v>
      </c>
    </row>
    <row r="3775" spans="1:13" x14ac:dyDescent="0.2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  <c r="M3775" t="str">
        <f t="shared" si="58"/>
        <v>February</v>
      </c>
    </row>
    <row r="3776" spans="1:13" x14ac:dyDescent="0.2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  <c r="M3776" t="str">
        <f t="shared" si="58"/>
        <v>October</v>
      </c>
    </row>
    <row r="3777" spans="1:13" x14ac:dyDescent="0.2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  <c r="M3777" t="str">
        <f t="shared" si="58"/>
        <v>May</v>
      </c>
    </row>
    <row r="3778" spans="1:13" x14ac:dyDescent="0.2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  <c r="M3778" t="str">
        <f t="shared" si="58"/>
        <v>January</v>
      </c>
    </row>
    <row r="3779" spans="1:13" x14ac:dyDescent="0.2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  <c r="M3779" t="str">
        <f t="shared" ref="M3779:M3842" si="59">TEXT(G3779,"mmmm")</f>
        <v>May</v>
      </c>
    </row>
    <row r="3780" spans="1:13" x14ac:dyDescent="0.2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  <c r="M3780" t="str">
        <f t="shared" si="59"/>
        <v>August</v>
      </c>
    </row>
    <row r="3781" spans="1:13" x14ac:dyDescent="0.2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  <c r="M3781" t="str">
        <f t="shared" si="59"/>
        <v>May</v>
      </c>
    </row>
    <row r="3782" spans="1:13" x14ac:dyDescent="0.2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  <c r="M3782" t="str">
        <f t="shared" si="59"/>
        <v>April</v>
      </c>
    </row>
    <row r="3783" spans="1:13" x14ac:dyDescent="0.2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  <c r="M3783" t="str">
        <f t="shared" si="59"/>
        <v>January</v>
      </c>
    </row>
    <row r="3784" spans="1:13" x14ac:dyDescent="0.2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  <c r="M3784" t="str">
        <f t="shared" si="59"/>
        <v>March</v>
      </c>
    </row>
    <row r="3785" spans="1:13" x14ac:dyDescent="0.2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  <c r="M3785" t="str">
        <f t="shared" si="59"/>
        <v>September</v>
      </c>
    </row>
    <row r="3786" spans="1:13" x14ac:dyDescent="0.2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  <c r="M3786" t="str">
        <f t="shared" si="59"/>
        <v>August</v>
      </c>
    </row>
    <row r="3787" spans="1:13" x14ac:dyDescent="0.2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  <c r="M3787" t="str">
        <f t="shared" si="59"/>
        <v>June</v>
      </c>
    </row>
    <row r="3788" spans="1:13" x14ac:dyDescent="0.2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  <c r="M3788" t="str">
        <f t="shared" si="59"/>
        <v>April</v>
      </c>
    </row>
    <row r="3789" spans="1:13" x14ac:dyDescent="0.2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  <c r="M3789" t="str">
        <f t="shared" si="59"/>
        <v>April</v>
      </c>
    </row>
    <row r="3790" spans="1:13" x14ac:dyDescent="0.2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  <c r="M3790" t="str">
        <f t="shared" si="59"/>
        <v>September</v>
      </c>
    </row>
    <row r="3791" spans="1:13" x14ac:dyDescent="0.2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  <c r="M3791" t="str">
        <f t="shared" si="59"/>
        <v>March</v>
      </c>
    </row>
    <row r="3792" spans="1:13" x14ac:dyDescent="0.2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  <c r="M3792" t="str">
        <f t="shared" si="59"/>
        <v>May</v>
      </c>
    </row>
    <row r="3793" spans="1:13" x14ac:dyDescent="0.2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  <c r="M3793" t="str">
        <f t="shared" si="59"/>
        <v>December</v>
      </c>
    </row>
    <row r="3794" spans="1:13" x14ac:dyDescent="0.2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  <c r="M3794" t="str">
        <f t="shared" si="59"/>
        <v>August</v>
      </c>
    </row>
    <row r="3795" spans="1:13" x14ac:dyDescent="0.2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  <c r="M3795" t="str">
        <f t="shared" si="59"/>
        <v>July</v>
      </c>
    </row>
    <row r="3796" spans="1:13" x14ac:dyDescent="0.2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  <c r="M3796" t="str">
        <f t="shared" si="59"/>
        <v>October</v>
      </c>
    </row>
    <row r="3797" spans="1:13" x14ac:dyDescent="0.2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  <c r="M3797" t="str">
        <f t="shared" si="59"/>
        <v>October</v>
      </c>
    </row>
    <row r="3798" spans="1:13" x14ac:dyDescent="0.2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  <c r="M3798" t="str">
        <f t="shared" si="59"/>
        <v>October</v>
      </c>
    </row>
    <row r="3799" spans="1:13" x14ac:dyDescent="0.2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  <c r="M3799" t="str">
        <f t="shared" si="59"/>
        <v>March</v>
      </c>
    </row>
    <row r="3800" spans="1:13" x14ac:dyDescent="0.2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  <c r="M3800" t="str">
        <f t="shared" si="59"/>
        <v>August</v>
      </c>
    </row>
    <row r="3801" spans="1:13" x14ac:dyDescent="0.2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  <c r="M3801" t="str">
        <f t="shared" si="59"/>
        <v>October</v>
      </c>
    </row>
    <row r="3802" spans="1:13" x14ac:dyDescent="0.2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  <c r="M3802" t="str">
        <f t="shared" si="59"/>
        <v>October</v>
      </c>
    </row>
    <row r="3803" spans="1:13" x14ac:dyDescent="0.2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  <c r="M3803" t="str">
        <f t="shared" si="59"/>
        <v>April</v>
      </c>
    </row>
    <row r="3804" spans="1:13" x14ac:dyDescent="0.2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  <c r="M3804" t="str">
        <f t="shared" si="59"/>
        <v>February</v>
      </c>
    </row>
    <row r="3805" spans="1:13" x14ac:dyDescent="0.2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  <c r="M3805" t="str">
        <f t="shared" si="59"/>
        <v>August</v>
      </c>
    </row>
    <row r="3806" spans="1:13" x14ac:dyDescent="0.2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  <c r="M3806" t="str">
        <f t="shared" si="59"/>
        <v>August</v>
      </c>
    </row>
    <row r="3807" spans="1:13" x14ac:dyDescent="0.2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  <c r="M3807" t="str">
        <f t="shared" si="59"/>
        <v>October</v>
      </c>
    </row>
    <row r="3808" spans="1:13" x14ac:dyDescent="0.2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  <c r="M3808" t="str">
        <f t="shared" si="59"/>
        <v>January</v>
      </c>
    </row>
    <row r="3809" spans="1:13" x14ac:dyDescent="0.2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  <c r="M3809" t="str">
        <f t="shared" si="59"/>
        <v>July</v>
      </c>
    </row>
    <row r="3810" spans="1:13" x14ac:dyDescent="0.2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  <c r="M3810" t="str">
        <f t="shared" si="59"/>
        <v>May</v>
      </c>
    </row>
    <row r="3811" spans="1:13" x14ac:dyDescent="0.2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  <c r="M3811" t="str">
        <f t="shared" si="59"/>
        <v>August</v>
      </c>
    </row>
    <row r="3812" spans="1:13" x14ac:dyDescent="0.2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  <c r="M3812" t="str">
        <f t="shared" si="59"/>
        <v>November</v>
      </c>
    </row>
    <row r="3813" spans="1:13" x14ac:dyDescent="0.2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  <c r="M3813" t="str">
        <f t="shared" si="59"/>
        <v>November</v>
      </c>
    </row>
    <row r="3814" spans="1:13" x14ac:dyDescent="0.2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  <c r="M3814" t="str">
        <f t="shared" si="59"/>
        <v>August</v>
      </c>
    </row>
    <row r="3815" spans="1:13" x14ac:dyDescent="0.2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  <c r="M3815" t="str">
        <f t="shared" si="59"/>
        <v>December</v>
      </c>
    </row>
    <row r="3816" spans="1:13" x14ac:dyDescent="0.2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  <c r="M3816" t="str">
        <f t="shared" si="59"/>
        <v>June</v>
      </c>
    </row>
    <row r="3817" spans="1:13" x14ac:dyDescent="0.2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  <c r="M3817" t="str">
        <f t="shared" si="59"/>
        <v>October</v>
      </c>
    </row>
    <row r="3818" spans="1:13" x14ac:dyDescent="0.2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  <c r="M3818" t="str">
        <f t="shared" si="59"/>
        <v>March</v>
      </c>
    </row>
    <row r="3819" spans="1:13" x14ac:dyDescent="0.2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  <c r="M3819" t="str">
        <f t="shared" si="59"/>
        <v>March</v>
      </c>
    </row>
    <row r="3820" spans="1:13" x14ac:dyDescent="0.2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  <c r="M3820" t="str">
        <f t="shared" si="59"/>
        <v>April</v>
      </c>
    </row>
    <row r="3821" spans="1:13" x14ac:dyDescent="0.2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  <c r="M3821" t="str">
        <f t="shared" si="59"/>
        <v>April</v>
      </c>
    </row>
    <row r="3822" spans="1:13" x14ac:dyDescent="0.2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  <c r="M3822" t="str">
        <f t="shared" si="59"/>
        <v>May</v>
      </c>
    </row>
    <row r="3823" spans="1:13" x14ac:dyDescent="0.2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  <c r="M3823" t="str">
        <f t="shared" si="59"/>
        <v>February</v>
      </c>
    </row>
    <row r="3824" spans="1:13" x14ac:dyDescent="0.2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  <c r="M3824" t="str">
        <f t="shared" si="59"/>
        <v>June</v>
      </c>
    </row>
    <row r="3825" spans="1:13" x14ac:dyDescent="0.2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  <c r="M3825" t="str">
        <f t="shared" si="59"/>
        <v>June</v>
      </c>
    </row>
    <row r="3826" spans="1:13" x14ac:dyDescent="0.2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  <c r="M3826" t="str">
        <f t="shared" si="59"/>
        <v>October</v>
      </c>
    </row>
    <row r="3827" spans="1:13" x14ac:dyDescent="0.2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  <c r="M3827" t="str">
        <f t="shared" si="59"/>
        <v>October</v>
      </c>
    </row>
    <row r="3828" spans="1:13" x14ac:dyDescent="0.2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  <c r="M3828" t="str">
        <f t="shared" si="59"/>
        <v>January</v>
      </c>
    </row>
    <row r="3829" spans="1:13" x14ac:dyDescent="0.2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  <c r="M3829" t="str">
        <f t="shared" si="59"/>
        <v>February</v>
      </c>
    </row>
    <row r="3830" spans="1:13" x14ac:dyDescent="0.2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  <c r="M3830" t="str">
        <f t="shared" si="59"/>
        <v>November</v>
      </c>
    </row>
    <row r="3831" spans="1:13" x14ac:dyDescent="0.2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  <c r="M3831" t="str">
        <f t="shared" si="59"/>
        <v>August</v>
      </c>
    </row>
    <row r="3832" spans="1:13" x14ac:dyDescent="0.2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  <c r="M3832" t="str">
        <f t="shared" si="59"/>
        <v>September</v>
      </c>
    </row>
    <row r="3833" spans="1:13" x14ac:dyDescent="0.2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  <c r="M3833" t="str">
        <f t="shared" si="59"/>
        <v>June</v>
      </c>
    </row>
    <row r="3834" spans="1:13" x14ac:dyDescent="0.2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  <c r="M3834" t="str">
        <f t="shared" si="59"/>
        <v>April</v>
      </c>
    </row>
    <row r="3835" spans="1:13" x14ac:dyDescent="0.2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  <c r="M3835" t="str">
        <f t="shared" si="59"/>
        <v>May</v>
      </c>
    </row>
    <row r="3836" spans="1:13" x14ac:dyDescent="0.2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  <c r="M3836" t="str">
        <f t="shared" si="59"/>
        <v>April</v>
      </c>
    </row>
    <row r="3837" spans="1:13" x14ac:dyDescent="0.2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  <c r="M3837" t="str">
        <f t="shared" si="59"/>
        <v>April</v>
      </c>
    </row>
    <row r="3838" spans="1:13" x14ac:dyDescent="0.2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  <c r="M3838" t="str">
        <f t="shared" si="59"/>
        <v>February</v>
      </c>
    </row>
    <row r="3839" spans="1:13" x14ac:dyDescent="0.2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  <c r="M3839" t="str">
        <f t="shared" si="59"/>
        <v>December</v>
      </c>
    </row>
    <row r="3840" spans="1:13" x14ac:dyDescent="0.2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  <c r="M3840" t="str">
        <f t="shared" si="59"/>
        <v>June</v>
      </c>
    </row>
    <row r="3841" spans="1:13" x14ac:dyDescent="0.2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  <c r="M3841" t="str">
        <f t="shared" si="59"/>
        <v>April</v>
      </c>
    </row>
    <row r="3842" spans="1:13" x14ac:dyDescent="0.2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  <c r="M3842" t="str">
        <f t="shared" si="59"/>
        <v>July</v>
      </c>
    </row>
    <row r="3843" spans="1:13" x14ac:dyDescent="0.2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  <c r="M3843" t="str">
        <f t="shared" ref="M3843:M3906" si="60">TEXT(G3843,"mmmm")</f>
        <v>August</v>
      </c>
    </row>
    <row r="3844" spans="1:13" x14ac:dyDescent="0.2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  <c r="M3844" t="str">
        <f t="shared" si="60"/>
        <v>May</v>
      </c>
    </row>
    <row r="3845" spans="1:13" x14ac:dyDescent="0.2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  <c r="M3845" t="str">
        <f t="shared" si="60"/>
        <v>November</v>
      </c>
    </row>
    <row r="3846" spans="1:13" x14ac:dyDescent="0.2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  <c r="M3846" t="str">
        <f t="shared" si="60"/>
        <v>May</v>
      </c>
    </row>
    <row r="3847" spans="1:13" x14ac:dyDescent="0.2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  <c r="M3847" t="str">
        <f t="shared" si="60"/>
        <v>June</v>
      </c>
    </row>
    <row r="3848" spans="1:13" x14ac:dyDescent="0.2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  <c r="M3848" t="str">
        <f t="shared" si="60"/>
        <v>May</v>
      </c>
    </row>
    <row r="3849" spans="1:13" x14ac:dyDescent="0.2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  <c r="M3849" t="str">
        <f t="shared" si="60"/>
        <v>January</v>
      </c>
    </row>
    <row r="3850" spans="1:13" x14ac:dyDescent="0.2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  <c r="M3850" t="str">
        <f t="shared" si="60"/>
        <v>February</v>
      </c>
    </row>
    <row r="3851" spans="1:13" x14ac:dyDescent="0.2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  <c r="M3851" t="str">
        <f t="shared" si="60"/>
        <v>August</v>
      </c>
    </row>
    <row r="3852" spans="1:13" x14ac:dyDescent="0.2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  <c r="M3852" t="str">
        <f t="shared" si="60"/>
        <v>May</v>
      </c>
    </row>
    <row r="3853" spans="1:13" x14ac:dyDescent="0.2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  <c r="M3853" t="str">
        <f t="shared" si="60"/>
        <v>May</v>
      </c>
    </row>
    <row r="3854" spans="1:13" x14ac:dyDescent="0.2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  <c r="M3854" t="str">
        <f t="shared" si="60"/>
        <v>January</v>
      </c>
    </row>
    <row r="3855" spans="1:13" x14ac:dyDescent="0.2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  <c r="M3855" t="str">
        <f t="shared" si="60"/>
        <v>October</v>
      </c>
    </row>
    <row r="3856" spans="1:13" x14ac:dyDescent="0.2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  <c r="M3856" t="str">
        <f t="shared" si="60"/>
        <v>July</v>
      </c>
    </row>
    <row r="3857" spans="1:13" x14ac:dyDescent="0.2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  <c r="M3857" t="str">
        <f t="shared" si="60"/>
        <v>June</v>
      </c>
    </row>
    <row r="3858" spans="1:13" x14ac:dyDescent="0.2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  <c r="M3858" t="str">
        <f t="shared" si="60"/>
        <v>February</v>
      </c>
    </row>
    <row r="3859" spans="1:13" x14ac:dyDescent="0.2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  <c r="M3859" t="str">
        <f t="shared" si="60"/>
        <v>May</v>
      </c>
    </row>
    <row r="3860" spans="1:13" x14ac:dyDescent="0.2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  <c r="M3860" t="str">
        <f t="shared" si="60"/>
        <v>August</v>
      </c>
    </row>
    <row r="3861" spans="1:13" x14ac:dyDescent="0.2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  <c r="M3861" t="str">
        <f t="shared" si="60"/>
        <v>July</v>
      </c>
    </row>
    <row r="3862" spans="1:13" x14ac:dyDescent="0.2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  <c r="M3862" t="str">
        <f t="shared" si="60"/>
        <v>May</v>
      </c>
    </row>
    <row r="3863" spans="1:13" x14ac:dyDescent="0.2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  <c r="M3863" t="str">
        <f t="shared" si="60"/>
        <v>July</v>
      </c>
    </row>
    <row r="3864" spans="1:13" x14ac:dyDescent="0.2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  <c r="M3864" t="str">
        <f t="shared" si="60"/>
        <v>May</v>
      </c>
    </row>
    <row r="3865" spans="1:13" x14ac:dyDescent="0.2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  <c r="M3865" t="str">
        <f t="shared" si="60"/>
        <v>April</v>
      </c>
    </row>
    <row r="3866" spans="1:13" x14ac:dyDescent="0.2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  <c r="M3866" t="str">
        <f t="shared" si="60"/>
        <v>November</v>
      </c>
    </row>
    <row r="3867" spans="1:13" x14ac:dyDescent="0.2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  <c r="M3867" t="str">
        <f t="shared" si="60"/>
        <v>March</v>
      </c>
    </row>
    <row r="3868" spans="1:13" x14ac:dyDescent="0.2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  <c r="M3868" t="str">
        <f t="shared" si="60"/>
        <v>April</v>
      </c>
    </row>
    <row r="3869" spans="1:13" x14ac:dyDescent="0.2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  <c r="M3869" t="str">
        <f t="shared" si="60"/>
        <v>March</v>
      </c>
    </row>
    <row r="3870" spans="1:13" x14ac:dyDescent="0.2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  <c r="M3870" t="str">
        <f t="shared" si="60"/>
        <v>June</v>
      </c>
    </row>
    <row r="3871" spans="1:13" x14ac:dyDescent="0.2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  <c r="M3871" t="str">
        <f t="shared" si="60"/>
        <v>May</v>
      </c>
    </row>
    <row r="3872" spans="1:13" x14ac:dyDescent="0.2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  <c r="M3872" t="str">
        <f t="shared" si="60"/>
        <v>October</v>
      </c>
    </row>
    <row r="3873" spans="1:13" x14ac:dyDescent="0.2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  <c r="M3873" t="str">
        <f t="shared" si="60"/>
        <v>February</v>
      </c>
    </row>
    <row r="3874" spans="1:13" x14ac:dyDescent="0.2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  <c r="M3874" t="str">
        <f t="shared" si="60"/>
        <v>December</v>
      </c>
    </row>
    <row r="3875" spans="1:13" x14ac:dyDescent="0.2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  <c r="M3875" t="str">
        <f t="shared" si="60"/>
        <v>September</v>
      </c>
    </row>
    <row r="3876" spans="1:13" x14ac:dyDescent="0.2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  <c r="M3876" t="str">
        <f t="shared" si="60"/>
        <v>July</v>
      </c>
    </row>
    <row r="3877" spans="1:13" x14ac:dyDescent="0.2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  <c r="M3877" t="str">
        <f t="shared" si="60"/>
        <v>March</v>
      </c>
    </row>
    <row r="3878" spans="1:13" x14ac:dyDescent="0.2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  <c r="M3878" t="str">
        <f t="shared" si="60"/>
        <v>March</v>
      </c>
    </row>
    <row r="3879" spans="1:13" x14ac:dyDescent="0.2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  <c r="M3879" t="str">
        <f t="shared" si="60"/>
        <v>December</v>
      </c>
    </row>
    <row r="3880" spans="1:13" x14ac:dyDescent="0.2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  <c r="M3880" t="str">
        <f t="shared" si="60"/>
        <v>February</v>
      </c>
    </row>
    <row r="3881" spans="1:13" x14ac:dyDescent="0.2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  <c r="M3881" t="str">
        <f t="shared" si="60"/>
        <v>June</v>
      </c>
    </row>
    <row r="3882" spans="1:13" x14ac:dyDescent="0.2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  <c r="M3882" t="str">
        <f t="shared" si="60"/>
        <v>January</v>
      </c>
    </row>
    <row r="3883" spans="1:13" x14ac:dyDescent="0.2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  <c r="M3883" t="str">
        <f t="shared" si="60"/>
        <v>February</v>
      </c>
    </row>
    <row r="3884" spans="1:13" x14ac:dyDescent="0.2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  <c r="M3884" t="str">
        <f t="shared" si="60"/>
        <v>September</v>
      </c>
    </row>
    <row r="3885" spans="1:13" x14ac:dyDescent="0.2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  <c r="M3885" t="str">
        <f t="shared" si="60"/>
        <v>October</v>
      </c>
    </row>
    <row r="3886" spans="1:13" x14ac:dyDescent="0.2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  <c r="M3886" t="str">
        <f t="shared" si="60"/>
        <v>June</v>
      </c>
    </row>
    <row r="3887" spans="1:13" x14ac:dyDescent="0.2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  <c r="M3887" t="str">
        <f t="shared" si="60"/>
        <v>February</v>
      </c>
    </row>
    <row r="3888" spans="1:13" x14ac:dyDescent="0.2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  <c r="M3888" t="str">
        <f t="shared" si="60"/>
        <v>September</v>
      </c>
    </row>
    <row r="3889" spans="1:13" x14ac:dyDescent="0.2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  <c r="M3889" t="str">
        <f t="shared" si="60"/>
        <v>October</v>
      </c>
    </row>
    <row r="3890" spans="1:13" x14ac:dyDescent="0.2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  <c r="M3890" t="str">
        <f t="shared" si="60"/>
        <v>September</v>
      </c>
    </row>
    <row r="3891" spans="1:13" x14ac:dyDescent="0.2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  <c r="M3891" t="str">
        <f t="shared" si="60"/>
        <v>December</v>
      </c>
    </row>
    <row r="3892" spans="1:13" x14ac:dyDescent="0.2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  <c r="M3892" t="str">
        <f t="shared" si="60"/>
        <v>February</v>
      </c>
    </row>
    <row r="3893" spans="1:13" x14ac:dyDescent="0.2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  <c r="M3893" t="str">
        <f t="shared" si="60"/>
        <v>January</v>
      </c>
    </row>
    <row r="3894" spans="1:13" x14ac:dyDescent="0.2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  <c r="M3894" t="str">
        <f t="shared" si="60"/>
        <v>October</v>
      </c>
    </row>
    <row r="3895" spans="1:13" x14ac:dyDescent="0.2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  <c r="M3895" t="str">
        <f t="shared" si="60"/>
        <v>September</v>
      </c>
    </row>
    <row r="3896" spans="1:13" x14ac:dyDescent="0.2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  <c r="M3896" t="str">
        <f t="shared" si="60"/>
        <v>May</v>
      </c>
    </row>
    <row r="3897" spans="1:13" x14ac:dyDescent="0.2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  <c r="M3897" t="str">
        <f t="shared" si="60"/>
        <v>April</v>
      </c>
    </row>
    <row r="3898" spans="1:13" x14ac:dyDescent="0.2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  <c r="M3898" t="str">
        <f t="shared" si="60"/>
        <v>May</v>
      </c>
    </row>
    <row r="3899" spans="1:13" x14ac:dyDescent="0.2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  <c r="M3899" t="str">
        <f t="shared" si="60"/>
        <v>July</v>
      </c>
    </row>
    <row r="3900" spans="1:13" x14ac:dyDescent="0.2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  <c r="M3900" t="str">
        <f t="shared" si="60"/>
        <v>September</v>
      </c>
    </row>
    <row r="3901" spans="1:13" x14ac:dyDescent="0.2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  <c r="M3901" t="str">
        <f t="shared" si="60"/>
        <v>June</v>
      </c>
    </row>
    <row r="3902" spans="1:13" x14ac:dyDescent="0.2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  <c r="M3902" t="str">
        <f t="shared" si="60"/>
        <v>May</v>
      </c>
    </row>
    <row r="3903" spans="1:13" x14ac:dyDescent="0.2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  <c r="M3903" t="str">
        <f t="shared" si="60"/>
        <v>November</v>
      </c>
    </row>
    <row r="3904" spans="1:13" x14ac:dyDescent="0.2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  <c r="M3904" t="str">
        <f t="shared" si="60"/>
        <v>April</v>
      </c>
    </row>
    <row r="3905" spans="1:13" x14ac:dyDescent="0.2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  <c r="M3905" t="str">
        <f t="shared" si="60"/>
        <v>June</v>
      </c>
    </row>
    <row r="3906" spans="1:13" x14ac:dyDescent="0.2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  <c r="M3906" t="str">
        <f t="shared" si="60"/>
        <v>August</v>
      </c>
    </row>
    <row r="3907" spans="1:13" x14ac:dyDescent="0.2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  <c r="M3907" t="str">
        <f t="shared" ref="M3907:M3970" si="61">TEXT(G3907,"mmmm")</f>
        <v>May</v>
      </c>
    </row>
    <row r="3908" spans="1:13" x14ac:dyDescent="0.2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  <c r="M3908" t="str">
        <f t="shared" si="61"/>
        <v>July</v>
      </c>
    </row>
    <row r="3909" spans="1:13" x14ac:dyDescent="0.2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  <c r="M3909" t="str">
        <f t="shared" si="61"/>
        <v>September</v>
      </c>
    </row>
    <row r="3910" spans="1:13" x14ac:dyDescent="0.2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  <c r="M3910" t="str">
        <f t="shared" si="61"/>
        <v>August</v>
      </c>
    </row>
    <row r="3911" spans="1:13" x14ac:dyDescent="0.2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  <c r="M3911" t="str">
        <f t="shared" si="61"/>
        <v>November</v>
      </c>
    </row>
    <row r="3912" spans="1:13" x14ac:dyDescent="0.2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  <c r="M3912" t="str">
        <f t="shared" si="61"/>
        <v>February</v>
      </c>
    </row>
    <row r="3913" spans="1:13" x14ac:dyDescent="0.2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  <c r="M3913" t="str">
        <f t="shared" si="61"/>
        <v>September</v>
      </c>
    </row>
    <row r="3914" spans="1:13" x14ac:dyDescent="0.2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  <c r="M3914" t="str">
        <f t="shared" si="61"/>
        <v>January</v>
      </c>
    </row>
    <row r="3915" spans="1:13" x14ac:dyDescent="0.2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  <c r="M3915" t="str">
        <f t="shared" si="61"/>
        <v>April</v>
      </c>
    </row>
    <row r="3916" spans="1:13" x14ac:dyDescent="0.2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  <c r="M3916" t="str">
        <f t="shared" si="61"/>
        <v>July</v>
      </c>
    </row>
    <row r="3917" spans="1:13" x14ac:dyDescent="0.2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  <c r="M3917" t="str">
        <f t="shared" si="61"/>
        <v>August</v>
      </c>
    </row>
    <row r="3918" spans="1:13" x14ac:dyDescent="0.2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  <c r="M3918" t="str">
        <f t="shared" si="61"/>
        <v>February</v>
      </c>
    </row>
    <row r="3919" spans="1:13" x14ac:dyDescent="0.2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  <c r="M3919" t="str">
        <f t="shared" si="61"/>
        <v>July</v>
      </c>
    </row>
    <row r="3920" spans="1:13" x14ac:dyDescent="0.2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  <c r="M3920" t="str">
        <f t="shared" si="61"/>
        <v>January</v>
      </c>
    </row>
    <row r="3921" spans="1:13" x14ac:dyDescent="0.2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  <c r="M3921" t="str">
        <f t="shared" si="61"/>
        <v>July</v>
      </c>
    </row>
    <row r="3922" spans="1:13" x14ac:dyDescent="0.2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  <c r="M3922" t="str">
        <f t="shared" si="61"/>
        <v>July</v>
      </c>
    </row>
    <row r="3923" spans="1:13" x14ac:dyDescent="0.2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  <c r="M3923" t="str">
        <f t="shared" si="61"/>
        <v>November</v>
      </c>
    </row>
    <row r="3924" spans="1:13" x14ac:dyDescent="0.2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  <c r="M3924" t="str">
        <f t="shared" si="61"/>
        <v>May</v>
      </c>
    </row>
    <row r="3925" spans="1:13" x14ac:dyDescent="0.2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  <c r="M3925" t="str">
        <f t="shared" si="61"/>
        <v>July</v>
      </c>
    </row>
    <row r="3926" spans="1:13" x14ac:dyDescent="0.2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  <c r="M3926" t="str">
        <f t="shared" si="61"/>
        <v>August</v>
      </c>
    </row>
    <row r="3927" spans="1:13" x14ac:dyDescent="0.2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  <c r="M3927" t="str">
        <f t="shared" si="61"/>
        <v>November</v>
      </c>
    </row>
    <row r="3928" spans="1:13" x14ac:dyDescent="0.2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  <c r="M3928" t="str">
        <f t="shared" si="61"/>
        <v>July</v>
      </c>
    </row>
    <row r="3929" spans="1:13" x14ac:dyDescent="0.2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  <c r="M3929" t="str">
        <f t="shared" si="61"/>
        <v>January</v>
      </c>
    </row>
    <row r="3930" spans="1:13" x14ac:dyDescent="0.2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  <c r="M3930" t="str">
        <f t="shared" si="61"/>
        <v>July</v>
      </c>
    </row>
    <row r="3931" spans="1:13" x14ac:dyDescent="0.2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  <c r="M3931" t="str">
        <f t="shared" si="61"/>
        <v>October</v>
      </c>
    </row>
    <row r="3932" spans="1:13" x14ac:dyDescent="0.2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  <c r="M3932" t="str">
        <f t="shared" si="61"/>
        <v>December</v>
      </c>
    </row>
    <row r="3933" spans="1:13" x14ac:dyDescent="0.2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  <c r="M3933" t="str">
        <f t="shared" si="61"/>
        <v>November</v>
      </c>
    </row>
    <row r="3934" spans="1:13" x14ac:dyDescent="0.2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  <c r="M3934" t="str">
        <f t="shared" si="61"/>
        <v>October</v>
      </c>
    </row>
    <row r="3935" spans="1:13" x14ac:dyDescent="0.2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  <c r="M3935" t="str">
        <f t="shared" si="61"/>
        <v>February</v>
      </c>
    </row>
    <row r="3936" spans="1:13" x14ac:dyDescent="0.2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  <c r="M3936" t="str">
        <f t="shared" si="61"/>
        <v>November</v>
      </c>
    </row>
    <row r="3937" spans="1:13" x14ac:dyDescent="0.2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  <c r="M3937" t="str">
        <f t="shared" si="61"/>
        <v>December</v>
      </c>
    </row>
    <row r="3938" spans="1:13" x14ac:dyDescent="0.2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  <c r="M3938" t="str">
        <f t="shared" si="61"/>
        <v>June</v>
      </c>
    </row>
    <row r="3939" spans="1:13" x14ac:dyDescent="0.2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  <c r="M3939" t="str">
        <f t="shared" si="61"/>
        <v>April</v>
      </c>
    </row>
    <row r="3940" spans="1:13" x14ac:dyDescent="0.2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  <c r="M3940" t="str">
        <f t="shared" si="61"/>
        <v>March</v>
      </c>
    </row>
    <row r="3941" spans="1:13" x14ac:dyDescent="0.2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  <c r="M3941" t="str">
        <f t="shared" si="61"/>
        <v>April</v>
      </c>
    </row>
    <row r="3942" spans="1:13" x14ac:dyDescent="0.2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  <c r="M3942" t="str">
        <f t="shared" si="61"/>
        <v>January</v>
      </c>
    </row>
    <row r="3943" spans="1:13" x14ac:dyDescent="0.2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  <c r="M3943" t="str">
        <f t="shared" si="61"/>
        <v>October</v>
      </c>
    </row>
    <row r="3944" spans="1:13" x14ac:dyDescent="0.2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  <c r="M3944" t="str">
        <f t="shared" si="61"/>
        <v>August</v>
      </c>
    </row>
    <row r="3945" spans="1:13" x14ac:dyDescent="0.2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  <c r="M3945" t="str">
        <f t="shared" si="61"/>
        <v>May</v>
      </c>
    </row>
    <row r="3946" spans="1:13" x14ac:dyDescent="0.2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  <c r="M3946" t="str">
        <f t="shared" si="61"/>
        <v>April</v>
      </c>
    </row>
    <row r="3947" spans="1:13" x14ac:dyDescent="0.2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  <c r="M3947" t="str">
        <f t="shared" si="61"/>
        <v>August</v>
      </c>
    </row>
    <row r="3948" spans="1:13" x14ac:dyDescent="0.2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  <c r="M3948" t="str">
        <f t="shared" si="61"/>
        <v>March</v>
      </c>
    </row>
    <row r="3949" spans="1:13" x14ac:dyDescent="0.2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  <c r="M3949" t="str">
        <f t="shared" si="61"/>
        <v>July</v>
      </c>
    </row>
    <row r="3950" spans="1:13" x14ac:dyDescent="0.2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  <c r="M3950" t="str">
        <f t="shared" si="61"/>
        <v>March</v>
      </c>
    </row>
    <row r="3951" spans="1:13" x14ac:dyDescent="0.2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  <c r="M3951" t="str">
        <f t="shared" si="61"/>
        <v>February</v>
      </c>
    </row>
    <row r="3952" spans="1:13" x14ac:dyDescent="0.2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  <c r="M3952" t="str">
        <f t="shared" si="61"/>
        <v>April</v>
      </c>
    </row>
    <row r="3953" spans="1:13" x14ac:dyDescent="0.2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  <c r="M3953" t="str">
        <f t="shared" si="61"/>
        <v>July</v>
      </c>
    </row>
    <row r="3954" spans="1:13" x14ac:dyDescent="0.2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  <c r="M3954" t="str">
        <f t="shared" si="61"/>
        <v>September</v>
      </c>
    </row>
    <row r="3955" spans="1:13" x14ac:dyDescent="0.2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  <c r="M3955" t="str">
        <f t="shared" si="61"/>
        <v>April</v>
      </c>
    </row>
    <row r="3956" spans="1:13" x14ac:dyDescent="0.2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  <c r="M3956" t="str">
        <f t="shared" si="61"/>
        <v>October</v>
      </c>
    </row>
    <row r="3957" spans="1:13" x14ac:dyDescent="0.2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  <c r="M3957" t="str">
        <f t="shared" si="61"/>
        <v>August</v>
      </c>
    </row>
    <row r="3958" spans="1:13" x14ac:dyDescent="0.2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  <c r="M3958" t="str">
        <f t="shared" si="61"/>
        <v>November</v>
      </c>
    </row>
    <row r="3959" spans="1:13" x14ac:dyDescent="0.2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  <c r="M3959" t="str">
        <f t="shared" si="61"/>
        <v>December</v>
      </c>
    </row>
    <row r="3960" spans="1:13" x14ac:dyDescent="0.2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  <c r="M3960" t="str">
        <f t="shared" si="61"/>
        <v>September</v>
      </c>
    </row>
    <row r="3961" spans="1:13" x14ac:dyDescent="0.2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  <c r="M3961" t="str">
        <f t="shared" si="61"/>
        <v>September</v>
      </c>
    </row>
    <row r="3962" spans="1:13" x14ac:dyDescent="0.2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  <c r="M3962" t="str">
        <f t="shared" si="61"/>
        <v>September</v>
      </c>
    </row>
    <row r="3963" spans="1:13" x14ac:dyDescent="0.2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  <c r="M3963" t="str">
        <f t="shared" si="61"/>
        <v>June</v>
      </c>
    </row>
    <row r="3964" spans="1:13" x14ac:dyDescent="0.2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  <c r="M3964" t="str">
        <f t="shared" si="61"/>
        <v>September</v>
      </c>
    </row>
    <row r="3965" spans="1:13" x14ac:dyDescent="0.2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  <c r="M3965" t="str">
        <f t="shared" si="61"/>
        <v>July</v>
      </c>
    </row>
    <row r="3966" spans="1:13" x14ac:dyDescent="0.2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  <c r="M3966" t="str">
        <f t="shared" si="61"/>
        <v>June</v>
      </c>
    </row>
    <row r="3967" spans="1:13" x14ac:dyDescent="0.2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  <c r="M3967" t="str">
        <f t="shared" si="61"/>
        <v>November</v>
      </c>
    </row>
    <row r="3968" spans="1:13" x14ac:dyDescent="0.2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  <c r="M3968" t="str">
        <f t="shared" si="61"/>
        <v>September</v>
      </c>
    </row>
    <row r="3969" spans="1:13" x14ac:dyDescent="0.2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  <c r="M3969" t="str">
        <f t="shared" si="61"/>
        <v>April</v>
      </c>
    </row>
    <row r="3970" spans="1:13" x14ac:dyDescent="0.2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  <c r="M3970" t="str">
        <f t="shared" si="61"/>
        <v>July</v>
      </c>
    </row>
    <row r="3971" spans="1:13" x14ac:dyDescent="0.2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  <c r="M3971" t="str">
        <f t="shared" ref="M3971:M4034" si="62">TEXT(G3971,"mmmm")</f>
        <v>July</v>
      </c>
    </row>
    <row r="3972" spans="1:13" x14ac:dyDescent="0.2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  <c r="M3972" t="str">
        <f t="shared" si="62"/>
        <v>May</v>
      </c>
    </row>
    <row r="3973" spans="1:13" x14ac:dyDescent="0.2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  <c r="M3973" t="str">
        <f t="shared" si="62"/>
        <v>January</v>
      </c>
    </row>
    <row r="3974" spans="1:13" x14ac:dyDescent="0.2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  <c r="M3974" t="str">
        <f t="shared" si="62"/>
        <v>August</v>
      </c>
    </row>
    <row r="3975" spans="1:13" x14ac:dyDescent="0.2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  <c r="M3975" t="str">
        <f t="shared" si="62"/>
        <v>January</v>
      </c>
    </row>
    <row r="3976" spans="1:13" x14ac:dyDescent="0.2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  <c r="M3976" t="str">
        <f t="shared" si="62"/>
        <v>April</v>
      </c>
    </row>
    <row r="3977" spans="1:13" x14ac:dyDescent="0.2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  <c r="M3977" t="str">
        <f t="shared" si="62"/>
        <v>October</v>
      </c>
    </row>
    <row r="3978" spans="1:13" x14ac:dyDescent="0.2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  <c r="M3978" t="str">
        <f t="shared" si="62"/>
        <v>March</v>
      </c>
    </row>
    <row r="3979" spans="1:13" x14ac:dyDescent="0.2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  <c r="M3979" t="str">
        <f t="shared" si="62"/>
        <v>November</v>
      </c>
    </row>
    <row r="3980" spans="1:13" x14ac:dyDescent="0.2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  <c r="M3980" t="str">
        <f t="shared" si="62"/>
        <v>January</v>
      </c>
    </row>
    <row r="3981" spans="1:13" x14ac:dyDescent="0.2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  <c r="M3981" t="str">
        <f t="shared" si="62"/>
        <v>July</v>
      </c>
    </row>
    <row r="3982" spans="1:13" x14ac:dyDescent="0.2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  <c r="M3982" t="str">
        <f t="shared" si="62"/>
        <v>July</v>
      </c>
    </row>
    <row r="3983" spans="1:13" x14ac:dyDescent="0.2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  <c r="M3983" t="str">
        <f t="shared" si="62"/>
        <v>March</v>
      </c>
    </row>
    <row r="3984" spans="1:13" x14ac:dyDescent="0.2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  <c r="M3984" t="str">
        <f t="shared" si="62"/>
        <v>July</v>
      </c>
    </row>
    <row r="3985" spans="1:13" x14ac:dyDescent="0.2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  <c r="M3985" t="str">
        <f t="shared" si="62"/>
        <v>November</v>
      </c>
    </row>
    <row r="3986" spans="1:13" x14ac:dyDescent="0.2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  <c r="M3986" t="str">
        <f t="shared" si="62"/>
        <v>April</v>
      </c>
    </row>
    <row r="3987" spans="1:13" x14ac:dyDescent="0.2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  <c r="M3987" t="str">
        <f t="shared" si="62"/>
        <v>January</v>
      </c>
    </row>
    <row r="3988" spans="1:13" x14ac:dyDescent="0.2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  <c r="M3988" t="str">
        <f t="shared" si="62"/>
        <v>December</v>
      </c>
    </row>
    <row r="3989" spans="1:13" x14ac:dyDescent="0.2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  <c r="M3989" t="str">
        <f t="shared" si="62"/>
        <v>May</v>
      </c>
    </row>
    <row r="3990" spans="1:13" x14ac:dyDescent="0.2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  <c r="M3990" t="str">
        <f t="shared" si="62"/>
        <v>October</v>
      </c>
    </row>
    <row r="3991" spans="1:13" x14ac:dyDescent="0.2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  <c r="M3991" t="str">
        <f t="shared" si="62"/>
        <v>August</v>
      </c>
    </row>
    <row r="3992" spans="1:13" x14ac:dyDescent="0.2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  <c r="M3992" t="str">
        <f t="shared" si="62"/>
        <v>June</v>
      </c>
    </row>
    <row r="3993" spans="1:13" x14ac:dyDescent="0.2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  <c r="M3993" t="str">
        <f t="shared" si="62"/>
        <v>January</v>
      </c>
    </row>
    <row r="3994" spans="1:13" x14ac:dyDescent="0.2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  <c r="M3994" t="str">
        <f t="shared" si="62"/>
        <v>July</v>
      </c>
    </row>
    <row r="3995" spans="1:13" x14ac:dyDescent="0.2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  <c r="M3995" t="str">
        <f t="shared" si="62"/>
        <v>October</v>
      </c>
    </row>
    <row r="3996" spans="1:13" x14ac:dyDescent="0.2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  <c r="M3996" t="str">
        <f t="shared" si="62"/>
        <v>January</v>
      </c>
    </row>
    <row r="3997" spans="1:13" x14ac:dyDescent="0.2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  <c r="M3997" t="str">
        <f t="shared" si="62"/>
        <v>April</v>
      </c>
    </row>
    <row r="3998" spans="1:13" x14ac:dyDescent="0.2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  <c r="M3998" t="str">
        <f t="shared" si="62"/>
        <v>July</v>
      </c>
    </row>
    <row r="3999" spans="1:13" x14ac:dyDescent="0.2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  <c r="M3999" t="str">
        <f t="shared" si="62"/>
        <v>June</v>
      </c>
    </row>
    <row r="4000" spans="1:13" x14ac:dyDescent="0.2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  <c r="M4000" t="str">
        <f t="shared" si="62"/>
        <v>January</v>
      </c>
    </row>
    <row r="4001" spans="1:13" x14ac:dyDescent="0.2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  <c r="M4001" t="str">
        <f t="shared" si="62"/>
        <v>November</v>
      </c>
    </row>
    <row r="4002" spans="1:13" x14ac:dyDescent="0.2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  <c r="M4002" t="str">
        <f t="shared" si="62"/>
        <v>February</v>
      </c>
    </row>
    <row r="4003" spans="1:13" x14ac:dyDescent="0.2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  <c r="M4003" t="str">
        <f t="shared" si="62"/>
        <v>June</v>
      </c>
    </row>
    <row r="4004" spans="1:13" x14ac:dyDescent="0.2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  <c r="M4004" t="str">
        <f t="shared" si="62"/>
        <v>June</v>
      </c>
    </row>
    <row r="4005" spans="1:13" x14ac:dyDescent="0.2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  <c r="M4005" t="str">
        <f t="shared" si="62"/>
        <v>March</v>
      </c>
    </row>
    <row r="4006" spans="1:13" x14ac:dyDescent="0.2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  <c r="M4006" t="str">
        <f t="shared" si="62"/>
        <v>December</v>
      </c>
    </row>
    <row r="4007" spans="1:13" x14ac:dyDescent="0.2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  <c r="M4007" t="str">
        <f t="shared" si="62"/>
        <v>February</v>
      </c>
    </row>
    <row r="4008" spans="1:13" x14ac:dyDescent="0.2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  <c r="M4008" t="str">
        <f t="shared" si="62"/>
        <v>December</v>
      </c>
    </row>
    <row r="4009" spans="1:13" x14ac:dyDescent="0.2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  <c r="M4009" t="str">
        <f t="shared" si="62"/>
        <v>June</v>
      </c>
    </row>
    <row r="4010" spans="1:13" x14ac:dyDescent="0.2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  <c r="M4010" t="str">
        <f t="shared" si="62"/>
        <v>November</v>
      </c>
    </row>
    <row r="4011" spans="1:13" x14ac:dyDescent="0.2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  <c r="M4011" t="str">
        <f t="shared" si="62"/>
        <v>January</v>
      </c>
    </row>
    <row r="4012" spans="1:13" x14ac:dyDescent="0.2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  <c r="M4012" t="str">
        <f t="shared" si="62"/>
        <v>January</v>
      </c>
    </row>
    <row r="4013" spans="1:13" x14ac:dyDescent="0.2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  <c r="M4013" t="str">
        <f t="shared" si="62"/>
        <v>September</v>
      </c>
    </row>
    <row r="4014" spans="1:13" x14ac:dyDescent="0.2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  <c r="M4014" t="str">
        <f t="shared" si="62"/>
        <v>October</v>
      </c>
    </row>
    <row r="4015" spans="1:13" x14ac:dyDescent="0.2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  <c r="M4015" t="str">
        <f t="shared" si="62"/>
        <v>May</v>
      </c>
    </row>
    <row r="4016" spans="1:13" x14ac:dyDescent="0.2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  <c r="M4016" t="str">
        <f t="shared" si="62"/>
        <v>April</v>
      </c>
    </row>
    <row r="4017" spans="1:13" x14ac:dyDescent="0.2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  <c r="M4017" t="str">
        <f t="shared" si="62"/>
        <v>July</v>
      </c>
    </row>
    <row r="4018" spans="1:13" x14ac:dyDescent="0.2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  <c r="M4018" t="str">
        <f t="shared" si="62"/>
        <v>July</v>
      </c>
    </row>
    <row r="4019" spans="1:13" x14ac:dyDescent="0.2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  <c r="M4019" t="str">
        <f t="shared" si="62"/>
        <v>October</v>
      </c>
    </row>
    <row r="4020" spans="1:13" x14ac:dyDescent="0.2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  <c r="M4020" t="str">
        <f t="shared" si="62"/>
        <v>April</v>
      </c>
    </row>
    <row r="4021" spans="1:13" x14ac:dyDescent="0.2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  <c r="M4021" t="str">
        <f t="shared" si="62"/>
        <v>July</v>
      </c>
    </row>
    <row r="4022" spans="1:13" x14ac:dyDescent="0.2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  <c r="M4022" t="str">
        <f t="shared" si="62"/>
        <v>November</v>
      </c>
    </row>
    <row r="4023" spans="1:13" x14ac:dyDescent="0.2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  <c r="M4023" t="str">
        <f t="shared" si="62"/>
        <v>April</v>
      </c>
    </row>
    <row r="4024" spans="1:13" x14ac:dyDescent="0.2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  <c r="M4024" t="str">
        <f t="shared" si="62"/>
        <v>July</v>
      </c>
    </row>
    <row r="4025" spans="1:13" x14ac:dyDescent="0.2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  <c r="M4025" t="str">
        <f t="shared" si="62"/>
        <v>June</v>
      </c>
    </row>
    <row r="4026" spans="1:13" x14ac:dyDescent="0.2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  <c r="M4026" t="str">
        <f t="shared" si="62"/>
        <v>January</v>
      </c>
    </row>
    <row r="4027" spans="1:13" x14ac:dyDescent="0.2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  <c r="M4027" t="str">
        <f t="shared" si="62"/>
        <v>March</v>
      </c>
    </row>
    <row r="4028" spans="1:13" x14ac:dyDescent="0.2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  <c r="M4028" t="str">
        <f t="shared" si="62"/>
        <v>January</v>
      </c>
    </row>
    <row r="4029" spans="1:13" x14ac:dyDescent="0.2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  <c r="M4029" t="str">
        <f t="shared" si="62"/>
        <v>November</v>
      </c>
    </row>
    <row r="4030" spans="1:13" x14ac:dyDescent="0.2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  <c r="M4030" t="str">
        <f t="shared" si="62"/>
        <v>December</v>
      </c>
    </row>
    <row r="4031" spans="1:13" x14ac:dyDescent="0.2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  <c r="M4031" t="str">
        <f t="shared" si="62"/>
        <v>April</v>
      </c>
    </row>
    <row r="4032" spans="1:13" x14ac:dyDescent="0.2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  <c r="M4032" t="str">
        <f t="shared" si="62"/>
        <v>April</v>
      </c>
    </row>
    <row r="4033" spans="1:13" x14ac:dyDescent="0.2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  <c r="M4033" t="str">
        <f t="shared" si="62"/>
        <v>December</v>
      </c>
    </row>
    <row r="4034" spans="1:13" x14ac:dyDescent="0.2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  <c r="M4034" t="str">
        <f t="shared" si="62"/>
        <v>January</v>
      </c>
    </row>
    <row r="4035" spans="1:13" x14ac:dyDescent="0.2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  <c r="M4035" t="str">
        <f t="shared" ref="M4035:M4098" si="63">TEXT(G4035,"mmmm")</f>
        <v>January</v>
      </c>
    </row>
    <row r="4036" spans="1:13" x14ac:dyDescent="0.2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  <c r="M4036" t="str">
        <f t="shared" si="63"/>
        <v>December</v>
      </c>
    </row>
    <row r="4037" spans="1:13" x14ac:dyDescent="0.2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  <c r="M4037" t="str">
        <f t="shared" si="63"/>
        <v>April</v>
      </c>
    </row>
    <row r="4038" spans="1:13" x14ac:dyDescent="0.2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  <c r="M4038" t="str">
        <f t="shared" si="63"/>
        <v>December</v>
      </c>
    </row>
    <row r="4039" spans="1:13" x14ac:dyDescent="0.2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  <c r="M4039" t="str">
        <f t="shared" si="63"/>
        <v>January</v>
      </c>
    </row>
    <row r="4040" spans="1:13" x14ac:dyDescent="0.2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  <c r="M4040" t="str">
        <f t="shared" si="63"/>
        <v>September</v>
      </c>
    </row>
    <row r="4041" spans="1:13" x14ac:dyDescent="0.2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  <c r="M4041" t="str">
        <f t="shared" si="63"/>
        <v>September</v>
      </c>
    </row>
    <row r="4042" spans="1:13" x14ac:dyDescent="0.2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  <c r="M4042" t="str">
        <f t="shared" si="63"/>
        <v>October</v>
      </c>
    </row>
    <row r="4043" spans="1:13" x14ac:dyDescent="0.2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  <c r="M4043" t="str">
        <f t="shared" si="63"/>
        <v>July</v>
      </c>
    </row>
    <row r="4044" spans="1:13" x14ac:dyDescent="0.2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  <c r="M4044" t="str">
        <f t="shared" si="63"/>
        <v>April</v>
      </c>
    </row>
    <row r="4045" spans="1:13" x14ac:dyDescent="0.2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  <c r="M4045" t="str">
        <f t="shared" si="63"/>
        <v>August</v>
      </c>
    </row>
    <row r="4046" spans="1:13" x14ac:dyDescent="0.2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  <c r="M4046" t="str">
        <f t="shared" si="63"/>
        <v>June</v>
      </c>
    </row>
    <row r="4047" spans="1:13" x14ac:dyDescent="0.2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  <c r="M4047" t="str">
        <f t="shared" si="63"/>
        <v>June</v>
      </c>
    </row>
    <row r="4048" spans="1:13" x14ac:dyDescent="0.2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  <c r="M4048" t="str">
        <f t="shared" si="63"/>
        <v>April</v>
      </c>
    </row>
    <row r="4049" spans="1:13" x14ac:dyDescent="0.2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  <c r="M4049" t="str">
        <f t="shared" si="63"/>
        <v>October</v>
      </c>
    </row>
    <row r="4050" spans="1:13" x14ac:dyDescent="0.2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  <c r="M4050" t="str">
        <f t="shared" si="63"/>
        <v>August</v>
      </c>
    </row>
    <row r="4051" spans="1:13" x14ac:dyDescent="0.2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  <c r="M4051" t="str">
        <f t="shared" si="63"/>
        <v>July</v>
      </c>
    </row>
    <row r="4052" spans="1:13" x14ac:dyDescent="0.2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  <c r="M4052" t="str">
        <f t="shared" si="63"/>
        <v>July</v>
      </c>
    </row>
    <row r="4053" spans="1:13" x14ac:dyDescent="0.2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  <c r="M4053" t="str">
        <f t="shared" si="63"/>
        <v>May</v>
      </c>
    </row>
    <row r="4054" spans="1:13" x14ac:dyDescent="0.2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  <c r="M4054" t="str">
        <f t="shared" si="63"/>
        <v>June</v>
      </c>
    </row>
    <row r="4055" spans="1:13" x14ac:dyDescent="0.2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  <c r="M4055" t="str">
        <f t="shared" si="63"/>
        <v>May</v>
      </c>
    </row>
    <row r="4056" spans="1:13" x14ac:dyDescent="0.2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  <c r="M4056" t="str">
        <f t="shared" si="63"/>
        <v>December</v>
      </c>
    </row>
    <row r="4057" spans="1:13" x14ac:dyDescent="0.2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  <c r="M4057" t="str">
        <f t="shared" si="63"/>
        <v>July</v>
      </c>
    </row>
    <row r="4058" spans="1:13" x14ac:dyDescent="0.2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  <c r="M4058" t="str">
        <f t="shared" si="63"/>
        <v>June</v>
      </c>
    </row>
    <row r="4059" spans="1:13" x14ac:dyDescent="0.2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  <c r="M4059" t="str">
        <f t="shared" si="63"/>
        <v>September</v>
      </c>
    </row>
    <row r="4060" spans="1:13" x14ac:dyDescent="0.2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  <c r="M4060" t="str">
        <f t="shared" si="63"/>
        <v>January</v>
      </c>
    </row>
    <row r="4061" spans="1:13" x14ac:dyDescent="0.2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  <c r="M4061" t="str">
        <f t="shared" si="63"/>
        <v>August</v>
      </c>
    </row>
    <row r="4062" spans="1:13" x14ac:dyDescent="0.2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  <c r="M4062" t="str">
        <f t="shared" si="63"/>
        <v>November</v>
      </c>
    </row>
    <row r="4063" spans="1:13" x14ac:dyDescent="0.2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  <c r="M4063" t="str">
        <f t="shared" si="63"/>
        <v>March</v>
      </c>
    </row>
    <row r="4064" spans="1:13" x14ac:dyDescent="0.2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  <c r="M4064" t="str">
        <f t="shared" si="63"/>
        <v>July</v>
      </c>
    </row>
    <row r="4065" spans="1:13" x14ac:dyDescent="0.2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  <c r="M4065" t="str">
        <f t="shared" si="63"/>
        <v>December</v>
      </c>
    </row>
    <row r="4066" spans="1:13" x14ac:dyDescent="0.2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  <c r="M4066" t="str">
        <f t="shared" si="63"/>
        <v>October</v>
      </c>
    </row>
    <row r="4067" spans="1:13" x14ac:dyDescent="0.2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  <c r="M4067" t="str">
        <f t="shared" si="63"/>
        <v>August</v>
      </c>
    </row>
    <row r="4068" spans="1:13" x14ac:dyDescent="0.2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  <c r="M4068" t="str">
        <f t="shared" si="63"/>
        <v>December</v>
      </c>
    </row>
    <row r="4069" spans="1:13" x14ac:dyDescent="0.2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  <c r="M4069" t="str">
        <f t="shared" si="63"/>
        <v>November</v>
      </c>
    </row>
    <row r="4070" spans="1:13" x14ac:dyDescent="0.2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  <c r="M4070" t="str">
        <f t="shared" si="63"/>
        <v>April</v>
      </c>
    </row>
    <row r="4071" spans="1:13" x14ac:dyDescent="0.2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  <c r="M4071" t="str">
        <f t="shared" si="63"/>
        <v>August</v>
      </c>
    </row>
    <row r="4072" spans="1:13" x14ac:dyDescent="0.2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  <c r="M4072" t="str">
        <f t="shared" si="63"/>
        <v>April</v>
      </c>
    </row>
    <row r="4073" spans="1:13" x14ac:dyDescent="0.2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  <c r="M4073" t="str">
        <f t="shared" si="63"/>
        <v>October</v>
      </c>
    </row>
    <row r="4074" spans="1:13" x14ac:dyDescent="0.2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  <c r="M4074" t="str">
        <f t="shared" si="63"/>
        <v>March</v>
      </c>
    </row>
    <row r="4075" spans="1:13" x14ac:dyDescent="0.2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  <c r="M4075" t="str">
        <f t="shared" si="63"/>
        <v>March</v>
      </c>
    </row>
    <row r="4076" spans="1:13" x14ac:dyDescent="0.2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  <c r="M4076" t="str">
        <f t="shared" si="63"/>
        <v>October</v>
      </c>
    </row>
    <row r="4077" spans="1:13" x14ac:dyDescent="0.2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  <c r="M4077" t="str">
        <f t="shared" si="63"/>
        <v>August</v>
      </c>
    </row>
    <row r="4078" spans="1:13" x14ac:dyDescent="0.2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  <c r="M4078" t="str">
        <f t="shared" si="63"/>
        <v>March</v>
      </c>
    </row>
    <row r="4079" spans="1:13" x14ac:dyDescent="0.2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  <c r="M4079" t="str">
        <f t="shared" si="63"/>
        <v>December</v>
      </c>
    </row>
    <row r="4080" spans="1:13" x14ac:dyDescent="0.2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  <c r="M4080" t="str">
        <f t="shared" si="63"/>
        <v>January</v>
      </c>
    </row>
    <row r="4081" spans="1:13" x14ac:dyDescent="0.2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  <c r="M4081" t="str">
        <f t="shared" si="63"/>
        <v>November</v>
      </c>
    </row>
    <row r="4082" spans="1:13" x14ac:dyDescent="0.2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  <c r="M4082" t="str">
        <f t="shared" si="63"/>
        <v>June</v>
      </c>
    </row>
    <row r="4083" spans="1:13" x14ac:dyDescent="0.2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  <c r="M4083" t="str">
        <f t="shared" si="63"/>
        <v>February</v>
      </c>
    </row>
    <row r="4084" spans="1:13" x14ac:dyDescent="0.2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  <c r="M4084" t="str">
        <f t="shared" si="63"/>
        <v>January</v>
      </c>
    </row>
    <row r="4085" spans="1:13" x14ac:dyDescent="0.2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  <c r="M4085" t="str">
        <f t="shared" si="63"/>
        <v>December</v>
      </c>
    </row>
    <row r="4086" spans="1:13" x14ac:dyDescent="0.2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  <c r="M4086" t="str">
        <f t="shared" si="63"/>
        <v>January</v>
      </c>
    </row>
    <row r="4087" spans="1:13" x14ac:dyDescent="0.2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  <c r="M4087" t="str">
        <f t="shared" si="63"/>
        <v>June</v>
      </c>
    </row>
    <row r="4088" spans="1:13" x14ac:dyDescent="0.2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  <c r="M4088" t="str">
        <f t="shared" si="63"/>
        <v>October</v>
      </c>
    </row>
    <row r="4089" spans="1:13" x14ac:dyDescent="0.2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  <c r="M4089" t="str">
        <f t="shared" si="63"/>
        <v>October</v>
      </c>
    </row>
    <row r="4090" spans="1:13" x14ac:dyDescent="0.2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  <c r="M4090" t="str">
        <f t="shared" si="63"/>
        <v>December</v>
      </c>
    </row>
    <row r="4091" spans="1:13" x14ac:dyDescent="0.2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  <c r="M4091" t="str">
        <f t="shared" si="63"/>
        <v>November</v>
      </c>
    </row>
    <row r="4092" spans="1:13" x14ac:dyDescent="0.2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  <c r="M4092" t="str">
        <f t="shared" si="63"/>
        <v>August</v>
      </c>
    </row>
    <row r="4093" spans="1:13" x14ac:dyDescent="0.2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  <c r="M4093" t="str">
        <f t="shared" si="63"/>
        <v>January</v>
      </c>
    </row>
    <row r="4094" spans="1:13" x14ac:dyDescent="0.2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  <c r="M4094" t="str">
        <f t="shared" si="63"/>
        <v>February</v>
      </c>
    </row>
    <row r="4095" spans="1:13" x14ac:dyDescent="0.2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  <c r="M4095" t="str">
        <f t="shared" si="63"/>
        <v>January</v>
      </c>
    </row>
    <row r="4096" spans="1:13" x14ac:dyDescent="0.2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  <c r="M4096" t="str">
        <f t="shared" si="63"/>
        <v>January</v>
      </c>
    </row>
    <row r="4097" spans="1:13" x14ac:dyDescent="0.2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  <c r="M4097" t="str">
        <f t="shared" si="63"/>
        <v>July</v>
      </c>
    </row>
    <row r="4098" spans="1:13" x14ac:dyDescent="0.2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  <c r="M4098" t="str">
        <f t="shared" si="63"/>
        <v>November</v>
      </c>
    </row>
    <row r="4099" spans="1:13" x14ac:dyDescent="0.2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  <c r="M4099" t="str">
        <f t="shared" ref="M4099:M4162" si="64">TEXT(G4099,"mmmm")</f>
        <v>July</v>
      </c>
    </row>
    <row r="4100" spans="1:13" x14ac:dyDescent="0.2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  <c r="M4100" t="str">
        <f t="shared" si="64"/>
        <v>February</v>
      </c>
    </row>
    <row r="4101" spans="1:13" x14ac:dyDescent="0.2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  <c r="M4101" t="str">
        <f t="shared" si="64"/>
        <v>May</v>
      </c>
    </row>
    <row r="4102" spans="1:13" x14ac:dyDescent="0.2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  <c r="M4102" t="str">
        <f t="shared" si="64"/>
        <v>May</v>
      </c>
    </row>
    <row r="4103" spans="1:13" x14ac:dyDescent="0.2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  <c r="M4103" t="str">
        <f t="shared" si="64"/>
        <v>February</v>
      </c>
    </row>
    <row r="4104" spans="1:13" x14ac:dyDescent="0.2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  <c r="M4104" t="str">
        <f t="shared" si="64"/>
        <v>September</v>
      </c>
    </row>
    <row r="4105" spans="1:13" x14ac:dyDescent="0.2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  <c r="M4105" t="str">
        <f t="shared" si="64"/>
        <v>October</v>
      </c>
    </row>
    <row r="4106" spans="1:13" x14ac:dyDescent="0.2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  <c r="M4106" t="str">
        <f t="shared" si="64"/>
        <v>September</v>
      </c>
    </row>
    <row r="4107" spans="1:13" x14ac:dyDescent="0.2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  <c r="M4107" t="str">
        <f t="shared" si="64"/>
        <v>December</v>
      </c>
    </row>
    <row r="4108" spans="1:13" x14ac:dyDescent="0.2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  <c r="M4108" t="str">
        <f t="shared" si="64"/>
        <v>July</v>
      </c>
    </row>
    <row r="4109" spans="1:13" x14ac:dyDescent="0.2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  <c r="M4109" t="str">
        <f t="shared" si="64"/>
        <v>February</v>
      </c>
    </row>
    <row r="4110" spans="1:13" x14ac:dyDescent="0.2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  <c r="M4110" t="str">
        <f t="shared" si="64"/>
        <v>October</v>
      </c>
    </row>
    <row r="4111" spans="1:13" x14ac:dyDescent="0.2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  <c r="M4111" t="str">
        <f t="shared" si="64"/>
        <v>December</v>
      </c>
    </row>
    <row r="4112" spans="1:13" x14ac:dyDescent="0.2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  <c r="M4112" t="str">
        <f t="shared" si="64"/>
        <v>June</v>
      </c>
    </row>
    <row r="4113" spans="1:13" x14ac:dyDescent="0.2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  <c r="M4113" t="str">
        <f t="shared" si="64"/>
        <v>June</v>
      </c>
    </row>
    <row r="4114" spans="1:13" x14ac:dyDescent="0.2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  <c r="M4114" t="str">
        <f t="shared" si="64"/>
        <v>July</v>
      </c>
    </row>
    <row r="4115" spans="1:13" x14ac:dyDescent="0.2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  <c r="M4115" t="str">
        <f t="shared" si="64"/>
        <v>September</v>
      </c>
    </row>
    <row r="4116" spans="1:13" x14ac:dyDescent="0.2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  <c r="M4116" t="str">
        <f t="shared" si="64"/>
        <v>December</v>
      </c>
    </row>
    <row r="4117" spans="1:13" x14ac:dyDescent="0.2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  <c r="M4117" t="str">
        <f t="shared" si="64"/>
        <v>June</v>
      </c>
    </row>
    <row r="4118" spans="1:13" x14ac:dyDescent="0.2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  <c r="M4118" t="str">
        <f t="shared" si="64"/>
        <v>February</v>
      </c>
    </row>
    <row r="4119" spans="1:13" x14ac:dyDescent="0.2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  <c r="M4119" t="str">
        <f t="shared" si="64"/>
        <v>September</v>
      </c>
    </row>
    <row r="4120" spans="1:13" x14ac:dyDescent="0.2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  <c r="M4120" t="str">
        <f t="shared" si="64"/>
        <v>April</v>
      </c>
    </row>
    <row r="4121" spans="1:13" x14ac:dyDescent="0.2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  <c r="M4121" t="str">
        <f t="shared" si="64"/>
        <v>July</v>
      </c>
    </row>
    <row r="4122" spans="1:13" x14ac:dyDescent="0.2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  <c r="M4122" t="str">
        <f t="shared" si="64"/>
        <v>June</v>
      </c>
    </row>
    <row r="4123" spans="1:13" x14ac:dyDescent="0.2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  <c r="M4123" t="str">
        <f t="shared" si="64"/>
        <v>March</v>
      </c>
    </row>
    <row r="4124" spans="1:13" x14ac:dyDescent="0.2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  <c r="M4124" t="str">
        <f t="shared" si="64"/>
        <v>August</v>
      </c>
    </row>
    <row r="4125" spans="1:13" x14ac:dyDescent="0.2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  <c r="M4125" t="str">
        <f t="shared" si="64"/>
        <v>December</v>
      </c>
    </row>
    <row r="4126" spans="1:13" x14ac:dyDescent="0.2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  <c r="M4126" t="str">
        <f t="shared" si="64"/>
        <v>November</v>
      </c>
    </row>
    <row r="4127" spans="1:13" x14ac:dyDescent="0.2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  <c r="M4127" t="str">
        <f t="shared" si="64"/>
        <v>March</v>
      </c>
    </row>
    <row r="4128" spans="1:13" x14ac:dyDescent="0.2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  <c r="M4128" t="str">
        <f t="shared" si="64"/>
        <v>January</v>
      </c>
    </row>
    <row r="4129" spans="1:13" x14ac:dyDescent="0.2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  <c r="M4129" t="str">
        <f t="shared" si="64"/>
        <v>August</v>
      </c>
    </row>
    <row r="4130" spans="1:13" x14ac:dyDescent="0.2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  <c r="M4130" t="str">
        <f t="shared" si="64"/>
        <v>July</v>
      </c>
    </row>
    <row r="4131" spans="1:13" x14ac:dyDescent="0.2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  <c r="M4131" t="str">
        <f t="shared" si="64"/>
        <v>August</v>
      </c>
    </row>
    <row r="4132" spans="1:13" x14ac:dyDescent="0.2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  <c r="M4132" t="str">
        <f t="shared" si="64"/>
        <v>August</v>
      </c>
    </row>
    <row r="4133" spans="1:13" x14ac:dyDescent="0.2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  <c r="M4133" t="str">
        <f t="shared" si="64"/>
        <v>February</v>
      </c>
    </row>
    <row r="4134" spans="1:13" x14ac:dyDescent="0.2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  <c r="M4134" t="str">
        <f t="shared" si="64"/>
        <v>July</v>
      </c>
    </row>
    <row r="4135" spans="1:13" x14ac:dyDescent="0.2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  <c r="M4135" t="str">
        <f t="shared" si="64"/>
        <v>January</v>
      </c>
    </row>
    <row r="4136" spans="1:13" x14ac:dyDescent="0.2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  <c r="M4136" t="str">
        <f t="shared" si="64"/>
        <v>August</v>
      </c>
    </row>
    <row r="4137" spans="1:13" x14ac:dyDescent="0.2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  <c r="M4137" t="str">
        <f t="shared" si="64"/>
        <v>April</v>
      </c>
    </row>
    <row r="4138" spans="1:13" x14ac:dyDescent="0.2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  <c r="M4138" t="str">
        <f t="shared" si="64"/>
        <v>February</v>
      </c>
    </row>
    <row r="4139" spans="1:13" x14ac:dyDescent="0.2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  <c r="M4139" t="str">
        <f t="shared" si="64"/>
        <v>June</v>
      </c>
    </row>
    <row r="4140" spans="1:13" x14ac:dyDescent="0.2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  <c r="M4140" t="str">
        <f t="shared" si="64"/>
        <v>March</v>
      </c>
    </row>
    <row r="4141" spans="1:13" x14ac:dyDescent="0.2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  <c r="M4141" t="str">
        <f t="shared" si="64"/>
        <v>April</v>
      </c>
    </row>
    <row r="4142" spans="1:13" x14ac:dyDescent="0.2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  <c r="M4142" t="str">
        <f t="shared" si="64"/>
        <v>December</v>
      </c>
    </row>
    <row r="4143" spans="1:13" x14ac:dyDescent="0.2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  <c r="M4143" t="str">
        <f t="shared" si="64"/>
        <v>May</v>
      </c>
    </row>
    <row r="4144" spans="1:13" x14ac:dyDescent="0.2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  <c r="M4144" t="str">
        <f t="shared" si="64"/>
        <v>August</v>
      </c>
    </row>
    <row r="4145" spans="1:13" x14ac:dyDescent="0.2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  <c r="M4145" t="str">
        <f t="shared" si="64"/>
        <v>January</v>
      </c>
    </row>
    <row r="4146" spans="1:13" x14ac:dyDescent="0.2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  <c r="M4146" t="str">
        <f t="shared" si="64"/>
        <v>March</v>
      </c>
    </row>
    <row r="4147" spans="1:13" x14ac:dyDescent="0.2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  <c r="M4147" t="str">
        <f t="shared" si="64"/>
        <v>September</v>
      </c>
    </row>
    <row r="4148" spans="1:13" x14ac:dyDescent="0.2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  <c r="M4148" t="str">
        <f t="shared" si="64"/>
        <v>November</v>
      </c>
    </row>
    <row r="4149" spans="1:13" x14ac:dyDescent="0.2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  <c r="M4149" t="str">
        <f t="shared" si="64"/>
        <v>February</v>
      </c>
    </row>
    <row r="4150" spans="1:13" x14ac:dyDescent="0.2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  <c r="M4150" t="str">
        <f t="shared" si="64"/>
        <v>August</v>
      </c>
    </row>
    <row r="4151" spans="1:13" x14ac:dyDescent="0.2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  <c r="M4151" t="str">
        <f t="shared" si="64"/>
        <v>May</v>
      </c>
    </row>
    <row r="4152" spans="1:13" x14ac:dyDescent="0.2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  <c r="M4152" t="str">
        <f t="shared" si="64"/>
        <v>June</v>
      </c>
    </row>
    <row r="4153" spans="1:13" x14ac:dyDescent="0.2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  <c r="M4153" t="str">
        <f t="shared" si="64"/>
        <v>February</v>
      </c>
    </row>
    <row r="4154" spans="1:13" x14ac:dyDescent="0.2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  <c r="M4154" t="str">
        <f t="shared" si="64"/>
        <v>July</v>
      </c>
    </row>
    <row r="4155" spans="1:13" x14ac:dyDescent="0.2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  <c r="M4155" t="str">
        <f t="shared" si="64"/>
        <v>February</v>
      </c>
    </row>
    <row r="4156" spans="1:13" x14ac:dyDescent="0.2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  <c r="M4156" t="str">
        <f t="shared" si="64"/>
        <v>April</v>
      </c>
    </row>
    <row r="4157" spans="1:13" x14ac:dyDescent="0.2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  <c r="M4157" t="str">
        <f t="shared" si="64"/>
        <v>August</v>
      </c>
    </row>
    <row r="4158" spans="1:13" x14ac:dyDescent="0.2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  <c r="M4158" t="str">
        <f t="shared" si="64"/>
        <v>February</v>
      </c>
    </row>
    <row r="4159" spans="1:13" x14ac:dyDescent="0.2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  <c r="M4159" t="str">
        <f t="shared" si="64"/>
        <v>August</v>
      </c>
    </row>
    <row r="4160" spans="1:13" x14ac:dyDescent="0.2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  <c r="M4160" t="str">
        <f t="shared" si="64"/>
        <v>July</v>
      </c>
    </row>
    <row r="4161" spans="1:13" x14ac:dyDescent="0.2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  <c r="M4161" t="str">
        <f t="shared" si="64"/>
        <v>April</v>
      </c>
    </row>
    <row r="4162" spans="1:13" x14ac:dyDescent="0.2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  <c r="M4162" t="str">
        <f t="shared" si="64"/>
        <v>March</v>
      </c>
    </row>
    <row r="4163" spans="1:13" x14ac:dyDescent="0.2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  <c r="M4163" t="str">
        <f t="shared" ref="M4163:M4226" si="65">TEXT(G4163,"mmmm")</f>
        <v>June</v>
      </c>
    </row>
    <row r="4164" spans="1:13" x14ac:dyDescent="0.2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  <c r="M4164" t="str">
        <f t="shared" si="65"/>
        <v>February</v>
      </c>
    </row>
    <row r="4165" spans="1:13" x14ac:dyDescent="0.2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  <c r="M4165" t="str">
        <f t="shared" si="65"/>
        <v>December</v>
      </c>
    </row>
    <row r="4166" spans="1:13" x14ac:dyDescent="0.2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  <c r="M4166" t="str">
        <f t="shared" si="65"/>
        <v>October</v>
      </c>
    </row>
    <row r="4167" spans="1:13" x14ac:dyDescent="0.2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  <c r="M4167" t="str">
        <f t="shared" si="65"/>
        <v>August</v>
      </c>
    </row>
    <row r="4168" spans="1:13" x14ac:dyDescent="0.2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  <c r="M4168" t="str">
        <f t="shared" si="65"/>
        <v>January</v>
      </c>
    </row>
    <row r="4169" spans="1:13" x14ac:dyDescent="0.2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  <c r="M4169" t="str">
        <f t="shared" si="65"/>
        <v>May</v>
      </c>
    </row>
    <row r="4170" spans="1:13" x14ac:dyDescent="0.2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  <c r="M4170" t="str">
        <f t="shared" si="65"/>
        <v>August</v>
      </c>
    </row>
    <row r="4171" spans="1:13" x14ac:dyDescent="0.2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  <c r="M4171" t="str">
        <f t="shared" si="65"/>
        <v>November</v>
      </c>
    </row>
    <row r="4172" spans="1:13" x14ac:dyDescent="0.2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  <c r="M4172" t="str">
        <f t="shared" si="65"/>
        <v>August</v>
      </c>
    </row>
    <row r="4173" spans="1:13" x14ac:dyDescent="0.2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  <c r="M4173" t="str">
        <f t="shared" si="65"/>
        <v>June</v>
      </c>
    </row>
    <row r="4174" spans="1:13" x14ac:dyDescent="0.2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  <c r="M4174" t="str">
        <f t="shared" si="65"/>
        <v>June</v>
      </c>
    </row>
    <row r="4175" spans="1:13" x14ac:dyDescent="0.2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  <c r="M4175" t="str">
        <f t="shared" si="65"/>
        <v>March</v>
      </c>
    </row>
    <row r="4176" spans="1:13" x14ac:dyDescent="0.2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  <c r="M4176" t="str">
        <f t="shared" si="65"/>
        <v>December</v>
      </c>
    </row>
    <row r="4177" spans="1:13" x14ac:dyDescent="0.2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  <c r="M4177" t="str">
        <f t="shared" si="65"/>
        <v>February</v>
      </c>
    </row>
    <row r="4178" spans="1:13" x14ac:dyDescent="0.2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  <c r="M4178" t="str">
        <f t="shared" si="65"/>
        <v>January</v>
      </c>
    </row>
    <row r="4179" spans="1:13" x14ac:dyDescent="0.2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  <c r="M4179" t="str">
        <f t="shared" si="65"/>
        <v>March</v>
      </c>
    </row>
    <row r="4180" spans="1:13" x14ac:dyDescent="0.2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  <c r="M4180" t="str">
        <f t="shared" si="65"/>
        <v>June</v>
      </c>
    </row>
    <row r="4181" spans="1:13" x14ac:dyDescent="0.2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  <c r="M4181" t="str">
        <f t="shared" si="65"/>
        <v>May</v>
      </c>
    </row>
    <row r="4182" spans="1:13" x14ac:dyDescent="0.2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  <c r="M4182" t="str">
        <f t="shared" si="65"/>
        <v>May</v>
      </c>
    </row>
    <row r="4183" spans="1:13" x14ac:dyDescent="0.2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  <c r="M4183" t="str">
        <f t="shared" si="65"/>
        <v>January</v>
      </c>
    </row>
    <row r="4184" spans="1:13" x14ac:dyDescent="0.2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  <c r="M4184" t="str">
        <f t="shared" si="65"/>
        <v>May</v>
      </c>
    </row>
    <row r="4185" spans="1:13" x14ac:dyDescent="0.2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  <c r="M4185" t="str">
        <f t="shared" si="65"/>
        <v>June</v>
      </c>
    </row>
    <row r="4186" spans="1:13" x14ac:dyDescent="0.2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  <c r="M4186" t="str">
        <f t="shared" si="65"/>
        <v>April</v>
      </c>
    </row>
    <row r="4187" spans="1:13" x14ac:dyDescent="0.2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  <c r="M4187" t="str">
        <f t="shared" si="65"/>
        <v>October</v>
      </c>
    </row>
    <row r="4188" spans="1:13" x14ac:dyDescent="0.2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  <c r="M4188" t="str">
        <f t="shared" si="65"/>
        <v>May</v>
      </c>
    </row>
    <row r="4189" spans="1:13" x14ac:dyDescent="0.2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  <c r="M4189" t="str">
        <f t="shared" si="65"/>
        <v>June</v>
      </c>
    </row>
    <row r="4190" spans="1:13" x14ac:dyDescent="0.2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  <c r="M4190" t="str">
        <f t="shared" si="65"/>
        <v>January</v>
      </c>
    </row>
    <row r="4191" spans="1:13" x14ac:dyDescent="0.2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  <c r="M4191" t="str">
        <f t="shared" si="65"/>
        <v>December</v>
      </c>
    </row>
    <row r="4192" spans="1:13" x14ac:dyDescent="0.2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  <c r="M4192" t="str">
        <f t="shared" si="65"/>
        <v>June</v>
      </c>
    </row>
    <row r="4193" spans="1:13" x14ac:dyDescent="0.2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  <c r="M4193" t="str">
        <f t="shared" si="65"/>
        <v>August</v>
      </c>
    </row>
    <row r="4194" spans="1:13" x14ac:dyDescent="0.2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  <c r="M4194" t="str">
        <f t="shared" si="65"/>
        <v>January</v>
      </c>
    </row>
    <row r="4195" spans="1:13" x14ac:dyDescent="0.2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  <c r="M4195" t="str">
        <f t="shared" si="65"/>
        <v>January</v>
      </c>
    </row>
    <row r="4196" spans="1:13" x14ac:dyDescent="0.2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  <c r="M4196" t="str">
        <f t="shared" si="65"/>
        <v>November</v>
      </c>
    </row>
    <row r="4197" spans="1:13" x14ac:dyDescent="0.2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  <c r="M4197" t="str">
        <f t="shared" si="65"/>
        <v>July</v>
      </c>
    </row>
    <row r="4198" spans="1:13" x14ac:dyDescent="0.2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  <c r="M4198" t="str">
        <f t="shared" si="65"/>
        <v>October</v>
      </c>
    </row>
    <row r="4199" spans="1:13" x14ac:dyDescent="0.2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  <c r="M4199" t="str">
        <f t="shared" si="65"/>
        <v>February</v>
      </c>
    </row>
    <row r="4200" spans="1:13" x14ac:dyDescent="0.2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  <c r="M4200" t="str">
        <f t="shared" si="65"/>
        <v>November</v>
      </c>
    </row>
    <row r="4201" spans="1:13" x14ac:dyDescent="0.2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  <c r="M4201" t="str">
        <f t="shared" si="65"/>
        <v>April</v>
      </c>
    </row>
    <row r="4202" spans="1:13" x14ac:dyDescent="0.2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  <c r="M4202" t="str">
        <f t="shared" si="65"/>
        <v>April</v>
      </c>
    </row>
    <row r="4203" spans="1:13" x14ac:dyDescent="0.2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  <c r="M4203" t="str">
        <f t="shared" si="65"/>
        <v>May</v>
      </c>
    </row>
    <row r="4204" spans="1:13" x14ac:dyDescent="0.2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  <c r="M4204" t="str">
        <f t="shared" si="65"/>
        <v>September</v>
      </c>
    </row>
    <row r="4205" spans="1:13" x14ac:dyDescent="0.2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  <c r="M4205" t="str">
        <f t="shared" si="65"/>
        <v>October</v>
      </c>
    </row>
    <row r="4206" spans="1:13" x14ac:dyDescent="0.2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  <c r="M4206" t="str">
        <f t="shared" si="65"/>
        <v>July</v>
      </c>
    </row>
    <row r="4207" spans="1:13" x14ac:dyDescent="0.2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  <c r="M4207" t="str">
        <f t="shared" si="65"/>
        <v>August</v>
      </c>
    </row>
    <row r="4208" spans="1:13" x14ac:dyDescent="0.2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  <c r="M4208" t="str">
        <f t="shared" si="65"/>
        <v>August</v>
      </c>
    </row>
    <row r="4209" spans="1:13" x14ac:dyDescent="0.2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  <c r="M4209" t="str">
        <f t="shared" si="65"/>
        <v>July</v>
      </c>
    </row>
    <row r="4210" spans="1:13" x14ac:dyDescent="0.2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  <c r="M4210" t="str">
        <f t="shared" si="65"/>
        <v>March</v>
      </c>
    </row>
    <row r="4211" spans="1:13" x14ac:dyDescent="0.2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  <c r="M4211" t="str">
        <f t="shared" si="65"/>
        <v>January</v>
      </c>
    </row>
    <row r="4212" spans="1:13" x14ac:dyDescent="0.2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  <c r="M4212" t="str">
        <f t="shared" si="65"/>
        <v>April</v>
      </c>
    </row>
    <row r="4213" spans="1:13" x14ac:dyDescent="0.2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  <c r="M4213" t="str">
        <f t="shared" si="65"/>
        <v>December</v>
      </c>
    </row>
    <row r="4214" spans="1:13" x14ac:dyDescent="0.2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  <c r="M4214" t="str">
        <f t="shared" si="65"/>
        <v>April</v>
      </c>
    </row>
    <row r="4215" spans="1:13" x14ac:dyDescent="0.2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  <c r="M4215" t="str">
        <f t="shared" si="65"/>
        <v>March</v>
      </c>
    </row>
    <row r="4216" spans="1:13" x14ac:dyDescent="0.2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  <c r="M4216" t="str">
        <f t="shared" si="65"/>
        <v>May</v>
      </c>
    </row>
    <row r="4217" spans="1:13" x14ac:dyDescent="0.2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  <c r="M4217" t="str">
        <f t="shared" si="65"/>
        <v>April</v>
      </c>
    </row>
    <row r="4218" spans="1:13" x14ac:dyDescent="0.2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  <c r="M4218" t="str">
        <f t="shared" si="65"/>
        <v>December</v>
      </c>
    </row>
    <row r="4219" spans="1:13" x14ac:dyDescent="0.2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  <c r="M4219" t="str">
        <f t="shared" si="65"/>
        <v>April</v>
      </c>
    </row>
    <row r="4220" spans="1:13" x14ac:dyDescent="0.2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  <c r="M4220" t="str">
        <f t="shared" si="65"/>
        <v>June</v>
      </c>
    </row>
    <row r="4221" spans="1:13" x14ac:dyDescent="0.2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  <c r="M4221" t="str">
        <f t="shared" si="65"/>
        <v>February</v>
      </c>
    </row>
    <row r="4222" spans="1:13" x14ac:dyDescent="0.2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  <c r="M4222" t="str">
        <f t="shared" si="65"/>
        <v>January</v>
      </c>
    </row>
    <row r="4223" spans="1:13" x14ac:dyDescent="0.2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  <c r="M4223" t="str">
        <f t="shared" si="65"/>
        <v>August</v>
      </c>
    </row>
    <row r="4224" spans="1:13" x14ac:dyDescent="0.2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  <c r="M4224" t="str">
        <f t="shared" si="65"/>
        <v>November</v>
      </c>
    </row>
    <row r="4225" spans="1:13" x14ac:dyDescent="0.2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  <c r="M4225" t="str">
        <f t="shared" si="65"/>
        <v>May</v>
      </c>
    </row>
    <row r="4226" spans="1:13" x14ac:dyDescent="0.2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  <c r="M4226" t="str">
        <f t="shared" si="65"/>
        <v>December</v>
      </c>
    </row>
    <row r="4227" spans="1:13" x14ac:dyDescent="0.2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  <c r="M4227" t="str">
        <f t="shared" ref="M4227:M4290" si="66">TEXT(G4227,"mmmm")</f>
        <v>December</v>
      </c>
    </row>
    <row r="4228" spans="1:13" x14ac:dyDescent="0.2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  <c r="M4228" t="str">
        <f t="shared" si="66"/>
        <v>September</v>
      </c>
    </row>
    <row r="4229" spans="1:13" x14ac:dyDescent="0.2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  <c r="M4229" t="str">
        <f t="shared" si="66"/>
        <v>January</v>
      </c>
    </row>
    <row r="4230" spans="1:13" x14ac:dyDescent="0.2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  <c r="M4230" t="str">
        <f t="shared" si="66"/>
        <v>April</v>
      </c>
    </row>
    <row r="4231" spans="1:13" x14ac:dyDescent="0.2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  <c r="M4231" t="str">
        <f t="shared" si="66"/>
        <v>October</v>
      </c>
    </row>
    <row r="4232" spans="1:13" x14ac:dyDescent="0.2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  <c r="M4232" t="str">
        <f t="shared" si="66"/>
        <v>January</v>
      </c>
    </row>
    <row r="4233" spans="1:13" x14ac:dyDescent="0.2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  <c r="M4233" t="str">
        <f t="shared" si="66"/>
        <v>February</v>
      </c>
    </row>
    <row r="4234" spans="1:13" x14ac:dyDescent="0.2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  <c r="M4234" t="str">
        <f t="shared" si="66"/>
        <v>December</v>
      </c>
    </row>
    <row r="4235" spans="1:13" x14ac:dyDescent="0.2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  <c r="M4235" t="str">
        <f t="shared" si="66"/>
        <v>July</v>
      </c>
    </row>
    <row r="4236" spans="1:13" x14ac:dyDescent="0.2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  <c r="M4236" t="str">
        <f t="shared" si="66"/>
        <v>May</v>
      </c>
    </row>
    <row r="4237" spans="1:13" x14ac:dyDescent="0.2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  <c r="M4237" t="str">
        <f t="shared" si="66"/>
        <v>November</v>
      </c>
    </row>
    <row r="4238" spans="1:13" x14ac:dyDescent="0.2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  <c r="M4238" t="str">
        <f t="shared" si="66"/>
        <v>December</v>
      </c>
    </row>
    <row r="4239" spans="1:13" x14ac:dyDescent="0.2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  <c r="M4239" t="str">
        <f t="shared" si="66"/>
        <v>December</v>
      </c>
    </row>
    <row r="4240" spans="1:13" x14ac:dyDescent="0.2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  <c r="M4240" t="str">
        <f t="shared" si="66"/>
        <v>April</v>
      </c>
    </row>
    <row r="4241" spans="1:13" x14ac:dyDescent="0.2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  <c r="M4241" t="str">
        <f t="shared" si="66"/>
        <v>October</v>
      </c>
    </row>
    <row r="4242" spans="1:13" x14ac:dyDescent="0.2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  <c r="M4242" t="str">
        <f t="shared" si="66"/>
        <v>January</v>
      </c>
    </row>
    <row r="4243" spans="1:13" x14ac:dyDescent="0.2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  <c r="M4243" t="str">
        <f t="shared" si="66"/>
        <v>March</v>
      </c>
    </row>
    <row r="4244" spans="1:13" x14ac:dyDescent="0.2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  <c r="M4244" t="str">
        <f t="shared" si="66"/>
        <v>June</v>
      </c>
    </row>
    <row r="4245" spans="1:13" x14ac:dyDescent="0.2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  <c r="M4245" t="str">
        <f t="shared" si="66"/>
        <v>April</v>
      </c>
    </row>
    <row r="4246" spans="1:13" x14ac:dyDescent="0.2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  <c r="M4246" t="str">
        <f t="shared" si="66"/>
        <v>November</v>
      </c>
    </row>
    <row r="4247" spans="1:13" x14ac:dyDescent="0.2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  <c r="M4247" t="str">
        <f t="shared" si="66"/>
        <v>September</v>
      </c>
    </row>
    <row r="4248" spans="1:13" x14ac:dyDescent="0.2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  <c r="M4248" t="str">
        <f t="shared" si="66"/>
        <v>February</v>
      </c>
    </row>
    <row r="4249" spans="1:13" x14ac:dyDescent="0.2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  <c r="M4249" t="str">
        <f t="shared" si="66"/>
        <v>September</v>
      </c>
    </row>
    <row r="4250" spans="1:13" x14ac:dyDescent="0.2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  <c r="M4250" t="str">
        <f t="shared" si="66"/>
        <v>February</v>
      </c>
    </row>
    <row r="4251" spans="1:13" x14ac:dyDescent="0.2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  <c r="M4251" t="str">
        <f t="shared" si="66"/>
        <v>December</v>
      </c>
    </row>
    <row r="4252" spans="1:13" x14ac:dyDescent="0.2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  <c r="M4252" t="str">
        <f t="shared" si="66"/>
        <v>June</v>
      </c>
    </row>
    <row r="4253" spans="1:13" x14ac:dyDescent="0.2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  <c r="M4253" t="str">
        <f t="shared" si="66"/>
        <v>September</v>
      </c>
    </row>
    <row r="4254" spans="1:13" x14ac:dyDescent="0.2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  <c r="M4254" t="str">
        <f t="shared" si="66"/>
        <v>December</v>
      </c>
    </row>
    <row r="4255" spans="1:13" x14ac:dyDescent="0.2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  <c r="M4255" t="str">
        <f t="shared" si="66"/>
        <v>February</v>
      </c>
    </row>
    <row r="4256" spans="1:13" x14ac:dyDescent="0.2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  <c r="M4256" t="str">
        <f t="shared" si="66"/>
        <v>July</v>
      </c>
    </row>
    <row r="4257" spans="1:13" x14ac:dyDescent="0.2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  <c r="M4257" t="str">
        <f t="shared" si="66"/>
        <v>March</v>
      </c>
    </row>
    <row r="4258" spans="1:13" x14ac:dyDescent="0.2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  <c r="M4258" t="str">
        <f t="shared" si="66"/>
        <v>December</v>
      </c>
    </row>
    <row r="4259" spans="1:13" x14ac:dyDescent="0.2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  <c r="M4259" t="str">
        <f t="shared" si="66"/>
        <v>February</v>
      </c>
    </row>
    <row r="4260" spans="1:13" x14ac:dyDescent="0.2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  <c r="M4260" t="str">
        <f t="shared" si="66"/>
        <v>July</v>
      </c>
    </row>
    <row r="4261" spans="1:13" x14ac:dyDescent="0.2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  <c r="M4261" t="str">
        <f t="shared" si="66"/>
        <v>July</v>
      </c>
    </row>
    <row r="4262" spans="1:13" x14ac:dyDescent="0.2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  <c r="M4262" t="str">
        <f t="shared" si="66"/>
        <v>October</v>
      </c>
    </row>
    <row r="4263" spans="1:13" x14ac:dyDescent="0.2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  <c r="M4263" t="str">
        <f t="shared" si="66"/>
        <v>December</v>
      </c>
    </row>
    <row r="4264" spans="1:13" x14ac:dyDescent="0.2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  <c r="M4264" t="str">
        <f t="shared" si="66"/>
        <v>January</v>
      </c>
    </row>
    <row r="4265" spans="1:13" x14ac:dyDescent="0.2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  <c r="M4265" t="str">
        <f t="shared" si="66"/>
        <v>July</v>
      </c>
    </row>
    <row r="4266" spans="1:13" x14ac:dyDescent="0.2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  <c r="M4266" t="str">
        <f t="shared" si="66"/>
        <v>October</v>
      </c>
    </row>
    <row r="4267" spans="1:13" x14ac:dyDescent="0.2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  <c r="M4267" t="str">
        <f t="shared" si="66"/>
        <v>December</v>
      </c>
    </row>
    <row r="4268" spans="1:13" x14ac:dyDescent="0.2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  <c r="M4268" t="str">
        <f t="shared" si="66"/>
        <v>February</v>
      </c>
    </row>
    <row r="4269" spans="1:13" x14ac:dyDescent="0.2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  <c r="M4269" t="str">
        <f t="shared" si="66"/>
        <v>August</v>
      </c>
    </row>
    <row r="4270" spans="1:13" x14ac:dyDescent="0.2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  <c r="M4270" t="str">
        <f t="shared" si="66"/>
        <v>December</v>
      </c>
    </row>
    <row r="4271" spans="1:13" x14ac:dyDescent="0.2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  <c r="M4271" t="str">
        <f t="shared" si="66"/>
        <v>February</v>
      </c>
    </row>
    <row r="4272" spans="1:13" x14ac:dyDescent="0.2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  <c r="M4272" t="str">
        <f t="shared" si="66"/>
        <v>May</v>
      </c>
    </row>
    <row r="4273" spans="1:13" x14ac:dyDescent="0.2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  <c r="M4273" t="str">
        <f t="shared" si="66"/>
        <v>November</v>
      </c>
    </row>
    <row r="4274" spans="1:13" x14ac:dyDescent="0.2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  <c r="M4274" t="str">
        <f t="shared" si="66"/>
        <v>March</v>
      </c>
    </row>
    <row r="4275" spans="1:13" x14ac:dyDescent="0.2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  <c r="M4275" t="str">
        <f t="shared" si="66"/>
        <v>May</v>
      </c>
    </row>
    <row r="4276" spans="1:13" x14ac:dyDescent="0.2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  <c r="M4276" t="str">
        <f t="shared" si="66"/>
        <v>June</v>
      </c>
    </row>
    <row r="4277" spans="1:13" x14ac:dyDescent="0.2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  <c r="M4277" t="str">
        <f t="shared" si="66"/>
        <v>April</v>
      </c>
    </row>
    <row r="4278" spans="1:13" x14ac:dyDescent="0.2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  <c r="M4278" t="str">
        <f t="shared" si="66"/>
        <v>May</v>
      </c>
    </row>
    <row r="4279" spans="1:13" x14ac:dyDescent="0.2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  <c r="M4279" t="str">
        <f t="shared" si="66"/>
        <v>October</v>
      </c>
    </row>
    <row r="4280" spans="1:13" x14ac:dyDescent="0.2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  <c r="M4280" t="str">
        <f t="shared" si="66"/>
        <v>June</v>
      </c>
    </row>
    <row r="4281" spans="1:13" x14ac:dyDescent="0.2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  <c r="M4281" t="str">
        <f t="shared" si="66"/>
        <v>August</v>
      </c>
    </row>
    <row r="4282" spans="1:13" x14ac:dyDescent="0.2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  <c r="M4282" t="str">
        <f t="shared" si="66"/>
        <v>June</v>
      </c>
    </row>
    <row r="4283" spans="1:13" x14ac:dyDescent="0.2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  <c r="M4283" t="str">
        <f t="shared" si="66"/>
        <v>April</v>
      </c>
    </row>
    <row r="4284" spans="1:13" x14ac:dyDescent="0.2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  <c r="M4284" t="str">
        <f t="shared" si="66"/>
        <v>January</v>
      </c>
    </row>
    <row r="4285" spans="1:13" x14ac:dyDescent="0.2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  <c r="M4285" t="str">
        <f t="shared" si="66"/>
        <v>May</v>
      </c>
    </row>
    <row r="4286" spans="1:13" x14ac:dyDescent="0.2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  <c r="M4286" t="str">
        <f t="shared" si="66"/>
        <v>December</v>
      </c>
    </row>
    <row r="4287" spans="1:13" x14ac:dyDescent="0.2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  <c r="M4287" t="str">
        <f t="shared" si="66"/>
        <v>October</v>
      </c>
    </row>
    <row r="4288" spans="1:13" x14ac:dyDescent="0.2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  <c r="M4288" t="str">
        <f t="shared" si="66"/>
        <v>May</v>
      </c>
    </row>
    <row r="4289" spans="1:13" x14ac:dyDescent="0.2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  <c r="M4289" t="str">
        <f t="shared" si="66"/>
        <v>April</v>
      </c>
    </row>
    <row r="4290" spans="1:13" x14ac:dyDescent="0.2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  <c r="M4290" t="str">
        <f t="shared" si="66"/>
        <v>July</v>
      </c>
    </row>
    <row r="4291" spans="1:13" x14ac:dyDescent="0.2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  <c r="M4291" t="str">
        <f t="shared" ref="M4291:M4354" si="67">TEXT(G4291,"mmmm")</f>
        <v>January</v>
      </c>
    </row>
    <row r="4292" spans="1:13" x14ac:dyDescent="0.2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  <c r="M4292" t="str">
        <f t="shared" si="67"/>
        <v>June</v>
      </c>
    </row>
    <row r="4293" spans="1:13" x14ac:dyDescent="0.2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  <c r="M4293" t="str">
        <f t="shared" si="67"/>
        <v>November</v>
      </c>
    </row>
    <row r="4294" spans="1:13" x14ac:dyDescent="0.2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  <c r="M4294" t="str">
        <f t="shared" si="67"/>
        <v>August</v>
      </c>
    </row>
    <row r="4295" spans="1:13" x14ac:dyDescent="0.2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  <c r="M4295" t="str">
        <f t="shared" si="67"/>
        <v>November</v>
      </c>
    </row>
    <row r="4296" spans="1:13" x14ac:dyDescent="0.2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  <c r="M4296" t="str">
        <f t="shared" si="67"/>
        <v>November</v>
      </c>
    </row>
    <row r="4297" spans="1:13" x14ac:dyDescent="0.2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  <c r="M4297" t="str">
        <f t="shared" si="67"/>
        <v>March</v>
      </c>
    </row>
    <row r="4298" spans="1:13" x14ac:dyDescent="0.2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  <c r="M4298" t="str">
        <f t="shared" si="67"/>
        <v>July</v>
      </c>
    </row>
    <row r="4299" spans="1:13" x14ac:dyDescent="0.2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  <c r="M4299" t="str">
        <f t="shared" si="67"/>
        <v>December</v>
      </c>
    </row>
    <row r="4300" spans="1:13" x14ac:dyDescent="0.2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  <c r="M4300" t="str">
        <f t="shared" si="67"/>
        <v>February</v>
      </c>
    </row>
    <row r="4301" spans="1:13" x14ac:dyDescent="0.2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  <c r="M4301" t="str">
        <f t="shared" si="67"/>
        <v>April</v>
      </c>
    </row>
    <row r="4302" spans="1:13" x14ac:dyDescent="0.2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  <c r="M4302" t="str">
        <f t="shared" si="67"/>
        <v>August</v>
      </c>
    </row>
    <row r="4303" spans="1:13" x14ac:dyDescent="0.2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  <c r="M4303" t="str">
        <f t="shared" si="67"/>
        <v>December</v>
      </c>
    </row>
    <row r="4304" spans="1:13" x14ac:dyDescent="0.2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  <c r="M4304" t="str">
        <f t="shared" si="67"/>
        <v>November</v>
      </c>
    </row>
    <row r="4305" spans="1:13" x14ac:dyDescent="0.2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  <c r="M4305" t="str">
        <f t="shared" si="67"/>
        <v>April</v>
      </c>
    </row>
    <row r="4306" spans="1:13" x14ac:dyDescent="0.2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  <c r="M4306" t="str">
        <f t="shared" si="67"/>
        <v>July</v>
      </c>
    </row>
    <row r="4307" spans="1:13" x14ac:dyDescent="0.2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  <c r="M4307" t="str">
        <f t="shared" si="67"/>
        <v>November</v>
      </c>
    </row>
    <row r="4308" spans="1:13" x14ac:dyDescent="0.2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  <c r="M4308" t="str">
        <f t="shared" si="67"/>
        <v>October</v>
      </c>
    </row>
    <row r="4309" spans="1:13" x14ac:dyDescent="0.2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  <c r="M4309" t="str">
        <f t="shared" si="67"/>
        <v>February</v>
      </c>
    </row>
    <row r="4310" spans="1:13" x14ac:dyDescent="0.2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  <c r="M4310" t="str">
        <f t="shared" si="67"/>
        <v>October</v>
      </c>
    </row>
    <row r="4311" spans="1:13" x14ac:dyDescent="0.2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  <c r="M4311" t="str">
        <f t="shared" si="67"/>
        <v>September</v>
      </c>
    </row>
    <row r="4312" spans="1:13" x14ac:dyDescent="0.2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  <c r="M4312" t="str">
        <f t="shared" si="67"/>
        <v>May</v>
      </c>
    </row>
    <row r="4313" spans="1:13" x14ac:dyDescent="0.2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  <c r="M4313" t="str">
        <f t="shared" si="67"/>
        <v>July</v>
      </c>
    </row>
    <row r="4314" spans="1:13" x14ac:dyDescent="0.2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  <c r="M4314" t="str">
        <f t="shared" si="67"/>
        <v>June</v>
      </c>
    </row>
    <row r="4315" spans="1:13" x14ac:dyDescent="0.2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  <c r="M4315" t="str">
        <f t="shared" si="67"/>
        <v>January</v>
      </c>
    </row>
    <row r="4316" spans="1:13" x14ac:dyDescent="0.2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  <c r="M4316" t="str">
        <f t="shared" si="67"/>
        <v>March</v>
      </c>
    </row>
    <row r="4317" spans="1:13" x14ac:dyDescent="0.2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  <c r="M4317" t="str">
        <f t="shared" si="67"/>
        <v>April</v>
      </c>
    </row>
    <row r="4318" spans="1:13" x14ac:dyDescent="0.2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  <c r="M4318" t="str">
        <f t="shared" si="67"/>
        <v>November</v>
      </c>
    </row>
    <row r="4319" spans="1:13" x14ac:dyDescent="0.2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  <c r="M4319" t="str">
        <f t="shared" si="67"/>
        <v>May</v>
      </c>
    </row>
    <row r="4320" spans="1:13" x14ac:dyDescent="0.2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  <c r="M4320" t="str">
        <f t="shared" si="67"/>
        <v>November</v>
      </c>
    </row>
    <row r="4321" spans="1:13" x14ac:dyDescent="0.2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  <c r="M4321" t="str">
        <f t="shared" si="67"/>
        <v>July</v>
      </c>
    </row>
    <row r="4322" spans="1:13" x14ac:dyDescent="0.2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  <c r="M4322" t="str">
        <f t="shared" si="67"/>
        <v>December</v>
      </c>
    </row>
    <row r="4323" spans="1:13" x14ac:dyDescent="0.2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  <c r="M4323" t="str">
        <f t="shared" si="67"/>
        <v>May</v>
      </c>
    </row>
    <row r="4324" spans="1:13" x14ac:dyDescent="0.2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  <c r="M4324" t="str">
        <f t="shared" si="67"/>
        <v>October</v>
      </c>
    </row>
    <row r="4325" spans="1:13" x14ac:dyDescent="0.2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  <c r="M4325" t="str">
        <f t="shared" si="67"/>
        <v>May</v>
      </c>
    </row>
    <row r="4326" spans="1:13" x14ac:dyDescent="0.2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  <c r="M4326" t="str">
        <f t="shared" si="67"/>
        <v>February</v>
      </c>
    </row>
    <row r="4327" spans="1:13" x14ac:dyDescent="0.2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  <c r="M4327" t="str">
        <f t="shared" si="67"/>
        <v>April</v>
      </c>
    </row>
    <row r="4328" spans="1:13" x14ac:dyDescent="0.2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  <c r="M4328" t="str">
        <f t="shared" si="67"/>
        <v>December</v>
      </c>
    </row>
    <row r="4329" spans="1:13" x14ac:dyDescent="0.2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  <c r="M4329" t="str">
        <f t="shared" si="67"/>
        <v>June</v>
      </c>
    </row>
    <row r="4330" spans="1:13" x14ac:dyDescent="0.2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  <c r="M4330" t="str">
        <f t="shared" si="67"/>
        <v>October</v>
      </c>
    </row>
    <row r="4331" spans="1:13" x14ac:dyDescent="0.2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  <c r="M4331" t="str">
        <f t="shared" si="67"/>
        <v>September</v>
      </c>
    </row>
    <row r="4332" spans="1:13" x14ac:dyDescent="0.2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  <c r="M4332" t="str">
        <f t="shared" si="67"/>
        <v>June</v>
      </c>
    </row>
    <row r="4333" spans="1:13" x14ac:dyDescent="0.2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  <c r="M4333" t="str">
        <f t="shared" si="67"/>
        <v>June</v>
      </c>
    </row>
    <row r="4334" spans="1:13" x14ac:dyDescent="0.2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  <c r="M4334" t="str">
        <f t="shared" si="67"/>
        <v>May</v>
      </c>
    </row>
    <row r="4335" spans="1:13" x14ac:dyDescent="0.2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  <c r="M4335" t="str">
        <f t="shared" si="67"/>
        <v>December</v>
      </c>
    </row>
    <row r="4336" spans="1:13" x14ac:dyDescent="0.2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  <c r="M4336" t="str">
        <f t="shared" si="67"/>
        <v>July</v>
      </c>
    </row>
    <row r="4337" spans="1:13" x14ac:dyDescent="0.2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  <c r="M4337" t="str">
        <f t="shared" si="67"/>
        <v>August</v>
      </c>
    </row>
    <row r="4338" spans="1:13" x14ac:dyDescent="0.2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  <c r="M4338" t="str">
        <f t="shared" si="67"/>
        <v>February</v>
      </c>
    </row>
    <row r="4339" spans="1:13" x14ac:dyDescent="0.2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  <c r="M4339" t="str">
        <f t="shared" si="67"/>
        <v>September</v>
      </c>
    </row>
    <row r="4340" spans="1:13" x14ac:dyDescent="0.2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  <c r="M4340" t="str">
        <f t="shared" si="67"/>
        <v>July</v>
      </c>
    </row>
    <row r="4341" spans="1:13" x14ac:dyDescent="0.2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  <c r="M4341" t="str">
        <f t="shared" si="67"/>
        <v>October</v>
      </c>
    </row>
    <row r="4342" spans="1:13" x14ac:dyDescent="0.2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  <c r="M4342" t="str">
        <f t="shared" si="67"/>
        <v>September</v>
      </c>
    </row>
    <row r="4343" spans="1:13" x14ac:dyDescent="0.2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  <c r="M4343" t="str">
        <f t="shared" si="67"/>
        <v>July</v>
      </c>
    </row>
    <row r="4344" spans="1:13" x14ac:dyDescent="0.2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  <c r="M4344" t="str">
        <f t="shared" si="67"/>
        <v>August</v>
      </c>
    </row>
    <row r="4345" spans="1:13" x14ac:dyDescent="0.2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  <c r="M4345" t="str">
        <f t="shared" si="67"/>
        <v>December</v>
      </c>
    </row>
    <row r="4346" spans="1:13" x14ac:dyDescent="0.2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  <c r="M4346" t="str">
        <f t="shared" si="67"/>
        <v>March</v>
      </c>
    </row>
    <row r="4347" spans="1:13" x14ac:dyDescent="0.2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  <c r="M4347" t="str">
        <f t="shared" si="67"/>
        <v>December</v>
      </c>
    </row>
    <row r="4348" spans="1:13" x14ac:dyDescent="0.2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  <c r="M4348" t="str">
        <f t="shared" si="67"/>
        <v>February</v>
      </c>
    </row>
    <row r="4349" spans="1:13" x14ac:dyDescent="0.2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  <c r="M4349" t="str">
        <f t="shared" si="67"/>
        <v>February</v>
      </c>
    </row>
    <row r="4350" spans="1:13" x14ac:dyDescent="0.2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  <c r="M4350" t="str">
        <f t="shared" si="67"/>
        <v>December</v>
      </c>
    </row>
    <row r="4351" spans="1:13" x14ac:dyDescent="0.2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  <c r="M4351" t="str">
        <f t="shared" si="67"/>
        <v>September</v>
      </c>
    </row>
    <row r="4352" spans="1:13" x14ac:dyDescent="0.2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  <c r="M4352" t="str">
        <f t="shared" si="67"/>
        <v>April</v>
      </c>
    </row>
    <row r="4353" spans="1:13" x14ac:dyDescent="0.2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  <c r="M4353" t="str">
        <f t="shared" si="67"/>
        <v>June</v>
      </c>
    </row>
    <row r="4354" spans="1:13" x14ac:dyDescent="0.2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  <c r="M4354" t="str">
        <f t="shared" si="67"/>
        <v>September</v>
      </c>
    </row>
    <row r="4355" spans="1:13" x14ac:dyDescent="0.2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  <c r="M4355" t="str">
        <f t="shared" ref="M4355:M4418" si="68">TEXT(G4355,"mmmm")</f>
        <v>November</v>
      </c>
    </row>
    <row r="4356" spans="1:13" x14ac:dyDescent="0.2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  <c r="M4356" t="str">
        <f t="shared" si="68"/>
        <v>September</v>
      </c>
    </row>
    <row r="4357" spans="1:13" x14ac:dyDescent="0.2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  <c r="M4357" t="str">
        <f t="shared" si="68"/>
        <v>October</v>
      </c>
    </row>
    <row r="4358" spans="1:13" x14ac:dyDescent="0.2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  <c r="M4358" t="str">
        <f t="shared" si="68"/>
        <v>October</v>
      </c>
    </row>
    <row r="4359" spans="1:13" x14ac:dyDescent="0.2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  <c r="M4359" t="str">
        <f t="shared" si="68"/>
        <v>November</v>
      </c>
    </row>
    <row r="4360" spans="1:13" x14ac:dyDescent="0.2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  <c r="M4360" t="str">
        <f t="shared" si="68"/>
        <v>March</v>
      </c>
    </row>
    <row r="4361" spans="1:13" x14ac:dyDescent="0.2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  <c r="M4361" t="str">
        <f t="shared" si="68"/>
        <v>October</v>
      </c>
    </row>
    <row r="4362" spans="1:13" x14ac:dyDescent="0.2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  <c r="M4362" t="str">
        <f t="shared" si="68"/>
        <v>June</v>
      </c>
    </row>
    <row r="4363" spans="1:13" x14ac:dyDescent="0.2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  <c r="M4363" t="str">
        <f t="shared" si="68"/>
        <v>April</v>
      </c>
    </row>
    <row r="4364" spans="1:13" x14ac:dyDescent="0.2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  <c r="M4364" t="str">
        <f t="shared" si="68"/>
        <v>January</v>
      </c>
    </row>
    <row r="4365" spans="1:13" x14ac:dyDescent="0.2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  <c r="M4365" t="str">
        <f t="shared" si="68"/>
        <v>January</v>
      </c>
    </row>
    <row r="4366" spans="1:13" x14ac:dyDescent="0.2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  <c r="M4366" t="str">
        <f t="shared" si="68"/>
        <v>September</v>
      </c>
    </row>
    <row r="4367" spans="1:13" x14ac:dyDescent="0.2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  <c r="M4367" t="str">
        <f t="shared" si="68"/>
        <v>October</v>
      </c>
    </row>
    <row r="4368" spans="1:13" x14ac:dyDescent="0.2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  <c r="M4368" t="str">
        <f t="shared" si="68"/>
        <v>November</v>
      </c>
    </row>
    <row r="4369" spans="1:13" x14ac:dyDescent="0.2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  <c r="M4369" t="str">
        <f t="shared" si="68"/>
        <v>May</v>
      </c>
    </row>
    <row r="4370" spans="1:13" x14ac:dyDescent="0.2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  <c r="M4370" t="str">
        <f t="shared" si="68"/>
        <v>January</v>
      </c>
    </row>
    <row r="4371" spans="1:13" x14ac:dyDescent="0.2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  <c r="M4371" t="str">
        <f t="shared" si="68"/>
        <v>March</v>
      </c>
    </row>
    <row r="4372" spans="1:13" x14ac:dyDescent="0.2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  <c r="M4372" t="str">
        <f t="shared" si="68"/>
        <v>August</v>
      </c>
    </row>
    <row r="4373" spans="1:13" x14ac:dyDescent="0.2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  <c r="M4373" t="str">
        <f t="shared" si="68"/>
        <v>July</v>
      </c>
    </row>
    <row r="4374" spans="1:13" x14ac:dyDescent="0.2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  <c r="M4374" t="str">
        <f t="shared" si="68"/>
        <v>May</v>
      </c>
    </row>
    <row r="4375" spans="1:13" x14ac:dyDescent="0.2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  <c r="M4375" t="str">
        <f t="shared" si="68"/>
        <v>October</v>
      </c>
    </row>
    <row r="4376" spans="1:13" x14ac:dyDescent="0.2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  <c r="M4376" t="str">
        <f t="shared" si="68"/>
        <v>November</v>
      </c>
    </row>
    <row r="4377" spans="1:13" x14ac:dyDescent="0.2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  <c r="M4377" t="str">
        <f t="shared" si="68"/>
        <v>November</v>
      </c>
    </row>
    <row r="4378" spans="1:13" x14ac:dyDescent="0.2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  <c r="M4378" t="str">
        <f t="shared" si="68"/>
        <v>September</v>
      </c>
    </row>
    <row r="4379" spans="1:13" x14ac:dyDescent="0.2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  <c r="M4379" t="str">
        <f t="shared" si="68"/>
        <v>September</v>
      </c>
    </row>
    <row r="4380" spans="1:13" x14ac:dyDescent="0.2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  <c r="M4380" t="str">
        <f t="shared" si="68"/>
        <v>June</v>
      </c>
    </row>
    <row r="4381" spans="1:13" x14ac:dyDescent="0.2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  <c r="M4381" t="str">
        <f t="shared" si="68"/>
        <v>August</v>
      </c>
    </row>
    <row r="4382" spans="1:13" x14ac:dyDescent="0.2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  <c r="M4382" t="str">
        <f t="shared" si="68"/>
        <v>May</v>
      </c>
    </row>
    <row r="4383" spans="1:13" x14ac:dyDescent="0.2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  <c r="M4383" t="str">
        <f t="shared" si="68"/>
        <v>January</v>
      </c>
    </row>
    <row r="4384" spans="1:13" x14ac:dyDescent="0.2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  <c r="M4384" t="str">
        <f t="shared" si="68"/>
        <v>September</v>
      </c>
    </row>
    <row r="4385" spans="1:13" x14ac:dyDescent="0.2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  <c r="M4385" t="str">
        <f t="shared" si="68"/>
        <v>September</v>
      </c>
    </row>
    <row r="4386" spans="1:13" x14ac:dyDescent="0.2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  <c r="M4386" t="str">
        <f t="shared" si="68"/>
        <v>July</v>
      </c>
    </row>
    <row r="4387" spans="1:13" x14ac:dyDescent="0.2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  <c r="M4387" t="str">
        <f t="shared" si="68"/>
        <v>January</v>
      </c>
    </row>
    <row r="4388" spans="1:13" x14ac:dyDescent="0.2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  <c r="M4388" t="str">
        <f t="shared" si="68"/>
        <v>December</v>
      </c>
    </row>
    <row r="4389" spans="1:13" x14ac:dyDescent="0.2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  <c r="M4389" t="str">
        <f t="shared" si="68"/>
        <v>December</v>
      </c>
    </row>
    <row r="4390" spans="1:13" x14ac:dyDescent="0.2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  <c r="M4390" t="str">
        <f t="shared" si="68"/>
        <v>October</v>
      </c>
    </row>
    <row r="4391" spans="1:13" x14ac:dyDescent="0.2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  <c r="M4391" t="str">
        <f t="shared" si="68"/>
        <v>May</v>
      </c>
    </row>
    <row r="4392" spans="1:13" x14ac:dyDescent="0.2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  <c r="M4392" t="str">
        <f t="shared" si="68"/>
        <v>April</v>
      </c>
    </row>
    <row r="4393" spans="1:13" x14ac:dyDescent="0.2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  <c r="M4393" t="str">
        <f t="shared" si="68"/>
        <v>July</v>
      </c>
    </row>
    <row r="4394" spans="1:13" x14ac:dyDescent="0.2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  <c r="M4394" t="str">
        <f t="shared" si="68"/>
        <v>April</v>
      </c>
    </row>
    <row r="4395" spans="1:13" x14ac:dyDescent="0.2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  <c r="M4395" t="str">
        <f t="shared" si="68"/>
        <v>December</v>
      </c>
    </row>
    <row r="4396" spans="1:13" x14ac:dyDescent="0.2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  <c r="M4396" t="str">
        <f t="shared" si="68"/>
        <v>December</v>
      </c>
    </row>
    <row r="4397" spans="1:13" x14ac:dyDescent="0.2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  <c r="M4397" t="str">
        <f t="shared" si="68"/>
        <v>June</v>
      </c>
    </row>
    <row r="4398" spans="1:13" x14ac:dyDescent="0.2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  <c r="M4398" t="str">
        <f t="shared" si="68"/>
        <v>September</v>
      </c>
    </row>
    <row r="4399" spans="1:13" x14ac:dyDescent="0.2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  <c r="M4399" t="str">
        <f t="shared" si="68"/>
        <v>November</v>
      </c>
    </row>
    <row r="4400" spans="1:13" x14ac:dyDescent="0.2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  <c r="M4400" t="str">
        <f t="shared" si="68"/>
        <v>June</v>
      </c>
    </row>
    <row r="4401" spans="1:13" x14ac:dyDescent="0.2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  <c r="M4401" t="str">
        <f t="shared" si="68"/>
        <v>August</v>
      </c>
    </row>
    <row r="4402" spans="1:13" x14ac:dyDescent="0.2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  <c r="M4402" t="str">
        <f t="shared" si="68"/>
        <v>November</v>
      </c>
    </row>
    <row r="4403" spans="1:13" x14ac:dyDescent="0.2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  <c r="M4403" t="str">
        <f t="shared" si="68"/>
        <v>June</v>
      </c>
    </row>
    <row r="4404" spans="1:13" x14ac:dyDescent="0.2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  <c r="M4404" t="str">
        <f t="shared" si="68"/>
        <v>December</v>
      </c>
    </row>
    <row r="4405" spans="1:13" x14ac:dyDescent="0.2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  <c r="M4405" t="str">
        <f t="shared" si="68"/>
        <v>October</v>
      </c>
    </row>
    <row r="4406" spans="1:13" x14ac:dyDescent="0.2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  <c r="M4406" t="str">
        <f t="shared" si="68"/>
        <v>June</v>
      </c>
    </row>
    <row r="4407" spans="1:13" x14ac:dyDescent="0.2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  <c r="M4407" t="str">
        <f t="shared" si="68"/>
        <v>February</v>
      </c>
    </row>
    <row r="4408" spans="1:13" x14ac:dyDescent="0.2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  <c r="M4408" t="str">
        <f t="shared" si="68"/>
        <v>August</v>
      </c>
    </row>
    <row r="4409" spans="1:13" x14ac:dyDescent="0.2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  <c r="M4409" t="str">
        <f t="shared" si="68"/>
        <v>July</v>
      </c>
    </row>
    <row r="4410" spans="1:13" x14ac:dyDescent="0.2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  <c r="M4410" t="str">
        <f t="shared" si="68"/>
        <v>June</v>
      </c>
    </row>
    <row r="4411" spans="1:13" x14ac:dyDescent="0.2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  <c r="M4411" t="str">
        <f t="shared" si="68"/>
        <v>July</v>
      </c>
    </row>
    <row r="4412" spans="1:13" x14ac:dyDescent="0.2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  <c r="M4412" t="str">
        <f t="shared" si="68"/>
        <v>September</v>
      </c>
    </row>
    <row r="4413" spans="1:13" x14ac:dyDescent="0.2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  <c r="M4413" t="str">
        <f t="shared" si="68"/>
        <v>February</v>
      </c>
    </row>
    <row r="4414" spans="1:13" x14ac:dyDescent="0.2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  <c r="M4414" t="str">
        <f t="shared" si="68"/>
        <v>January</v>
      </c>
    </row>
    <row r="4415" spans="1:13" x14ac:dyDescent="0.2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  <c r="M4415" t="str">
        <f t="shared" si="68"/>
        <v>January</v>
      </c>
    </row>
    <row r="4416" spans="1:13" x14ac:dyDescent="0.2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  <c r="M4416" t="str">
        <f t="shared" si="68"/>
        <v>April</v>
      </c>
    </row>
    <row r="4417" spans="1:13" x14ac:dyDescent="0.2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  <c r="M4417" t="str">
        <f t="shared" si="68"/>
        <v>August</v>
      </c>
    </row>
    <row r="4418" spans="1:13" x14ac:dyDescent="0.2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  <c r="M4418" t="str">
        <f t="shared" si="68"/>
        <v>December</v>
      </c>
    </row>
    <row r="4419" spans="1:13" x14ac:dyDescent="0.2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  <c r="M4419" t="str">
        <f t="shared" ref="M4419:M4482" si="69">TEXT(G4419,"mmmm")</f>
        <v>December</v>
      </c>
    </row>
    <row r="4420" spans="1:13" x14ac:dyDescent="0.2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  <c r="M4420" t="str">
        <f t="shared" si="69"/>
        <v>November</v>
      </c>
    </row>
    <row r="4421" spans="1:13" x14ac:dyDescent="0.2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  <c r="M4421" t="str">
        <f t="shared" si="69"/>
        <v>December</v>
      </c>
    </row>
    <row r="4422" spans="1:13" x14ac:dyDescent="0.2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  <c r="M4422" t="str">
        <f t="shared" si="69"/>
        <v>March</v>
      </c>
    </row>
    <row r="4423" spans="1:13" x14ac:dyDescent="0.2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  <c r="M4423" t="str">
        <f t="shared" si="69"/>
        <v>January</v>
      </c>
    </row>
    <row r="4424" spans="1:13" x14ac:dyDescent="0.2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  <c r="M4424" t="str">
        <f t="shared" si="69"/>
        <v>December</v>
      </c>
    </row>
    <row r="4425" spans="1:13" x14ac:dyDescent="0.2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  <c r="M4425" t="str">
        <f t="shared" si="69"/>
        <v>November</v>
      </c>
    </row>
    <row r="4426" spans="1:13" x14ac:dyDescent="0.2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  <c r="M4426" t="str">
        <f t="shared" si="69"/>
        <v>July</v>
      </c>
    </row>
    <row r="4427" spans="1:13" x14ac:dyDescent="0.2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  <c r="M4427" t="str">
        <f t="shared" si="69"/>
        <v>June</v>
      </c>
    </row>
    <row r="4428" spans="1:13" x14ac:dyDescent="0.2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  <c r="M4428" t="str">
        <f t="shared" si="69"/>
        <v>March</v>
      </c>
    </row>
    <row r="4429" spans="1:13" x14ac:dyDescent="0.2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  <c r="M4429" t="str">
        <f t="shared" si="69"/>
        <v>September</v>
      </c>
    </row>
    <row r="4430" spans="1:13" x14ac:dyDescent="0.2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  <c r="M4430" t="str">
        <f t="shared" si="69"/>
        <v>August</v>
      </c>
    </row>
    <row r="4431" spans="1:13" x14ac:dyDescent="0.2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  <c r="M4431" t="str">
        <f t="shared" si="69"/>
        <v>July</v>
      </c>
    </row>
    <row r="4432" spans="1:13" x14ac:dyDescent="0.2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  <c r="M4432" t="str">
        <f t="shared" si="69"/>
        <v>April</v>
      </c>
    </row>
    <row r="4433" spans="1:13" x14ac:dyDescent="0.2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  <c r="M4433" t="str">
        <f t="shared" si="69"/>
        <v>October</v>
      </c>
    </row>
    <row r="4434" spans="1:13" x14ac:dyDescent="0.2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  <c r="M4434" t="str">
        <f t="shared" si="69"/>
        <v>June</v>
      </c>
    </row>
    <row r="4435" spans="1:13" x14ac:dyDescent="0.2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  <c r="M4435" t="str">
        <f t="shared" si="69"/>
        <v>April</v>
      </c>
    </row>
    <row r="4436" spans="1:13" x14ac:dyDescent="0.2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  <c r="M4436" t="str">
        <f t="shared" si="69"/>
        <v>August</v>
      </c>
    </row>
    <row r="4437" spans="1:13" x14ac:dyDescent="0.2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  <c r="M4437" t="str">
        <f t="shared" si="69"/>
        <v>May</v>
      </c>
    </row>
    <row r="4438" spans="1:13" x14ac:dyDescent="0.2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  <c r="M4438" t="str">
        <f t="shared" si="69"/>
        <v>September</v>
      </c>
    </row>
    <row r="4439" spans="1:13" x14ac:dyDescent="0.2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  <c r="M4439" t="str">
        <f t="shared" si="69"/>
        <v>July</v>
      </c>
    </row>
    <row r="4440" spans="1:13" x14ac:dyDescent="0.2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  <c r="M4440" t="str">
        <f t="shared" si="69"/>
        <v>October</v>
      </c>
    </row>
    <row r="4441" spans="1:13" x14ac:dyDescent="0.2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  <c r="M4441" t="str">
        <f t="shared" si="69"/>
        <v>November</v>
      </c>
    </row>
    <row r="4442" spans="1:13" x14ac:dyDescent="0.2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  <c r="M4442" t="str">
        <f t="shared" si="69"/>
        <v>June</v>
      </c>
    </row>
    <row r="4443" spans="1:13" x14ac:dyDescent="0.2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  <c r="M4443" t="str">
        <f t="shared" si="69"/>
        <v>April</v>
      </c>
    </row>
    <row r="4444" spans="1:13" x14ac:dyDescent="0.2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  <c r="M4444" t="str">
        <f t="shared" si="69"/>
        <v>April</v>
      </c>
    </row>
    <row r="4445" spans="1:13" x14ac:dyDescent="0.2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  <c r="M4445" t="str">
        <f t="shared" si="69"/>
        <v>January</v>
      </c>
    </row>
    <row r="4446" spans="1:13" x14ac:dyDescent="0.2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  <c r="M4446" t="str">
        <f t="shared" si="69"/>
        <v>September</v>
      </c>
    </row>
    <row r="4447" spans="1:13" x14ac:dyDescent="0.2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  <c r="M4447" t="str">
        <f t="shared" si="69"/>
        <v>May</v>
      </c>
    </row>
    <row r="4448" spans="1:13" x14ac:dyDescent="0.2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  <c r="M4448" t="str">
        <f t="shared" si="69"/>
        <v>March</v>
      </c>
    </row>
    <row r="4449" spans="1:13" x14ac:dyDescent="0.2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  <c r="M4449" t="str">
        <f t="shared" si="69"/>
        <v>February</v>
      </c>
    </row>
    <row r="4450" spans="1:13" x14ac:dyDescent="0.2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  <c r="M4450" t="str">
        <f t="shared" si="69"/>
        <v>October</v>
      </c>
    </row>
    <row r="4451" spans="1:13" x14ac:dyDescent="0.2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  <c r="M4451" t="str">
        <f t="shared" si="69"/>
        <v>November</v>
      </c>
    </row>
    <row r="4452" spans="1:13" x14ac:dyDescent="0.2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  <c r="M4452" t="str">
        <f t="shared" si="69"/>
        <v>April</v>
      </c>
    </row>
    <row r="4453" spans="1:13" x14ac:dyDescent="0.2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  <c r="M4453" t="str">
        <f t="shared" si="69"/>
        <v>December</v>
      </c>
    </row>
    <row r="4454" spans="1:13" x14ac:dyDescent="0.2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  <c r="M4454" t="str">
        <f t="shared" si="69"/>
        <v>April</v>
      </c>
    </row>
    <row r="4455" spans="1:13" x14ac:dyDescent="0.2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  <c r="M4455" t="str">
        <f t="shared" si="69"/>
        <v>July</v>
      </c>
    </row>
    <row r="4456" spans="1:13" x14ac:dyDescent="0.2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  <c r="M4456" t="str">
        <f t="shared" si="69"/>
        <v>September</v>
      </c>
    </row>
    <row r="4457" spans="1:13" x14ac:dyDescent="0.2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  <c r="M4457" t="str">
        <f t="shared" si="69"/>
        <v>October</v>
      </c>
    </row>
    <row r="4458" spans="1:13" x14ac:dyDescent="0.2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  <c r="M4458" t="str">
        <f t="shared" si="69"/>
        <v>July</v>
      </c>
    </row>
    <row r="4459" spans="1:13" x14ac:dyDescent="0.2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  <c r="M4459" t="str">
        <f t="shared" si="69"/>
        <v>June</v>
      </c>
    </row>
    <row r="4460" spans="1:13" x14ac:dyDescent="0.2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  <c r="M4460" t="str">
        <f t="shared" si="69"/>
        <v>September</v>
      </c>
    </row>
    <row r="4461" spans="1:13" x14ac:dyDescent="0.2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  <c r="M4461" t="str">
        <f t="shared" si="69"/>
        <v>April</v>
      </c>
    </row>
    <row r="4462" spans="1:13" x14ac:dyDescent="0.2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  <c r="M4462" t="str">
        <f t="shared" si="69"/>
        <v>October</v>
      </c>
    </row>
    <row r="4463" spans="1:13" x14ac:dyDescent="0.2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  <c r="M4463" t="str">
        <f t="shared" si="69"/>
        <v>April</v>
      </c>
    </row>
    <row r="4464" spans="1:13" x14ac:dyDescent="0.2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  <c r="M4464" t="str">
        <f t="shared" si="69"/>
        <v>January</v>
      </c>
    </row>
    <row r="4465" spans="1:13" x14ac:dyDescent="0.2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  <c r="M4465" t="str">
        <f t="shared" si="69"/>
        <v>January</v>
      </c>
    </row>
    <row r="4466" spans="1:13" x14ac:dyDescent="0.2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  <c r="M4466" t="str">
        <f t="shared" si="69"/>
        <v>November</v>
      </c>
    </row>
    <row r="4467" spans="1:13" x14ac:dyDescent="0.2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  <c r="M4467" t="str">
        <f t="shared" si="69"/>
        <v>April</v>
      </c>
    </row>
    <row r="4468" spans="1:13" x14ac:dyDescent="0.2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  <c r="M4468" t="str">
        <f t="shared" si="69"/>
        <v>June</v>
      </c>
    </row>
    <row r="4469" spans="1:13" x14ac:dyDescent="0.2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  <c r="M4469" t="str">
        <f t="shared" si="69"/>
        <v>October</v>
      </c>
    </row>
    <row r="4470" spans="1:13" x14ac:dyDescent="0.2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  <c r="M4470" t="str">
        <f t="shared" si="69"/>
        <v>May</v>
      </c>
    </row>
    <row r="4471" spans="1:13" x14ac:dyDescent="0.2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  <c r="M4471" t="str">
        <f t="shared" si="69"/>
        <v>October</v>
      </c>
    </row>
    <row r="4472" spans="1:13" x14ac:dyDescent="0.2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  <c r="M4472" t="str">
        <f t="shared" si="69"/>
        <v>October</v>
      </c>
    </row>
    <row r="4473" spans="1:13" x14ac:dyDescent="0.2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  <c r="M4473" t="str">
        <f t="shared" si="69"/>
        <v>August</v>
      </c>
    </row>
    <row r="4474" spans="1:13" x14ac:dyDescent="0.2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  <c r="M4474" t="str">
        <f t="shared" si="69"/>
        <v>May</v>
      </c>
    </row>
    <row r="4475" spans="1:13" x14ac:dyDescent="0.2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  <c r="M4475" t="str">
        <f t="shared" si="69"/>
        <v>December</v>
      </c>
    </row>
    <row r="4476" spans="1:13" x14ac:dyDescent="0.2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  <c r="M4476" t="str">
        <f t="shared" si="69"/>
        <v>November</v>
      </c>
    </row>
    <row r="4477" spans="1:13" x14ac:dyDescent="0.2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  <c r="M4477" t="str">
        <f t="shared" si="69"/>
        <v>October</v>
      </c>
    </row>
    <row r="4478" spans="1:13" x14ac:dyDescent="0.2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  <c r="M4478" t="str">
        <f t="shared" si="69"/>
        <v>May</v>
      </c>
    </row>
    <row r="4479" spans="1:13" x14ac:dyDescent="0.2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  <c r="M4479" t="str">
        <f t="shared" si="69"/>
        <v>February</v>
      </c>
    </row>
    <row r="4480" spans="1:13" x14ac:dyDescent="0.2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  <c r="M4480" t="str">
        <f t="shared" si="69"/>
        <v>July</v>
      </c>
    </row>
    <row r="4481" spans="1:13" x14ac:dyDescent="0.2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  <c r="M4481" t="str">
        <f t="shared" si="69"/>
        <v>July</v>
      </c>
    </row>
    <row r="4482" spans="1:13" x14ac:dyDescent="0.2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  <c r="M4482" t="str">
        <f t="shared" si="69"/>
        <v>January</v>
      </c>
    </row>
    <row r="4483" spans="1:13" x14ac:dyDescent="0.2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  <c r="M4483" t="str">
        <f t="shared" ref="M4483:M4546" si="70">TEXT(G4483,"mmmm")</f>
        <v>May</v>
      </c>
    </row>
    <row r="4484" spans="1:13" x14ac:dyDescent="0.2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  <c r="M4484" t="str">
        <f t="shared" si="70"/>
        <v>March</v>
      </c>
    </row>
    <row r="4485" spans="1:13" x14ac:dyDescent="0.2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  <c r="M4485" t="str">
        <f t="shared" si="70"/>
        <v>March</v>
      </c>
    </row>
    <row r="4486" spans="1:13" x14ac:dyDescent="0.2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  <c r="M4486" t="str">
        <f t="shared" si="70"/>
        <v>November</v>
      </c>
    </row>
    <row r="4487" spans="1:13" x14ac:dyDescent="0.2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  <c r="M4487" t="str">
        <f t="shared" si="70"/>
        <v>April</v>
      </c>
    </row>
    <row r="4488" spans="1:13" x14ac:dyDescent="0.2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  <c r="M4488" t="str">
        <f t="shared" si="70"/>
        <v>March</v>
      </c>
    </row>
    <row r="4489" spans="1:13" x14ac:dyDescent="0.2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  <c r="M4489" t="str">
        <f t="shared" si="70"/>
        <v>September</v>
      </c>
    </row>
    <row r="4490" spans="1:13" x14ac:dyDescent="0.2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  <c r="M4490" t="str">
        <f t="shared" si="70"/>
        <v>August</v>
      </c>
    </row>
    <row r="4491" spans="1:13" x14ac:dyDescent="0.2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  <c r="M4491" t="str">
        <f t="shared" si="70"/>
        <v>October</v>
      </c>
    </row>
    <row r="4492" spans="1:13" x14ac:dyDescent="0.2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  <c r="M4492" t="str">
        <f t="shared" si="70"/>
        <v>December</v>
      </c>
    </row>
    <row r="4493" spans="1:13" x14ac:dyDescent="0.2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  <c r="M4493" t="str">
        <f t="shared" si="70"/>
        <v>October</v>
      </c>
    </row>
    <row r="4494" spans="1:13" x14ac:dyDescent="0.2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  <c r="M4494" t="str">
        <f t="shared" si="70"/>
        <v>April</v>
      </c>
    </row>
    <row r="4495" spans="1:13" x14ac:dyDescent="0.2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  <c r="M4495" t="str">
        <f t="shared" si="70"/>
        <v>March</v>
      </c>
    </row>
    <row r="4496" spans="1:13" x14ac:dyDescent="0.2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  <c r="M4496" t="str">
        <f t="shared" si="70"/>
        <v>September</v>
      </c>
    </row>
    <row r="4497" spans="1:13" x14ac:dyDescent="0.2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  <c r="M4497" t="str">
        <f t="shared" si="70"/>
        <v>September</v>
      </c>
    </row>
    <row r="4498" spans="1:13" x14ac:dyDescent="0.2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  <c r="M4498" t="str">
        <f t="shared" si="70"/>
        <v>December</v>
      </c>
    </row>
    <row r="4499" spans="1:13" x14ac:dyDescent="0.2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  <c r="M4499" t="str">
        <f t="shared" si="70"/>
        <v>September</v>
      </c>
    </row>
    <row r="4500" spans="1:13" x14ac:dyDescent="0.2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  <c r="M4500" t="str">
        <f t="shared" si="70"/>
        <v>January</v>
      </c>
    </row>
    <row r="4501" spans="1:13" x14ac:dyDescent="0.2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  <c r="M4501" t="str">
        <f t="shared" si="70"/>
        <v>March</v>
      </c>
    </row>
    <row r="4502" spans="1:13" x14ac:dyDescent="0.2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  <c r="M4502" t="str">
        <f t="shared" si="70"/>
        <v>July</v>
      </c>
    </row>
    <row r="4503" spans="1:13" x14ac:dyDescent="0.2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  <c r="M4503" t="str">
        <f t="shared" si="70"/>
        <v>October</v>
      </c>
    </row>
    <row r="4504" spans="1:13" x14ac:dyDescent="0.2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  <c r="M4504" t="str">
        <f t="shared" si="70"/>
        <v>April</v>
      </c>
    </row>
    <row r="4505" spans="1:13" x14ac:dyDescent="0.2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  <c r="M4505" t="str">
        <f t="shared" si="70"/>
        <v>August</v>
      </c>
    </row>
    <row r="4506" spans="1:13" x14ac:dyDescent="0.2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  <c r="M4506" t="str">
        <f t="shared" si="70"/>
        <v>December</v>
      </c>
    </row>
    <row r="4507" spans="1:13" x14ac:dyDescent="0.2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  <c r="M4507" t="str">
        <f t="shared" si="70"/>
        <v>May</v>
      </c>
    </row>
    <row r="4508" spans="1:13" x14ac:dyDescent="0.2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  <c r="M4508" t="str">
        <f t="shared" si="70"/>
        <v>July</v>
      </c>
    </row>
    <row r="4509" spans="1:13" x14ac:dyDescent="0.2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  <c r="M4509" t="str">
        <f t="shared" si="70"/>
        <v>January</v>
      </c>
    </row>
    <row r="4510" spans="1:13" x14ac:dyDescent="0.2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  <c r="M4510" t="str">
        <f t="shared" si="70"/>
        <v>August</v>
      </c>
    </row>
    <row r="4511" spans="1:13" x14ac:dyDescent="0.2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  <c r="M4511" t="str">
        <f t="shared" si="70"/>
        <v>July</v>
      </c>
    </row>
    <row r="4512" spans="1:13" x14ac:dyDescent="0.2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  <c r="M4512" t="str">
        <f t="shared" si="70"/>
        <v>September</v>
      </c>
    </row>
    <row r="4513" spans="1:13" x14ac:dyDescent="0.2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  <c r="M4513" t="str">
        <f t="shared" si="70"/>
        <v>September</v>
      </c>
    </row>
    <row r="4514" spans="1:13" x14ac:dyDescent="0.2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  <c r="M4514" t="str">
        <f t="shared" si="70"/>
        <v>October</v>
      </c>
    </row>
    <row r="4515" spans="1:13" x14ac:dyDescent="0.2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  <c r="M4515" t="str">
        <f t="shared" si="70"/>
        <v>December</v>
      </c>
    </row>
    <row r="4516" spans="1:13" x14ac:dyDescent="0.2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  <c r="M4516" t="str">
        <f t="shared" si="70"/>
        <v>August</v>
      </c>
    </row>
    <row r="4517" spans="1:13" x14ac:dyDescent="0.2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  <c r="M4517" t="str">
        <f t="shared" si="70"/>
        <v>April</v>
      </c>
    </row>
    <row r="4518" spans="1:13" x14ac:dyDescent="0.2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  <c r="M4518" t="str">
        <f t="shared" si="70"/>
        <v>June</v>
      </c>
    </row>
    <row r="4519" spans="1:13" x14ac:dyDescent="0.2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  <c r="M4519" t="str">
        <f t="shared" si="70"/>
        <v>January</v>
      </c>
    </row>
    <row r="4520" spans="1:13" x14ac:dyDescent="0.2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  <c r="M4520" t="str">
        <f t="shared" si="70"/>
        <v>August</v>
      </c>
    </row>
    <row r="4521" spans="1:13" x14ac:dyDescent="0.2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  <c r="M4521" t="str">
        <f t="shared" si="70"/>
        <v>December</v>
      </c>
    </row>
    <row r="4522" spans="1:13" x14ac:dyDescent="0.2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  <c r="M4522" t="str">
        <f t="shared" si="70"/>
        <v>May</v>
      </c>
    </row>
    <row r="4523" spans="1:13" x14ac:dyDescent="0.2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  <c r="M4523" t="str">
        <f t="shared" si="70"/>
        <v>August</v>
      </c>
    </row>
    <row r="4524" spans="1:13" x14ac:dyDescent="0.2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  <c r="M4524" t="str">
        <f t="shared" si="70"/>
        <v>September</v>
      </c>
    </row>
    <row r="4525" spans="1:13" x14ac:dyDescent="0.2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  <c r="M4525" t="str">
        <f t="shared" si="70"/>
        <v>January</v>
      </c>
    </row>
    <row r="4526" spans="1:13" x14ac:dyDescent="0.2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  <c r="M4526" t="str">
        <f t="shared" si="70"/>
        <v>February</v>
      </c>
    </row>
    <row r="4527" spans="1:13" x14ac:dyDescent="0.2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  <c r="M4527" t="str">
        <f t="shared" si="70"/>
        <v>February</v>
      </c>
    </row>
    <row r="4528" spans="1:13" x14ac:dyDescent="0.2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  <c r="M4528" t="str">
        <f t="shared" si="70"/>
        <v>January</v>
      </c>
    </row>
    <row r="4529" spans="1:13" x14ac:dyDescent="0.2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  <c r="M4529" t="str">
        <f t="shared" si="70"/>
        <v>February</v>
      </c>
    </row>
    <row r="4530" spans="1:13" x14ac:dyDescent="0.2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  <c r="M4530" t="str">
        <f t="shared" si="70"/>
        <v>June</v>
      </c>
    </row>
    <row r="4531" spans="1:13" x14ac:dyDescent="0.2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  <c r="M4531" t="str">
        <f t="shared" si="70"/>
        <v>February</v>
      </c>
    </row>
    <row r="4532" spans="1:13" x14ac:dyDescent="0.2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  <c r="M4532" t="str">
        <f t="shared" si="70"/>
        <v>April</v>
      </c>
    </row>
    <row r="4533" spans="1:13" x14ac:dyDescent="0.2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  <c r="M4533" t="str">
        <f t="shared" si="70"/>
        <v>April</v>
      </c>
    </row>
    <row r="4534" spans="1:13" x14ac:dyDescent="0.2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  <c r="M4534" t="str">
        <f t="shared" si="70"/>
        <v>July</v>
      </c>
    </row>
    <row r="4535" spans="1:13" x14ac:dyDescent="0.2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  <c r="M4535" t="str">
        <f t="shared" si="70"/>
        <v>August</v>
      </c>
    </row>
    <row r="4536" spans="1:13" x14ac:dyDescent="0.2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  <c r="M4536" t="str">
        <f t="shared" si="70"/>
        <v>May</v>
      </c>
    </row>
    <row r="4537" spans="1:13" x14ac:dyDescent="0.2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  <c r="M4537" t="str">
        <f t="shared" si="70"/>
        <v>December</v>
      </c>
    </row>
    <row r="4538" spans="1:13" x14ac:dyDescent="0.2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  <c r="M4538" t="str">
        <f t="shared" si="70"/>
        <v>February</v>
      </c>
    </row>
    <row r="4539" spans="1:13" x14ac:dyDescent="0.2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  <c r="M4539" t="str">
        <f t="shared" si="70"/>
        <v>January</v>
      </c>
    </row>
    <row r="4540" spans="1:13" x14ac:dyDescent="0.2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  <c r="M4540" t="str">
        <f t="shared" si="70"/>
        <v>September</v>
      </c>
    </row>
    <row r="4541" spans="1:13" x14ac:dyDescent="0.2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  <c r="M4541" t="str">
        <f t="shared" si="70"/>
        <v>June</v>
      </c>
    </row>
    <row r="4542" spans="1:13" x14ac:dyDescent="0.2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  <c r="M4542" t="str">
        <f t="shared" si="70"/>
        <v>November</v>
      </c>
    </row>
    <row r="4543" spans="1:13" x14ac:dyDescent="0.2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  <c r="M4543" t="str">
        <f t="shared" si="70"/>
        <v>November</v>
      </c>
    </row>
    <row r="4544" spans="1:13" x14ac:dyDescent="0.2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  <c r="M4544" t="str">
        <f t="shared" si="70"/>
        <v>January</v>
      </c>
    </row>
    <row r="4545" spans="1:13" x14ac:dyDescent="0.2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  <c r="M4545" t="str">
        <f t="shared" si="70"/>
        <v>May</v>
      </c>
    </row>
    <row r="4546" spans="1:13" x14ac:dyDescent="0.2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  <c r="M4546" t="str">
        <f t="shared" si="70"/>
        <v>October</v>
      </c>
    </row>
    <row r="4547" spans="1:13" x14ac:dyDescent="0.2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  <c r="M4547" t="str">
        <f t="shared" ref="M4547:M4610" si="71">TEXT(G4547,"mmmm")</f>
        <v>May</v>
      </c>
    </row>
    <row r="4548" spans="1:13" x14ac:dyDescent="0.2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  <c r="M4548" t="str">
        <f t="shared" si="71"/>
        <v>January</v>
      </c>
    </row>
    <row r="4549" spans="1:13" x14ac:dyDescent="0.2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  <c r="M4549" t="str">
        <f t="shared" si="71"/>
        <v>June</v>
      </c>
    </row>
    <row r="4550" spans="1:13" x14ac:dyDescent="0.2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  <c r="M4550" t="str">
        <f t="shared" si="71"/>
        <v>March</v>
      </c>
    </row>
    <row r="4551" spans="1:13" x14ac:dyDescent="0.2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  <c r="M4551" t="str">
        <f t="shared" si="71"/>
        <v>January</v>
      </c>
    </row>
    <row r="4552" spans="1:13" x14ac:dyDescent="0.2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  <c r="M4552" t="str">
        <f t="shared" si="71"/>
        <v>July</v>
      </c>
    </row>
    <row r="4553" spans="1:13" x14ac:dyDescent="0.2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  <c r="M4553" t="str">
        <f t="shared" si="71"/>
        <v>November</v>
      </c>
    </row>
    <row r="4554" spans="1:13" x14ac:dyDescent="0.2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  <c r="M4554" t="str">
        <f t="shared" si="71"/>
        <v>December</v>
      </c>
    </row>
    <row r="4555" spans="1:13" x14ac:dyDescent="0.2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  <c r="M4555" t="str">
        <f t="shared" si="71"/>
        <v>April</v>
      </c>
    </row>
    <row r="4556" spans="1:13" x14ac:dyDescent="0.2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  <c r="M4556" t="str">
        <f t="shared" si="71"/>
        <v>October</v>
      </c>
    </row>
    <row r="4557" spans="1:13" x14ac:dyDescent="0.2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  <c r="M4557" t="str">
        <f t="shared" si="71"/>
        <v>May</v>
      </c>
    </row>
    <row r="4558" spans="1:13" x14ac:dyDescent="0.2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  <c r="M4558" t="str">
        <f t="shared" si="71"/>
        <v>November</v>
      </c>
    </row>
    <row r="4559" spans="1:13" x14ac:dyDescent="0.2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  <c r="M4559" t="str">
        <f t="shared" si="71"/>
        <v>December</v>
      </c>
    </row>
    <row r="4560" spans="1:13" x14ac:dyDescent="0.2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  <c r="M4560" t="str">
        <f t="shared" si="71"/>
        <v>October</v>
      </c>
    </row>
    <row r="4561" spans="1:13" x14ac:dyDescent="0.2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  <c r="M4561" t="str">
        <f t="shared" si="71"/>
        <v>April</v>
      </c>
    </row>
    <row r="4562" spans="1:13" x14ac:dyDescent="0.2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  <c r="M4562" t="str">
        <f t="shared" si="71"/>
        <v>May</v>
      </c>
    </row>
    <row r="4563" spans="1:13" x14ac:dyDescent="0.2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  <c r="M4563" t="str">
        <f t="shared" si="71"/>
        <v>May</v>
      </c>
    </row>
    <row r="4564" spans="1:13" x14ac:dyDescent="0.2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  <c r="M4564" t="str">
        <f t="shared" si="71"/>
        <v>June</v>
      </c>
    </row>
    <row r="4565" spans="1:13" x14ac:dyDescent="0.2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  <c r="M4565" t="str">
        <f t="shared" si="71"/>
        <v>November</v>
      </c>
    </row>
    <row r="4566" spans="1:13" x14ac:dyDescent="0.2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  <c r="M4566" t="str">
        <f t="shared" si="71"/>
        <v>September</v>
      </c>
    </row>
    <row r="4567" spans="1:13" x14ac:dyDescent="0.2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  <c r="M4567" t="str">
        <f t="shared" si="71"/>
        <v>September</v>
      </c>
    </row>
    <row r="4568" spans="1:13" x14ac:dyDescent="0.2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  <c r="M4568" t="str">
        <f t="shared" si="71"/>
        <v>December</v>
      </c>
    </row>
    <row r="4569" spans="1:13" x14ac:dyDescent="0.2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  <c r="M4569" t="str">
        <f t="shared" si="71"/>
        <v>April</v>
      </c>
    </row>
    <row r="4570" spans="1:13" x14ac:dyDescent="0.2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  <c r="M4570" t="str">
        <f t="shared" si="71"/>
        <v>March</v>
      </c>
    </row>
    <row r="4571" spans="1:13" x14ac:dyDescent="0.2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  <c r="M4571" t="str">
        <f t="shared" si="71"/>
        <v>December</v>
      </c>
    </row>
    <row r="4572" spans="1:13" x14ac:dyDescent="0.2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  <c r="M4572" t="str">
        <f t="shared" si="71"/>
        <v>December</v>
      </c>
    </row>
    <row r="4573" spans="1:13" x14ac:dyDescent="0.2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  <c r="M4573" t="str">
        <f t="shared" si="71"/>
        <v>November</v>
      </c>
    </row>
    <row r="4574" spans="1:13" x14ac:dyDescent="0.2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  <c r="M4574" t="str">
        <f t="shared" si="71"/>
        <v>September</v>
      </c>
    </row>
    <row r="4575" spans="1:13" x14ac:dyDescent="0.2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  <c r="M4575" t="str">
        <f t="shared" si="71"/>
        <v>January</v>
      </c>
    </row>
    <row r="4576" spans="1:13" x14ac:dyDescent="0.2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  <c r="M4576" t="str">
        <f t="shared" si="71"/>
        <v>December</v>
      </c>
    </row>
    <row r="4577" spans="1:13" x14ac:dyDescent="0.2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  <c r="M4577" t="str">
        <f t="shared" si="71"/>
        <v>September</v>
      </c>
    </row>
    <row r="4578" spans="1:13" x14ac:dyDescent="0.2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  <c r="M4578" t="str">
        <f t="shared" si="71"/>
        <v>January</v>
      </c>
    </row>
    <row r="4579" spans="1:13" x14ac:dyDescent="0.2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  <c r="M4579" t="str">
        <f t="shared" si="71"/>
        <v>August</v>
      </c>
    </row>
    <row r="4580" spans="1:13" x14ac:dyDescent="0.2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  <c r="M4580" t="str">
        <f t="shared" si="71"/>
        <v>February</v>
      </c>
    </row>
    <row r="4581" spans="1:13" x14ac:dyDescent="0.2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  <c r="M4581" t="str">
        <f t="shared" si="71"/>
        <v>January</v>
      </c>
    </row>
    <row r="4582" spans="1:13" x14ac:dyDescent="0.2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  <c r="M4582" t="str">
        <f t="shared" si="71"/>
        <v>May</v>
      </c>
    </row>
    <row r="4583" spans="1:13" x14ac:dyDescent="0.2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  <c r="M4583" t="str">
        <f t="shared" si="71"/>
        <v>September</v>
      </c>
    </row>
    <row r="4584" spans="1:13" x14ac:dyDescent="0.2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  <c r="M4584" t="str">
        <f t="shared" si="71"/>
        <v>February</v>
      </c>
    </row>
    <row r="4585" spans="1:13" x14ac:dyDescent="0.2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  <c r="M4585" t="str">
        <f t="shared" si="71"/>
        <v>June</v>
      </c>
    </row>
    <row r="4586" spans="1:13" x14ac:dyDescent="0.2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  <c r="M4586" t="str">
        <f t="shared" si="71"/>
        <v>April</v>
      </c>
    </row>
    <row r="4587" spans="1:13" x14ac:dyDescent="0.2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  <c r="M4587" t="str">
        <f t="shared" si="71"/>
        <v>February</v>
      </c>
    </row>
    <row r="4588" spans="1:13" x14ac:dyDescent="0.2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  <c r="M4588" t="str">
        <f t="shared" si="71"/>
        <v>September</v>
      </c>
    </row>
    <row r="4589" spans="1:13" x14ac:dyDescent="0.2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  <c r="M4589" t="str">
        <f t="shared" si="71"/>
        <v>January</v>
      </c>
    </row>
    <row r="4590" spans="1:13" x14ac:dyDescent="0.2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  <c r="M4590" t="str">
        <f t="shared" si="71"/>
        <v>August</v>
      </c>
    </row>
    <row r="4591" spans="1:13" x14ac:dyDescent="0.2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  <c r="M4591" t="str">
        <f t="shared" si="71"/>
        <v>January</v>
      </c>
    </row>
    <row r="4592" spans="1:13" x14ac:dyDescent="0.2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  <c r="M4592" t="str">
        <f t="shared" si="71"/>
        <v>October</v>
      </c>
    </row>
    <row r="4593" spans="1:13" x14ac:dyDescent="0.2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  <c r="M4593" t="str">
        <f t="shared" si="71"/>
        <v>June</v>
      </c>
    </row>
    <row r="4594" spans="1:13" x14ac:dyDescent="0.2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  <c r="M4594" t="str">
        <f t="shared" si="71"/>
        <v>June</v>
      </c>
    </row>
    <row r="4595" spans="1:13" x14ac:dyDescent="0.2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  <c r="M4595" t="str">
        <f t="shared" si="71"/>
        <v>January</v>
      </c>
    </row>
    <row r="4596" spans="1:13" x14ac:dyDescent="0.2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  <c r="M4596" t="str">
        <f t="shared" si="71"/>
        <v>August</v>
      </c>
    </row>
    <row r="4597" spans="1:13" x14ac:dyDescent="0.2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  <c r="M4597" t="str">
        <f t="shared" si="71"/>
        <v>July</v>
      </c>
    </row>
    <row r="4598" spans="1:13" x14ac:dyDescent="0.2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  <c r="M4598" t="str">
        <f t="shared" si="71"/>
        <v>September</v>
      </c>
    </row>
    <row r="4599" spans="1:13" x14ac:dyDescent="0.2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  <c r="M4599" t="str">
        <f t="shared" si="71"/>
        <v>April</v>
      </c>
    </row>
    <row r="4600" spans="1:13" x14ac:dyDescent="0.2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  <c r="M4600" t="str">
        <f t="shared" si="71"/>
        <v>July</v>
      </c>
    </row>
    <row r="4601" spans="1:13" x14ac:dyDescent="0.2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  <c r="M4601" t="str">
        <f t="shared" si="71"/>
        <v>July</v>
      </c>
    </row>
    <row r="4602" spans="1:13" x14ac:dyDescent="0.2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  <c r="M4602" t="str">
        <f t="shared" si="71"/>
        <v>September</v>
      </c>
    </row>
    <row r="4603" spans="1:13" x14ac:dyDescent="0.2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  <c r="M4603" t="str">
        <f t="shared" si="71"/>
        <v>November</v>
      </c>
    </row>
    <row r="4604" spans="1:13" x14ac:dyDescent="0.2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  <c r="M4604" t="str">
        <f t="shared" si="71"/>
        <v>March</v>
      </c>
    </row>
    <row r="4605" spans="1:13" x14ac:dyDescent="0.2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  <c r="M4605" t="str">
        <f t="shared" si="71"/>
        <v>August</v>
      </c>
    </row>
    <row r="4606" spans="1:13" x14ac:dyDescent="0.2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  <c r="M4606" t="str">
        <f t="shared" si="71"/>
        <v>October</v>
      </c>
    </row>
    <row r="4607" spans="1:13" x14ac:dyDescent="0.2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  <c r="M4607" t="str">
        <f t="shared" si="71"/>
        <v>August</v>
      </c>
    </row>
    <row r="4608" spans="1:13" x14ac:dyDescent="0.2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  <c r="M4608" t="str">
        <f t="shared" si="71"/>
        <v>March</v>
      </c>
    </row>
    <row r="4609" spans="1:13" x14ac:dyDescent="0.2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  <c r="M4609" t="str">
        <f t="shared" si="71"/>
        <v>October</v>
      </c>
    </row>
    <row r="4610" spans="1:13" x14ac:dyDescent="0.2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  <c r="M4610" t="str">
        <f t="shared" si="71"/>
        <v>April</v>
      </c>
    </row>
    <row r="4611" spans="1:13" x14ac:dyDescent="0.2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  <c r="M4611" t="str">
        <f t="shared" ref="M4611:M4674" si="72">TEXT(G4611,"mmmm")</f>
        <v>July</v>
      </c>
    </row>
    <row r="4612" spans="1:13" x14ac:dyDescent="0.2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  <c r="M4612" t="str">
        <f t="shared" si="72"/>
        <v>February</v>
      </c>
    </row>
    <row r="4613" spans="1:13" x14ac:dyDescent="0.2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  <c r="M4613" t="str">
        <f t="shared" si="72"/>
        <v>August</v>
      </c>
    </row>
    <row r="4614" spans="1:13" x14ac:dyDescent="0.2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  <c r="M4614" t="str">
        <f t="shared" si="72"/>
        <v>January</v>
      </c>
    </row>
    <row r="4615" spans="1:13" x14ac:dyDescent="0.2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  <c r="M4615" t="str">
        <f t="shared" si="72"/>
        <v>January</v>
      </c>
    </row>
    <row r="4616" spans="1:13" x14ac:dyDescent="0.2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  <c r="M4616" t="str">
        <f t="shared" si="72"/>
        <v>March</v>
      </c>
    </row>
    <row r="4617" spans="1:13" x14ac:dyDescent="0.2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  <c r="M4617" t="str">
        <f t="shared" si="72"/>
        <v>July</v>
      </c>
    </row>
    <row r="4618" spans="1:13" x14ac:dyDescent="0.2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  <c r="M4618" t="str">
        <f t="shared" si="72"/>
        <v>February</v>
      </c>
    </row>
    <row r="4619" spans="1:13" x14ac:dyDescent="0.2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  <c r="M4619" t="str">
        <f t="shared" si="72"/>
        <v>March</v>
      </c>
    </row>
    <row r="4620" spans="1:13" x14ac:dyDescent="0.2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  <c r="M4620" t="str">
        <f t="shared" si="72"/>
        <v>November</v>
      </c>
    </row>
    <row r="4621" spans="1:13" x14ac:dyDescent="0.2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  <c r="M4621" t="str">
        <f t="shared" si="72"/>
        <v>June</v>
      </c>
    </row>
    <row r="4622" spans="1:13" x14ac:dyDescent="0.2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  <c r="M4622" t="str">
        <f t="shared" si="72"/>
        <v>November</v>
      </c>
    </row>
    <row r="4623" spans="1:13" x14ac:dyDescent="0.2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  <c r="M4623" t="str">
        <f t="shared" si="72"/>
        <v>March</v>
      </c>
    </row>
    <row r="4624" spans="1:13" x14ac:dyDescent="0.2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  <c r="M4624" t="str">
        <f t="shared" si="72"/>
        <v>September</v>
      </c>
    </row>
    <row r="4625" spans="1:13" x14ac:dyDescent="0.2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  <c r="M4625" t="str">
        <f t="shared" si="72"/>
        <v>September</v>
      </c>
    </row>
    <row r="4626" spans="1:13" x14ac:dyDescent="0.2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  <c r="M4626" t="str">
        <f t="shared" si="72"/>
        <v>January</v>
      </c>
    </row>
    <row r="4627" spans="1:13" x14ac:dyDescent="0.2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  <c r="M4627" t="str">
        <f t="shared" si="72"/>
        <v>April</v>
      </c>
    </row>
    <row r="4628" spans="1:13" x14ac:dyDescent="0.2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  <c r="M4628" t="str">
        <f t="shared" si="72"/>
        <v>October</v>
      </c>
    </row>
    <row r="4629" spans="1:13" x14ac:dyDescent="0.2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  <c r="M4629" t="str">
        <f t="shared" si="72"/>
        <v>July</v>
      </c>
    </row>
    <row r="4630" spans="1:13" x14ac:dyDescent="0.2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  <c r="M4630" t="str">
        <f t="shared" si="72"/>
        <v>January</v>
      </c>
    </row>
    <row r="4631" spans="1:13" x14ac:dyDescent="0.2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  <c r="M4631" t="str">
        <f t="shared" si="72"/>
        <v>April</v>
      </c>
    </row>
    <row r="4632" spans="1:13" x14ac:dyDescent="0.2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  <c r="M4632" t="str">
        <f t="shared" si="72"/>
        <v>August</v>
      </c>
    </row>
    <row r="4633" spans="1:13" x14ac:dyDescent="0.2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  <c r="M4633" t="str">
        <f t="shared" si="72"/>
        <v>October</v>
      </c>
    </row>
    <row r="4634" spans="1:13" x14ac:dyDescent="0.2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  <c r="M4634" t="str">
        <f t="shared" si="72"/>
        <v>December</v>
      </c>
    </row>
    <row r="4635" spans="1:13" x14ac:dyDescent="0.2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  <c r="M4635" t="str">
        <f t="shared" si="72"/>
        <v>February</v>
      </c>
    </row>
    <row r="4636" spans="1:13" x14ac:dyDescent="0.2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  <c r="M4636" t="str">
        <f t="shared" si="72"/>
        <v>January</v>
      </c>
    </row>
    <row r="4637" spans="1:13" x14ac:dyDescent="0.2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  <c r="M4637" t="str">
        <f t="shared" si="72"/>
        <v>December</v>
      </c>
    </row>
    <row r="4638" spans="1:13" x14ac:dyDescent="0.2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  <c r="M4638" t="str">
        <f t="shared" si="72"/>
        <v>February</v>
      </c>
    </row>
    <row r="4639" spans="1:13" x14ac:dyDescent="0.2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  <c r="M4639" t="str">
        <f t="shared" si="72"/>
        <v>February</v>
      </c>
    </row>
    <row r="4640" spans="1:13" x14ac:dyDescent="0.2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  <c r="M4640" t="str">
        <f t="shared" si="72"/>
        <v>May</v>
      </c>
    </row>
    <row r="4641" spans="1:13" x14ac:dyDescent="0.2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  <c r="M4641" t="str">
        <f t="shared" si="72"/>
        <v>June</v>
      </c>
    </row>
    <row r="4642" spans="1:13" x14ac:dyDescent="0.2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  <c r="M4642" t="str">
        <f t="shared" si="72"/>
        <v>November</v>
      </c>
    </row>
    <row r="4643" spans="1:13" x14ac:dyDescent="0.2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  <c r="M4643" t="str">
        <f t="shared" si="72"/>
        <v>June</v>
      </c>
    </row>
    <row r="4644" spans="1:13" x14ac:dyDescent="0.2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  <c r="M4644" t="str">
        <f t="shared" si="72"/>
        <v>February</v>
      </c>
    </row>
    <row r="4645" spans="1:13" x14ac:dyDescent="0.2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  <c r="M4645" t="str">
        <f t="shared" si="72"/>
        <v>April</v>
      </c>
    </row>
    <row r="4646" spans="1:13" x14ac:dyDescent="0.2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  <c r="M4646" t="str">
        <f t="shared" si="72"/>
        <v>August</v>
      </c>
    </row>
    <row r="4647" spans="1:13" x14ac:dyDescent="0.2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  <c r="M4647" t="str">
        <f t="shared" si="72"/>
        <v>February</v>
      </c>
    </row>
    <row r="4648" spans="1:13" x14ac:dyDescent="0.2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  <c r="M4648" t="str">
        <f t="shared" si="72"/>
        <v>February</v>
      </c>
    </row>
    <row r="4649" spans="1:13" x14ac:dyDescent="0.2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  <c r="M4649" t="str">
        <f t="shared" si="72"/>
        <v>December</v>
      </c>
    </row>
    <row r="4650" spans="1:13" x14ac:dyDescent="0.2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  <c r="M4650" t="str">
        <f t="shared" si="72"/>
        <v>June</v>
      </c>
    </row>
    <row r="4651" spans="1:13" x14ac:dyDescent="0.2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  <c r="M4651" t="str">
        <f t="shared" si="72"/>
        <v>November</v>
      </c>
    </row>
    <row r="4652" spans="1:13" x14ac:dyDescent="0.2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  <c r="M4652" t="str">
        <f t="shared" si="72"/>
        <v>October</v>
      </c>
    </row>
    <row r="4653" spans="1:13" x14ac:dyDescent="0.2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  <c r="M4653" t="str">
        <f t="shared" si="72"/>
        <v>September</v>
      </c>
    </row>
    <row r="4654" spans="1:13" x14ac:dyDescent="0.2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  <c r="M4654" t="str">
        <f t="shared" si="72"/>
        <v>December</v>
      </c>
    </row>
    <row r="4655" spans="1:13" x14ac:dyDescent="0.2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  <c r="M4655" t="str">
        <f t="shared" si="72"/>
        <v>March</v>
      </c>
    </row>
    <row r="4656" spans="1:13" x14ac:dyDescent="0.2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  <c r="M4656" t="str">
        <f t="shared" si="72"/>
        <v>April</v>
      </c>
    </row>
    <row r="4657" spans="1:13" x14ac:dyDescent="0.2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  <c r="M4657" t="str">
        <f t="shared" si="72"/>
        <v>November</v>
      </c>
    </row>
    <row r="4658" spans="1:13" x14ac:dyDescent="0.2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  <c r="M4658" t="str">
        <f t="shared" si="72"/>
        <v>June</v>
      </c>
    </row>
    <row r="4659" spans="1:13" x14ac:dyDescent="0.2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  <c r="M4659" t="str">
        <f t="shared" si="72"/>
        <v>December</v>
      </c>
    </row>
    <row r="4660" spans="1:13" x14ac:dyDescent="0.2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  <c r="M4660" t="str">
        <f t="shared" si="72"/>
        <v>June</v>
      </c>
    </row>
    <row r="4661" spans="1:13" x14ac:dyDescent="0.2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  <c r="M4661" t="str">
        <f t="shared" si="72"/>
        <v>October</v>
      </c>
    </row>
    <row r="4662" spans="1:13" x14ac:dyDescent="0.2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  <c r="M4662" t="str">
        <f t="shared" si="72"/>
        <v>June</v>
      </c>
    </row>
    <row r="4663" spans="1:13" x14ac:dyDescent="0.2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  <c r="M4663" t="str">
        <f t="shared" si="72"/>
        <v>April</v>
      </c>
    </row>
    <row r="4664" spans="1:13" x14ac:dyDescent="0.2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  <c r="M4664" t="str">
        <f t="shared" si="72"/>
        <v>December</v>
      </c>
    </row>
    <row r="4665" spans="1:13" x14ac:dyDescent="0.2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  <c r="M4665" t="str">
        <f t="shared" si="72"/>
        <v>December</v>
      </c>
    </row>
    <row r="4666" spans="1:13" x14ac:dyDescent="0.2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  <c r="M4666" t="str">
        <f t="shared" si="72"/>
        <v>April</v>
      </c>
    </row>
    <row r="4667" spans="1:13" x14ac:dyDescent="0.2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  <c r="M4667" t="str">
        <f t="shared" si="72"/>
        <v>May</v>
      </c>
    </row>
    <row r="4668" spans="1:13" x14ac:dyDescent="0.2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  <c r="M4668" t="str">
        <f t="shared" si="72"/>
        <v>February</v>
      </c>
    </row>
    <row r="4669" spans="1:13" x14ac:dyDescent="0.2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  <c r="M4669" t="str">
        <f t="shared" si="72"/>
        <v>December</v>
      </c>
    </row>
    <row r="4670" spans="1:13" x14ac:dyDescent="0.2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  <c r="M4670" t="str">
        <f t="shared" si="72"/>
        <v>December</v>
      </c>
    </row>
    <row r="4671" spans="1:13" x14ac:dyDescent="0.2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  <c r="M4671" t="str">
        <f t="shared" si="72"/>
        <v>September</v>
      </c>
    </row>
    <row r="4672" spans="1:13" x14ac:dyDescent="0.2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  <c r="M4672" t="str">
        <f t="shared" si="72"/>
        <v>May</v>
      </c>
    </row>
    <row r="4673" spans="1:13" x14ac:dyDescent="0.2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  <c r="M4673" t="str">
        <f t="shared" si="72"/>
        <v>October</v>
      </c>
    </row>
    <row r="4674" spans="1:13" x14ac:dyDescent="0.2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  <c r="M4674" t="str">
        <f t="shared" si="72"/>
        <v>February</v>
      </c>
    </row>
    <row r="4675" spans="1:13" x14ac:dyDescent="0.2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  <c r="M4675" t="str">
        <f t="shared" ref="M4675:M4738" si="73">TEXT(G4675,"mmmm")</f>
        <v>October</v>
      </c>
    </row>
    <row r="4676" spans="1:13" x14ac:dyDescent="0.2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  <c r="M4676" t="str">
        <f t="shared" si="73"/>
        <v>July</v>
      </c>
    </row>
    <row r="4677" spans="1:13" x14ac:dyDescent="0.2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  <c r="M4677" t="str">
        <f t="shared" si="73"/>
        <v>May</v>
      </c>
    </row>
    <row r="4678" spans="1:13" x14ac:dyDescent="0.2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  <c r="M4678" t="str">
        <f t="shared" si="73"/>
        <v>February</v>
      </c>
    </row>
    <row r="4679" spans="1:13" x14ac:dyDescent="0.2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  <c r="M4679" t="str">
        <f t="shared" si="73"/>
        <v>May</v>
      </c>
    </row>
    <row r="4680" spans="1:13" x14ac:dyDescent="0.2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  <c r="M4680" t="str">
        <f t="shared" si="73"/>
        <v>January</v>
      </c>
    </row>
    <row r="4681" spans="1:13" x14ac:dyDescent="0.2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  <c r="M4681" t="str">
        <f t="shared" si="73"/>
        <v>August</v>
      </c>
    </row>
    <row r="4682" spans="1:13" x14ac:dyDescent="0.2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  <c r="M4682" t="str">
        <f t="shared" si="73"/>
        <v>September</v>
      </c>
    </row>
    <row r="4683" spans="1:13" x14ac:dyDescent="0.2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  <c r="M4683" t="str">
        <f t="shared" si="73"/>
        <v>September</v>
      </c>
    </row>
    <row r="4684" spans="1:13" x14ac:dyDescent="0.2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  <c r="M4684" t="str">
        <f t="shared" si="73"/>
        <v>October</v>
      </c>
    </row>
    <row r="4685" spans="1:13" x14ac:dyDescent="0.2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  <c r="M4685" t="str">
        <f t="shared" si="73"/>
        <v>September</v>
      </c>
    </row>
    <row r="4686" spans="1:13" x14ac:dyDescent="0.2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  <c r="M4686" t="str">
        <f t="shared" si="73"/>
        <v>September</v>
      </c>
    </row>
    <row r="4687" spans="1:13" x14ac:dyDescent="0.2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  <c r="M4687" t="str">
        <f t="shared" si="73"/>
        <v>June</v>
      </c>
    </row>
    <row r="4688" spans="1:13" x14ac:dyDescent="0.2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  <c r="M4688" t="str">
        <f t="shared" si="73"/>
        <v>May</v>
      </c>
    </row>
    <row r="4689" spans="1:13" x14ac:dyDescent="0.2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  <c r="M4689" t="str">
        <f t="shared" si="73"/>
        <v>June</v>
      </c>
    </row>
    <row r="4690" spans="1:13" x14ac:dyDescent="0.2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  <c r="M4690" t="str">
        <f t="shared" si="73"/>
        <v>May</v>
      </c>
    </row>
    <row r="4691" spans="1:13" x14ac:dyDescent="0.2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  <c r="M4691" t="str">
        <f t="shared" si="73"/>
        <v>September</v>
      </c>
    </row>
    <row r="4692" spans="1:13" x14ac:dyDescent="0.2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  <c r="M4692" t="str">
        <f t="shared" si="73"/>
        <v>May</v>
      </c>
    </row>
    <row r="4693" spans="1:13" x14ac:dyDescent="0.2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  <c r="M4693" t="str">
        <f t="shared" si="73"/>
        <v>January</v>
      </c>
    </row>
    <row r="4694" spans="1:13" x14ac:dyDescent="0.2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  <c r="M4694" t="str">
        <f t="shared" si="73"/>
        <v>November</v>
      </c>
    </row>
    <row r="4695" spans="1:13" x14ac:dyDescent="0.2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  <c r="M4695" t="str">
        <f t="shared" si="73"/>
        <v>May</v>
      </c>
    </row>
    <row r="4696" spans="1:13" x14ac:dyDescent="0.2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  <c r="M4696" t="str">
        <f t="shared" si="73"/>
        <v>April</v>
      </c>
    </row>
    <row r="4697" spans="1:13" x14ac:dyDescent="0.2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  <c r="M4697" t="str">
        <f t="shared" si="73"/>
        <v>October</v>
      </c>
    </row>
    <row r="4698" spans="1:13" x14ac:dyDescent="0.2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  <c r="M4698" t="str">
        <f t="shared" si="73"/>
        <v>February</v>
      </c>
    </row>
    <row r="4699" spans="1:13" x14ac:dyDescent="0.2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  <c r="M4699" t="str">
        <f t="shared" si="73"/>
        <v>October</v>
      </c>
    </row>
    <row r="4700" spans="1:13" x14ac:dyDescent="0.2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  <c r="M4700" t="str">
        <f t="shared" si="73"/>
        <v>July</v>
      </c>
    </row>
    <row r="4701" spans="1:13" x14ac:dyDescent="0.2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  <c r="M4701" t="str">
        <f t="shared" si="73"/>
        <v>July</v>
      </c>
    </row>
    <row r="4702" spans="1:13" x14ac:dyDescent="0.2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  <c r="M4702" t="str">
        <f t="shared" si="73"/>
        <v>February</v>
      </c>
    </row>
    <row r="4703" spans="1:13" x14ac:dyDescent="0.2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  <c r="M4703" t="str">
        <f t="shared" si="73"/>
        <v>December</v>
      </c>
    </row>
    <row r="4704" spans="1:13" x14ac:dyDescent="0.2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  <c r="M4704" t="str">
        <f t="shared" si="73"/>
        <v>January</v>
      </c>
    </row>
    <row r="4705" spans="1:13" x14ac:dyDescent="0.2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  <c r="M4705" t="str">
        <f t="shared" si="73"/>
        <v>October</v>
      </c>
    </row>
    <row r="4706" spans="1:13" x14ac:dyDescent="0.2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  <c r="M4706" t="str">
        <f t="shared" si="73"/>
        <v>September</v>
      </c>
    </row>
    <row r="4707" spans="1:13" x14ac:dyDescent="0.2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  <c r="M4707" t="str">
        <f t="shared" si="73"/>
        <v>August</v>
      </c>
    </row>
    <row r="4708" spans="1:13" x14ac:dyDescent="0.2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  <c r="M4708" t="str">
        <f t="shared" si="73"/>
        <v>July</v>
      </c>
    </row>
    <row r="4709" spans="1:13" x14ac:dyDescent="0.2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  <c r="M4709" t="str">
        <f t="shared" si="73"/>
        <v>January</v>
      </c>
    </row>
    <row r="4710" spans="1:13" x14ac:dyDescent="0.2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  <c r="M4710" t="str">
        <f t="shared" si="73"/>
        <v>December</v>
      </c>
    </row>
    <row r="4711" spans="1:13" x14ac:dyDescent="0.2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  <c r="M4711" t="str">
        <f t="shared" si="73"/>
        <v>July</v>
      </c>
    </row>
    <row r="4712" spans="1:13" x14ac:dyDescent="0.2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  <c r="M4712" t="str">
        <f t="shared" si="73"/>
        <v>February</v>
      </c>
    </row>
    <row r="4713" spans="1:13" x14ac:dyDescent="0.2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  <c r="M4713" t="str">
        <f t="shared" si="73"/>
        <v>November</v>
      </c>
    </row>
    <row r="4714" spans="1:13" x14ac:dyDescent="0.2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  <c r="M4714" t="str">
        <f t="shared" si="73"/>
        <v>January</v>
      </c>
    </row>
    <row r="4715" spans="1:13" x14ac:dyDescent="0.2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  <c r="M4715" t="str">
        <f t="shared" si="73"/>
        <v>July</v>
      </c>
    </row>
    <row r="4716" spans="1:13" x14ac:dyDescent="0.2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  <c r="M4716" t="str">
        <f t="shared" si="73"/>
        <v>December</v>
      </c>
    </row>
    <row r="4717" spans="1:13" x14ac:dyDescent="0.2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  <c r="M4717" t="str">
        <f t="shared" si="73"/>
        <v>November</v>
      </c>
    </row>
    <row r="4718" spans="1:13" x14ac:dyDescent="0.2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  <c r="M4718" t="str">
        <f t="shared" si="73"/>
        <v>September</v>
      </c>
    </row>
    <row r="4719" spans="1:13" x14ac:dyDescent="0.2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  <c r="M4719" t="str">
        <f t="shared" si="73"/>
        <v>May</v>
      </c>
    </row>
    <row r="4720" spans="1:13" x14ac:dyDescent="0.2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  <c r="M4720" t="str">
        <f t="shared" si="73"/>
        <v>December</v>
      </c>
    </row>
    <row r="4721" spans="1:13" x14ac:dyDescent="0.2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  <c r="M4721" t="str">
        <f t="shared" si="73"/>
        <v>November</v>
      </c>
    </row>
    <row r="4722" spans="1:13" x14ac:dyDescent="0.2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  <c r="M4722" t="str">
        <f t="shared" si="73"/>
        <v>January</v>
      </c>
    </row>
    <row r="4723" spans="1:13" x14ac:dyDescent="0.2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  <c r="M4723" t="str">
        <f t="shared" si="73"/>
        <v>April</v>
      </c>
    </row>
    <row r="4724" spans="1:13" x14ac:dyDescent="0.2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  <c r="M4724" t="str">
        <f t="shared" si="73"/>
        <v>February</v>
      </c>
    </row>
    <row r="4725" spans="1:13" x14ac:dyDescent="0.2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  <c r="M4725" t="str">
        <f t="shared" si="73"/>
        <v>December</v>
      </c>
    </row>
    <row r="4726" spans="1:13" x14ac:dyDescent="0.2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  <c r="M4726" t="str">
        <f t="shared" si="73"/>
        <v>March</v>
      </c>
    </row>
    <row r="4727" spans="1:13" x14ac:dyDescent="0.2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  <c r="M4727" t="str">
        <f t="shared" si="73"/>
        <v>February</v>
      </c>
    </row>
    <row r="4728" spans="1:13" x14ac:dyDescent="0.2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  <c r="M4728" t="str">
        <f t="shared" si="73"/>
        <v>November</v>
      </c>
    </row>
    <row r="4729" spans="1:13" x14ac:dyDescent="0.2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  <c r="M4729" t="str">
        <f t="shared" si="73"/>
        <v>February</v>
      </c>
    </row>
    <row r="4730" spans="1:13" x14ac:dyDescent="0.2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  <c r="M4730" t="str">
        <f t="shared" si="73"/>
        <v>May</v>
      </c>
    </row>
    <row r="4731" spans="1:13" x14ac:dyDescent="0.2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  <c r="M4731" t="str">
        <f t="shared" si="73"/>
        <v>April</v>
      </c>
    </row>
    <row r="4732" spans="1:13" x14ac:dyDescent="0.2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  <c r="M4732" t="str">
        <f t="shared" si="73"/>
        <v>January</v>
      </c>
    </row>
    <row r="4733" spans="1:13" x14ac:dyDescent="0.2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  <c r="M4733" t="str">
        <f t="shared" si="73"/>
        <v>January</v>
      </c>
    </row>
    <row r="4734" spans="1:13" x14ac:dyDescent="0.2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  <c r="M4734" t="str">
        <f t="shared" si="73"/>
        <v>January</v>
      </c>
    </row>
    <row r="4735" spans="1:13" x14ac:dyDescent="0.2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  <c r="M4735" t="str">
        <f t="shared" si="73"/>
        <v>December</v>
      </c>
    </row>
    <row r="4736" spans="1:13" x14ac:dyDescent="0.2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  <c r="M4736" t="str">
        <f t="shared" si="73"/>
        <v>February</v>
      </c>
    </row>
    <row r="4737" spans="1:13" x14ac:dyDescent="0.2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  <c r="M4737" t="str">
        <f t="shared" si="73"/>
        <v>January</v>
      </c>
    </row>
    <row r="4738" spans="1:13" x14ac:dyDescent="0.2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  <c r="M4738" t="str">
        <f t="shared" si="73"/>
        <v>August</v>
      </c>
    </row>
    <row r="4739" spans="1:13" x14ac:dyDescent="0.2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  <c r="M4739" t="str">
        <f t="shared" ref="M4739:M4802" si="74">TEXT(G4739,"mmmm")</f>
        <v>April</v>
      </c>
    </row>
    <row r="4740" spans="1:13" x14ac:dyDescent="0.2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  <c r="M4740" t="str">
        <f t="shared" si="74"/>
        <v>September</v>
      </c>
    </row>
    <row r="4741" spans="1:13" x14ac:dyDescent="0.2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  <c r="M4741" t="str">
        <f t="shared" si="74"/>
        <v>February</v>
      </c>
    </row>
    <row r="4742" spans="1:13" x14ac:dyDescent="0.2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  <c r="M4742" t="str">
        <f t="shared" si="74"/>
        <v>November</v>
      </c>
    </row>
    <row r="4743" spans="1:13" x14ac:dyDescent="0.2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  <c r="M4743" t="str">
        <f t="shared" si="74"/>
        <v>March</v>
      </c>
    </row>
    <row r="4744" spans="1:13" x14ac:dyDescent="0.2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  <c r="M4744" t="str">
        <f t="shared" si="74"/>
        <v>February</v>
      </c>
    </row>
    <row r="4745" spans="1:13" x14ac:dyDescent="0.2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  <c r="M4745" t="str">
        <f t="shared" si="74"/>
        <v>February</v>
      </c>
    </row>
    <row r="4746" spans="1:13" x14ac:dyDescent="0.2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  <c r="M4746" t="str">
        <f t="shared" si="74"/>
        <v>August</v>
      </c>
    </row>
    <row r="4747" spans="1:13" x14ac:dyDescent="0.2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  <c r="M4747" t="str">
        <f t="shared" si="74"/>
        <v>July</v>
      </c>
    </row>
    <row r="4748" spans="1:13" x14ac:dyDescent="0.2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  <c r="M4748" t="str">
        <f t="shared" si="74"/>
        <v>September</v>
      </c>
    </row>
    <row r="4749" spans="1:13" x14ac:dyDescent="0.2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  <c r="M4749" t="str">
        <f t="shared" si="74"/>
        <v>June</v>
      </c>
    </row>
    <row r="4750" spans="1:13" x14ac:dyDescent="0.2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  <c r="M4750" t="str">
        <f t="shared" si="74"/>
        <v>August</v>
      </c>
    </row>
    <row r="4751" spans="1:13" x14ac:dyDescent="0.2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  <c r="M4751" t="str">
        <f t="shared" si="74"/>
        <v>February</v>
      </c>
    </row>
    <row r="4752" spans="1:13" x14ac:dyDescent="0.2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  <c r="M4752" t="str">
        <f t="shared" si="74"/>
        <v>April</v>
      </c>
    </row>
    <row r="4753" spans="1:13" x14ac:dyDescent="0.2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  <c r="M4753" t="str">
        <f t="shared" si="74"/>
        <v>January</v>
      </c>
    </row>
    <row r="4754" spans="1:13" x14ac:dyDescent="0.2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  <c r="M4754" t="str">
        <f t="shared" si="74"/>
        <v>October</v>
      </c>
    </row>
    <row r="4755" spans="1:13" x14ac:dyDescent="0.2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  <c r="M4755" t="str">
        <f t="shared" si="74"/>
        <v>August</v>
      </c>
    </row>
    <row r="4756" spans="1:13" x14ac:dyDescent="0.2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  <c r="M4756" t="str">
        <f t="shared" si="74"/>
        <v>February</v>
      </c>
    </row>
    <row r="4757" spans="1:13" x14ac:dyDescent="0.2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  <c r="M4757" t="str">
        <f t="shared" si="74"/>
        <v>March</v>
      </c>
    </row>
    <row r="4758" spans="1:13" x14ac:dyDescent="0.2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  <c r="M4758" t="str">
        <f t="shared" si="74"/>
        <v>May</v>
      </c>
    </row>
    <row r="4759" spans="1:13" x14ac:dyDescent="0.2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  <c r="M4759" t="str">
        <f t="shared" si="74"/>
        <v>October</v>
      </c>
    </row>
    <row r="4760" spans="1:13" x14ac:dyDescent="0.2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  <c r="M4760" t="str">
        <f t="shared" si="74"/>
        <v>December</v>
      </c>
    </row>
    <row r="4761" spans="1:13" x14ac:dyDescent="0.2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  <c r="M4761" t="str">
        <f t="shared" si="74"/>
        <v>July</v>
      </c>
    </row>
    <row r="4762" spans="1:13" x14ac:dyDescent="0.2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  <c r="M4762" t="str">
        <f t="shared" si="74"/>
        <v>November</v>
      </c>
    </row>
    <row r="4763" spans="1:13" x14ac:dyDescent="0.2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  <c r="M4763" t="str">
        <f t="shared" si="74"/>
        <v>January</v>
      </c>
    </row>
    <row r="4764" spans="1:13" x14ac:dyDescent="0.2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  <c r="M4764" t="str">
        <f t="shared" si="74"/>
        <v>October</v>
      </c>
    </row>
    <row r="4765" spans="1:13" x14ac:dyDescent="0.2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  <c r="M4765" t="str">
        <f t="shared" si="74"/>
        <v>August</v>
      </c>
    </row>
    <row r="4766" spans="1:13" x14ac:dyDescent="0.2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  <c r="M4766" t="str">
        <f t="shared" si="74"/>
        <v>November</v>
      </c>
    </row>
    <row r="4767" spans="1:13" x14ac:dyDescent="0.2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  <c r="M4767" t="str">
        <f t="shared" si="74"/>
        <v>January</v>
      </c>
    </row>
    <row r="4768" spans="1:13" x14ac:dyDescent="0.2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  <c r="M4768" t="str">
        <f t="shared" si="74"/>
        <v>July</v>
      </c>
    </row>
    <row r="4769" spans="1:13" x14ac:dyDescent="0.2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  <c r="M4769" t="str">
        <f t="shared" si="74"/>
        <v>May</v>
      </c>
    </row>
    <row r="4770" spans="1:13" x14ac:dyDescent="0.2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  <c r="M4770" t="str">
        <f t="shared" si="74"/>
        <v>August</v>
      </c>
    </row>
    <row r="4771" spans="1:13" x14ac:dyDescent="0.2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  <c r="M4771" t="str">
        <f t="shared" si="74"/>
        <v>September</v>
      </c>
    </row>
    <row r="4772" spans="1:13" x14ac:dyDescent="0.2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  <c r="M4772" t="str">
        <f t="shared" si="74"/>
        <v>August</v>
      </c>
    </row>
    <row r="4773" spans="1:13" x14ac:dyDescent="0.2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  <c r="M4773" t="str">
        <f t="shared" si="74"/>
        <v>November</v>
      </c>
    </row>
    <row r="4774" spans="1:13" x14ac:dyDescent="0.2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  <c r="M4774" t="str">
        <f t="shared" si="74"/>
        <v>December</v>
      </c>
    </row>
    <row r="4775" spans="1:13" x14ac:dyDescent="0.2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  <c r="M4775" t="str">
        <f t="shared" si="74"/>
        <v>January</v>
      </c>
    </row>
    <row r="4776" spans="1:13" x14ac:dyDescent="0.2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  <c r="M4776" t="str">
        <f t="shared" si="74"/>
        <v>July</v>
      </c>
    </row>
    <row r="4777" spans="1:13" x14ac:dyDescent="0.2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  <c r="M4777" t="str">
        <f t="shared" si="74"/>
        <v>February</v>
      </c>
    </row>
    <row r="4778" spans="1:13" x14ac:dyDescent="0.2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  <c r="M4778" t="str">
        <f t="shared" si="74"/>
        <v>January</v>
      </c>
    </row>
    <row r="4779" spans="1:13" x14ac:dyDescent="0.2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  <c r="M4779" t="str">
        <f t="shared" si="74"/>
        <v>June</v>
      </c>
    </row>
    <row r="4780" spans="1:13" x14ac:dyDescent="0.2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  <c r="M4780" t="str">
        <f t="shared" si="74"/>
        <v>June</v>
      </c>
    </row>
    <row r="4781" spans="1:13" x14ac:dyDescent="0.2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  <c r="M4781" t="str">
        <f t="shared" si="74"/>
        <v>December</v>
      </c>
    </row>
    <row r="4782" spans="1:13" x14ac:dyDescent="0.2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  <c r="M4782" t="str">
        <f t="shared" si="74"/>
        <v>May</v>
      </c>
    </row>
    <row r="4783" spans="1:13" x14ac:dyDescent="0.2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  <c r="M4783" t="str">
        <f t="shared" si="74"/>
        <v>October</v>
      </c>
    </row>
    <row r="4784" spans="1:13" x14ac:dyDescent="0.2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  <c r="M4784" t="str">
        <f t="shared" si="74"/>
        <v>November</v>
      </c>
    </row>
    <row r="4785" spans="1:13" x14ac:dyDescent="0.2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  <c r="M4785" t="str">
        <f t="shared" si="74"/>
        <v>May</v>
      </c>
    </row>
    <row r="4786" spans="1:13" x14ac:dyDescent="0.2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  <c r="M4786" t="str">
        <f t="shared" si="74"/>
        <v>March</v>
      </c>
    </row>
    <row r="4787" spans="1:13" x14ac:dyDescent="0.2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  <c r="M4787" t="str">
        <f t="shared" si="74"/>
        <v>January</v>
      </c>
    </row>
    <row r="4788" spans="1:13" x14ac:dyDescent="0.2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  <c r="M4788" t="str">
        <f t="shared" si="74"/>
        <v>December</v>
      </c>
    </row>
    <row r="4789" spans="1:13" x14ac:dyDescent="0.2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  <c r="M4789" t="str">
        <f t="shared" si="74"/>
        <v>June</v>
      </c>
    </row>
    <row r="4790" spans="1:13" x14ac:dyDescent="0.2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  <c r="M4790" t="str">
        <f t="shared" si="74"/>
        <v>April</v>
      </c>
    </row>
    <row r="4791" spans="1:13" x14ac:dyDescent="0.2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  <c r="M4791" t="str">
        <f t="shared" si="74"/>
        <v>September</v>
      </c>
    </row>
    <row r="4792" spans="1:13" x14ac:dyDescent="0.2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  <c r="M4792" t="str">
        <f t="shared" si="74"/>
        <v>February</v>
      </c>
    </row>
    <row r="4793" spans="1:13" x14ac:dyDescent="0.2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  <c r="M4793" t="str">
        <f t="shared" si="74"/>
        <v>February</v>
      </c>
    </row>
    <row r="4794" spans="1:13" x14ac:dyDescent="0.2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  <c r="M4794" t="str">
        <f t="shared" si="74"/>
        <v>May</v>
      </c>
    </row>
    <row r="4795" spans="1:13" x14ac:dyDescent="0.2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  <c r="M4795" t="str">
        <f t="shared" si="74"/>
        <v>November</v>
      </c>
    </row>
    <row r="4796" spans="1:13" x14ac:dyDescent="0.2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  <c r="M4796" t="str">
        <f t="shared" si="74"/>
        <v>January</v>
      </c>
    </row>
    <row r="4797" spans="1:13" x14ac:dyDescent="0.2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  <c r="M4797" t="str">
        <f t="shared" si="74"/>
        <v>August</v>
      </c>
    </row>
    <row r="4798" spans="1:13" x14ac:dyDescent="0.2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  <c r="M4798" t="str">
        <f t="shared" si="74"/>
        <v>September</v>
      </c>
    </row>
    <row r="4799" spans="1:13" x14ac:dyDescent="0.2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  <c r="M4799" t="str">
        <f t="shared" si="74"/>
        <v>October</v>
      </c>
    </row>
    <row r="4800" spans="1:13" x14ac:dyDescent="0.2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  <c r="M4800" t="str">
        <f t="shared" si="74"/>
        <v>February</v>
      </c>
    </row>
    <row r="4801" spans="1:13" x14ac:dyDescent="0.2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  <c r="M4801" t="str">
        <f t="shared" si="74"/>
        <v>July</v>
      </c>
    </row>
    <row r="4802" spans="1:13" x14ac:dyDescent="0.2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  <c r="M4802" t="str">
        <f t="shared" si="74"/>
        <v>June</v>
      </c>
    </row>
    <row r="4803" spans="1:13" x14ac:dyDescent="0.2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  <c r="M4803" t="str">
        <f t="shared" ref="M4803:M4866" si="75">TEXT(G4803,"mmmm")</f>
        <v>October</v>
      </c>
    </row>
    <row r="4804" spans="1:13" x14ac:dyDescent="0.2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  <c r="M4804" t="str">
        <f t="shared" si="75"/>
        <v>June</v>
      </c>
    </row>
    <row r="4805" spans="1:13" x14ac:dyDescent="0.2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  <c r="M4805" t="str">
        <f t="shared" si="75"/>
        <v>August</v>
      </c>
    </row>
    <row r="4806" spans="1:13" x14ac:dyDescent="0.2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  <c r="M4806" t="str">
        <f t="shared" si="75"/>
        <v>January</v>
      </c>
    </row>
    <row r="4807" spans="1:13" x14ac:dyDescent="0.2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  <c r="M4807" t="str">
        <f t="shared" si="75"/>
        <v>June</v>
      </c>
    </row>
    <row r="4808" spans="1:13" x14ac:dyDescent="0.2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  <c r="M4808" t="str">
        <f t="shared" si="75"/>
        <v>July</v>
      </c>
    </row>
    <row r="4809" spans="1:13" x14ac:dyDescent="0.2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  <c r="M4809" t="str">
        <f t="shared" si="75"/>
        <v>June</v>
      </c>
    </row>
    <row r="4810" spans="1:13" x14ac:dyDescent="0.2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  <c r="M4810" t="str">
        <f t="shared" si="75"/>
        <v>October</v>
      </c>
    </row>
    <row r="4811" spans="1:13" x14ac:dyDescent="0.2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  <c r="M4811" t="str">
        <f t="shared" si="75"/>
        <v>February</v>
      </c>
    </row>
    <row r="4812" spans="1:13" x14ac:dyDescent="0.2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  <c r="M4812" t="str">
        <f t="shared" si="75"/>
        <v>September</v>
      </c>
    </row>
    <row r="4813" spans="1:13" x14ac:dyDescent="0.2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  <c r="M4813" t="str">
        <f t="shared" si="75"/>
        <v>March</v>
      </c>
    </row>
    <row r="4814" spans="1:13" x14ac:dyDescent="0.2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  <c r="M4814" t="str">
        <f t="shared" si="75"/>
        <v>March</v>
      </c>
    </row>
    <row r="4815" spans="1:13" x14ac:dyDescent="0.2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  <c r="M4815" t="str">
        <f t="shared" si="75"/>
        <v>June</v>
      </c>
    </row>
    <row r="4816" spans="1:13" x14ac:dyDescent="0.2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  <c r="M4816" t="str">
        <f t="shared" si="75"/>
        <v>January</v>
      </c>
    </row>
    <row r="4817" spans="1:13" x14ac:dyDescent="0.2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  <c r="M4817" t="str">
        <f t="shared" si="75"/>
        <v>October</v>
      </c>
    </row>
    <row r="4818" spans="1:13" x14ac:dyDescent="0.2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  <c r="M4818" t="str">
        <f t="shared" si="75"/>
        <v>July</v>
      </c>
    </row>
    <row r="4819" spans="1:13" x14ac:dyDescent="0.2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  <c r="M4819" t="str">
        <f t="shared" si="75"/>
        <v>July</v>
      </c>
    </row>
    <row r="4820" spans="1:13" x14ac:dyDescent="0.2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  <c r="M4820" t="str">
        <f t="shared" si="75"/>
        <v>September</v>
      </c>
    </row>
    <row r="4821" spans="1:13" x14ac:dyDescent="0.2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  <c r="M4821" t="str">
        <f t="shared" si="75"/>
        <v>November</v>
      </c>
    </row>
    <row r="4822" spans="1:13" x14ac:dyDescent="0.2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  <c r="M4822" t="str">
        <f t="shared" si="75"/>
        <v>October</v>
      </c>
    </row>
    <row r="4823" spans="1:13" x14ac:dyDescent="0.2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  <c r="M4823" t="str">
        <f t="shared" si="75"/>
        <v>August</v>
      </c>
    </row>
    <row r="4824" spans="1:13" x14ac:dyDescent="0.2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  <c r="M4824" t="str">
        <f t="shared" si="75"/>
        <v>November</v>
      </c>
    </row>
    <row r="4825" spans="1:13" x14ac:dyDescent="0.2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  <c r="M4825" t="str">
        <f t="shared" si="75"/>
        <v>August</v>
      </c>
    </row>
    <row r="4826" spans="1:13" x14ac:dyDescent="0.2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  <c r="M4826" t="str">
        <f t="shared" si="75"/>
        <v>November</v>
      </c>
    </row>
    <row r="4827" spans="1:13" x14ac:dyDescent="0.2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  <c r="M4827" t="str">
        <f t="shared" si="75"/>
        <v>October</v>
      </c>
    </row>
    <row r="4828" spans="1:13" x14ac:dyDescent="0.2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  <c r="M4828" t="str">
        <f t="shared" si="75"/>
        <v>March</v>
      </c>
    </row>
    <row r="4829" spans="1:13" x14ac:dyDescent="0.2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  <c r="M4829" t="str">
        <f t="shared" si="75"/>
        <v>January</v>
      </c>
    </row>
    <row r="4830" spans="1:13" x14ac:dyDescent="0.2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  <c r="M4830" t="str">
        <f t="shared" si="75"/>
        <v>July</v>
      </c>
    </row>
    <row r="4831" spans="1:13" x14ac:dyDescent="0.2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  <c r="M4831" t="str">
        <f t="shared" si="75"/>
        <v>December</v>
      </c>
    </row>
    <row r="4832" spans="1:13" x14ac:dyDescent="0.2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  <c r="M4832" t="str">
        <f t="shared" si="75"/>
        <v>May</v>
      </c>
    </row>
    <row r="4833" spans="1:13" x14ac:dyDescent="0.2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  <c r="M4833" t="str">
        <f t="shared" si="75"/>
        <v>October</v>
      </c>
    </row>
    <row r="4834" spans="1:13" x14ac:dyDescent="0.2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  <c r="M4834" t="str">
        <f t="shared" si="75"/>
        <v>December</v>
      </c>
    </row>
    <row r="4835" spans="1:13" x14ac:dyDescent="0.2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  <c r="M4835" t="str">
        <f t="shared" si="75"/>
        <v>May</v>
      </c>
    </row>
    <row r="4836" spans="1:13" x14ac:dyDescent="0.2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  <c r="M4836" t="str">
        <f t="shared" si="75"/>
        <v>June</v>
      </c>
    </row>
    <row r="4837" spans="1:13" x14ac:dyDescent="0.2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  <c r="M4837" t="str">
        <f t="shared" si="75"/>
        <v>April</v>
      </c>
    </row>
    <row r="4838" spans="1:13" x14ac:dyDescent="0.2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  <c r="M4838" t="str">
        <f t="shared" si="75"/>
        <v>October</v>
      </c>
    </row>
    <row r="4839" spans="1:13" x14ac:dyDescent="0.2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  <c r="M4839" t="str">
        <f t="shared" si="75"/>
        <v>April</v>
      </c>
    </row>
    <row r="4840" spans="1:13" x14ac:dyDescent="0.2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  <c r="M4840" t="str">
        <f t="shared" si="75"/>
        <v>June</v>
      </c>
    </row>
    <row r="4841" spans="1:13" x14ac:dyDescent="0.2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  <c r="M4841" t="str">
        <f t="shared" si="75"/>
        <v>August</v>
      </c>
    </row>
    <row r="4842" spans="1:13" x14ac:dyDescent="0.2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  <c r="M4842" t="str">
        <f t="shared" si="75"/>
        <v>November</v>
      </c>
    </row>
    <row r="4843" spans="1:13" x14ac:dyDescent="0.2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  <c r="M4843" t="str">
        <f t="shared" si="75"/>
        <v>May</v>
      </c>
    </row>
    <row r="4844" spans="1:13" x14ac:dyDescent="0.2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  <c r="M4844" t="str">
        <f t="shared" si="75"/>
        <v>August</v>
      </c>
    </row>
    <row r="4845" spans="1:13" x14ac:dyDescent="0.2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  <c r="M4845" t="str">
        <f t="shared" si="75"/>
        <v>August</v>
      </c>
    </row>
    <row r="4846" spans="1:13" x14ac:dyDescent="0.2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  <c r="M4846" t="str">
        <f t="shared" si="75"/>
        <v>October</v>
      </c>
    </row>
    <row r="4847" spans="1:13" x14ac:dyDescent="0.2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  <c r="M4847" t="str">
        <f t="shared" si="75"/>
        <v>February</v>
      </c>
    </row>
    <row r="4848" spans="1:13" x14ac:dyDescent="0.2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  <c r="M4848" t="str">
        <f t="shared" si="75"/>
        <v>April</v>
      </c>
    </row>
    <row r="4849" spans="1:13" x14ac:dyDescent="0.2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  <c r="M4849" t="str">
        <f t="shared" si="75"/>
        <v>July</v>
      </c>
    </row>
    <row r="4850" spans="1:13" x14ac:dyDescent="0.2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  <c r="M4850" t="str">
        <f t="shared" si="75"/>
        <v>August</v>
      </c>
    </row>
    <row r="4851" spans="1:13" x14ac:dyDescent="0.2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  <c r="M4851" t="str">
        <f t="shared" si="75"/>
        <v>May</v>
      </c>
    </row>
    <row r="4852" spans="1:13" x14ac:dyDescent="0.2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  <c r="M4852" t="str">
        <f t="shared" si="75"/>
        <v>November</v>
      </c>
    </row>
    <row r="4853" spans="1:13" x14ac:dyDescent="0.2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  <c r="M4853" t="str">
        <f t="shared" si="75"/>
        <v>May</v>
      </c>
    </row>
    <row r="4854" spans="1:13" x14ac:dyDescent="0.2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  <c r="M4854" t="str">
        <f t="shared" si="75"/>
        <v>July</v>
      </c>
    </row>
    <row r="4855" spans="1:13" x14ac:dyDescent="0.2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  <c r="M4855" t="str">
        <f t="shared" si="75"/>
        <v>July</v>
      </c>
    </row>
    <row r="4856" spans="1:13" x14ac:dyDescent="0.2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  <c r="M4856" t="str">
        <f t="shared" si="75"/>
        <v>December</v>
      </c>
    </row>
    <row r="4857" spans="1:13" x14ac:dyDescent="0.2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  <c r="M4857" t="str">
        <f t="shared" si="75"/>
        <v>September</v>
      </c>
    </row>
    <row r="4858" spans="1:13" x14ac:dyDescent="0.2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  <c r="M4858" t="str">
        <f t="shared" si="75"/>
        <v>January</v>
      </c>
    </row>
    <row r="4859" spans="1:13" x14ac:dyDescent="0.2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  <c r="M4859" t="str">
        <f t="shared" si="75"/>
        <v>July</v>
      </c>
    </row>
    <row r="4860" spans="1:13" x14ac:dyDescent="0.2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  <c r="M4860" t="str">
        <f t="shared" si="75"/>
        <v>March</v>
      </c>
    </row>
    <row r="4861" spans="1:13" x14ac:dyDescent="0.2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  <c r="M4861" t="str">
        <f t="shared" si="75"/>
        <v>November</v>
      </c>
    </row>
    <row r="4862" spans="1:13" x14ac:dyDescent="0.2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  <c r="M4862" t="str">
        <f t="shared" si="75"/>
        <v>June</v>
      </c>
    </row>
    <row r="4863" spans="1:13" x14ac:dyDescent="0.2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  <c r="M4863" t="str">
        <f t="shared" si="75"/>
        <v>October</v>
      </c>
    </row>
    <row r="4864" spans="1:13" x14ac:dyDescent="0.2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  <c r="M4864" t="str">
        <f t="shared" si="75"/>
        <v>March</v>
      </c>
    </row>
    <row r="4865" spans="1:13" x14ac:dyDescent="0.2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  <c r="M4865" t="str">
        <f t="shared" si="75"/>
        <v>March</v>
      </c>
    </row>
    <row r="4866" spans="1:13" x14ac:dyDescent="0.2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  <c r="M4866" t="str">
        <f t="shared" si="75"/>
        <v>June</v>
      </c>
    </row>
    <row r="4867" spans="1:13" x14ac:dyDescent="0.2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  <c r="M4867" t="str">
        <f t="shared" ref="M4867:M4930" si="76">TEXT(G4867,"mmmm")</f>
        <v>May</v>
      </c>
    </row>
    <row r="4868" spans="1:13" x14ac:dyDescent="0.2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  <c r="M4868" t="str">
        <f t="shared" si="76"/>
        <v>November</v>
      </c>
    </row>
    <row r="4869" spans="1:13" x14ac:dyDescent="0.2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  <c r="M4869" t="str">
        <f t="shared" si="76"/>
        <v>February</v>
      </c>
    </row>
    <row r="4870" spans="1:13" x14ac:dyDescent="0.2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  <c r="M4870" t="str">
        <f t="shared" si="76"/>
        <v>December</v>
      </c>
    </row>
    <row r="4871" spans="1:13" x14ac:dyDescent="0.2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  <c r="M4871" t="str">
        <f t="shared" si="76"/>
        <v>May</v>
      </c>
    </row>
    <row r="4872" spans="1:13" x14ac:dyDescent="0.2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  <c r="M4872" t="str">
        <f t="shared" si="76"/>
        <v>November</v>
      </c>
    </row>
    <row r="4873" spans="1:13" x14ac:dyDescent="0.2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  <c r="M4873" t="str">
        <f t="shared" si="76"/>
        <v>December</v>
      </c>
    </row>
    <row r="4874" spans="1:13" x14ac:dyDescent="0.2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  <c r="M4874" t="str">
        <f t="shared" si="76"/>
        <v>September</v>
      </c>
    </row>
    <row r="4875" spans="1:13" x14ac:dyDescent="0.2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  <c r="M4875" t="str">
        <f t="shared" si="76"/>
        <v>September</v>
      </c>
    </row>
    <row r="4876" spans="1:13" x14ac:dyDescent="0.2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  <c r="M4876" t="str">
        <f t="shared" si="76"/>
        <v>September</v>
      </c>
    </row>
    <row r="4877" spans="1:13" x14ac:dyDescent="0.2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  <c r="M4877" t="str">
        <f t="shared" si="76"/>
        <v>September</v>
      </c>
    </row>
    <row r="4878" spans="1:13" x14ac:dyDescent="0.2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  <c r="M4878" t="str">
        <f t="shared" si="76"/>
        <v>May</v>
      </c>
    </row>
    <row r="4879" spans="1:13" x14ac:dyDescent="0.2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  <c r="M4879" t="str">
        <f t="shared" si="76"/>
        <v>October</v>
      </c>
    </row>
    <row r="4880" spans="1:13" x14ac:dyDescent="0.2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  <c r="M4880" t="str">
        <f t="shared" si="76"/>
        <v>December</v>
      </c>
    </row>
    <row r="4881" spans="1:13" x14ac:dyDescent="0.2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  <c r="M4881" t="str">
        <f t="shared" si="76"/>
        <v>February</v>
      </c>
    </row>
    <row r="4882" spans="1:13" x14ac:dyDescent="0.2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  <c r="M4882" t="str">
        <f t="shared" si="76"/>
        <v>March</v>
      </c>
    </row>
    <row r="4883" spans="1:13" x14ac:dyDescent="0.2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  <c r="M4883" t="str">
        <f t="shared" si="76"/>
        <v>March</v>
      </c>
    </row>
    <row r="4884" spans="1:13" x14ac:dyDescent="0.2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  <c r="M4884" t="str">
        <f t="shared" si="76"/>
        <v>September</v>
      </c>
    </row>
    <row r="4885" spans="1:13" x14ac:dyDescent="0.2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  <c r="M4885" t="str">
        <f t="shared" si="76"/>
        <v>September</v>
      </c>
    </row>
    <row r="4886" spans="1:13" x14ac:dyDescent="0.2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  <c r="M4886" t="str">
        <f t="shared" si="76"/>
        <v>January</v>
      </c>
    </row>
    <row r="4887" spans="1:13" x14ac:dyDescent="0.2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  <c r="M4887" t="str">
        <f t="shared" si="76"/>
        <v>May</v>
      </c>
    </row>
    <row r="4888" spans="1:13" x14ac:dyDescent="0.2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  <c r="M4888" t="str">
        <f t="shared" si="76"/>
        <v>August</v>
      </c>
    </row>
    <row r="4889" spans="1:13" x14ac:dyDescent="0.2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  <c r="M4889" t="str">
        <f t="shared" si="76"/>
        <v>October</v>
      </c>
    </row>
    <row r="4890" spans="1:13" x14ac:dyDescent="0.2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  <c r="M4890" t="str">
        <f t="shared" si="76"/>
        <v>January</v>
      </c>
    </row>
    <row r="4891" spans="1:13" x14ac:dyDescent="0.2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  <c r="M4891" t="str">
        <f t="shared" si="76"/>
        <v>December</v>
      </c>
    </row>
    <row r="4892" spans="1:13" x14ac:dyDescent="0.2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  <c r="M4892" t="str">
        <f t="shared" si="76"/>
        <v>October</v>
      </c>
    </row>
    <row r="4893" spans="1:13" x14ac:dyDescent="0.2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  <c r="M4893" t="str">
        <f t="shared" si="76"/>
        <v>May</v>
      </c>
    </row>
    <row r="4894" spans="1:13" x14ac:dyDescent="0.2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  <c r="M4894" t="str">
        <f t="shared" si="76"/>
        <v>March</v>
      </c>
    </row>
    <row r="4895" spans="1:13" x14ac:dyDescent="0.2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  <c r="M4895" t="str">
        <f t="shared" si="76"/>
        <v>May</v>
      </c>
    </row>
    <row r="4896" spans="1:13" x14ac:dyDescent="0.2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  <c r="M4896" t="str">
        <f t="shared" si="76"/>
        <v>February</v>
      </c>
    </row>
    <row r="4897" spans="1:13" x14ac:dyDescent="0.2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  <c r="M4897" t="str">
        <f t="shared" si="76"/>
        <v>June</v>
      </c>
    </row>
    <row r="4898" spans="1:13" x14ac:dyDescent="0.2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  <c r="M4898" t="str">
        <f t="shared" si="76"/>
        <v>October</v>
      </c>
    </row>
    <row r="4899" spans="1:13" x14ac:dyDescent="0.2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  <c r="M4899" t="str">
        <f t="shared" si="76"/>
        <v>December</v>
      </c>
    </row>
    <row r="4900" spans="1:13" x14ac:dyDescent="0.2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  <c r="M4900" t="str">
        <f t="shared" si="76"/>
        <v>December</v>
      </c>
    </row>
    <row r="4901" spans="1:13" x14ac:dyDescent="0.2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  <c r="M4901" t="str">
        <f t="shared" si="76"/>
        <v>January</v>
      </c>
    </row>
    <row r="4902" spans="1:13" x14ac:dyDescent="0.2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  <c r="M4902" t="str">
        <f t="shared" si="76"/>
        <v>December</v>
      </c>
    </row>
    <row r="4903" spans="1:13" x14ac:dyDescent="0.2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  <c r="M4903" t="str">
        <f t="shared" si="76"/>
        <v>August</v>
      </c>
    </row>
    <row r="4904" spans="1:13" x14ac:dyDescent="0.2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  <c r="M4904" t="str">
        <f t="shared" si="76"/>
        <v>March</v>
      </c>
    </row>
    <row r="4905" spans="1:13" x14ac:dyDescent="0.2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  <c r="M4905" t="str">
        <f t="shared" si="76"/>
        <v>January</v>
      </c>
    </row>
    <row r="4906" spans="1:13" x14ac:dyDescent="0.2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  <c r="M4906" t="str">
        <f t="shared" si="76"/>
        <v>September</v>
      </c>
    </row>
    <row r="4907" spans="1:13" x14ac:dyDescent="0.2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  <c r="M4907" t="str">
        <f t="shared" si="76"/>
        <v>May</v>
      </c>
    </row>
    <row r="4908" spans="1:13" x14ac:dyDescent="0.2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  <c r="M4908" t="str">
        <f t="shared" si="76"/>
        <v>May</v>
      </c>
    </row>
    <row r="4909" spans="1:13" x14ac:dyDescent="0.2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  <c r="M4909" t="str">
        <f t="shared" si="76"/>
        <v>September</v>
      </c>
    </row>
    <row r="4910" spans="1:13" x14ac:dyDescent="0.2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  <c r="M4910" t="str">
        <f t="shared" si="76"/>
        <v>September</v>
      </c>
    </row>
    <row r="4911" spans="1:13" x14ac:dyDescent="0.2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  <c r="M4911" t="str">
        <f t="shared" si="76"/>
        <v>December</v>
      </c>
    </row>
    <row r="4912" spans="1:13" x14ac:dyDescent="0.2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  <c r="M4912" t="str">
        <f t="shared" si="76"/>
        <v>November</v>
      </c>
    </row>
    <row r="4913" spans="1:13" x14ac:dyDescent="0.2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  <c r="M4913" t="str">
        <f t="shared" si="76"/>
        <v>April</v>
      </c>
    </row>
    <row r="4914" spans="1:13" x14ac:dyDescent="0.2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  <c r="M4914" t="str">
        <f t="shared" si="76"/>
        <v>November</v>
      </c>
    </row>
    <row r="4915" spans="1:13" x14ac:dyDescent="0.2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  <c r="M4915" t="str">
        <f t="shared" si="76"/>
        <v>July</v>
      </c>
    </row>
    <row r="4916" spans="1:13" x14ac:dyDescent="0.2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  <c r="M4916" t="str">
        <f t="shared" si="76"/>
        <v>July</v>
      </c>
    </row>
    <row r="4917" spans="1:13" x14ac:dyDescent="0.2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  <c r="M4917" t="str">
        <f t="shared" si="76"/>
        <v>August</v>
      </c>
    </row>
    <row r="4918" spans="1:13" x14ac:dyDescent="0.2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  <c r="M4918" t="str">
        <f t="shared" si="76"/>
        <v>October</v>
      </c>
    </row>
    <row r="4919" spans="1:13" x14ac:dyDescent="0.2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  <c r="M4919" t="str">
        <f t="shared" si="76"/>
        <v>September</v>
      </c>
    </row>
    <row r="4920" spans="1:13" x14ac:dyDescent="0.2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  <c r="M4920" t="str">
        <f t="shared" si="76"/>
        <v>February</v>
      </c>
    </row>
    <row r="4921" spans="1:13" x14ac:dyDescent="0.2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  <c r="M4921" t="str">
        <f t="shared" si="76"/>
        <v>March</v>
      </c>
    </row>
    <row r="4922" spans="1:13" x14ac:dyDescent="0.2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  <c r="M4922" t="str">
        <f t="shared" si="76"/>
        <v>April</v>
      </c>
    </row>
    <row r="4923" spans="1:13" x14ac:dyDescent="0.2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  <c r="M4923" t="str">
        <f t="shared" si="76"/>
        <v>February</v>
      </c>
    </row>
    <row r="4924" spans="1:13" x14ac:dyDescent="0.2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  <c r="M4924" t="str">
        <f t="shared" si="76"/>
        <v>March</v>
      </c>
    </row>
    <row r="4925" spans="1:13" x14ac:dyDescent="0.2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  <c r="M4925" t="str">
        <f t="shared" si="76"/>
        <v>November</v>
      </c>
    </row>
    <row r="4926" spans="1:13" x14ac:dyDescent="0.2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  <c r="M4926" t="str">
        <f t="shared" si="76"/>
        <v>February</v>
      </c>
    </row>
    <row r="4927" spans="1:13" x14ac:dyDescent="0.2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  <c r="M4927" t="str">
        <f t="shared" si="76"/>
        <v>December</v>
      </c>
    </row>
    <row r="4928" spans="1:13" x14ac:dyDescent="0.2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  <c r="M4928" t="str">
        <f t="shared" si="76"/>
        <v>February</v>
      </c>
    </row>
    <row r="4929" spans="1:13" x14ac:dyDescent="0.2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  <c r="M4929" t="str">
        <f t="shared" si="76"/>
        <v>March</v>
      </c>
    </row>
    <row r="4930" spans="1:13" x14ac:dyDescent="0.2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  <c r="M4930" t="str">
        <f t="shared" si="76"/>
        <v>August</v>
      </c>
    </row>
    <row r="4931" spans="1:13" x14ac:dyDescent="0.2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  <c r="M4931" t="str">
        <f t="shared" ref="M4931:M4994" si="77">TEXT(G4931,"mmmm")</f>
        <v>August</v>
      </c>
    </row>
    <row r="4932" spans="1:13" x14ac:dyDescent="0.2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  <c r="M4932" t="str">
        <f t="shared" si="77"/>
        <v>May</v>
      </c>
    </row>
    <row r="4933" spans="1:13" x14ac:dyDescent="0.2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  <c r="M4933" t="str">
        <f t="shared" si="77"/>
        <v>December</v>
      </c>
    </row>
    <row r="4934" spans="1:13" x14ac:dyDescent="0.2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  <c r="M4934" t="str">
        <f t="shared" si="77"/>
        <v>March</v>
      </c>
    </row>
    <row r="4935" spans="1:13" x14ac:dyDescent="0.2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  <c r="M4935" t="str">
        <f t="shared" si="77"/>
        <v>July</v>
      </c>
    </row>
    <row r="4936" spans="1:13" x14ac:dyDescent="0.2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  <c r="M4936" t="str">
        <f t="shared" si="77"/>
        <v>June</v>
      </c>
    </row>
    <row r="4937" spans="1:13" x14ac:dyDescent="0.2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  <c r="M4937" t="str">
        <f t="shared" si="77"/>
        <v>January</v>
      </c>
    </row>
    <row r="4938" spans="1:13" x14ac:dyDescent="0.2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  <c r="M4938" t="str">
        <f t="shared" si="77"/>
        <v>February</v>
      </c>
    </row>
    <row r="4939" spans="1:13" x14ac:dyDescent="0.2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  <c r="M4939" t="str">
        <f t="shared" si="77"/>
        <v>July</v>
      </c>
    </row>
    <row r="4940" spans="1:13" x14ac:dyDescent="0.2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  <c r="M4940" t="str">
        <f t="shared" si="77"/>
        <v>August</v>
      </c>
    </row>
    <row r="4941" spans="1:13" x14ac:dyDescent="0.2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  <c r="M4941" t="str">
        <f t="shared" si="77"/>
        <v>August</v>
      </c>
    </row>
    <row r="4942" spans="1:13" x14ac:dyDescent="0.2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  <c r="M4942" t="str">
        <f t="shared" si="77"/>
        <v>March</v>
      </c>
    </row>
    <row r="4943" spans="1:13" x14ac:dyDescent="0.2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  <c r="M4943" t="str">
        <f t="shared" si="77"/>
        <v>April</v>
      </c>
    </row>
    <row r="4944" spans="1:13" x14ac:dyDescent="0.2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  <c r="M4944" t="str">
        <f t="shared" si="77"/>
        <v>February</v>
      </c>
    </row>
    <row r="4945" spans="1:13" x14ac:dyDescent="0.2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  <c r="M4945" t="str">
        <f t="shared" si="77"/>
        <v>December</v>
      </c>
    </row>
    <row r="4946" spans="1:13" x14ac:dyDescent="0.2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  <c r="M4946" t="str">
        <f t="shared" si="77"/>
        <v>November</v>
      </c>
    </row>
    <row r="4947" spans="1:13" x14ac:dyDescent="0.2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  <c r="M4947" t="str">
        <f t="shared" si="77"/>
        <v>August</v>
      </c>
    </row>
    <row r="4948" spans="1:13" x14ac:dyDescent="0.2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  <c r="M4948" t="str">
        <f t="shared" si="77"/>
        <v>May</v>
      </c>
    </row>
    <row r="4949" spans="1:13" x14ac:dyDescent="0.2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  <c r="M4949" t="str">
        <f t="shared" si="77"/>
        <v>March</v>
      </c>
    </row>
    <row r="4950" spans="1:13" x14ac:dyDescent="0.2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  <c r="M4950" t="str">
        <f t="shared" si="77"/>
        <v>August</v>
      </c>
    </row>
    <row r="4951" spans="1:13" x14ac:dyDescent="0.2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  <c r="M4951" t="str">
        <f t="shared" si="77"/>
        <v>May</v>
      </c>
    </row>
    <row r="4952" spans="1:13" x14ac:dyDescent="0.2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  <c r="M4952" t="str">
        <f t="shared" si="77"/>
        <v>July</v>
      </c>
    </row>
    <row r="4953" spans="1:13" x14ac:dyDescent="0.2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  <c r="M4953" t="str">
        <f t="shared" si="77"/>
        <v>November</v>
      </c>
    </row>
    <row r="4954" spans="1:13" x14ac:dyDescent="0.2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  <c r="M4954" t="str">
        <f t="shared" si="77"/>
        <v>April</v>
      </c>
    </row>
    <row r="4955" spans="1:13" x14ac:dyDescent="0.2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  <c r="M4955" t="str">
        <f t="shared" si="77"/>
        <v>May</v>
      </c>
    </row>
    <row r="4956" spans="1:13" x14ac:dyDescent="0.2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  <c r="M4956" t="str">
        <f t="shared" si="77"/>
        <v>August</v>
      </c>
    </row>
    <row r="4957" spans="1:13" x14ac:dyDescent="0.2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  <c r="M4957" t="str">
        <f t="shared" si="77"/>
        <v>November</v>
      </c>
    </row>
    <row r="4958" spans="1:13" x14ac:dyDescent="0.2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  <c r="M4958" t="str">
        <f t="shared" si="77"/>
        <v>December</v>
      </c>
    </row>
    <row r="4959" spans="1:13" x14ac:dyDescent="0.2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  <c r="M4959" t="str">
        <f t="shared" si="77"/>
        <v>July</v>
      </c>
    </row>
    <row r="4960" spans="1:13" x14ac:dyDescent="0.2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  <c r="M4960" t="str">
        <f t="shared" si="77"/>
        <v>April</v>
      </c>
    </row>
    <row r="4961" spans="1:13" x14ac:dyDescent="0.2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  <c r="M4961" t="str">
        <f t="shared" si="77"/>
        <v>March</v>
      </c>
    </row>
    <row r="4962" spans="1:13" x14ac:dyDescent="0.2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  <c r="M4962" t="str">
        <f t="shared" si="77"/>
        <v>December</v>
      </c>
    </row>
    <row r="4963" spans="1:13" x14ac:dyDescent="0.2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  <c r="M4963" t="str">
        <f t="shared" si="77"/>
        <v>September</v>
      </c>
    </row>
    <row r="4964" spans="1:13" x14ac:dyDescent="0.2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  <c r="M4964" t="str">
        <f t="shared" si="77"/>
        <v>May</v>
      </c>
    </row>
    <row r="4965" spans="1:13" x14ac:dyDescent="0.2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  <c r="M4965" t="str">
        <f t="shared" si="77"/>
        <v>March</v>
      </c>
    </row>
    <row r="4966" spans="1:13" x14ac:dyDescent="0.2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  <c r="M4966" t="str">
        <f t="shared" si="77"/>
        <v>January</v>
      </c>
    </row>
    <row r="4967" spans="1:13" x14ac:dyDescent="0.2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  <c r="M4967" t="str">
        <f t="shared" si="77"/>
        <v>December</v>
      </c>
    </row>
    <row r="4968" spans="1:13" x14ac:dyDescent="0.2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  <c r="M4968" t="str">
        <f t="shared" si="77"/>
        <v>January</v>
      </c>
    </row>
    <row r="4969" spans="1:13" x14ac:dyDescent="0.2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  <c r="M4969" t="str">
        <f t="shared" si="77"/>
        <v>September</v>
      </c>
    </row>
    <row r="4970" spans="1:13" x14ac:dyDescent="0.2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  <c r="M4970" t="str">
        <f t="shared" si="77"/>
        <v>December</v>
      </c>
    </row>
    <row r="4971" spans="1:13" x14ac:dyDescent="0.2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  <c r="M4971" t="str">
        <f t="shared" si="77"/>
        <v>January</v>
      </c>
    </row>
    <row r="4972" spans="1:13" x14ac:dyDescent="0.2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  <c r="M4972" t="str">
        <f t="shared" si="77"/>
        <v>January</v>
      </c>
    </row>
    <row r="4973" spans="1:13" x14ac:dyDescent="0.2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  <c r="M4973" t="str">
        <f t="shared" si="77"/>
        <v>August</v>
      </c>
    </row>
    <row r="4974" spans="1:13" x14ac:dyDescent="0.2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  <c r="M4974" t="str">
        <f t="shared" si="77"/>
        <v>July</v>
      </c>
    </row>
    <row r="4975" spans="1:13" x14ac:dyDescent="0.2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  <c r="M4975" t="str">
        <f t="shared" si="77"/>
        <v>April</v>
      </c>
    </row>
    <row r="4976" spans="1:13" x14ac:dyDescent="0.2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  <c r="M4976" t="str">
        <f t="shared" si="77"/>
        <v>May</v>
      </c>
    </row>
    <row r="4977" spans="1:13" x14ac:dyDescent="0.2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  <c r="M4977" t="str">
        <f t="shared" si="77"/>
        <v>September</v>
      </c>
    </row>
    <row r="4978" spans="1:13" x14ac:dyDescent="0.2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  <c r="M4978" t="str">
        <f t="shared" si="77"/>
        <v>May</v>
      </c>
    </row>
    <row r="4979" spans="1:13" x14ac:dyDescent="0.2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  <c r="M4979" t="str">
        <f t="shared" si="77"/>
        <v>May</v>
      </c>
    </row>
    <row r="4980" spans="1:13" x14ac:dyDescent="0.2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  <c r="M4980" t="str">
        <f t="shared" si="77"/>
        <v>July</v>
      </c>
    </row>
    <row r="4981" spans="1:13" x14ac:dyDescent="0.2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  <c r="M4981" t="str">
        <f t="shared" si="77"/>
        <v>January</v>
      </c>
    </row>
    <row r="4982" spans="1:13" x14ac:dyDescent="0.2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  <c r="M4982" t="str">
        <f t="shared" si="77"/>
        <v>January</v>
      </c>
    </row>
    <row r="4983" spans="1:13" x14ac:dyDescent="0.2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  <c r="M4983" t="str">
        <f t="shared" si="77"/>
        <v>October</v>
      </c>
    </row>
    <row r="4984" spans="1:13" x14ac:dyDescent="0.2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  <c r="M4984" t="str">
        <f t="shared" si="77"/>
        <v>July</v>
      </c>
    </row>
    <row r="4985" spans="1:13" x14ac:dyDescent="0.2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  <c r="M4985" t="str">
        <f t="shared" si="77"/>
        <v>July</v>
      </c>
    </row>
    <row r="4986" spans="1:13" x14ac:dyDescent="0.2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  <c r="M4986" t="str">
        <f t="shared" si="77"/>
        <v>June</v>
      </c>
    </row>
    <row r="4987" spans="1:13" x14ac:dyDescent="0.2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  <c r="M4987" t="str">
        <f t="shared" si="77"/>
        <v>May</v>
      </c>
    </row>
    <row r="4988" spans="1:13" x14ac:dyDescent="0.2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  <c r="M4988" t="str">
        <f t="shared" si="77"/>
        <v>August</v>
      </c>
    </row>
    <row r="4989" spans="1:13" x14ac:dyDescent="0.2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  <c r="M4989" t="str">
        <f t="shared" si="77"/>
        <v>April</v>
      </c>
    </row>
    <row r="4990" spans="1:13" x14ac:dyDescent="0.2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  <c r="M4990" t="str">
        <f t="shared" si="77"/>
        <v>September</v>
      </c>
    </row>
    <row r="4991" spans="1:13" x14ac:dyDescent="0.2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  <c r="M4991" t="str">
        <f t="shared" si="77"/>
        <v>January</v>
      </c>
    </row>
    <row r="4992" spans="1:13" x14ac:dyDescent="0.2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  <c r="M4992" t="str">
        <f t="shared" si="77"/>
        <v>July</v>
      </c>
    </row>
    <row r="4993" spans="1:13" x14ac:dyDescent="0.2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  <c r="M4993" t="str">
        <f t="shared" si="77"/>
        <v>February</v>
      </c>
    </row>
    <row r="4994" spans="1:13" x14ac:dyDescent="0.2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  <c r="M4994" t="str">
        <f t="shared" si="77"/>
        <v>October</v>
      </c>
    </row>
    <row r="4995" spans="1:13" x14ac:dyDescent="0.2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  <c r="M4995" t="str">
        <f t="shared" ref="M4995:M5058" si="78">TEXT(G4995,"mmmm")</f>
        <v>October</v>
      </c>
    </row>
    <row r="4996" spans="1:13" x14ac:dyDescent="0.2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  <c r="M4996" t="str">
        <f t="shared" si="78"/>
        <v>August</v>
      </c>
    </row>
    <row r="4997" spans="1:13" x14ac:dyDescent="0.2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  <c r="M4997" t="str">
        <f t="shared" si="78"/>
        <v>April</v>
      </c>
    </row>
    <row r="4998" spans="1:13" x14ac:dyDescent="0.2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  <c r="M4998" t="str">
        <f t="shared" si="78"/>
        <v>June</v>
      </c>
    </row>
    <row r="4999" spans="1:13" x14ac:dyDescent="0.2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  <c r="M4999" t="str">
        <f t="shared" si="78"/>
        <v>August</v>
      </c>
    </row>
    <row r="5000" spans="1:13" x14ac:dyDescent="0.2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  <c r="M5000" t="str">
        <f t="shared" si="78"/>
        <v>September</v>
      </c>
    </row>
    <row r="5001" spans="1:13" x14ac:dyDescent="0.2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  <c r="M5001" t="str">
        <f t="shared" si="78"/>
        <v>March</v>
      </c>
    </row>
    <row r="5002" spans="1:13" x14ac:dyDescent="0.2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  <c r="M5002" t="str">
        <f t="shared" si="78"/>
        <v>January</v>
      </c>
    </row>
    <row r="5003" spans="1:13" x14ac:dyDescent="0.2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  <c r="M5003" t="str">
        <f t="shared" si="78"/>
        <v>February</v>
      </c>
    </row>
    <row r="5004" spans="1:13" x14ac:dyDescent="0.2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  <c r="M5004" t="str">
        <f t="shared" si="78"/>
        <v>December</v>
      </c>
    </row>
    <row r="5005" spans="1:13" x14ac:dyDescent="0.2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  <c r="M5005" t="str">
        <f t="shared" si="78"/>
        <v>May</v>
      </c>
    </row>
    <row r="5006" spans="1:13" x14ac:dyDescent="0.2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  <c r="M5006" t="str">
        <f t="shared" si="78"/>
        <v>March</v>
      </c>
    </row>
    <row r="5007" spans="1:13" x14ac:dyDescent="0.2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  <c r="M5007" t="str">
        <f t="shared" si="78"/>
        <v>February</v>
      </c>
    </row>
    <row r="5008" spans="1:13" x14ac:dyDescent="0.2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  <c r="M5008" t="str">
        <f t="shared" si="78"/>
        <v>August</v>
      </c>
    </row>
    <row r="5009" spans="1:13" x14ac:dyDescent="0.2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  <c r="M5009" t="str">
        <f t="shared" si="78"/>
        <v>October</v>
      </c>
    </row>
    <row r="5010" spans="1:13" x14ac:dyDescent="0.2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  <c r="M5010" t="str">
        <f t="shared" si="78"/>
        <v>June</v>
      </c>
    </row>
    <row r="5011" spans="1:13" x14ac:dyDescent="0.2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  <c r="M5011" t="str">
        <f t="shared" si="78"/>
        <v>March</v>
      </c>
    </row>
    <row r="5012" spans="1:13" x14ac:dyDescent="0.2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  <c r="M5012" t="str">
        <f t="shared" si="78"/>
        <v>January</v>
      </c>
    </row>
    <row r="5013" spans="1:13" x14ac:dyDescent="0.2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  <c r="M5013" t="str">
        <f t="shared" si="78"/>
        <v>November</v>
      </c>
    </row>
    <row r="5014" spans="1:13" x14ac:dyDescent="0.2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  <c r="M5014" t="str">
        <f t="shared" si="78"/>
        <v>November</v>
      </c>
    </row>
    <row r="5015" spans="1:13" x14ac:dyDescent="0.2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  <c r="M5015" t="str">
        <f t="shared" si="78"/>
        <v>July</v>
      </c>
    </row>
    <row r="5016" spans="1:13" x14ac:dyDescent="0.2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  <c r="M5016" t="str">
        <f t="shared" si="78"/>
        <v>May</v>
      </c>
    </row>
    <row r="5017" spans="1:13" x14ac:dyDescent="0.2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  <c r="M5017" t="str">
        <f t="shared" si="78"/>
        <v>September</v>
      </c>
    </row>
    <row r="5018" spans="1:13" x14ac:dyDescent="0.2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  <c r="M5018" t="str">
        <f t="shared" si="78"/>
        <v>April</v>
      </c>
    </row>
    <row r="5019" spans="1:13" x14ac:dyDescent="0.2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  <c r="M5019" t="str">
        <f t="shared" si="78"/>
        <v>September</v>
      </c>
    </row>
    <row r="5020" spans="1:13" x14ac:dyDescent="0.2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  <c r="M5020" t="str">
        <f t="shared" si="78"/>
        <v>March</v>
      </c>
    </row>
    <row r="5021" spans="1:13" x14ac:dyDescent="0.2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  <c r="M5021" t="str">
        <f t="shared" si="78"/>
        <v>December</v>
      </c>
    </row>
    <row r="5022" spans="1:13" x14ac:dyDescent="0.2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  <c r="M5022" t="str">
        <f t="shared" si="78"/>
        <v>September</v>
      </c>
    </row>
    <row r="5023" spans="1:13" x14ac:dyDescent="0.2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  <c r="M5023" t="str">
        <f t="shared" si="78"/>
        <v>May</v>
      </c>
    </row>
    <row r="5024" spans="1:13" x14ac:dyDescent="0.2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  <c r="M5024" t="str">
        <f t="shared" si="78"/>
        <v>May</v>
      </c>
    </row>
    <row r="5025" spans="1:13" x14ac:dyDescent="0.2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  <c r="M5025" t="str">
        <f t="shared" si="78"/>
        <v>December</v>
      </c>
    </row>
    <row r="5026" spans="1:13" x14ac:dyDescent="0.2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  <c r="M5026" t="str">
        <f t="shared" si="78"/>
        <v>March</v>
      </c>
    </row>
    <row r="5027" spans="1:13" x14ac:dyDescent="0.2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  <c r="M5027" t="str">
        <f t="shared" si="78"/>
        <v>December</v>
      </c>
    </row>
    <row r="5028" spans="1:13" x14ac:dyDescent="0.2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  <c r="M5028" t="str">
        <f t="shared" si="78"/>
        <v>May</v>
      </c>
    </row>
    <row r="5029" spans="1:13" x14ac:dyDescent="0.2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  <c r="M5029" t="str">
        <f t="shared" si="78"/>
        <v>November</v>
      </c>
    </row>
    <row r="5030" spans="1:13" x14ac:dyDescent="0.2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  <c r="M5030" t="str">
        <f t="shared" si="78"/>
        <v>November</v>
      </c>
    </row>
    <row r="5031" spans="1:13" x14ac:dyDescent="0.2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  <c r="M5031" t="str">
        <f t="shared" si="78"/>
        <v>June</v>
      </c>
    </row>
    <row r="5032" spans="1:13" x14ac:dyDescent="0.2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  <c r="M5032" t="str">
        <f t="shared" si="78"/>
        <v>May</v>
      </c>
    </row>
    <row r="5033" spans="1:13" x14ac:dyDescent="0.2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  <c r="M5033" t="str">
        <f t="shared" si="78"/>
        <v>July</v>
      </c>
    </row>
    <row r="5034" spans="1:13" x14ac:dyDescent="0.2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  <c r="M5034" t="str">
        <f t="shared" si="78"/>
        <v>April</v>
      </c>
    </row>
    <row r="5035" spans="1:13" x14ac:dyDescent="0.2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  <c r="M5035" t="str">
        <f t="shared" si="78"/>
        <v>November</v>
      </c>
    </row>
    <row r="5036" spans="1:13" x14ac:dyDescent="0.2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  <c r="M5036" t="str">
        <f t="shared" si="78"/>
        <v>January</v>
      </c>
    </row>
    <row r="5037" spans="1:13" x14ac:dyDescent="0.2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  <c r="M5037" t="str">
        <f t="shared" si="78"/>
        <v>April</v>
      </c>
    </row>
    <row r="5038" spans="1:13" x14ac:dyDescent="0.2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  <c r="M5038" t="str">
        <f t="shared" si="78"/>
        <v>April</v>
      </c>
    </row>
    <row r="5039" spans="1:13" x14ac:dyDescent="0.2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  <c r="M5039" t="str">
        <f t="shared" si="78"/>
        <v>May</v>
      </c>
    </row>
    <row r="5040" spans="1:13" x14ac:dyDescent="0.2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  <c r="M5040" t="str">
        <f t="shared" si="78"/>
        <v>July</v>
      </c>
    </row>
    <row r="5041" spans="1:13" x14ac:dyDescent="0.2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  <c r="M5041" t="str">
        <f t="shared" si="78"/>
        <v>August</v>
      </c>
    </row>
    <row r="5042" spans="1:13" x14ac:dyDescent="0.2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  <c r="M5042" t="str">
        <f t="shared" si="78"/>
        <v>June</v>
      </c>
    </row>
    <row r="5043" spans="1:13" x14ac:dyDescent="0.2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  <c r="M5043" t="str">
        <f t="shared" si="78"/>
        <v>July</v>
      </c>
    </row>
    <row r="5044" spans="1:13" x14ac:dyDescent="0.2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  <c r="M5044" t="str">
        <f t="shared" si="78"/>
        <v>February</v>
      </c>
    </row>
    <row r="5045" spans="1:13" x14ac:dyDescent="0.2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  <c r="M5045" t="str">
        <f t="shared" si="78"/>
        <v>January</v>
      </c>
    </row>
    <row r="5046" spans="1:13" x14ac:dyDescent="0.2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  <c r="M5046" t="str">
        <f t="shared" si="78"/>
        <v>April</v>
      </c>
    </row>
    <row r="5047" spans="1:13" x14ac:dyDescent="0.2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  <c r="M5047" t="str">
        <f t="shared" si="78"/>
        <v>June</v>
      </c>
    </row>
    <row r="5048" spans="1:13" x14ac:dyDescent="0.2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  <c r="M5048" t="str">
        <f t="shared" si="78"/>
        <v>April</v>
      </c>
    </row>
    <row r="5049" spans="1:13" x14ac:dyDescent="0.2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  <c r="M5049" t="str">
        <f t="shared" si="78"/>
        <v>August</v>
      </c>
    </row>
    <row r="5050" spans="1:13" x14ac:dyDescent="0.2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  <c r="M5050" t="str">
        <f t="shared" si="78"/>
        <v>May</v>
      </c>
    </row>
    <row r="5051" spans="1:13" x14ac:dyDescent="0.2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  <c r="M5051" t="str">
        <f t="shared" si="78"/>
        <v>October</v>
      </c>
    </row>
    <row r="5052" spans="1:13" x14ac:dyDescent="0.2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  <c r="M5052" t="str">
        <f t="shared" si="78"/>
        <v>September</v>
      </c>
    </row>
    <row r="5053" spans="1:13" x14ac:dyDescent="0.2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  <c r="M5053" t="str">
        <f t="shared" si="78"/>
        <v>August</v>
      </c>
    </row>
    <row r="5054" spans="1:13" x14ac:dyDescent="0.2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  <c r="M5054" t="str">
        <f t="shared" si="78"/>
        <v>October</v>
      </c>
    </row>
    <row r="5055" spans="1:13" x14ac:dyDescent="0.2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  <c r="M5055" t="str">
        <f t="shared" si="78"/>
        <v>July</v>
      </c>
    </row>
    <row r="5056" spans="1:13" x14ac:dyDescent="0.2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  <c r="M5056" t="str">
        <f t="shared" si="78"/>
        <v>March</v>
      </c>
    </row>
    <row r="5057" spans="1:13" x14ac:dyDescent="0.2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  <c r="M5057" t="str">
        <f t="shared" si="78"/>
        <v>November</v>
      </c>
    </row>
    <row r="5058" spans="1:13" x14ac:dyDescent="0.2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  <c r="M5058" t="str">
        <f t="shared" si="78"/>
        <v>March</v>
      </c>
    </row>
    <row r="5059" spans="1:13" x14ac:dyDescent="0.2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  <c r="M5059" t="str">
        <f t="shared" ref="M5059:M5122" si="79">TEXT(G5059,"mmmm")</f>
        <v>January</v>
      </c>
    </row>
    <row r="5060" spans="1:13" x14ac:dyDescent="0.2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  <c r="M5060" t="str">
        <f t="shared" si="79"/>
        <v>May</v>
      </c>
    </row>
    <row r="5061" spans="1:13" x14ac:dyDescent="0.2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  <c r="M5061" t="str">
        <f t="shared" si="79"/>
        <v>April</v>
      </c>
    </row>
    <row r="5062" spans="1:13" x14ac:dyDescent="0.2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  <c r="M5062" t="str">
        <f t="shared" si="79"/>
        <v>October</v>
      </c>
    </row>
    <row r="5063" spans="1:13" x14ac:dyDescent="0.2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  <c r="M5063" t="str">
        <f t="shared" si="79"/>
        <v>August</v>
      </c>
    </row>
    <row r="5064" spans="1:13" x14ac:dyDescent="0.2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  <c r="M5064" t="str">
        <f t="shared" si="79"/>
        <v>May</v>
      </c>
    </row>
    <row r="5065" spans="1:13" x14ac:dyDescent="0.2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  <c r="M5065" t="str">
        <f t="shared" si="79"/>
        <v>June</v>
      </c>
    </row>
    <row r="5066" spans="1:13" x14ac:dyDescent="0.2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  <c r="M5066" t="str">
        <f t="shared" si="79"/>
        <v>December</v>
      </c>
    </row>
    <row r="5067" spans="1:13" x14ac:dyDescent="0.2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  <c r="M5067" t="str">
        <f t="shared" si="79"/>
        <v>September</v>
      </c>
    </row>
    <row r="5068" spans="1:13" x14ac:dyDescent="0.2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  <c r="M5068" t="str">
        <f t="shared" si="79"/>
        <v>September</v>
      </c>
    </row>
    <row r="5069" spans="1:13" x14ac:dyDescent="0.2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  <c r="M5069" t="str">
        <f t="shared" si="79"/>
        <v>June</v>
      </c>
    </row>
    <row r="5070" spans="1:13" x14ac:dyDescent="0.2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  <c r="M5070" t="str">
        <f t="shared" si="79"/>
        <v>July</v>
      </c>
    </row>
    <row r="5071" spans="1:13" x14ac:dyDescent="0.2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  <c r="M5071" t="str">
        <f t="shared" si="79"/>
        <v>November</v>
      </c>
    </row>
    <row r="5072" spans="1:13" x14ac:dyDescent="0.2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  <c r="M5072" t="str">
        <f t="shared" si="79"/>
        <v>August</v>
      </c>
    </row>
    <row r="5073" spans="1:13" x14ac:dyDescent="0.2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  <c r="M5073" t="str">
        <f t="shared" si="79"/>
        <v>October</v>
      </c>
    </row>
    <row r="5074" spans="1:13" x14ac:dyDescent="0.2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  <c r="M5074" t="str">
        <f t="shared" si="79"/>
        <v>April</v>
      </c>
    </row>
    <row r="5075" spans="1:13" x14ac:dyDescent="0.2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  <c r="M5075" t="str">
        <f t="shared" si="79"/>
        <v>February</v>
      </c>
    </row>
    <row r="5076" spans="1:13" x14ac:dyDescent="0.2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  <c r="M5076" t="str">
        <f t="shared" si="79"/>
        <v>August</v>
      </c>
    </row>
    <row r="5077" spans="1:13" x14ac:dyDescent="0.2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  <c r="M5077" t="str">
        <f t="shared" si="79"/>
        <v>July</v>
      </c>
    </row>
    <row r="5078" spans="1:13" x14ac:dyDescent="0.2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  <c r="M5078" t="str">
        <f t="shared" si="79"/>
        <v>March</v>
      </c>
    </row>
    <row r="5079" spans="1:13" x14ac:dyDescent="0.2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  <c r="M5079" t="str">
        <f t="shared" si="79"/>
        <v>May</v>
      </c>
    </row>
    <row r="5080" spans="1:13" x14ac:dyDescent="0.2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  <c r="M5080" t="str">
        <f t="shared" si="79"/>
        <v>November</v>
      </c>
    </row>
    <row r="5081" spans="1:13" x14ac:dyDescent="0.2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  <c r="M5081" t="str">
        <f t="shared" si="79"/>
        <v>October</v>
      </c>
    </row>
    <row r="5082" spans="1:13" x14ac:dyDescent="0.2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  <c r="M5082" t="str">
        <f t="shared" si="79"/>
        <v>January</v>
      </c>
    </row>
    <row r="5083" spans="1:13" x14ac:dyDescent="0.2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  <c r="M5083" t="str">
        <f t="shared" si="79"/>
        <v>March</v>
      </c>
    </row>
    <row r="5084" spans="1:13" x14ac:dyDescent="0.2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  <c r="M5084" t="str">
        <f t="shared" si="79"/>
        <v>September</v>
      </c>
    </row>
    <row r="5085" spans="1:13" x14ac:dyDescent="0.2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  <c r="M5085" t="str">
        <f t="shared" si="79"/>
        <v>November</v>
      </c>
    </row>
    <row r="5086" spans="1:13" x14ac:dyDescent="0.2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  <c r="M5086" t="str">
        <f t="shared" si="79"/>
        <v>August</v>
      </c>
    </row>
    <row r="5087" spans="1:13" x14ac:dyDescent="0.2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  <c r="M5087" t="str">
        <f t="shared" si="79"/>
        <v>March</v>
      </c>
    </row>
    <row r="5088" spans="1:13" x14ac:dyDescent="0.2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  <c r="M5088" t="str">
        <f t="shared" si="79"/>
        <v>May</v>
      </c>
    </row>
    <row r="5089" spans="1:13" x14ac:dyDescent="0.2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  <c r="M5089" t="str">
        <f t="shared" si="79"/>
        <v>June</v>
      </c>
    </row>
    <row r="5090" spans="1:13" x14ac:dyDescent="0.2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  <c r="M5090" t="str">
        <f t="shared" si="79"/>
        <v>June</v>
      </c>
    </row>
    <row r="5091" spans="1:13" x14ac:dyDescent="0.2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  <c r="M5091" t="str">
        <f t="shared" si="79"/>
        <v>March</v>
      </c>
    </row>
    <row r="5092" spans="1:13" x14ac:dyDescent="0.2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  <c r="M5092" t="str">
        <f t="shared" si="79"/>
        <v>May</v>
      </c>
    </row>
    <row r="5093" spans="1:13" x14ac:dyDescent="0.2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  <c r="M5093" t="str">
        <f t="shared" si="79"/>
        <v>April</v>
      </c>
    </row>
    <row r="5094" spans="1:13" x14ac:dyDescent="0.2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  <c r="M5094" t="str">
        <f t="shared" si="79"/>
        <v>January</v>
      </c>
    </row>
    <row r="5095" spans="1:13" x14ac:dyDescent="0.2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  <c r="M5095" t="str">
        <f t="shared" si="79"/>
        <v>August</v>
      </c>
    </row>
    <row r="5096" spans="1:13" x14ac:dyDescent="0.2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  <c r="M5096" t="str">
        <f t="shared" si="79"/>
        <v>July</v>
      </c>
    </row>
    <row r="5097" spans="1:13" x14ac:dyDescent="0.2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  <c r="M5097" t="str">
        <f t="shared" si="79"/>
        <v>July</v>
      </c>
    </row>
    <row r="5098" spans="1:13" x14ac:dyDescent="0.2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  <c r="M5098" t="str">
        <f t="shared" si="79"/>
        <v>March</v>
      </c>
    </row>
    <row r="5099" spans="1:13" x14ac:dyDescent="0.2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  <c r="M5099" t="str">
        <f t="shared" si="79"/>
        <v>July</v>
      </c>
    </row>
    <row r="5100" spans="1:13" x14ac:dyDescent="0.2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  <c r="M5100" t="str">
        <f t="shared" si="79"/>
        <v>January</v>
      </c>
    </row>
    <row r="5101" spans="1:13" x14ac:dyDescent="0.2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  <c r="M5101" t="str">
        <f t="shared" si="79"/>
        <v>February</v>
      </c>
    </row>
    <row r="5102" spans="1:13" x14ac:dyDescent="0.2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  <c r="M5102" t="str">
        <f t="shared" si="79"/>
        <v>November</v>
      </c>
    </row>
    <row r="5103" spans="1:13" x14ac:dyDescent="0.2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  <c r="M5103" t="str">
        <f t="shared" si="79"/>
        <v>May</v>
      </c>
    </row>
    <row r="5104" spans="1:13" x14ac:dyDescent="0.2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  <c r="M5104" t="str">
        <f t="shared" si="79"/>
        <v>August</v>
      </c>
    </row>
    <row r="5105" spans="1:13" x14ac:dyDescent="0.2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  <c r="M5105" t="str">
        <f t="shared" si="79"/>
        <v>January</v>
      </c>
    </row>
    <row r="5106" spans="1:13" x14ac:dyDescent="0.2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  <c r="M5106" t="str">
        <f t="shared" si="79"/>
        <v>August</v>
      </c>
    </row>
    <row r="5107" spans="1:13" x14ac:dyDescent="0.2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  <c r="M5107" t="str">
        <f t="shared" si="79"/>
        <v>April</v>
      </c>
    </row>
    <row r="5108" spans="1:13" x14ac:dyDescent="0.2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  <c r="M5108" t="str">
        <f t="shared" si="79"/>
        <v>November</v>
      </c>
    </row>
    <row r="5109" spans="1:13" x14ac:dyDescent="0.2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  <c r="M5109" t="str">
        <f t="shared" si="79"/>
        <v>October</v>
      </c>
    </row>
    <row r="5110" spans="1:13" x14ac:dyDescent="0.2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  <c r="M5110" t="str">
        <f t="shared" si="79"/>
        <v>May</v>
      </c>
    </row>
    <row r="5111" spans="1:13" x14ac:dyDescent="0.2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  <c r="M5111" t="str">
        <f t="shared" si="79"/>
        <v>November</v>
      </c>
    </row>
    <row r="5112" spans="1:13" x14ac:dyDescent="0.2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  <c r="M5112" t="str">
        <f t="shared" si="79"/>
        <v>October</v>
      </c>
    </row>
    <row r="5113" spans="1:13" x14ac:dyDescent="0.2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  <c r="M5113" t="str">
        <f t="shared" si="79"/>
        <v>February</v>
      </c>
    </row>
    <row r="5114" spans="1:13" x14ac:dyDescent="0.2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  <c r="M5114" t="str">
        <f t="shared" si="79"/>
        <v>July</v>
      </c>
    </row>
    <row r="5115" spans="1:13" x14ac:dyDescent="0.2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  <c r="M5115" t="str">
        <f t="shared" si="79"/>
        <v>November</v>
      </c>
    </row>
    <row r="5116" spans="1:13" x14ac:dyDescent="0.2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  <c r="M5116" t="str">
        <f t="shared" si="79"/>
        <v>March</v>
      </c>
    </row>
    <row r="5117" spans="1:13" x14ac:dyDescent="0.2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  <c r="M5117" t="str">
        <f t="shared" si="79"/>
        <v>September</v>
      </c>
    </row>
    <row r="5118" spans="1:13" x14ac:dyDescent="0.2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  <c r="M5118" t="str">
        <f t="shared" si="79"/>
        <v>October</v>
      </c>
    </row>
    <row r="5119" spans="1:13" x14ac:dyDescent="0.2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  <c r="M5119" t="str">
        <f t="shared" si="79"/>
        <v>May</v>
      </c>
    </row>
    <row r="5120" spans="1:13" x14ac:dyDescent="0.2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  <c r="M5120" t="str">
        <f t="shared" si="79"/>
        <v>July</v>
      </c>
    </row>
    <row r="5121" spans="1:13" x14ac:dyDescent="0.2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  <c r="M5121" t="str">
        <f t="shared" si="79"/>
        <v>June</v>
      </c>
    </row>
    <row r="5122" spans="1:13" x14ac:dyDescent="0.2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  <c r="M5122" t="str">
        <f t="shared" si="79"/>
        <v>January</v>
      </c>
    </row>
    <row r="5123" spans="1:13" x14ac:dyDescent="0.2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  <c r="M5123" t="str">
        <f t="shared" ref="M5123:M5186" si="80">TEXT(G5123,"mmmm")</f>
        <v>June</v>
      </c>
    </row>
    <row r="5124" spans="1:13" x14ac:dyDescent="0.2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  <c r="M5124" t="str">
        <f t="shared" si="80"/>
        <v>April</v>
      </c>
    </row>
    <row r="5125" spans="1:13" x14ac:dyDescent="0.2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  <c r="M5125" t="str">
        <f t="shared" si="80"/>
        <v>October</v>
      </c>
    </row>
    <row r="5126" spans="1:13" x14ac:dyDescent="0.2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  <c r="M5126" t="str">
        <f t="shared" si="80"/>
        <v>September</v>
      </c>
    </row>
    <row r="5127" spans="1:13" x14ac:dyDescent="0.2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  <c r="M5127" t="str">
        <f t="shared" si="80"/>
        <v>October</v>
      </c>
    </row>
    <row r="5128" spans="1:13" x14ac:dyDescent="0.2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  <c r="M5128" t="str">
        <f t="shared" si="80"/>
        <v>January</v>
      </c>
    </row>
    <row r="5129" spans="1:13" x14ac:dyDescent="0.2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  <c r="M5129" t="str">
        <f t="shared" si="80"/>
        <v>July</v>
      </c>
    </row>
    <row r="5130" spans="1:13" x14ac:dyDescent="0.2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  <c r="M5130" t="str">
        <f t="shared" si="80"/>
        <v>February</v>
      </c>
    </row>
    <row r="5131" spans="1:13" x14ac:dyDescent="0.2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  <c r="M5131" t="str">
        <f t="shared" si="80"/>
        <v>April</v>
      </c>
    </row>
    <row r="5132" spans="1:13" x14ac:dyDescent="0.2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  <c r="M5132" t="str">
        <f t="shared" si="80"/>
        <v>March</v>
      </c>
    </row>
    <row r="5133" spans="1:13" x14ac:dyDescent="0.2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  <c r="M5133" t="str">
        <f t="shared" si="80"/>
        <v>August</v>
      </c>
    </row>
    <row r="5134" spans="1:13" x14ac:dyDescent="0.2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  <c r="M5134" t="str">
        <f t="shared" si="80"/>
        <v>October</v>
      </c>
    </row>
    <row r="5135" spans="1:13" x14ac:dyDescent="0.2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  <c r="M5135" t="str">
        <f t="shared" si="80"/>
        <v>September</v>
      </c>
    </row>
    <row r="5136" spans="1:13" x14ac:dyDescent="0.2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  <c r="M5136" t="str">
        <f t="shared" si="80"/>
        <v>April</v>
      </c>
    </row>
    <row r="5137" spans="1:13" x14ac:dyDescent="0.2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  <c r="M5137" t="str">
        <f t="shared" si="80"/>
        <v>October</v>
      </c>
    </row>
    <row r="5138" spans="1:13" x14ac:dyDescent="0.2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  <c r="M5138" t="str">
        <f t="shared" si="80"/>
        <v>March</v>
      </c>
    </row>
    <row r="5139" spans="1:13" x14ac:dyDescent="0.2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  <c r="M5139" t="str">
        <f t="shared" si="80"/>
        <v>April</v>
      </c>
    </row>
    <row r="5140" spans="1:13" x14ac:dyDescent="0.2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  <c r="M5140" t="str">
        <f t="shared" si="80"/>
        <v>October</v>
      </c>
    </row>
    <row r="5141" spans="1:13" x14ac:dyDescent="0.2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  <c r="M5141" t="str">
        <f t="shared" si="80"/>
        <v>November</v>
      </c>
    </row>
    <row r="5142" spans="1:13" x14ac:dyDescent="0.2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  <c r="M5142" t="str">
        <f t="shared" si="80"/>
        <v>October</v>
      </c>
    </row>
    <row r="5143" spans="1:13" x14ac:dyDescent="0.2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  <c r="M5143" t="str">
        <f t="shared" si="80"/>
        <v>February</v>
      </c>
    </row>
    <row r="5144" spans="1:13" x14ac:dyDescent="0.2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  <c r="M5144" t="str">
        <f t="shared" si="80"/>
        <v>August</v>
      </c>
    </row>
    <row r="5145" spans="1:13" x14ac:dyDescent="0.2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  <c r="M5145" t="str">
        <f t="shared" si="80"/>
        <v>September</v>
      </c>
    </row>
    <row r="5146" spans="1:13" x14ac:dyDescent="0.2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  <c r="M5146" t="str">
        <f t="shared" si="80"/>
        <v>March</v>
      </c>
    </row>
    <row r="5147" spans="1:13" x14ac:dyDescent="0.2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  <c r="M5147" t="str">
        <f t="shared" si="80"/>
        <v>April</v>
      </c>
    </row>
    <row r="5148" spans="1:13" x14ac:dyDescent="0.2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  <c r="M5148" t="str">
        <f t="shared" si="80"/>
        <v>January</v>
      </c>
    </row>
    <row r="5149" spans="1:13" x14ac:dyDescent="0.2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  <c r="M5149" t="str">
        <f t="shared" si="80"/>
        <v>February</v>
      </c>
    </row>
    <row r="5150" spans="1:13" x14ac:dyDescent="0.2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  <c r="M5150" t="str">
        <f t="shared" si="80"/>
        <v>May</v>
      </c>
    </row>
    <row r="5151" spans="1:13" x14ac:dyDescent="0.2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  <c r="M5151" t="str">
        <f t="shared" si="80"/>
        <v>May</v>
      </c>
    </row>
    <row r="5152" spans="1:13" x14ac:dyDescent="0.2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  <c r="M5152" t="str">
        <f t="shared" si="80"/>
        <v>May</v>
      </c>
    </row>
    <row r="5153" spans="1:13" x14ac:dyDescent="0.2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  <c r="M5153" t="str">
        <f t="shared" si="80"/>
        <v>July</v>
      </c>
    </row>
    <row r="5154" spans="1:13" x14ac:dyDescent="0.2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  <c r="M5154" t="str">
        <f t="shared" si="80"/>
        <v>November</v>
      </c>
    </row>
    <row r="5155" spans="1:13" x14ac:dyDescent="0.2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  <c r="M5155" t="str">
        <f t="shared" si="80"/>
        <v>April</v>
      </c>
    </row>
    <row r="5156" spans="1:13" x14ac:dyDescent="0.2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  <c r="M5156" t="str">
        <f t="shared" si="80"/>
        <v>May</v>
      </c>
    </row>
    <row r="5157" spans="1:13" x14ac:dyDescent="0.2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  <c r="M5157" t="str">
        <f t="shared" si="80"/>
        <v>December</v>
      </c>
    </row>
    <row r="5158" spans="1:13" x14ac:dyDescent="0.2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  <c r="M5158" t="str">
        <f t="shared" si="80"/>
        <v>April</v>
      </c>
    </row>
    <row r="5159" spans="1:13" x14ac:dyDescent="0.2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  <c r="M5159" t="str">
        <f t="shared" si="80"/>
        <v>October</v>
      </c>
    </row>
    <row r="5160" spans="1:13" x14ac:dyDescent="0.2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  <c r="M5160" t="str">
        <f t="shared" si="80"/>
        <v>June</v>
      </c>
    </row>
    <row r="5161" spans="1:13" x14ac:dyDescent="0.2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  <c r="M5161" t="str">
        <f t="shared" si="80"/>
        <v>May</v>
      </c>
    </row>
    <row r="5162" spans="1:13" x14ac:dyDescent="0.2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  <c r="M5162" t="str">
        <f t="shared" si="80"/>
        <v>May</v>
      </c>
    </row>
    <row r="5163" spans="1:13" x14ac:dyDescent="0.2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  <c r="M5163" t="str">
        <f t="shared" si="80"/>
        <v>January</v>
      </c>
    </row>
    <row r="5164" spans="1:13" x14ac:dyDescent="0.2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  <c r="M5164" t="str">
        <f t="shared" si="80"/>
        <v>January</v>
      </c>
    </row>
    <row r="5165" spans="1:13" x14ac:dyDescent="0.2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  <c r="M5165" t="str">
        <f t="shared" si="80"/>
        <v>June</v>
      </c>
    </row>
    <row r="5166" spans="1:13" x14ac:dyDescent="0.2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  <c r="M5166" t="str">
        <f t="shared" si="80"/>
        <v>June</v>
      </c>
    </row>
    <row r="5167" spans="1:13" x14ac:dyDescent="0.2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  <c r="M5167" t="str">
        <f t="shared" si="80"/>
        <v>February</v>
      </c>
    </row>
    <row r="5168" spans="1:13" x14ac:dyDescent="0.2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  <c r="M5168" t="str">
        <f t="shared" si="80"/>
        <v>March</v>
      </c>
    </row>
    <row r="5169" spans="1:13" x14ac:dyDescent="0.2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  <c r="M5169" t="str">
        <f t="shared" si="80"/>
        <v>July</v>
      </c>
    </row>
    <row r="5170" spans="1:13" x14ac:dyDescent="0.2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  <c r="M5170" t="str">
        <f t="shared" si="80"/>
        <v>August</v>
      </c>
    </row>
    <row r="5171" spans="1:13" x14ac:dyDescent="0.2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  <c r="M5171" t="str">
        <f t="shared" si="80"/>
        <v>March</v>
      </c>
    </row>
    <row r="5172" spans="1:13" x14ac:dyDescent="0.2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  <c r="M5172" t="str">
        <f t="shared" si="80"/>
        <v>August</v>
      </c>
    </row>
    <row r="5173" spans="1:13" x14ac:dyDescent="0.2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  <c r="M5173" t="str">
        <f t="shared" si="80"/>
        <v>October</v>
      </c>
    </row>
    <row r="5174" spans="1:13" x14ac:dyDescent="0.2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  <c r="M5174" t="str">
        <f t="shared" si="80"/>
        <v>January</v>
      </c>
    </row>
    <row r="5175" spans="1:13" x14ac:dyDescent="0.2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  <c r="M5175" t="str">
        <f t="shared" si="80"/>
        <v>April</v>
      </c>
    </row>
    <row r="5176" spans="1:13" x14ac:dyDescent="0.2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  <c r="M5176" t="str">
        <f t="shared" si="80"/>
        <v>April</v>
      </c>
    </row>
    <row r="5177" spans="1:13" x14ac:dyDescent="0.2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  <c r="M5177" t="str">
        <f t="shared" si="80"/>
        <v>June</v>
      </c>
    </row>
    <row r="5178" spans="1:13" x14ac:dyDescent="0.2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  <c r="M5178" t="str">
        <f t="shared" si="80"/>
        <v>October</v>
      </c>
    </row>
    <row r="5179" spans="1:13" x14ac:dyDescent="0.2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  <c r="M5179" t="str">
        <f t="shared" si="80"/>
        <v>February</v>
      </c>
    </row>
    <row r="5180" spans="1:13" x14ac:dyDescent="0.2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  <c r="M5180" t="str">
        <f t="shared" si="80"/>
        <v>December</v>
      </c>
    </row>
    <row r="5181" spans="1:13" x14ac:dyDescent="0.2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  <c r="M5181" t="str">
        <f t="shared" si="80"/>
        <v>May</v>
      </c>
    </row>
    <row r="5182" spans="1:13" x14ac:dyDescent="0.2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  <c r="M5182" t="str">
        <f t="shared" si="80"/>
        <v>August</v>
      </c>
    </row>
    <row r="5183" spans="1:13" x14ac:dyDescent="0.2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  <c r="M5183" t="str">
        <f t="shared" si="80"/>
        <v>April</v>
      </c>
    </row>
    <row r="5184" spans="1:13" x14ac:dyDescent="0.2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  <c r="M5184" t="str">
        <f t="shared" si="80"/>
        <v>March</v>
      </c>
    </row>
    <row r="5185" spans="1:13" x14ac:dyDescent="0.2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  <c r="M5185" t="str">
        <f t="shared" si="80"/>
        <v>March</v>
      </c>
    </row>
    <row r="5186" spans="1:13" x14ac:dyDescent="0.2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  <c r="M5186" t="str">
        <f t="shared" si="80"/>
        <v>March</v>
      </c>
    </row>
    <row r="5187" spans="1:13" x14ac:dyDescent="0.2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  <c r="M5187" t="str">
        <f t="shared" ref="M5187:M5250" si="81">TEXT(G5187,"mmmm")</f>
        <v>May</v>
      </c>
    </row>
    <row r="5188" spans="1:13" x14ac:dyDescent="0.2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  <c r="M5188" t="str">
        <f t="shared" si="81"/>
        <v>November</v>
      </c>
    </row>
    <row r="5189" spans="1:13" x14ac:dyDescent="0.2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  <c r="M5189" t="str">
        <f t="shared" si="81"/>
        <v>March</v>
      </c>
    </row>
    <row r="5190" spans="1:13" x14ac:dyDescent="0.2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  <c r="M5190" t="str">
        <f t="shared" si="81"/>
        <v>October</v>
      </c>
    </row>
    <row r="5191" spans="1:13" x14ac:dyDescent="0.2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  <c r="M5191" t="str">
        <f t="shared" si="81"/>
        <v>June</v>
      </c>
    </row>
    <row r="5192" spans="1:13" x14ac:dyDescent="0.2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  <c r="M5192" t="str">
        <f t="shared" si="81"/>
        <v>July</v>
      </c>
    </row>
    <row r="5193" spans="1:13" x14ac:dyDescent="0.2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  <c r="M5193" t="str">
        <f t="shared" si="81"/>
        <v>February</v>
      </c>
    </row>
    <row r="5194" spans="1:13" x14ac:dyDescent="0.2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  <c r="M5194" t="str">
        <f t="shared" si="81"/>
        <v>June</v>
      </c>
    </row>
    <row r="5195" spans="1:13" x14ac:dyDescent="0.2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  <c r="M5195" t="str">
        <f t="shared" si="81"/>
        <v>April</v>
      </c>
    </row>
    <row r="5196" spans="1:13" x14ac:dyDescent="0.2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  <c r="M5196" t="str">
        <f t="shared" si="81"/>
        <v>March</v>
      </c>
    </row>
    <row r="5197" spans="1:13" x14ac:dyDescent="0.2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  <c r="M5197" t="str">
        <f t="shared" si="81"/>
        <v>December</v>
      </c>
    </row>
    <row r="5198" spans="1:13" x14ac:dyDescent="0.2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  <c r="M5198" t="str">
        <f t="shared" si="81"/>
        <v>November</v>
      </c>
    </row>
    <row r="5199" spans="1:13" x14ac:dyDescent="0.2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  <c r="M5199" t="str">
        <f t="shared" si="81"/>
        <v>October</v>
      </c>
    </row>
    <row r="5200" spans="1:13" x14ac:dyDescent="0.2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  <c r="M5200" t="str">
        <f t="shared" si="81"/>
        <v>January</v>
      </c>
    </row>
    <row r="5201" spans="1:13" x14ac:dyDescent="0.2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  <c r="M5201" t="str">
        <f t="shared" si="81"/>
        <v>December</v>
      </c>
    </row>
    <row r="5202" spans="1:13" x14ac:dyDescent="0.2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  <c r="M5202" t="str">
        <f t="shared" si="81"/>
        <v>June</v>
      </c>
    </row>
    <row r="5203" spans="1:13" x14ac:dyDescent="0.2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  <c r="M5203" t="str">
        <f t="shared" si="81"/>
        <v>April</v>
      </c>
    </row>
    <row r="5204" spans="1:13" x14ac:dyDescent="0.2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  <c r="M5204" t="str">
        <f t="shared" si="81"/>
        <v>February</v>
      </c>
    </row>
    <row r="5205" spans="1:13" x14ac:dyDescent="0.2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  <c r="M5205" t="str">
        <f t="shared" si="81"/>
        <v>March</v>
      </c>
    </row>
    <row r="5206" spans="1:13" x14ac:dyDescent="0.2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  <c r="M5206" t="str">
        <f t="shared" si="81"/>
        <v>December</v>
      </c>
    </row>
    <row r="5207" spans="1:13" x14ac:dyDescent="0.2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  <c r="M5207" t="str">
        <f t="shared" si="81"/>
        <v>October</v>
      </c>
    </row>
    <row r="5208" spans="1:13" x14ac:dyDescent="0.2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  <c r="M5208" t="str">
        <f t="shared" si="81"/>
        <v>March</v>
      </c>
    </row>
    <row r="5209" spans="1:13" x14ac:dyDescent="0.2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  <c r="M5209" t="str">
        <f t="shared" si="81"/>
        <v>August</v>
      </c>
    </row>
    <row r="5210" spans="1:13" x14ac:dyDescent="0.2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  <c r="M5210" t="str">
        <f t="shared" si="81"/>
        <v>January</v>
      </c>
    </row>
    <row r="5211" spans="1:13" x14ac:dyDescent="0.2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  <c r="M5211" t="str">
        <f t="shared" si="81"/>
        <v>October</v>
      </c>
    </row>
    <row r="5212" spans="1:13" x14ac:dyDescent="0.2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  <c r="M5212" t="str">
        <f t="shared" si="81"/>
        <v>October</v>
      </c>
    </row>
    <row r="5213" spans="1:13" x14ac:dyDescent="0.2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  <c r="M5213" t="str">
        <f t="shared" si="81"/>
        <v>June</v>
      </c>
    </row>
    <row r="5214" spans="1:13" x14ac:dyDescent="0.2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  <c r="M5214" t="str">
        <f t="shared" si="81"/>
        <v>June</v>
      </c>
    </row>
    <row r="5215" spans="1:13" x14ac:dyDescent="0.2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  <c r="M5215" t="str">
        <f t="shared" si="81"/>
        <v>February</v>
      </c>
    </row>
    <row r="5216" spans="1:13" x14ac:dyDescent="0.2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  <c r="M5216" t="str">
        <f t="shared" si="81"/>
        <v>September</v>
      </c>
    </row>
    <row r="5217" spans="1:13" x14ac:dyDescent="0.2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  <c r="M5217" t="str">
        <f t="shared" si="81"/>
        <v>January</v>
      </c>
    </row>
    <row r="5218" spans="1:13" x14ac:dyDescent="0.2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  <c r="M5218" t="str">
        <f t="shared" si="81"/>
        <v>April</v>
      </c>
    </row>
    <row r="5219" spans="1:13" x14ac:dyDescent="0.2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  <c r="M5219" t="str">
        <f t="shared" si="81"/>
        <v>August</v>
      </c>
    </row>
    <row r="5220" spans="1:13" x14ac:dyDescent="0.2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  <c r="M5220" t="str">
        <f t="shared" si="81"/>
        <v>February</v>
      </c>
    </row>
    <row r="5221" spans="1:13" x14ac:dyDescent="0.2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  <c r="M5221" t="str">
        <f t="shared" si="81"/>
        <v>September</v>
      </c>
    </row>
    <row r="5222" spans="1:13" x14ac:dyDescent="0.2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  <c r="M5222" t="str">
        <f t="shared" si="81"/>
        <v>May</v>
      </c>
    </row>
    <row r="5223" spans="1:13" x14ac:dyDescent="0.2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  <c r="M5223" t="str">
        <f t="shared" si="81"/>
        <v>August</v>
      </c>
    </row>
    <row r="5224" spans="1:13" x14ac:dyDescent="0.2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  <c r="M5224" t="str">
        <f t="shared" si="81"/>
        <v>May</v>
      </c>
    </row>
    <row r="5225" spans="1:13" x14ac:dyDescent="0.2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  <c r="M5225" t="str">
        <f t="shared" si="81"/>
        <v>November</v>
      </c>
    </row>
    <row r="5226" spans="1:13" x14ac:dyDescent="0.2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  <c r="M5226" t="str">
        <f t="shared" si="81"/>
        <v>February</v>
      </c>
    </row>
    <row r="5227" spans="1:13" x14ac:dyDescent="0.2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  <c r="M5227" t="str">
        <f t="shared" si="81"/>
        <v>March</v>
      </c>
    </row>
    <row r="5228" spans="1:13" x14ac:dyDescent="0.2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  <c r="M5228" t="str">
        <f t="shared" si="81"/>
        <v>April</v>
      </c>
    </row>
    <row r="5229" spans="1:13" x14ac:dyDescent="0.2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  <c r="M5229" t="str">
        <f t="shared" si="81"/>
        <v>March</v>
      </c>
    </row>
    <row r="5230" spans="1:13" x14ac:dyDescent="0.2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  <c r="M5230" t="str">
        <f t="shared" si="81"/>
        <v>July</v>
      </c>
    </row>
    <row r="5231" spans="1:13" x14ac:dyDescent="0.2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  <c r="M5231" t="str">
        <f t="shared" si="81"/>
        <v>May</v>
      </c>
    </row>
    <row r="5232" spans="1:13" x14ac:dyDescent="0.2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  <c r="M5232" t="str">
        <f t="shared" si="81"/>
        <v>July</v>
      </c>
    </row>
    <row r="5233" spans="1:13" x14ac:dyDescent="0.2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  <c r="M5233" t="str">
        <f t="shared" si="81"/>
        <v>September</v>
      </c>
    </row>
    <row r="5234" spans="1:13" x14ac:dyDescent="0.2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  <c r="M5234" t="str">
        <f t="shared" si="81"/>
        <v>October</v>
      </c>
    </row>
    <row r="5235" spans="1:13" x14ac:dyDescent="0.2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  <c r="M5235" t="str">
        <f t="shared" si="81"/>
        <v>April</v>
      </c>
    </row>
    <row r="5236" spans="1:13" x14ac:dyDescent="0.2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  <c r="M5236" t="str">
        <f t="shared" si="81"/>
        <v>August</v>
      </c>
    </row>
    <row r="5237" spans="1:13" x14ac:dyDescent="0.2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  <c r="M5237" t="str">
        <f t="shared" si="81"/>
        <v>July</v>
      </c>
    </row>
    <row r="5238" spans="1:13" x14ac:dyDescent="0.2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  <c r="M5238" t="str">
        <f t="shared" si="81"/>
        <v>April</v>
      </c>
    </row>
    <row r="5239" spans="1:13" x14ac:dyDescent="0.2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  <c r="M5239" t="str">
        <f t="shared" si="81"/>
        <v>February</v>
      </c>
    </row>
    <row r="5240" spans="1:13" x14ac:dyDescent="0.2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  <c r="M5240" t="str">
        <f t="shared" si="81"/>
        <v>January</v>
      </c>
    </row>
    <row r="5241" spans="1:13" x14ac:dyDescent="0.2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  <c r="M5241" t="str">
        <f t="shared" si="81"/>
        <v>January</v>
      </c>
    </row>
    <row r="5242" spans="1:13" x14ac:dyDescent="0.2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  <c r="M5242" t="str">
        <f t="shared" si="81"/>
        <v>February</v>
      </c>
    </row>
    <row r="5243" spans="1:13" x14ac:dyDescent="0.2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  <c r="M5243" t="str">
        <f t="shared" si="81"/>
        <v>September</v>
      </c>
    </row>
    <row r="5244" spans="1:13" x14ac:dyDescent="0.2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  <c r="M5244" t="str">
        <f t="shared" si="81"/>
        <v>October</v>
      </c>
    </row>
    <row r="5245" spans="1:13" x14ac:dyDescent="0.2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  <c r="M5245" t="str">
        <f t="shared" si="81"/>
        <v>October</v>
      </c>
    </row>
    <row r="5246" spans="1:13" x14ac:dyDescent="0.2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  <c r="M5246" t="str">
        <f t="shared" si="81"/>
        <v>July</v>
      </c>
    </row>
    <row r="5247" spans="1:13" x14ac:dyDescent="0.2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  <c r="M5247" t="str">
        <f t="shared" si="81"/>
        <v>September</v>
      </c>
    </row>
    <row r="5248" spans="1:13" x14ac:dyDescent="0.2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  <c r="M5248" t="str">
        <f t="shared" si="81"/>
        <v>February</v>
      </c>
    </row>
    <row r="5249" spans="1:13" x14ac:dyDescent="0.2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  <c r="M5249" t="str">
        <f t="shared" si="81"/>
        <v>November</v>
      </c>
    </row>
    <row r="5250" spans="1:13" x14ac:dyDescent="0.2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  <c r="M5250" t="str">
        <f t="shared" si="81"/>
        <v>January</v>
      </c>
    </row>
    <row r="5251" spans="1:13" x14ac:dyDescent="0.2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  <c r="M5251" t="str">
        <f t="shared" ref="M5251:M5314" si="82">TEXT(G5251,"mmmm")</f>
        <v>April</v>
      </c>
    </row>
    <row r="5252" spans="1:13" x14ac:dyDescent="0.2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  <c r="M5252" t="str">
        <f t="shared" si="82"/>
        <v>June</v>
      </c>
    </row>
    <row r="5253" spans="1:13" x14ac:dyDescent="0.2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  <c r="M5253" t="str">
        <f t="shared" si="82"/>
        <v>January</v>
      </c>
    </row>
    <row r="5254" spans="1:13" x14ac:dyDescent="0.2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  <c r="M5254" t="str">
        <f t="shared" si="82"/>
        <v>March</v>
      </c>
    </row>
    <row r="5255" spans="1:13" x14ac:dyDescent="0.2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  <c r="M5255" t="str">
        <f t="shared" si="82"/>
        <v>December</v>
      </c>
    </row>
    <row r="5256" spans="1:13" x14ac:dyDescent="0.2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  <c r="M5256" t="str">
        <f t="shared" si="82"/>
        <v>November</v>
      </c>
    </row>
    <row r="5257" spans="1:13" x14ac:dyDescent="0.2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  <c r="M5257" t="str">
        <f t="shared" si="82"/>
        <v>August</v>
      </c>
    </row>
    <row r="5258" spans="1:13" x14ac:dyDescent="0.2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  <c r="M5258" t="str">
        <f t="shared" si="82"/>
        <v>February</v>
      </c>
    </row>
    <row r="5259" spans="1:13" x14ac:dyDescent="0.2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  <c r="M5259" t="str">
        <f t="shared" si="82"/>
        <v>September</v>
      </c>
    </row>
    <row r="5260" spans="1:13" x14ac:dyDescent="0.2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  <c r="M5260" t="str">
        <f t="shared" si="82"/>
        <v>May</v>
      </c>
    </row>
    <row r="5261" spans="1:13" x14ac:dyDescent="0.2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  <c r="M5261" t="str">
        <f t="shared" si="82"/>
        <v>January</v>
      </c>
    </row>
    <row r="5262" spans="1:13" x14ac:dyDescent="0.2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  <c r="M5262" t="str">
        <f t="shared" si="82"/>
        <v>November</v>
      </c>
    </row>
    <row r="5263" spans="1:13" x14ac:dyDescent="0.2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  <c r="M5263" t="str">
        <f t="shared" si="82"/>
        <v>August</v>
      </c>
    </row>
    <row r="5264" spans="1:13" x14ac:dyDescent="0.2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  <c r="M5264" t="str">
        <f t="shared" si="82"/>
        <v>December</v>
      </c>
    </row>
    <row r="5265" spans="1:13" x14ac:dyDescent="0.2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  <c r="M5265" t="str">
        <f t="shared" si="82"/>
        <v>April</v>
      </c>
    </row>
    <row r="5266" spans="1:13" x14ac:dyDescent="0.2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  <c r="M5266" t="str">
        <f t="shared" si="82"/>
        <v>January</v>
      </c>
    </row>
    <row r="5267" spans="1:13" x14ac:dyDescent="0.2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  <c r="M5267" t="str">
        <f t="shared" si="82"/>
        <v>October</v>
      </c>
    </row>
    <row r="5268" spans="1:13" x14ac:dyDescent="0.2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  <c r="M5268" t="str">
        <f t="shared" si="82"/>
        <v>August</v>
      </c>
    </row>
    <row r="5269" spans="1:13" x14ac:dyDescent="0.2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  <c r="M5269" t="str">
        <f t="shared" si="82"/>
        <v>November</v>
      </c>
    </row>
    <row r="5270" spans="1:13" x14ac:dyDescent="0.2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  <c r="M5270" t="str">
        <f t="shared" si="82"/>
        <v>November</v>
      </c>
    </row>
    <row r="5271" spans="1:13" x14ac:dyDescent="0.2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  <c r="M5271" t="str">
        <f t="shared" si="82"/>
        <v>May</v>
      </c>
    </row>
    <row r="5272" spans="1:13" x14ac:dyDescent="0.2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  <c r="M5272" t="str">
        <f t="shared" si="82"/>
        <v>February</v>
      </c>
    </row>
    <row r="5273" spans="1:13" x14ac:dyDescent="0.2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  <c r="M5273" t="str">
        <f t="shared" si="82"/>
        <v>January</v>
      </c>
    </row>
    <row r="5274" spans="1:13" x14ac:dyDescent="0.2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  <c r="M5274" t="str">
        <f t="shared" si="82"/>
        <v>June</v>
      </c>
    </row>
    <row r="5275" spans="1:13" x14ac:dyDescent="0.2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  <c r="M5275" t="str">
        <f t="shared" si="82"/>
        <v>February</v>
      </c>
    </row>
    <row r="5276" spans="1:13" x14ac:dyDescent="0.2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  <c r="M5276" t="str">
        <f t="shared" si="82"/>
        <v>May</v>
      </c>
    </row>
    <row r="5277" spans="1:13" x14ac:dyDescent="0.2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  <c r="M5277" t="str">
        <f t="shared" si="82"/>
        <v>January</v>
      </c>
    </row>
    <row r="5278" spans="1:13" x14ac:dyDescent="0.2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  <c r="M5278" t="str">
        <f t="shared" si="82"/>
        <v>August</v>
      </c>
    </row>
    <row r="5279" spans="1:13" x14ac:dyDescent="0.2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  <c r="M5279" t="str">
        <f t="shared" si="82"/>
        <v>May</v>
      </c>
    </row>
    <row r="5280" spans="1:13" x14ac:dyDescent="0.2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  <c r="M5280" t="str">
        <f t="shared" si="82"/>
        <v>November</v>
      </c>
    </row>
    <row r="5281" spans="1:13" x14ac:dyDescent="0.2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  <c r="M5281" t="str">
        <f t="shared" si="82"/>
        <v>June</v>
      </c>
    </row>
    <row r="5282" spans="1:13" x14ac:dyDescent="0.2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  <c r="M5282" t="str">
        <f t="shared" si="82"/>
        <v>February</v>
      </c>
    </row>
    <row r="5283" spans="1:13" x14ac:dyDescent="0.2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  <c r="M5283" t="str">
        <f t="shared" si="82"/>
        <v>March</v>
      </c>
    </row>
    <row r="5284" spans="1:13" x14ac:dyDescent="0.2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  <c r="M5284" t="str">
        <f t="shared" si="82"/>
        <v>February</v>
      </c>
    </row>
    <row r="5285" spans="1:13" x14ac:dyDescent="0.2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  <c r="M5285" t="str">
        <f t="shared" si="82"/>
        <v>November</v>
      </c>
    </row>
    <row r="5286" spans="1:13" x14ac:dyDescent="0.2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  <c r="M5286" t="str">
        <f t="shared" si="82"/>
        <v>September</v>
      </c>
    </row>
    <row r="5287" spans="1:13" x14ac:dyDescent="0.2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  <c r="M5287" t="str">
        <f t="shared" si="82"/>
        <v>December</v>
      </c>
    </row>
    <row r="5288" spans="1:13" x14ac:dyDescent="0.2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  <c r="M5288" t="str">
        <f t="shared" si="82"/>
        <v>October</v>
      </c>
    </row>
    <row r="5289" spans="1:13" x14ac:dyDescent="0.2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  <c r="M5289" t="str">
        <f t="shared" si="82"/>
        <v>February</v>
      </c>
    </row>
    <row r="5290" spans="1:13" x14ac:dyDescent="0.2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  <c r="M5290" t="str">
        <f t="shared" si="82"/>
        <v>June</v>
      </c>
    </row>
    <row r="5291" spans="1:13" x14ac:dyDescent="0.2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  <c r="M5291" t="str">
        <f t="shared" si="82"/>
        <v>November</v>
      </c>
    </row>
    <row r="5292" spans="1:13" x14ac:dyDescent="0.2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  <c r="M5292" t="str">
        <f t="shared" si="82"/>
        <v>September</v>
      </c>
    </row>
    <row r="5293" spans="1:13" x14ac:dyDescent="0.2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  <c r="M5293" t="str">
        <f t="shared" si="82"/>
        <v>September</v>
      </c>
    </row>
    <row r="5294" spans="1:13" x14ac:dyDescent="0.2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  <c r="M5294" t="str">
        <f t="shared" si="82"/>
        <v>November</v>
      </c>
    </row>
    <row r="5295" spans="1:13" x14ac:dyDescent="0.2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  <c r="M5295" t="str">
        <f t="shared" si="82"/>
        <v>February</v>
      </c>
    </row>
    <row r="5296" spans="1:13" x14ac:dyDescent="0.2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  <c r="M5296" t="str">
        <f t="shared" si="82"/>
        <v>July</v>
      </c>
    </row>
    <row r="5297" spans="1:13" x14ac:dyDescent="0.2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  <c r="M5297" t="str">
        <f t="shared" si="82"/>
        <v>April</v>
      </c>
    </row>
    <row r="5298" spans="1:13" x14ac:dyDescent="0.2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  <c r="M5298" t="str">
        <f t="shared" si="82"/>
        <v>July</v>
      </c>
    </row>
    <row r="5299" spans="1:13" x14ac:dyDescent="0.2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  <c r="M5299" t="str">
        <f t="shared" si="82"/>
        <v>March</v>
      </c>
    </row>
    <row r="5300" spans="1:13" x14ac:dyDescent="0.2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  <c r="M5300" t="str">
        <f t="shared" si="82"/>
        <v>March</v>
      </c>
    </row>
    <row r="5301" spans="1:13" x14ac:dyDescent="0.2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  <c r="M5301" t="str">
        <f t="shared" si="82"/>
        <v>May</v>
      </c>
    </row>
    <row r="5302" spans="1:13" x14ac:dyDescent="0.2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  <c r="M5302" t="str">
        <f t="shared" si="82"/>
        <v>February</v>
      </c>
    </row>
    <row r="5303" spans="1:13" x14ac:dyDescent="0.2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  <c r="M5303" t="str">
        <f t="shared" si="82"/>
        <v>October</v>
      </c>
    </row>
    <row r="5304" spans="1:13" x14ac:dyDescent="0.2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  <c r="M5304" t="str">
        <f t="shared" si="82"/>
        <v>November</v>
      </c>
    </row>
    <row r="5305" spans="1:13" x14ac:dyDescent="0.2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  <c r="M5305" t="str">
        <f t="shared" si="82"/>
        <v>March</v>
      </c>
    </row>
    <row r="5306" spans="1:13" x14ac:dyDescent="0.2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  <c r="M5306" t="str">
        <f t="shared" si="82"/>
        <v>July</v>
      </c>
    </row>
    <row r="5307" spans="1:13" x14ac:dyDescent="0.2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  <c r="M5307" t="str">
        <f t="shared" si="82"/>
        <v>September</v>
      </c>
    </row>
    <row r="5308" spans="1:13" x14ac:dyDescent="0.2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  <c r="M5308" t="str">
        <f t="shared" si="82"/>
        <v>October</v>
      </c>
    </row>
    <row r="5309" spans="1:13" x14ac:dyDescent="0.2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  <c r="M5309" t="str">
        <f t="shared" si="82"/>
        <v>April</v>
      </c>
    </row>
    <row r="5310" spans="1:13" x14ac:dyDescent="0.2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  <c r="M5310" t="str">
        <f t="shared" si="82"/>
        <v>July</v>
      </c>
    </row>
    <row r="5311" spans="1:13" x14ac:dyDescent="0.2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  <c r="M5311" t="str">
        <f t="shared" si="82"/>
        <v>August</v>
      </c>
    </row>
    <row r="5312" spans="1:13" x14ac:dyDescent="0.2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  <c r="M5312" t="str">
        <f t="shared" si="82"/>
        <v>November</v>
      </c>
    </row>
    <row r="5313" spans="1:13" x14ac:dyDescent="0.2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  <c r="M5313" t="str">
        <f t="shared" si="82"/>
        <v>May</v>
      </c>
    </row>
    <row r="5314" spans="1:13" x14ac:dyDescent="0.2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  <c r="M5314" t="str">
        <f t="shared" si="82"/>
        <v>February</v>
      </c>
    </row>
    <row r="5315" spans="1:13" x14ac:dyDescent="0.2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  <c r="M5315" t="str">
        <f t="shared" ref="M5315:M5378" si="83">TEXT(G5315,"mmmm")</f>
        <v>October</v>
      </c>
    </row>
    <row r="5316" spans="1:13" x14ac:dyDescent="0.2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  <c r="M5316" t="str">
        <f t="shared" si="83"/>
        <v>October</v>
      </c>
    </row>
    <row r="5317" spans="1:13" x14ac:dyDescent="0.2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  <c r="M5317" t="str">
        <f t="shared" si="83"/>
        <v>October</v>
      </c>
    </row>
    <row r="5318" spans="1:13" x14ac:dyDescent="0.2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  <c r="M5318" t="str">
        <f t="shared" si="83"/>
        <v>January</v>
      </c>
    </row>
    <row r="5319" spans="1:13" x14ac:dyDescent="0.2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  <c r="M5319" t="str">
        <f t="shared" si="83"/>
        <v>November</v>
      </c>
    </row>
    <row r="5320" spans="1:13" x14ac:dyDescent="0.2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  <c r="M5320" t="str">
        <f t="shared" si="83"/>
        <v>November</v>
      </c>
    </row>
    <row r="5321" spans="1:13" x14ac:dyDescent="0.2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  <c r="M5321" t="str">
        <f t="shared" si="83"/>
        <v>December</v>
      </c>
    </row>
    <row r="5322" spans="1:13" x14ac:dyDescent="0.2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  <c r="M5322" t="str">
        <f t="shared" si="83"/>
        <v>August</v>
      </c>
    </row>
    <row r="5323" spans="1:13" x14ac:dyDescent="0.2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  <c r="M5323" t="str">
        <f t="shared" si="83"/>
        <v>November</v>
      </c>
    </row>
    <row r="5324" spans="1:13" x14ac:dyDescent="0.2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  <c r="M5324" t="str">
        <f t="shared" si="83"/>
        <v>October</v>
      </c>
    </row>
    <row r="5325" spans="1:13" x14ac:dyDescent="0.2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  <c r="M5325" t="str">
        <f t="shared" si="83"/>
        <v>November</v>
      </c>
    </row>
    <row r="5326" spans="1:13" x14ac:dyDescent="0.2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  <c r="M5326" t="str">
        <f t="shared" si="83"/>
        <v>September</v>
      </c>
    </row>
    <row r="5327" spans="1:13" x14ac:dyDescent="0.2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  <c r="M5327" t="str">
        <f t="shared" si="83"/>
        <v>December</v>
      </c>
    </row>
    <row r="5328" spans="1:13" x14ac:dyDescent="0.2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  <c r="M5328" t="str">
        <f t="shared" si="83"/>
        <v>October</v>
      </c>
    </row>
    <row r="5329" spans="1:13" x14ac:dyDescent="0.2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  <c r="M5329" t="str">
        <f t="shared" si="83"/>
        <v>October</v>
      </c>
    </row>
    <row r="5330" spans="1:13" x14ac:dyDescent="0.2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  <c r="M5330" t="str">
        <f t="shared" si="83"/>
        <v>June</v>
      </c>
    </row>
    <row r="5331" spans="1:13" x14ac:dyDescent="0.2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  <c r="M5331" t="str">
        <f t="shared" si="83"/>
        <v>September</v>
      </c>
    </row>
    <row r="5332" spans="1:13" x14ac:dyDescent="0.2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  <c r="M5332" t="str">
        <f t="shared" si="83"/>
        <v>November</v>
      </c>
    </row>
    <row r="5333" spans="1:13" x14ac:dyDescent="0.2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  <c r="M5333" t="str">
        <f t="shared" si="83"/>
        <v>January</v>
      </c>
    </row>
    <row r="5334" spans="1:13" x14ac:dyDescent="0.2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  <c r="M5334" t="str">
        <f t="shared" si="83"/>
        <v>October</v>
      </c>
    </row>
    <row r="5335" spans="1:13" x14ac:dyDescent="0.2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  <c r="M5335" t="str">
        <f t="shared" si="83"/>
        <v>October</v>
      </c>
    </row>
    <row r="5336" spans="1:13" x14ac:dyDescent="0.2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  <c r="M5336" t="str">
        <f t="shared" si="83"/>
        <v>March</v>
      </c>
    </row>
    <row r="5337" spans="1:13" x14ac:dyDescent="0.2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  <c r="M5337" t="str">
        <f t="shared" si="83"/>
        <v>August</v>
      </c>
    </row>
    <row r="5338" spans="1:13" x14ac:dyDescent="0.2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  <c r="M5338" t="str">
        <f t="shared" si="83"/>
        <v>July</v>
      </c>
    </row>
    <row r="5339" spans="1:13" x14ac:dyDescent="0.2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  <c r="M5339" t="str">
        <f t="shared" si="83"/>
        <v>December</v>
      </c>
    </row>
    <row r="5340" spans="1:13" x14ac:dyDescent="0.2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  <c r="M5340" t="str">
        <f t="shared" si="83"/>
        <v>August</v>
      </c>
    </row>
    <row r="5341" spans="1:13" x14ac:dyDescent="0.2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  <c r="M5341" t="str">
        <f t="shared" si="83"/>
        <v>June</v>
      </c>
    </row>
    <row r="5342" spans="1:13" x14ac:dyDescent="0.2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  <c r="M5342" t="str">
        <f t="shared" si="83"/>
        <v>June</v>
      </c>
    </row>
    <row r="5343" spans="1:13" x14ac:dyDescent="0.2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  <c r="M5343" t="str">
        <f t="shared" si="83"/>
        <v>March</v>
      </c>
    </row>
    <row r="5344" spans="1:13" x14ac:dyDescent="0.2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  <c r="M5344" t="str">
        <f t="shared" si="83"/>
        <v>May</v>
      </c>
    </row>
    <row r="5345" spans="1:13" x14ac:dyDescent="0.2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  <c r="M5345" t="str">
        <f t="shared" si="83"/>
        <v>March</v>
      </c>
    </row>
    <row r="5346" spans="1:13" x14ac:dyDescent="0.2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  <c r="M5346" t="str">
        <f t="shared" si="83"/>
        <v>November</v>
      </c>
    </row>
    <row r="5347" spans="1:13" x14ac:dyDescent="0.2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  <c r="M5347" t="str">
        <f t="shared" si="83"/>
        <v>February</v>
      </c>
    </row>
    <row r="5348" spans="1:13" x14ac:dyDescent="0.2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  <c r="M5348" t="str">
        <f t="shared" si="83"/>
        <v>March</v>
      </c>
    </row>
    <row r="5349" spans="1:13" x14ac:dyDescent="0.2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  <c r="M5349" t="str">
        <f t="shared" si="83"/>
        <v>July</v>
      </c>
    </row>
    <row r="5350" spans="1:13" x14ac:dyDescent="0.2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  <c r="M5350" t="str">
        <f t="shared" si="83"/>
        <v>November</v>
      </c>
    </row>
    <row r="5351" spans="1:13" x14ac:dyDescent="0.2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  <c r="M5351" t="str">
        <f t="shared" si="83"/>
        <v>June</v>
      </c>
    </row>
    <row r="5352" spans="1:13" x14ac:dyDescent="0.2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  <c r="M5352" t="str">
        <f t="shared" si="83"/>
        <v>May</v>
      </c>
    </row>
    <row r="5353" spans="1:13" x14ac:dyDescent="0.2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  <c r="M5353" t="str">
        <f t="shared" si="83"/>
        <v>April</v>
      </c>
    </row>
    <row r="5354" spans="1:13" x14ac:dyDescent="0.2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  <c r="M5354" t="str">
        <f t="shared" si="83"/>
        <v>August</v>
      </c>
    </row>
    <row r="5355" spans="1:13" x14ac:dyDescent="0.2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  <c r="M5355" t="str">
        <f t="shared" si="83"/>
        <v>November</v>
      </c>
    </row>
    <row r="5356" spans="1:13" x14ac:dyDescent="0.2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  <c r="M5356" t="str">
        <f t="shared" si="83"/>
        <v>August</v>
      </c>
    </row>
    <row r="5357" spans="1:13" x14ac:dyDescent="0.2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  <c r="M5357" t="str">
        <f t="shared" si="83"/>
        <v>February</v>
      </c>
    </row>
    <row r="5358" spans="1:13" x14ac:dyDescent="0.2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  <c r="M5358" t="str">
        <f t="shared" si="83"/>
        <v>February</v>
      </c>
    </row>
    <row r="5359" spans="1:13" x14ac:dyDescent="0.2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  <c r="M5359" t="str">
        <f t="shared" si="83"/>
        <v>June</v>
      </c>
    </row>
    <row r="5360" spans="1:13" x14ac:dyDescent="0.2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  <c r="M5360" t="str">
        <f t="shared" si="83"/>
        <v>December</v>
      </c>
    </row>
    <row r="5361" spans="1:13" x14ac:dyDescent="0.2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  <c r="M5361" t="str">
        <f t="shared" si="83"/>
        <v>October</v>
      </c>
    </row>
    <row r="5362" spans="1:13" x14ac:dyDescent="0.2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  <c r="M5362" t="str">
        <f t="shared" si="83"/>
        <v>March</v>
      </c>
    </row>
    <row r="5363" spans="1:13" x14ac:dyDescent="0.2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  <c r="M5363" t="str">
        <f t="shared" si="83"/>
        <v>June</v>
      </c>
    </row>
    <row r="5364" spans="1:13" x14ac:dyDescent="0.2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  <c r="M5364" t="str">
        <f t="shared" si="83"/>
        <v>March</v>
      </c>
    </row>
    <row r="5365" spans="1:13" x14ac:dyDescent="0.2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  <c r="M5365" t="str">
        <f t="shared" si="83"/>
        <v>April</v>
      </c>
    </row>
    <row r="5366" spans="1:13" x14ac:dyDescent="0.2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  <c r="M5366" t="str">
        <f t="shared" si="83"/>
        <v>September</v>
      </c>
    </row>
    <row r="5367" spans="1:13" x14ac:dyDescent="0.2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  <c r="M5367" t="str">
        <f t="shared" si="83"/>
        <v>April</v>
      </c>
    </row>
    <row r="5368" spans="1:13" x14ac:dyDescent="0.2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  <c r="M5368" t="str">
        <f t="shared" si="83"/>
        <v>October</v>
      </c>
    </row>
    <row r="5369" spans="1:13" x14ac:dyDescent="0.2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  <c r="M5369" t="str">
        <f t="shared" si="83"/>
        <v>June</v>
      </c>
    </row>
    <row r="5370" spans="1:13" x14ac:dyDescent="0.2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  <c r="M5370" t="str">
        <f t="shared" si="83"/>
        <v>July</v>
      </c>
    </row>
    <row r="5371" spans="1:13" x14ac:dyDescent="0.2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  <c r="M5371" t="str">
        <f t="shared" si="83"/>
        <v>January</v>
      </c>
    </row>
    <row r="5372" spans="1:13" x14ac:dyDescent="0.2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  <c r="M5372" t="str">
        <f t="shared" si="83"/>
        <v>February</v>
      </c>
    </row>
    <row r="5373" spans="1:13" x14ac:dyDescent="0.2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  <c r="M5373" t="str">
        <f t="shared" si="83"/>
        <v>July</v>
      </c>
    </row>
    <row r="5374" spans="1:13" x14ac:dyDescent="0.2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  <c r="M5374" t="str">
        <f t="shared" si="83"/>
        <v>March</v>
      </c>
    </row>
    <row r="5375" spans="1:13" x14ac:dyDescent="0.2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  <c r="M5375" t="str">
        <f t="shared" si="83"/>
        <v>November</v>
      </c>
    </row>
    <row r="5376" spans="1:13" x14ac:dyDescent="0.2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  <c r="M5376" t="str">
        <f t="shared" si="83"/>
        <v>October</v>
      </c>
    </row>
    <row r="5377" spans="1:13" x14ac:dyDescent="0.2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  <c r="M5377" t="str">
        <f t="shared" si="83"/>
        <v>January</v>
      </c>
    </row>
    <row r="5378" spans="1:13" x14ac:dyDescent="0.2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  <c r="M5378" t="str">
        <f t="shared" si="83"/>
        <v>March</v>
      </c>
    </row>
    <row r="5379" spans="1:13" x14ac:dyDescent="0.2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  <c r="M5379" t="str">
        <f t="shared" ref="M5379:M5442" si="84">TEXT(G5379,"mmmm")</f>
        <v>January</v>
      </c>
    </row>
    <row r="5380" spans="1:13" x14ac:dyDescent="0.2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  <c r="M5380" t="str">
        <f t="shared" si="84"/>
        <v>March</v>
      </c>
    </row>
    <row r="5381" spans="1:13" x14ac:dyDescent="0.2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  <c r="M5381" t="str">
        <f t="shared" si="84"/>
        <v>December</v>
      </c>
    </row>
    <row r="5382" spans="1:13" x14ac:dyDescent="0.2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  <c r="M5382" t="str">
        <f t="shared" si="84"/>
        <v>March</v>
      </c>
    </row>
    <row r="5383" spans="1:13" x14ac:dyDescent="0.2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  <c r="M5383" t="str">
        <f t="shared" si="84"/>
        <v>November</v>
      </c>
    </row>
    <row r="5384" spans="1:13" x14ac:dyDescent="0.2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  <c r="M5384" t="str">
        <f t="shared" si="84"/>
        <v>September</v>
      </c>
    </row>
    <row r="5385" spans="1:13" x14ac:dyDescent="0.2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  <c r="M5385" t="str">
        <f t="shared" si="84"/>
        <v>May</v>
      </c>
    </row>
    <row r="5386" spans="1:13" x14ac:dyDescent="0.2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  <c r="M5386" t="str">
        <f t="shared" si="84"/>
        <v>August</v>
      </c>
    </row>
    <row r="5387" spans="1:13" x14ac:dyDescent="0.2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  <c r="M5387" t="str">
        <f t="shared" si="84"/>
        <v>December</v>
      </c>
    </row>
    <row r="5388" spans="1:13" x14ac:dyDescent="0.2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  <c r="M5388" t="str">
        <f t="shared" si="84"/>
        <v>August</v>
      </c>
    </row>
    <row r="5389" spans="1:13" x14ac:dyDescent="0.2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  <c r="M5389" t="str">
        <f t="shared" si="84"/>
        <v>November</v>
      </c>
    </row>
    <row r="5390" spans="1:13" x14ac:dyDescent="0.2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  <c r="M5390" t="str">
        <f t="shared" si="84"/>
        <v>March</v>
      </c>
    </row>
    <row r="5391" spans="1:13" x14ac:dyDescent="0.2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  <c r="M5391" t="str">
        <f t="shared" si="84"/>
        <v>November</v>
      </c>
    </row>
    <row r="5392" spans="1:13" x14ac:dyDescent="0.2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  <c r="M5392" t="str">
        <f t="shared" si="84"/>
        <v>July</v>
      </c>
    </row>
    <row r="5393" spans="1:13" x14ac:dyDescent="0.2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  <c r="M5393" t="str">
        <f t="shared" si="84"/>
        <v>January</v>
      </c>
    </row>
    <row r="5394" spans="1:13" x14ac:dyDescent="0.2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  <c r="M5394" t="str">
        <f t="shared" si="84"/>
        <v>January</v>
      </c>
    </row>
    <row r="5395" spans="1:13" x14ac:dyDescent="0.2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  <c r="M5395" t="str">
        <f t="shared" si="84"/>
        <v>October</v>
      </c>
    </row>
    <row r="5396" spans="1:13" x14ac:dyDescent="0.2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  <c r="M5396" t="str">
        <f t="shared" si="84"/>
        <v>July</v>
      </c>
    </row>
    <row r="5397" spans="1:13" x14ac:dyDescent="0.2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  <c r="M5397" t="str">
        <f t="shared" si="84"/>
        <v>February</v>
      </c>
    </row>
    <row r="5398" spans="1:13" x14ac:dyDescent="0.2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  <c r="M5398" t="str">
        <f t="shared" si="84"/>
        <v>March</v>
      </c>
    </row>
    <row r="5399" spans="1:13" x14ac:dyDescent="0.2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  <c r="M5399" t="str">
        <f t="shared" si="84"/>
        <v>February</v>
      </c>
    </row>
    <row r="5400" spans="1:13" x14ac:dyDescent="0.2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  <c r="M5400" t="str">
        <f t="shared" si="84"/>
        <v>February</v>
      </c>
    </row>
    <row r="5401" spans="1:13" x14ac:dyDescent="0.2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  <c r="M5401" t="str">
        <f t="shared" si="84"/>
        <v>January</v>
      </c>
    </row>
    <row r="5402" spans="1:13" x14ac:dyDescent="0.2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  <c r="M5402" t="str">
        <f t="shared" si="84"/>
        <v>September</v>
      </c>
    </row>
    <row r="5403" spans="1:13" x14ac:dyDescent="0.2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  <c r="M5403" t="str">
        <f t="shared" si="84"/>
        <v>March</v>
      </c>
    </row>
    <row r="5404" spans="1:13" x14ac:dyDescent="0.2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  <c r="M5404" t="str">
        <f t="shared" si="84"/>
        <v>March</v>
      </c>
    </row>
    <row r="5405" spans="1:13" x14ac:dyDescent="0.2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  <c r="M5405" t="str">
        <f t="shared" si="84"/>
        <v>October</v>
      </c>
    </row>
    <row r="5406" spans="1:13" x14ac:dyDescent="0.2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  <c r="M5406" t="str">
        <f t="shared" si="84"/>
        <v>May</v>
      </c>
    </row>
    <row r="5407" spans="1:13" x14ac:dyDescent="0.2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  <c r="M5407" t="str">
        <f t="shared" si="84"/>
        <v>May</v>
      </c>
    </row>
    <row r="5408" spans="1:13" x14ac:dyDescent="0.2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  <c r="M5408" t="str">
        <f t="shared" si="84"/>
        <v>July</v>
      </c>
    </row>
    <row r="5409" spans="1:13" x14ac:dyDescent="0.2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  <c r="M5409" t="str">
        <f t="shared" si="84"/>
        <v>March</v>
      </c>
    </row>
    <row r="5410" spans="1:13" x14ac:dyDescent="0.2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  <c r="M5410" t="str">
        <f t="shared" si="84"/>
        <v>August</v>
      </c>
    </row>
    <row r="5411" spans="1:13" x14ac:dyDescent="0.2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  <c r="M5411" t="str">
        <f t="shared" si="84"/>
        <v>December</v>
      </c>
    </row>
    <row r="5412" spans="1:13" x14ac:dyDescent="0.2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  <c r="M5412" t="str">
        <f t="shared" si="84"/>
        <v>April</v>
      </c>
    </row>
    <row r="5413" spans="1:13" x14ac:dyDescent="0.2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  <c r="M5413" t="str">
        <f t="shared" si="84"/>
        <v>October</v>
      </c>
    </row>
    <row r="5414" spans="1:13" x14ac:dyDescent="0.2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  <c r="M5414" t="str">
        <f t="shared" si="84"/>
        <v>April</v>
      </c>
    </row>
    <row r="5415" spans="1:13" x14ac:dyDescent="0.2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  <c r="M5415" t="str">
        <f t="shared" si="84"/>
        <v>February</v>
      </c>
    </row>
    <row r="5416" spans="1:13" x14ac:dyDescent="0.2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  <c r="M5416" t="str">
        <f t="shared" si="84"/>
        <v>May</v>
      </c>
    </row>
    <row r="5417" spans="1:13" x14ac:dyDescent="0.2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  <c r="M5417" t="str">
        <f t="shared" si="84"/>
        <v>September</v>
      </c>
    </row>
    <row r="5418" spans="1:13" x14ac:dyDescent="0.2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  <c r="M5418" t="str">
        <f t="shared" si="84"/>
        <v>May</v>
      </c>
    </row>
    <row r="5419" spans="1:13" x14ac:dyDescent="0.2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  <c r="M5419" t="str">
        <f t="shared" si="84"/>
        <v>August</v>
      </c>
    </row>
    <row r="5420" spans="1:13" x14ac:dyDescent="0.2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  <c r="M5420" t="str">
        <f t="shared" si="84"/>
        <v>July</v>
      </c>
    </row>
    <row r="5421" spans="1:13" x14ac:dyDescent="0.2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  <c r="M5421" t="str">
        <f t="shared" si="84"/>
        <v>April</v>
      </c>
    </row>
    <row r="5422" spans="1:13" x14ac:dyDescent="0.2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  <c r="M5422" t="str">
        <f t="shared" si="84"/>
        <v>February</v>
      </c>
    </row>
    <row r="5423" spans="1:13" x14ac:dyDescent="0.2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  <c r="M5423" t="str">
        <f t="shared" si="84"/>
        <v>August</v>
      </c>
    </row>
    <row r="5424" spans="1:13" x14ac:dyDescent="0.2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  <c r="M5424" t="str">
        <f t="shared" si="84"/>
        <v>January</v>
      </c>
    </row>
    <row r="5425" spans="1:13" x14ac:dyDescent="0.2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  <c r="M5425" t="str">
        <f t="shared" si="84"/>
        <v>October</v>
      </c>
    </row>
    <row r="5426" spans="1:13" x14ac:dyDescent="0.2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  <c r="M5426" t="str">
        <f t="shared" si="84"/>
        <v>March</v>
      </c>
    </row>
    <row r="5427" spans="1:13" x14ac:dyDescent="0.2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  <c r="M5427" t="str">
        <f t="shared" si="84"/>
        <v>February</v>
      </c>
    </row>
    <row r="5428" spans="1:13" x14ac:dyDescent="0.2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  <c r="M5428" t="str">
        <f t="shared" si="84"/>
        <v>August</v>
      </c>
    </row>
    <row r="5429" spans="1:13" x14ac:dyDescent="0.2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  <c r="M5429" t="str">
        <f t="shared" si="84"/>
        <v>October</v>
      </c>
    </row>
    <row r="5430" spans="1:13" x14ac:dyDescent="0.2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  <c r="M5430" t="str">
        <f t="shared" si="84"/>
        <v>June</v>
      </c>
    </row>
    <row r="5431" spans="1:13" x14ac:dyDescent="0.2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  <c r="M5431" t="str">
        <f t="shared" si="84"/>
        <v>April</v>
      </c>
    </row>
    <row r="5432" spans="1:13" x14ac:dyDescent="0.2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  <c r="M5432" t="str">
        <f t="shared" si="84"/>
        <v>August</v>
      </c>
    </row>
    <row r="5433" spans="1:13" x14ac:dyDescent="0.2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  <c r="M5433" t="str">
        <f t="shared" si="84"/>
        <v>May</v>
      </c>
    </row>
    <row r="5434" spans="1:13" x14ac:dyDescent="0.2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  <c r="M5434" t="str">
        <f t="shared" si="84"/>
        <v>August</v>
      </c>
    </row>
    <row r="5435" spans="1:13" x14ac:dyDescent="0.2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  <c r="M5435" t="str">
        <f t="shared" si="84"/>
        <v>February</v>
      </c>
    </row>
    <row r="5436" spans="1:13" x14ac:dyDescent="0.2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  <c r="M5436" t="str">
        <f t="shared" si="84"/>
        <v>May</v>
      </c>
    </row>
    <row r="5437" spans="1:13" x14ac:dyDescent="0.2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  <c r="M5437" t="str">
        <f t="shared" si="84"/>
        <v>September</v>
      </c>
    </row>
    <row r="5438" spans="1:13" x14ac:dyDescent="0.2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  <c r="M5438" t="str">
        <f t="shared" si="84"/>
        <v>April</v>
      </c>
    </row>
    <row r="5439" spans="1:13" x14ac:dyDescent="0.2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  <c r="M5439" t="str">
        <f t="shared" si="84"/>
        <v>November</v>
      </c>
    </row>
    <row r="5440" spans="1:13" x14ac:dyDescent="0.2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  <c r="M5440" t="str">
        <f t="shared" si="84"/>
        <v>July</v>
      </c>
    </row>
    <row r="5441" spans="1:13" x14ac:dyDescent="0.2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  <c r="M5441" t="str">
        <f t="shared" si="84"/>
        <v>October</v>
      </c>
    </row>
    <row r="5442" spans="1:13" x14ac:dyDescent="0.2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  <c r="M5442" t="str">
        <f t="shared" si="84"/>
        <v>November</v>
      </c>
    </row>
    <row r="5443" spans="1:13" x14ac:dyDescent="0.2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  <c r="M5443" t="str">
        <f t="shared" ref="M5443:M5506" si="85">TEXT(G5443,"mmmm")</f>
        <v>April</v>
      </c>
    </row>
    <row r="5444" spans="1:13" x14ac:dyDescent="0.2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  <c r="M5444" t="str">
        <f t="shared" si="85"/>
        <v>April</v>
      </c>
    </row>
    <row r="5445" spans="1:13" x14ac:dyDescent="0.2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  <c r="M5445" t="str">
        <f t="shared" si="85"/>
        <v>August</v>
      </c>
    </row>
    <row r="5446" spans="1:13" x14ac:dyDescent="0.2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  <c r="M5446" t="str">
        <f t="shared" si="85"/>
        <v>December</v>
      </c>
    </row>
    <row r="5447" spans="1:13" x14ac:dyDescent="0.2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  <c r="M5447" t="str">
        <f t="shared" si="85"/>
        <v>October</v>
      </c>
    </row>
    <row r="5448" spans="1:13" x14ac:dyDescent="0.2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  <c r="M5448" t="str">
        <f t="shared" si="85"/>
        <v>February</v>
      </c>
    </row>
    <row r="5449" spans="1:13" x14ac:dyDescent="0.2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  <c r="M5449" t="str">
        <f t="shared" si="85"/>
        <v>February</v>
      </c>
    </row>
    <row r="5450" spans="1:13" x14ac:dyDescent="0.2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  <c r="M5450" t="str">
        <f t="shared" si="85"/>
        <v>November</v>
      </c>
    </row>
    <row r="5451" spans="1:13" x14ac:dyDescent="0.2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  <c r="M5451" t="str">
        <f t="shared" si="85"/>
        <v>September</v>
      </c>
    </row>
    <row r="5452" spans="1:13" x14ac:dyDescent="0.2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  <c r="M5452" t="str">
        <f t="shared" si="85"/>
        <v>October</v>
      </c>
    </row>
    <row r="5453" spans="1:13" x14ac:dyDescent="0.2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  <c r="M5453" t="str">
        <f t="shared" si="85"/>
        <v>February</v>
      </c>
    </row>
    <row r="5454" spans="1:13" x14ac:dyDescent="0.2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  <c r="M5454" t="str">
        <f t="shared" si="85"/>
        <v>November</v>
      </c>
    </row>
    <row r="5455" spans="1:13" x14ac:dyDescent="0.2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  <c r="M5455" t="str">
        <f t="shared" si="85"/>
        <v>December</v>
      </c>
    </row>
    <row r="5456" spans="1:13" x14ac:dyDescent="0.2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  <c r="M5456" t="str">
        <f t="shared" si="85"/>
        <v>December</v>
      </c>
    </row>
    <row r="5457" spans="1:13" x14ac:dyDescent="0.2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  <c r="M5457" t="str">
        <f t="shared" si="85"/>
        <v>October</v>
      </c>
    </row>
    <row r="5458" spans="1:13" x14ac:dyDescent="0.2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  <c r="M5458" t="str">
        <f t="shared" si="85"/>
        <v>February</v>
      </c>
    </row>
    <row r="5459" spans="1:13" x14ac:dyDescent="0.2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  <c r="M5459" t="str">
        <f t="shared" si="85"/>
        <v>August</v>
      </c>
    </row>
    <row r="5460" spans="1:13" x14ac:dyDescent="0.2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  <c r="M5460" t="str">
        <f t="shared" si="85"/>
        <v>June</v>
      </c>
    </row>
    <row r="5461" spans="1:13" x14ac:dyDescent="0.2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  <c r="M5461" t="str">
        <f t="shared" si="85"/>
        <v>December</v>
      </c>
    </row>
    <row r="5462" spans="1:13" x14ac:dyDescent="0.2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  <c r="M5462" t="str">
        <f t="shared" si="85"/>
        <v>June</v>
      </c>
    </row>
    <row r="5463" spans="1:13" x14ac:dyDescent="0.2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  <c r="M5463" t="str">
        <f t="shared" si="85"/>
        <v>February</v>
      </c>
    </row>
    <row r="5464" spans="1:13" x14ac:dyDescent="0.2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  <c r="M5464" t="str">
        <f t="shared" si="85"/>
        <v>May</v>
      </c>
    </row>
    <row r="5465" spans="1:13" x14ac:dyDescent="0.2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  <c r="M5465" t="str">
        <f t="shared" si="85"/>
        <v>May</v>
      </c>
    </row>
    <row r="5466" spans="1:13" x14ac:dyDescent="0.2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  <c r="M5466" t="str">
        <f t="shared" si="85"/>
        <v>September</v>
      </c>
    </row>
    <row r="5467" spans="1:13" x14ac:dyDescent="0.2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  <c r="M5467" t="str">
        <f t="shared" si="85"/>
        <v>September</v>
      </c>
    </row>
    <row r="5468" spans="1:13" x14ac:dyDescent="0.2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  <c r="M5468" t="str">
        <f t="shared" si="85"/>
        <v>October</v>
      </c>
    </row>
    <row r="5469" spans="1:13" x14ac:dyDescent="0.2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  <c r="M5469" t="str">
        <f t="shared" si="85"/>
        <v>August</v>
      </c>
    </row>
    <row r="5470" spans="1:13" x14ac:dyDescent="0.2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  <c r="M5470" t="str">
        <f t="shared" si="85"/>
        <v>December</v>
      </c>
    </row>
    <row r="5471" spans="1:13" x14ac:dyDescent="0.2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  <c r="M5471" t="str">
        <f t="shared" si="85"/>
        <v>July</v>
      </c>
    </row>
    <row r="5472" spans="1:13" x14ac:dyDescent="0.2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  <c r="M5472" t="str">
        <f t="shared" si="85"/>
        <v>February</v>
      </c>
    </row>
    <row r="5473" spans="1:13" x14ac:dyDescent="0.2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  <c r="M5473" t="str">
        <f t="shared" si="85"/>
        <v>April</v>
      </c>
    </row>
    <row r="5474" spans="1:13" x14ac:dyDescent="0.2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  <c r="M5474" t="str">
        <f t="shared" si="85"/>
        <v>August</v>
      </c>
    </row>
    <row r="5475" spans="1:13" x14ac:dyDescent="0.2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  <c r="M5475" t="str">
        <f t="shared" si="85"/>
        <v>March</v>
      </c>
    </row>
    <row r="5476" spans="1:13" x14ac:dyDescent="0.2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  <c r="M5476" t="str">
        <f t="shared" si="85"/>
        <v>February</v>
      </c>
    </row>
    <row r="5477" spans="1:13" x14ac:dyDescent="0.2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  <c r="M5477" t="str">
        <f t="shared" si="85"/>
        <v>October</v>
      </c>
    </row>
    <row r="5478" spans="1:13" x14ac:dyDescent="0.2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  <c r="M5478" t="str">
        <f t="shared" si="85"/>
        <v>July</v>
      </c>
    </row>
    <row r="5479" spans="1:13" x14ac:dyDescent="0.2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  <c r="M5479" t="str">
        <f t="shared" si="85"/>
        <v>November</v>
      </c>
    </row>
    <row r="5480" spans="1:13" x14ac:dyDescent="0.2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  <c r="M5480" t="str">
        <f t="shared" si="85"/>
        <v>December</v>
      </c>
    </row>
    <row r="5481" spans="1:13" x14ac:dyDescent="0.2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  <c r="M5481" t="str">
        <f t="shared" si="85"/>
        <v>August</v>
      </c>
    </row>
    <row r="5482" spans="1:13" x14ac:dyDescent="0.2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  <c r="M5482" t="str">
        <f t="shared" si="85"/>
        <v>August</v>
      </c>
    </row>
    <row r="5483" spans="1:13" x14ac:dyDescent="0.2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  <c r="M5483" t="str">
        <f t="shared" si="85"/>
        <v>March</v>
      </c>
    </row>
    <row r="5484" spans="1:13" x14ac:dyDescent="0.2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  <c r="M5484" t="str">
        <f t="shared" si="85"/>
        <v>November</v>
      </c>
    </row>
    <row r="5485" spans="1:13" x14ac:dyDescent="0.2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  <c r="M5485" t="str">
        <f t="shared" si="85"/>
        <v>April</v>
      </c>
    </row>
    <row r="5486" spans="1:13" x14ac:dyDescent="0.2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  <c r="M5486" t="str">
        <f t="shared" si="85"/>
        <v>September</v>
      </c>
    </row>
    <row r="5487" spans="1:13" x14ac:dyDescent="0.2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  <c r="M5487" t="str">
        <f t="shared" si="85"/>
        <v>October</v>
      </c>
    </row>
    <row r="5488" spans="1:13" x14ac:dyDescent="0.2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  <c r="M5488" t="str">
        <f t="shared" si="85"/>
        <v>January</v>
      </c>
    </row>
    <row r="5489" spans="1:13" x14ac:dyDescent="0.2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  <c r="M5489" t="str">
        <f t="shared" si="85"/>
        <v>July</v>
      </c>
    </row>
    <row r="5490" spans="1:13" x14ac:dyDescent="0.2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  <c r="M5490" t="str">
        <f t="shared" si="85"/>
        <v>March</v>
      </c>
    </row>
    <row r="5491" spans="1:13" x14ac:dyDescent="0.2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  <c r="M5491" t="str">
        <f t="shared" si="85"/>
        <v>January</v>
      </c>
    </row>
    <row r="5492" spans="1:13" x14ac:dyDescent="0.2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  <c r="M5492" t="str">
        <f t="shared" si="85"/>
        <v>November</v>
      </c>
    </row>
    <row r="5493" spans="1:13" x14ac:dyDescent="0.2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  <c r="M5493" t="str">
        <f t="shared" si="85"/>
        <v>June</v>
      </c>
    </row>
    <row r="5494" spans="1:13" x14ac:dyDescent="0.2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  <c r="M5494" t="str">
        <f t="shared" si="85"/>
        <v>June</v>
      </c>
    </row>
    <row r="5495" spans="1:13" x14ac:dyDescent="0.2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  <c r="M5495" t="str">
        <f t="shared" si="85"/>
        <v>June</v>
      </c>
    </row>
    <row r="5496" spans="1:13" x14ac:dyDescent="0.2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  <c r="M5496" t="str">
        <f t="shared" si="85"/>
        <v>November</v>
      </c>
    </row>
    <row r="5497" spans="1:13" x14ac:dyDescent="0.2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  <c r="M5497" t="str">
        <f t="shared" si="85"/>
        <v>April</v>
      </c>
    </row>
    <row r="5498" spans="1:13" x14ac:dyDescent="0.2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  <c r="M5498" t="str">
        <f t="shared" si="85"/>
        <v>October</v>
      </c>
    </row>
    <row r="5499" spans="1:13" x14ac:dyDescent="0.2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  <c r="M5499" t="str">
        <f t="shared" si="85"/>
        <v>May</v>
      </c>
    </row>
    <row r="5500" spans="1:13" x14ac:dyDescent="0.2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  <c r="M5500" t="str">
        <f t="shared" si="85"/>
        <v>November</v>
      </c>
    </row>
    <row r="5501" spans="1:13" x14ac:dyDescent="0.2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  <c r="M5501" t="str">
        <f t="shared" si="85"/>
        <v>December</v>
      </c>
    </row>
    <row r="5502" spans="1:13" x14ac:dyDescent="0.2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  <c r="M5502" t="str">
        <f t="shared" si="85"/>
        <v>June</v>
      </c>
    </row>
    <row r="5503" spans="1:13" x14ac:dyDescent="0.2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  <c r="M5503" t="str">
        <f t="shared" si="85"/>
        <v>May</v>
      </c>
    </row>
    <row r="5504" spans="1:13" x14ac:dyDescent="0.2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  <c r="M5504" t="str">
        <f t="shared" si="85"/>
        <v>July</v>
      </c>
    </row>
    <row r="5505" spans="1:13" x14ac:dyDescent="0.2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  <c r="M5505" t="str">
        <f t="shared" si="85"/>
        <v>December</v>
      </c>
    </row>
    <row r="5506" spans="1:13" x14ac:dyDescent="0.2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  <c r="M5506" t="str">
        <f t="shared" si="85"/>
        <v>July</v>
      </c>
    </row>
    <row r="5507" spans="1:13" x14ac:dyDescent="0.2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  <c r="M5507" t="str">
        <f t="shared" ref="M5507:M5570" si="86">TEXT(G5507,"mmmm")</f>
        <v>January</v>
      </c>
    </row>
    <row r="5508" spans="1:13" x14ac:dyDescent="0.2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  <c r="M5508" t="str">
        <f t="shared" si="86"/>
        <v>June</v>
      </c>
    </row>
    <row r="5509" spans="1:13" x14ac:dyDescent="0.2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  <c r="M5509" t="str">
        <f t="shared" si="86"/>
        <v>June</v>
      </c>
    </row>
    <row r="5510" spans="1:13" x14ac:dyDescent="0.2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  <c r="M5510" t="str">
        <f t="shared" si="86"/>
        <v>August</v>
      </c>
    </row>
    <row r="5511" spans="1:13" x14ac:dyDescent="0.2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  <c r="M5511" t="str">
        <f t="shared" si="86"/>
        <v>November</v>
      </c>
    </row>
    <row r="5512" spans="1:13" x14ac:dyDescent="0.2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  <c r="M5512" t="str">
        <f t="shared" si="86"/>
        <v>April</v>
      </c>
    </row>
    <row r="5513" spans="1:13" x14ac:dyDescent="0.2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  <c r="M5513" t="str">
        <f t="shared" si="86"/>
        <v>May</v>
      </c>
    </row>
    <row r="5514" spans="1:13" x14ac:dyDescent="0.2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  <c r="M5514" t="str">
        <f t="shared" si="86"/>
        <v>September</v>
      </c>
    </row>
    <row r="5515" spans="1:13" x14ac:dyDescent="0.2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  <c r="M5515" t="str">
        <f t="shared" si="86"/>
        <v>November</v>
      </c>
    </row>
    <row r="5516" spans="1:13" x14ac:dyDescent="0.2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  <c r="M5516" t="str">
        <f t="shared" si="86"/>
        <v>September</v>
      </c>
    </row>
    <row r="5517" spans="1:13" x14ac:dyDescent="0.2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  <c r="M5517" t="str">
        <f t="shared" si="86"/>
        <v>July</v>
      </c>
    </row>
    <row r="5518" spans="1:13" x14ac:dyDescent="0.2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  <c r="M5518" t="str">
        <f t="shared" si="86"/>
        <v>August</v>
      </c>
    </row>
    <row r="5519" spans="1:13" x14ac:dyDescent="0.2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  <c r="M5519" t="str">
        <f t="shared" si="86"/>
        <v>May</v>
      </c>
    </row>
    <row r="5520" spans="1:13" x14ac:dyDescent="0.2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  <c r="M5520" t="str">
        <f t="shared" si="86"/>
        <v>July</v>
      </c>
    </row>
    <row r="5521" spans="1:13" x14ac:dyDescent="0.2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  <c r="M5521" t="str">
        <f t="shared" si="86"/>
        <v>December</v>
      </c>
    </row>
    <row r="5522" spans="1:13" x14ac:dyDescent="0.2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  <c r="M5522" t="str">
        <f t="shared" si="86"/>
        <v>October</v>
      </c>
    </row>
    <row r="5523" spans="1:13" x14ac:dyDescent="0.2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  <c r="M5523" t="str">
        <f t="shared" si="86"/>
        <v>September</v>
      </c>
    </row>
    <row r="5524" spans="1:13" x14ac:dyDescent="0.2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  <c r="M5524" t="str">
        <f t="shared" si="86"/>
        <v>October</v>
      </c>
    </row>
    <row r="5525" spans="1:13" x14ac:dyDescent="0.2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  <c r="M5525" t="str">
        <f t="shared" si="86"/>
        <v>January</v>
      </c>
    </row>
    <row r="5526" spans="1:13" x14ac:dyDescent="0.2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  <c r="M5526" t="str">
        <f t="shared" si="86"/>
        <v>October</v>
      </c>
    </row>
    <row r="5527" spans="1:13" x14ac:dyDescent="0.2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  <c r="M5527" t="str">
        <f t="shared" si="86"/>
        <v>June</v>
      </c>
    </row>
    <row r="5528" spans="1:13" x14ac:dyDescent="0.2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  <c r="M5528" t="str">
        <f t="shared" si="86"/>
        <v>February</v>
      </c>
    </row>
    <row r="5529" spans="1:13" x14ac:dyDescent="0.2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  <c r="M5529" t="str">
        <f t="shared" si="86"/>
        <v>October</v>
      </c>
    </row>
    <row r="5530" spans="1:13" x14ac:dyDescent="0.2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  <c r="M5530" t="str">
        <f t="shared" si="86"/>
        <v>March</v>
      </c>
    </row>
    <row r="5531" spans="1:13" x14ac:dyDescent="0.2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  <c r="M5531" t="str">
        <f t="shared" si="86"/>
        <v>January</v>
      </c>
    </row>
    <row r="5532" spans="1:13" x14ac:dyDescent="0.2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  <c r="M5532" t="str">
        <f t="shared" si="86"/>
        <v>January</v>
      </c>
    </row>
    <row r="5533" spans="1:13" x14ac:dyDescent="0.2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  <c r="M5533" t="str">
        <f t="shared" si="86"/>
        <v>February</v>
      </c>
    </row>
    <row r="5534" spans="1:13" x14ac:dyDescent="0.2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  <c r="M5534" t="str">
        <f t="shared" si="86"/>
        <v>July</v>
      </c>
    </row>
    <row r="5535" spans="1:13" x14ac:dyDescent="0.2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  <c r="M5535" t="str">
        <f t="shared" si="86"/>
        <v>July</v>
      </c>
    </row>
    <row r="5536" spans="1:13" x14ac:dyDescent="0.2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  <c r="M5536" t="str">
        <f t="shared" si="86"/>
        <v>September</v>
      </c>
    </row>
    <row r="5537" spans="1:13" x14ac:dyDescent="0.2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  <c r="M5537" t="str">
        <f t="shared" si="86"/>
        <v>May</v>
      </c>
    </row>
    <row r="5538" spans="1:13" x14ac:dyDescent="0.2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  <c r="M5538" t="str">
        <f t="shared" si="86"/>
        <v>July</v>
      </c>
    </row>
    <row r="5539" spans="1:13" x14ac:dyDescent="0.2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  <c r="M5539" t="str">
        <f t="shared" si="86"/>
        <v>September</v>
      </c>
    </row>
    <row r="5540" spans="1:13" x14ac:dyDescent="0.2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  <c r="M5540" t="str">
        <f t="shared" si="86"/>
        <v>April</v>
      </c>
    </row>
    <row r="5541" spans="1:13" x14ac:dyDescent="0.2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  <c r="M5541" t="str">
        <f t="shared" si="86"/>
        <v>January</v>
      </c>
    </row>
    <row r="5542" spans="1:13" x14ac:dyDescent="0.2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  <c r="M5542" t="str">
        <f t="shared" si="86"/>
        <v>May</v>
      </c>
    </row>
    <row r="5543" spans="1:13" x14ac:dyDescent="0.2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  <c r="M5543" t="str">
        <f t="shared" si="86"/>
        <v>June</v>
      </c>
    </row>
    <row r="5544" spans="1:13" x14ac:dyDescent="0.2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  <c r="M5544" t="str">
        <f t="shared" si="86"/>
        <v>May</v>
      </c>
    </row>
    <row r="5545" spans="1:13" x14ac:dyDescent="0.2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  <c r="M5545" t="str">
        <f t="shared" si="86"/>
        <v>November</v>
      </c>
    </row>
    <row r="5546" spans="1:13" x14ac:dyDescent="0.2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  <c r="M5546" t="str">
        <f t="shared" si="86"/>
        <v>September</v>
      </c>
    </row>
    <row r="5547" spans="1:13" x14ac:dyDescent="0.2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  <c r="M5547" t="str">
        <f t="shared" si="86"/>
        <v>February</v>
      </c>
    </row>
    <row r="5548" spans="1:13" x14ac:dyDescent="0.2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  <c r="M5548" t="str">
        <f t="shared" si="86"/>
        <v>April</v>
      </c>
    </row>
    <row r="5549" spans="1:13" x14ac:dyDescent="0.2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  <c r="M5549" t="str">
        <f t="shared" si="86"/>
        <v>January</v>
      </c>
    </row>
    <row r="5550" spans="1:13" x14ac:dyDescent="0.2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  <c r="M5550" t="str">
        <f t="shared" si="86"/>
        <v>February</v>
      </c>
    </row>
    <row r="5551" spans="1:13" x14ac:dyDescent="0.2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  <c r="M5551" t="str">
        <f t="shared" si="86"/>
        <v>January</v>
      </c>
    </row>
    <row r="5552" spans="1:13" x14ac:dyDescent="0.2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  <c r="M5552" t="str">
        <f t="shared" si="86"/>
        <v>April</v>
      </c>
    </row>
    <row r="5553" spans="1:13" x14ac:dyDescent="0.2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  <c r="M5553" t="str">
        <f t="shared" si="86"/>
        <v>September</v>
      </c>
    </row>
    <row r="5554" spans="1:13" x14ac:dyDescent="0.2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  <c r="M5554" t="str">
        <f t="shared" si="86"/>
        <v>November</v>
      </c>
    </row>
    <row r="5555" spans="1:13" x14ac:dyDescent="0.2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  <c r="M5555" t="str">
        <f t="shared" si="86"/>
        <v>June</v>
      </c>
    </row>
    <row r="5556" spans="1:13" x14ac:dyDescent="0.2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  <c r="M5556" t="str">
        <f t="shared" si="86"/>
        <v>May</v>
      </c>
    </row>
    <row r="5557" spans="1:13" x14ac:dyDescent="0.2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  <c r="M5557" t="str">
        <f t="shared" si="86"/>
        <v>February</v>
      </c>
    </row>
    <row r="5558" spans="1:13" x14ac:dyDescent="0.2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  <c r="M5558" t="str">
        <f t="shared" si="86"/>
        <v>April</v>
      </c>
    </row>
    <row r="5559" spans="1:13" x14ac:dyDescent="0.2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  <c r="M5559" t="str">
        <f t="shared" si="86"/>
        <v>April</v>
      </c>
    </row>
    <row r="5560" spans="1:13" x14ac:dyDescent="0.2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  <c r="M5560" t="str">
        <f t="shared" si="86"/>
        <v>February</v>
      </c>
    </row>
    <row r="5561" spans="1:13" x14ac:dyDescent="0.2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  <c r="M5561" t="str">
        <f t="shared" si="86"/>
        <v>September</v>
      </c>
    </row>
    <row r="5562" spans="1:13" x14ac:dyDescent="0.2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  <c r="M5562" t="str">
        <f t="shared" si="86"/>
        <v>March</v>
      </c>
    </row>
    <row r="5563" spans="1:13" x14ac:dyDescent="0.2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  <c r="M5563" t="str">
        <f t="shared" si="86"/>
        <v>December</v>
      </c>
    </row>
    <row r="5564" spans="1:13" x14ac:dyDescent="0.2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  <c r="M5564" t="str">
        <f t="shared" si="86"/>
        <v>May</v>
      </c>
    </row>
    <row r="5565" spans="1:13" x14ac:dyDescent="0.2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  <c r="M5565" t="str">
        <f t="shared" si="86"/>
        <v>December</v>
      </c>
    </row>
    <row r="5566" spans="1:13" x14ac:dyDescent="0.2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  <c r="M5566" t="str">
        <f t="shared" si="86"/>
        <v>September</v>
      </c>
    </row>
    <row r="5567" spans="1:13" x14ac:dyDescent="0.2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  <c r="M5567" t="str">
        <f t="shared" si="86"/>
        <v>September</v>
      </c>
    </row>
    <row r="5568" spans="1:13" x14ac:dyDescent="0.2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  <c r="M5568" t="str">
        <f t="shared" si="86"/>
        <v>June</v>
      </c>
    </row>
    <row r="5569" spans="1:13" x14ac:dyDescent="0.2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  <c r="M5569" t="str">
        <f t="shared" si="86"/>
        <v>March</v>
      </c>
    </row>
    <row r="5570" spans="1:13" x14ac:dyDescent="0.2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  <c r="M5570" t="str">
        <f t="shared" si="86"/>
        <v>April</v>
      </c>
    </row>
    <row r="5571" spans="1:13" x14ac:dyDescent="0.2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  <c r="M5571" t="str">
        <f t="shared" ref="M5571:M5634" si="87">TEXT(G5571,"mmmm")</f>
        <v>March</v>
      </c>
    </row>
    <row r="5572" spans="1:13" x14ac:dyDescent="0.2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  <c r="M5572" t="str">
        <f t="shared" si="87"/>
        <v>May</v>
      </c>
    </row>
    <row r="5573" spans="1:13" x14ac:dyDescent="0.2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  <c r="M5573" t="str">
        <f t="shared" si="87"/>
        <v>May</v>
      </c>
    </row>
    <row r="5574" spans="1:13" x14ac:dyDescent="0.2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  <c r="M5574" t="str">
        <f t="shared" si="87"/>
        <v>September</v>
      </c>
    </row>
    <row r="5575" spans="1:13" x14ac:dyDescent="0.2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  <c r="M5575" t="str">
        <f t="shared" si="87"/>
        <v>June</v>
      </c>
    </row>
    <row r="5576" spans="1:13" x14ac:dyDescent="0.2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  <c r="M5576" t="str">
        <f t="shared" si="87"/>
        <v>November</v>
      </c>
    </row>
    <row r="5577" spans="1:13" x14ac:dyDescent="0.2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  <c r="M5577" t="str">
        <f t="shared" si="87"/>
        <v>September</v>
      </c>
    </row>
    <row r="5578" spans="1:13" x14ac:dyDescent="0.2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  <c r="M5578" t="str">
        <f t="shared" si="87"/>
        <v>March</v>
      </c>
    </row>
    <row r="5579" spans="1:13" x14ac:dyDescent="0.2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  <c r="M5579" t="str">
        <f t="shared" si="87"/>
        <v>April</v>
      </c>
    </row>
    <row r="5580" spans="1:13" x14ac:dyDescent="0.2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  <c r="M5580" t="str">
        <f t="shared" si="87"/>
        <v>January</v>
      </c>
    </row>
    <row r="5581" spans="1:13" x14ac:dyDescent="0.2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  <c r="M5581" t="str">
        <f t="shared" si="87"/>
        <v>June</v>
      </c>
    </row>
    <row r="5582" spans="1:13" x14ac:dyDescent="0.2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  <c r="M5582" t="str">
        <f t="shared" si="87"/>
        <v>July</v>
      </c>
    </row>
    <row r="5583" spans="1:13" x14ac:dyDescent="0.2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  <c r="M5583" t="str">
        <f t="shared" si="87"/>
        <v>July</v>
      </c>
    </row>
    <row r="5584" spans="1:13" x14ac:dyDescent="0.2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  <c r="M5584" t="str">
        <f t="shared" si="87"/>
        <v>January</v>
      </c>
    </row>
    <row r="5585" spans="1:13" x14ac:dyDescent="0.2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  <c r="M5585" t="str">
        <f t="shared" si="87"/>
        <v>May</v>
      </c>
    </row>
    <row r="5586" spans="1:13" x14ac:dyDescent="0.2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  <c r="M5586" t="str">
        <f t="shared" si="87"/>
        <v>February</v>
      </c>
    </row>
    <row r="5587" spans="1:13" x14ac:dyDescent="0.2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  <c r="M5587" t="str">
        <f t="shared" si="87"/>
        <v>December</v>
      </c>
    </row>
    <row r="5588" spans="1:13" x14ac:dyDescent="0.2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  <c r="M5588" t="str">
        <f t="shared" si="87"/>
        <v>July</v>
      </c>
    </row>
    <row r="5589" spans="1:13" x14ac:dyDescent="0.2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  <c r="M5589" t="str">
        <f t="shared" si="87"/>
        <v>January</v>
      </c>
    </row>
    <row r="5590" spans="1:13" x14ac:dyDescent="0.2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  <c r="M5590" t="str">
        <f t="shared" si="87"/>
        <v>March</v>
      </c>
    </row>
    <row r="5591" spans="1:13" x14ac:dyDescent="0.2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  <c r="M5591" t="str">
        <f t="shared" si="87"/>
        <v>June</v>
      </c>
    </row>
    <row r="5592" spans="1:13" x14ac:dyDescent="0.2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  <c r="M5592" t="str">
        <f t="shared" si="87"/>
        <v>September</v>
      </c>
    </row>
    <row r="5593" spans="1:13" x14ac:dyDescent="0.2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  <c r="M5593" t="str">
        <f t="shared" si="87"/>
        <v>August</v>
      </c>
    </row>
    <row r="5594" spans="1:13" x14ac:dyDescent="0.2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  <c r="M5594" t="str">
        <f t="shared" si="87"/>
        <v>April</v>
      </c>
    </row>
    <row r="5595" spans="1:13" x14ac:dyDescent="0.2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  <c r="M5595" t="str">
        <f t="shared" si="87"/>
        <v>August</v>
      </c>
    </row>
    <row r="5596" spans="1:13" x14ac:dyDescent="0.2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  <c r="M5596" t="str">
        <f t="shared" si="87"/>
        <v>February</v>
      </c>
    </row>
    <row r="5597" spans="1:13" x14ac:dyDescent="0.2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  <c r="M5597" t="str">
        <f t="shared" si="87"/>
        <v>May</v>
      </c>
    </row>
    <row r="5598" spans="1:13" x14ac:dyDescent="0.2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  <c r="M5598" t="str">
        <f t="shared" si="87"/>
        <v>November</v>
      </c>
    </row>
    <row r="5599" spans="1:13" x14ac:dyDescent="0.2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  <c r="M5599" t="str">
        <f t="shared" si="87"/>
        <v>March</v>
      </c>
    </row>
    <row r="5600" spans="1:13" x14ac:dyDescent="0.2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  <c r="M5600" t="str">
        <f t="shared" si="87"/>
        <v>February</v>
      </c>
    </row>
    <row r="5601" spans="1:13" x14ac:dyDescent="0.2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  <c r="M5601" t="str">
        <f t="shared" si="87"/>
        <v>September</v>
      </c>
    </row>
    <row r="5602" spans="1:13" x14ac:dyDescent="0.2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  <c r="M5602" t="str">
        <f t="shared" si="87"/>
        <v>June</v>
      </c>
    </row>
    <row r="5603" spans="1:13" x14ac:dyDescent="0.2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  <c r="M5603" t="str">
        <f t="shared" si="87"/>
        <v>July</v>
      </c>
    </row>
    <row r="5604" spans="1:13" x14ac:dyDescent="0.2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  <c r="M5604" t="str">
        <f t="shared" si="87"/>
        <v>January</v>
      </c>
    </row>
    <row r="5605" spans="1:13" x14ac:dyDescent="0.2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  <c r="M5605" t="str">
        <f t="shared" si="87"/>
        <v>April</v>
      </c>
    </row>
    <row r="5606" spans="1:13" x14ac:dyDescent="0.2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  <c r="M5606" t="str">
        <f t="shared" si="87"/>
        <v>January</v>
      </c>
    </row>
    <row r="5607" spans="1:13" x14ac:dyDescent="0.2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  <c r="M5607" t="str">
        <f t="shared" si="87"/>
        <v>August</v>
      </c>
    </row>
    <row r="5608" spans="1:13" x14ac:dyDescent="0.2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  <c r="M5608" t="str">
        <f t="shared" si="87"/>
        <v>March</v>
      </c>
    </row>
    <row r="5609" spans="1:13" x14ac:dyDescent="0.2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  <c r="M5609" t="str">
        <f t="shared" si="87"/>
        <v>May</v>
      </c>
    </row>
    <row r="5610" spans="1:13" x14ac:dyDescent="0.2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  <c r="M5610" t="str">
        <f t="shared" si="87"/>
        <v>November</v>
      </c>
    </row>
    <row r="5611" spans="1:13" x14ac:dyDescent="0.2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  <c r="M5611" t="str">
        <f t="shared" si="87"/>
        <v>September</v>
      </c>
    </row>
    <row r="5612" spans="1:13" x14ac:dyDescent="0.2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  <c r="M5612" t="str">
        <f t="shared" si="87"/>
        <v>November</v>
      </c>
    </row>
    <row r="5613" spans="1:13" x14ac:dyDescent="0.2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  <c r="M5613" t="str">
        <f t="shared" si="87"/>
        <v>September</v>
      </c>
    </row>
    <row r="5614" spans="1:13" x14ac:dyDescent="0.2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  <c r="M5614" t="str">
        <f t="shared" si="87"/>
        <v>June</v>
      </c>
    </row>
    <row r="5615" spans="1:13" x14ac:dyDescent="0.2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  <c r="M5615" t="str">
        <f t="shared" si="87"/>
        <v>October</v>
      </c>
    </row>
    <row r="5616" spans="1:13" x14ac:dyDescent="0.2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  <c r="M5616" t="str">
        <f t="shared" si="87"/>
        <v>June</v>
      </c>
    </row>
    <row r="5617" spans="1:13" x14ac:dyDescent="0.2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  <c r="M5617" t="str">
        <f t="shared" si="87"/>
        <v>July</v>
      </c>
    </row>
    <row r="5618" spans="1:13" x14ac:dyDescent="0.2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  <c r="M5618" t="str">
        <f t="shared" si="87"/>
        <v>August</v>
      </c>
    </row>
    <row r="5619" spans="1:13" x14ac:dyDescent="0.2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  <c r="M5619" t="str">
        <f t="shared" si="87"/>
        <v>December</v>
      </c>
    </row>
    <row r="5620" spans="1:13" x14ac:dyDescent="0.2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  <c r="M5620" t="str">
        <f t="shared" si="87"/>
        <v>March</v>
      </c>
    </row>
    <row r="5621" spans="1:13" x14ac:dyDescent="0.2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  <c r="M5621" t="str">
        <f t="shared" si="87"/>
        <v>June</v>
      </c>
    </row>
    <row r="5622" spans="1:13" x14ac:dyDescent="0.2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  <c r="M5622" t="str">
        <f t="shared" si="87"/>
        <v>February</v>
      </c>
    </row>
    <row r="5623" spans="1:13" x14ac:dyDescent="0.2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  <c r="M5623" t="str">
        <f t="shared" si="87"/>
        <v>July</v>
      </c>
    </row>
    <row r="5624" spans="1:13" x14ac:dyDescent="0.2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  <c r="M5624" t="str">
        <f t="shared" si="87"/>
        <v>February</v>
      </c>
    </row>
    <row r="5625" spans="1:13" x14ac:dyDescent="0.2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  <c r="M5625" t="str">
        <f t="shared" si="87"/>
        <v>August</v>
      </c>
    </row>
    <row r="5626" spans="1:13" x14ac:dyDescent="0.2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  <c r="M5626" t="str">
        <f t="shared" si="87"/>
        <v>January</v>
      </c>
    </row>
    <row r="5627" spans="1:13" x14ac:dyDescent="0.2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  <c r="M5627" t="str">
        <f t="shared" si="87"/>
        <v>January</v>
      </c>
    </row>
    <row r="5628" spans="1:13" x14ac:dyDescent="0.2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  <c r="M5628" t="str">
        <f t="shared" si="87"/>
        <v>November</v>
      </c>
    </row>
    <row r="5629" spans="1:13" x14ac:dyDescent="0.2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  <c r="M5629" t="str">
        <f t="shared" si="87"/>
        <v>June</v>
      </c>
    </row>
    <row r="5630" spans="1:13" x14ac:dyDescent="0.2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  <c r="M5630" t="str">
        <f t="shared" si="87"/>
        <v>September</v>
      </c>
    </row>
    <row r="5631" spans="1:13" x14ac:dyDescent="0.2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  <c r="M5631" t="str">
        <f t="shared" si="87"/>
        <v>November</v>
      </c>
    </row>
    <row r="5632" spans="1:13" x14ac:dyDescent="0.2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  <c r="M5632" t="str">
        <f t="shared" si="87"/>
        <v>June</v>
      </c>
    </row>
    <row r="5633" spans="1:13" x14ac:dyDescent="0.2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  <c r="M5633" t="str">
        <f t="shared" si="87"/>
        <v>January</v>
      </c>
    </row>
    <row r="5634" spans="1:13" x14ac:dyDescent="0.2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  <c r="M5634" t="str">
        <f t="shared" si="87"/>
        <v>December</v>
      </c>
    </row>
    <row r="5635" spans="1:13" x14ac:dyDescent="0.2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  <c r="M5635" t="str">
        <f t="shared" ref="M5635:M5698" si="88">TEXT(G5635,"mmmm")</f>
        <v>December</v>
      </c>
    </row>
    <row r="5636" spans="1:13" x14ac:dyDescent="0.2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  <c r="M5636" t="str">
        <f t="shared" si="88"/>
        <v>December</v>
      </c>
    </row>
    <row r="5637" spans="1:13" x14ac:dyDescent="0.2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  <c r="M5637" t="str">
        <f t="shared" si="88"/>
        <v>February</v>
      </c>
    </row>
    <row r="5638" spans="1:13" x14ac:dyDescent="0.2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  <c r="M5638" t="str">
        <f t="shared" si="88"/>
        <v>October</v>
      </c>
    </row>
    <row r="5639" spans="1:13" x14ac:dyDescent="0.2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  <c r="M5639" t="str">
        <f t="shared" si="88"/>
        <v>October</v>
      </c>
    </row>
    <row r="5640" spans="1:13" x14ac:dyDescent="0.2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  <c r="M5640" t="str">
        <f t="shared" si="88"/>
        <v>July</v>
      </c>
    </row>
    <row r="5641" spans="1:13" x14ac:dyDescent="0.2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  <c r="M5641" t="str">
        <f t="shared" si="88"/>
        <v>August</v>
      </c>
    </row>
    <row r="5642" spans="1:13" x14ac:dyDescent="0.2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  <c r="M5642" t="str">
        <f t="shared" si="88"/>
        <v>January</v>
      </c>
    </row>
    <row r="5643" spans="1:13" x14ac:dyDescent="0.2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  <c r="M5643" t="str">
        <f t="shared" si="88"/>
        <v>July</v>
      </c>
    </row>
    <row r="5644" spans="1:13" x14ac:dyDescent="0.2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  <c r="M5644" t="str">
        <f t="shared" si="88"/>
        <v>June</v>
      </c>
    </row>
    <row r="5645" spans="1:13" x14ac:dyDescent="0.2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  <c r="M5645" t="str">
        <f t="shared" si="88"/>
        <v>September</v>
      </c>
    </row>
    <row r="5646" spans="1:13" x14ac:dyDescent="0.2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  <c r="M5646" t="str">
        <f t="shared" si="88"/>
        <v>May</v>
      </c>
    </row>
    <row r="5647" spans="1:13" x14ac:dyDescent="0.2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  <c r="M5647" t="str">
        <f t="shared" si="88"/>
        <v>June</v>
      </c>
    </row>
    <row r="5648" spans="1:13" x14ac:dyDescent="0.2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  <c r="M5648" t="str">
        <f t="shared" si="88"/>
        <v>August</v>
      </c>
    </row>
    <row r="5649" spans="1:13" x14ac:dyDescent="0.2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  <c r="M5649" t="str">
        <f t="shared" si="88"/>
        <v>March</v>
      </c>
    </row>
    <row r="5650" spans="1:13" x14ac:dyDescent="0.2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  <c r="M5650" t="str">
        <f t="shared" si="88"/>
        <v>August</v>
      </c>
    </row>
    <row r="5651" spans="1:13" x14ac:dyDescent="0.2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  <c r="M5651" t="str">
        <f t="shared" si="88"/>
        <v>November</v>
      </c>
    </row>
    <row r="5652" spans="1:13" x14ac:dyDescent="0.2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  <c r="M5652" t="str">
        <f t="shared" si="88"/>
        <v>October</v>
      </c>
    </row>
    <row r="5653" spans="1:13" x14ac:dyDescent="0.2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  <c r="M5653" t="str">
        <f t="shared" si="88"/>
        <v>April</v>
      </c>
    </row>
    <row r="5654" spans="1:13" x14ac:dyDescent="0.2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  <c r="M5654" t="str">
        <f t="shared" si="88"/>
        <v>January</v>
      </c>
    </row>
    <row r="5655" spans="1:13" x14ac:dyDescent="0.2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  <c r="M5655" t="str">
        <f t="shared" si="88"/>
        <v>December</v>
      </c>
    </row>
    <row r="5656" spans="1:13" x14ac:dyDescent="0.2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  <c r="M5656" t="str">
        <f t="shared" si="88"/>
        <v>August</v>
      </c>
    </row>
    <row r="5657" spans="1:13" x14ac:dyDescent="0.2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  <c r="M5657" t="str">
        <f t="shared" si="88"/>
        <v>February</v>
      </c>
    </row>
    <row r="5658" spans="1:13" x14ac:dyDescent="0.2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  <c r="M5658" t="str">
        <f t="shared" si="88"/>
        <v>February</v>
      </c>
    </row>
    <row r="5659" spans="1:13" x14ac:dyDescent="0.2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  <c r="M5659" t="str">
        <f t="shared" si="88"/>
        <v>February</v>
      </c>
    </row>
    <row r="5660" spans="1:13" x14ac:dyDescent="0.2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  <c r="M5660" t="str">
        <f t="shared" si="88"/>
        <v>September</v>
      </c>
    </row>
    <row r="5661" spans="1:13" x14ac:dyDescent="0.2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  <c r="M5661" t="str">
        <f t="shared" si="88"/>
        <v>December</v>
      </c>
    </row>
    <row r="5662" spans="1:13" x14ac:dyDescent="0.2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  <c r="M5662" t="str">
        <f t="shared" si="88"/>
        <v>September</v>
      </c>
    </row>
    <row r="5663" spans="1:13" x14ac:dyDescent="0.2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  <c r="M5663" t="str">
        <f t="shared" si="88"/>
        <v>July</v>
      </c>
    </row>
    <row r="5664" spans="1:13" x14ac:dyDescent="0.2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  <c r="M5664" t="str">
        <f t="shared" si="88"/>
        <v>March</v>
      </c>
    </row>
    <row r="5665" spans="1:13" x14ac:dyDescent="0.2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  <c r="M5665" t="str">
        <f t="shared" si="88"/>
        <v>August</v>
      </c>
    </row>
    <row r="5666" spans="1:13" x14ac:dyDescent="0.2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  <c r="M5666" t="str">
        <f t="shared" si="88"/>
        <v>October</v>
      </c>
    </row>
    <row r="5667" spans="1:13" x14ac:dyDescent="0.2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  <c r="M5667" t="str">
        <f t="shared" si="88"/>
        <v>August</v>
      </c>
    </row>
    <row r="5668" spans="1:13" x14ac:dyDescent="0.2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  <c r="M5668" t="str">
        <f t="shared" si="88"/>
        <v>June</v>
      </c>
    </row>
    <row r="5669" spans="1:13" x14ac:dyDescent="0.2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  <c r="M5669" t="str">
        <f t="shared" si="88"/>
        <v>August</v>
      </c>
    </row>
    <row r="5670" spans="1:13" x14ac:dyDescent="0.2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  <c r="M5670" t="str">
        <f t="shared" si="88"/>
        <v>April</v>
      </c>
    </row>
    <row r="5671" spans="1:13" x14ac:dyDescent="0.2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  <c r="M5671" t="str">
        <f t="shared" si="88"/>
        <v>April</v>
      </c>
    </row>
    <row r="5672" spans="1:13" x14ac:dyDescent="0.2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  <c r="M5672" t="str">
        <f t="shared" si="88"/>
        <v>July</v>
      </c>
    </row>
    <row r="5673" spans="1:13" x14ac:dyDescent="0.2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  <c r="M5673" t="str">
        <f t="shared" si="88"/>
        <v>April</v>
      </c>
    </row>
    <row r="5674" spans="1:13" x14ac:dyDescent="0.2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  <c r="M5674" t="str">
        <f t="shared" si="88"/>
        <v>October</v>
      </c>
    </row>
    <row r="5675" spans="1:13" x14ac:dyDescent="0.2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  <c r="M5675" t="str">
        <f t="shared" si="88"/>
        <v>April</v>
      </c>
    </row>
    <row r="5676" spans="1:13" x14ac:dyDescent="0.2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  <c r="M5676" t="str">
        <f t="shared" si="88"/>
        <v>July</v>
      </c>
    </row>
    <row r="5677" spans="1:13" x14ac:dyDescent="0.2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  <c r="M5677" t="str">
        <f t="shared" si="88"/>
        <v>May</v>
      </c>
    </row>
    <row r="5678" spans="1:13" x14ac:dyDescent="0.2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  <c r="M5678" t="str">
        <f t="shared" si="88"/>
        <v>January</v>
      </c>
    </row>
    <row r="5679" spans="1:13" x14ac:dyDescent="0.2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  <c r="M5679" t="str">
        <f t="shared" si="88"/>
        <v>June</v>
      </c>
    </row>
    <row r="5680" spans="1:13" x14ac:dyDescent="0.2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  <c r="M5680" t="str">
        <f t="shared" si="88"/>
        <v>November</v>
      </c>
    </row>
    <row r="5681" spans="1:13" x14ac:dyDescent="0.2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  <c r="M5681" t="str">
        <f t="shared" si="88"/>
        <v>July</v>
      </c>
    </row>
    <row r="5682" spans="1:13" x14ac:dyDescent="0.2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  <c r="M5682" t="str">
        <f t="shared" si="88"/>
        <v>November</v>
      </c>
    </row>
    <row r="5683" spans="1:13" x14ac:dyDescent="0.2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  <c r="M5683" t="str">
        <f t="shared" si="88"/>
        <v>March</v>
      </c>
    </row>
    <row r="5684" spans="1:13" x14ac:dyDescent="0.2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  <c r="M5684" t="str">
        <f t="shared" si="88"/>
        <v>August</v>
      </c>
    </row>
    <row r="5685" spans="1:13" x14ac:dyDescent="0.2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  <c r="M5685" t="str">
        <f t="shared" si="88"/>
        <v>September</v>
      </c>
    </row>
    <row r="5686" spans="1:13" x14ac:dyDescent="0.2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  <c r="M5686" t="str">
        <f t="shared" si="88"/>
        <v>November</v>
      </c>
    </row>
    <row r="5687" spans="1:13" x14ac:dyDescent="0.2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  <c r="M5687" t="str">
        <f t="shared" si="88"/>
        <v>March</v>
      </c>
    </row>
    <row r="5688" spans="1:13" x14ac:dyDescent="0.2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  <c r="M5688" t="str">
        <f t="shared" si="88"/>
        <v>September</v>
      </c>
    </row>
    <row r="5689" spans="1:13" x14ac:dyDescent="0.2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  <c r="M5689" t="str">
        <f t="shared" si="88"/>
        <v>June</v>
      </c>
    </row>
    <row r="5690" spans="1:13" x14ac:dyDescent="0.2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  <c r="M5690" t="str">
        <f t="shared" si="88"/>
        <v>September</v>
      </c>
    </row>
    <row r="5691" spans="1:13" x14ac:dyDescent="0.2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  <c r="M5691" t="str">
        <f t="shared" si="88"/>
        <v>January</v>
      </c>
    </row>
    <row r="5692" spans="1:13" x14ac:dyDescent="0.2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  <c r="M5692" t="str">
        <f t="shared" si="88"/>
        <v>September</v>
      </c>
    </row>
    <row r="5693" spans="1:13" x14ac:dyDescent="0.2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  <c r="M5693" t="str">
        <f t="shared" si="88"/>
        <v>May</v>
      </c>
    </row>
    <row r="5694" spans="1:13" x14ac:dyDescent="0.2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  <c r="M5694" t="str">
        <f t="shared" si="88"/>
        <v>March</v>
      </c>
    </row>
    <row r="5695" spans="1:13" x14ac:dyDescent="0.2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  <c r="M5695" t="str">
        <f t="shared" si="88"/>
        <v>November</v>
      </c>
    </row>
    <row r="5696" spans="1:13" x14ac:dyDescent="0.2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  <c r="M5696" t="str">
        <f t="shared" si="88"/>
        <v>July</v>
      </c>
    </row>
    <row r="5697" spans="1:13" x14ac:dyDescent="0.2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  <c r="M5697" t="str">
        <f t="shared" si="88"/>
        <v>September</v>
      </c>
    </row>
    <row r="5698" spans="1:13" x14ac:dyDescent="0.2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  <c r="M5698" t="str">
        <f t="shared" si="88"/>
        <v>May</v>
      </c>
    </row>
    <row r="5699" spans="1:13" x14ac:dyDescent="0.2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  <c r="M5699" t="str">
        <f t="shared" ref="M5699:M5762" si="89">TEXT(G5699,"mmmm")</f>
        <v>July</v>
      </c>
    </row>
    <row r="5700" spans="1:13" x14ac:dyDescent="0.2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  <c r="M5700" t="str">
        <f t="shared" si="89"/>
        <v>April</v>
      </c>
    </row>
    <row r="5701" spans="1:13" x14ac:dyDescent="0.2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  <c r="M5701" t="str">
        <f t="shared" si="89"/>
        <v>July</v>
      </c>
    </row>
    <row r="5702" spans="1:13" x14ac:dyDescent="0.2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  <c r="M5702" t="str">
        <f t="shared" si="89"/>
        <v>August</v>
      </c>
    </row>
    <row r="5703" spans="1:13" x14ac:dyDescent="0.2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  <c r="M5703" t="str">
        <f t="shared" si="89"/>
        <v>April</v>
      </c>
    </row>
    <row r="5704" spans="1:13" x14ac:dyDescent="0.2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  <c r="M5704" t="str">
        <f t="shared" si="89"/>
        <v>June</v>
      </c>
    </row>
    <row r="5705" spans="1:13" x14ac:dyDescent="0.2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  <c r="M5705" t="str">
        <f t="shared" si="89"/>
        <v>May</v>
      </c>
    </row>
    <row r="5706" spans="1:13" x14ac:dyDescent="0.2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  <c r="M5706" t="str">
        <f t="shared" si="89"/>
        <v>January</v>
      </c>
    </row>
    <row r="5707" spans="1:13" x14ac:dyDescent="0.2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  <c r="M5707" t="str">
        <f t="shared" si="89"/>
        <v>December</v>
      </c>
    </row>
    <row r="5708" spans="1:13" x14ac:dyDescent="0.2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  <c r="M5708" t="str">
        <f t="shared" si="89"/>
        <v>September</v>
      </c>
    </row>
    <row r="5709" spans="1:13" x14ac:dyDescent="0.2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  <c r="M5709" t="str">
        <f t="shared" si="89"/>
        <v>October</v>
      </c>
    </row>
    <row r="5710" spans="1:13" x14ac:dyDescent="0.2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  <c r="M5710" t="str">
        <f t="shared" si="89"/>
        <v>August</v>
      </c>
    </row>
    <row r="5711" spans="1:13" x14ac:dyDescent="0.2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  <c r="M5711" t="str">
        <f t="shared" si="89"/>
        <v>November</v>
      </c>
    </row>
    <row r="5712" spans="1:13" x14ac:dyDescent="0.2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  <c r="M5712" t="str">
        <f t="shared" si="89"/>
        <v>March</v>
      </c>
    </row>
    <row r="5713" spans="1:13" x14ac:dyDescent="0.2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  <c r="M5713" t="str">
        <f t="shared" si="89"/>
        <v>August</v>
      </c>
    </row>
    <row r="5714" spans="1:13" x14ac:dyDescent="0.2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  <c r="M5714" t="str">
        <f t="shared" si="89"/>
        <v>January</v>
      </c>
    </row>
    <row r="5715" spans="1:13" x14ac:dyDescent="0.2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  <c r="M5715" t="str">
        <f t="shared" si="89"/>
        <v>January</v>
      </c>
    </row>
    <row r="5716" spans="1:13" x14ac:dyDescent="0.2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  <c r="M5716" t="str">
        <f t="shared" si="89"/>
        <v>July</v>
      </c>
    </row>
    <row r="5717" spans="1:13" x14ac:dyDescent="0.2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  <c r="M5717" t="str">
        <f t="shared" si="89"/>
        <v>March</v>
      </c>
    </row>
    <row r="5718" spans="1:13" x14ac:dyDescent="0.2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  <c r="M5718" t="str">
        <f t="shared" si="89"/>
        <v>September</v>
      </c>
    </row>
    <row r="5719" spans="1:13" x14ac:dyDescent="0.2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  <c r="M5719" t="str">
        <f t="shared" si="89"/>
        <v>May</v>
      </c>
    </row>
    <row r="5720" spans="1:13" x14ac:dyDescent="0.2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  <c r="M5720" t="str">
        <f t="shared" si="89"/>
        <v>August</v>
      </c>
    </row>
    <row r="5721" spans="1:13" x14ac:dyDescent="0.2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  <c r="M5721" t="str">
        <f t="shared" si="89"/>
        <v>November</v>
      </c>
    </row>
    <row r="5722" spans="1:13" x14ac:dyDescent="0.2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  <c r="M5722" t="str">
        <f t="shared" si="89"/>
        <v>October</v>
      </c>
    </row>
    <row r="5723" spans="1:13" x14ac:dyDescent="0.2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  <c r="M5723" t="str">
        <f t="shared" si="89"/>
        <v>June</v>
      </c>
    </row>
    <row r="5724" spans="1:13" x14ac:dyDescent="0.2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  <c r="M5724" t="str">
        <f t="shared" si="89"/>
        <v>June</v>
      </c>
    </row>
    <row r="5725" spans="1:13" x14ac:dyDescent="0.2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  <c r="M5725" t="str">
        <f t="shared" si="89"/>
        <v>August</v>
      </c>
    </row>
    <row r="5726" spans="1:13" x14ac:dyDescent="0.2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  <c r="M5726" t="str">
        <f t="shared" si="89"/>
        <v>May</v>
      </c>
    </row>
    <row r="5727" spans="1:13" x14ac:dyDescent="0.2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  <c r="M5727" t="str">
        <f t="shared" si="89"/>
        <v>November</v>
      </c>
    </row>
    <row r="5728" spans="1:13" x14ac:dyDescent="0.2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  <c r="M5728" t="str">
        <f t="shared" si="89"/>
        <v>March</v>
      </c>
    </row>
    <row r="5729" spans="1:13" x14ac:dyDescent="0.2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  <c r="M5729" t="str">
        <f t="shared" si="89"/>
        <v>May</v>
      </c>
    </row>
    <row r="5730" spans="1:13" x14ac:dyDescent="0.2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  <c r="M5730" t="str">
        <f t="shared" si="89"/>
        <v>May</v>
      </c>
    </row>
    <row r="5731" spans="1:13" x14ac:dyDescent="0.2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  <c r="M5731" t="str">
        <f t="shared" si="89"/>
        <v>September</v>
      </c>
    </row>
    <row r="5732" spans="1:13" x14ac:dyDescent="0.2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  <c r="M5732" t="str">
        <f t="shared" si="89"/>
        <v>August</v>
      </c>
    </row>
    <row r="5733" spans="1:13" x14ac:dyDescent="0.2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  <c r="M5733" t="str">
        <f t="shared" si="89"/>
        <v>November</v>
      </c>
    </row>
    <row r="5734" spans="1:13" x14ac:dyDescent="0.2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  <c r="M5734" t="str">
        <f t="shared" si="89"/>
        <v>December</v>
      </c>
    </row>
    <row r="5735" spans="1:13" x14ac:dyDescent="0.2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  <c r="M5735" t="str">
        <f t="shared" si="89"/>
        <v>March</v>
      </c>
    </row>
    <row r="5736" spans="1:13" x14ac:dyDescent="0.2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  <c r="M5736" t="str">
        <f t="shared" si="89"/>
        <v>July</v>
      </c>
    </row>
    <row r="5737" spans="1:13" x14ac:dyDescent="0.2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  <c r="M5737" t="str">
        <f t="shared" si="89"/>
        <v>August</v>
      </c>
    </row>
    <row r="5738" spans="1:13" x14ac:dyDescent="0.2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  <c r="M5738" t="str">
        <f t="shared" si="89"/>
        <v>January</v>
      </c>
    </row>
    <row r="5739" spans="1:13" x14ac:dyDescent="0.2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  <c r="M5739" t="str">
        <f t="shared" si="89"/>
        <v>July</v>
      </c>
    </row>
    <row r="5740" spans="1:13" x14ac:dyDescent="0.2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  <c r="M5740" t="str">
        <f t="shared" si="89"/>
        <v>March</v>
      </c>
    </row>
    <row r="5741" spans="1:13" x14ac:dyDescent="0.2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  <c r="M5741" t="str">
        <f t="shared" si="89"/>
        <v>February</v>
      </c>
    </row>
    <row r="5742" spans="1:13" x14ac:dyDescent="0.2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  <c r="M5742" t="str">
        <f t="shared" si="89"/>
        <v>April</v>
      </c>
    </row>
    <row r="5743" spans="1:13" x14ac:dyDescent="0.2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  <c r="M5743" t="str">
        <f t="shared" si="89"/>
        <v>November</v>
      </c>
    </row>
    <row r="5744" spans="1:13" x14ac:dyDescent="0.2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  <c r="M5744" t="str">
        <f t="shared" si="89"/>
        <v>January</v>
      </c>
    </row>
    <row r="5745" spans="1:13" x14ac:dyDescent="0.2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  <c r="M5745" t="str">
        <f t="shared" si="89"/>
        <v>December</v>
      </c>
    </row>
    <row r="5746" spans="1:13" x14ac:dyDescent="0.2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  <c r="M5746" t="str">
        <f t="shared" si="89"/>
        <v>September</v>
      </c>
    </row>
    <row r="5747" spans="1:13" x14ac:dyDescent="0.2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  <c r="M5747" t="str">
        <f t="shared" si="89"/>
        <v>December</v>
      </c>
    </row>
    <row r="5748" spans="1:13" x14ac:dyDescent="0.2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  <c r="M5748" t="str">
        <f t="shared" si="89"/>
        <v>September</v>
      </c>
    </row>
    <row r="5749" spans="1:13" x14ac:dyDescent="0.2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  <c r="M5749" t="str">
        <f t="shared" si="89"/>
        <v>January</v>
      </c>
    </row>
    <row r="5750" spans="1:13" x14ac:dyDescent="0.2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  <c r="M5750" t="str">
        <f t="shared" si="89"/>
        <v>December</v>
      </c>
    </row>
    <row r="5751" spans="1:13" x14ac:dyDescent="0.2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  <c r="M5751" t="str">
        <f t="shared" si="89"/>
        <v>October</v>
      </c>
    </row>
    <row r="5752" spans="1:13" x14ac:dyDescent="0.2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  <c r="M5752" t="str">
        <f t="shared" si="89"/>
        <v>December</v>
      </c>
    </row>
    <row r="5753" spans="1:13" x14ac:dyDescent="0.2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  <c r="M5753" t="str">
        <f t="shared" si="89"/>
        <v>March</v>
      </c>
    </row>
    <row r="5754" spans="1:13" x14ac:dyDescent="0.2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  <c r="M5754" t="str">
        <f t="shared" si="89"/>
        <v>March</v>
      </c>
    </row>
    <row r="5755" spans="1:13" x14ac:dyDescent="0.2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  <c r="M5755" t="str">
        <f t="shared" si="89"/>
        <v>July</v>
      </c>
    </row>
    <row r="5756" spans="1:13" x14ac:dyDescent="0.2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  <c r="M5756" t="str">
        <f t="shared" si="89"/>
        <v>February</v>
      </c>
    </row>
    <row r="5757" spans="1:13" x14ac:dyDescent="0.2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  <c r="M5757" t="str">
        <f t="shared" si="89"/>
        <v>May</v>
      </c>
    </row>
    <row r="5758" spans="1:13" x14ac:dyDescent="0.2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  <c r="M5758" t="str">
        <f t="shared" si="89"/>
        <v>June</v>
      </c>
    </row>
    <row r="5759" spans="1:13" x14ac:dyDescent="0.2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  <c r="M5759" t="str">
        <f t="shared" si="89"/>
        <v>December</v>
      </c>
    </row>
    <row r="5760" spans="1:13" x14ac:dyDescent="0.2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  <c r="M5760" t="str">
        <f t="shared" si="89"/>
        <v>April</v>
      </c>
    </row>
    <row r="5761" spans="1:13" x14ac:dyDescent="0.2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  <c r="M5761" t="str">
        <f t="shared" si="89"/>
        <v>November</v>
      </c>
    </row>
    <row r="5762" spans="1:13" x14ac:dyDescent="0.2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  <c r="M5762" t="str">
        <f t="shared" si="89"/>
        <v>January</v>
      </c>
    </row>
    <row r="5763" spans="1:13" x14ac:dyDescent="0.2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  <c r="M5763" t="str">
        <f t="shared" ref="M5763:M5826" si="90">TEXT(G5763,"mmmm")</f>
        <v>November</v>
      </c>
    </row>
    <row r="5764" spans="1:13" x14ac:dyDescent="0.2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  <c r="M5764" t="str">
        <f t="shared" si="90"/>
        <v>October</v>
      </c>
    </row>
    <row r="5765" spans="1:13" x14ac:dyDescent="0.2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  <c r="M5765" t="str">
        <f t="shared" si="90"/>
        <v>July</v>
      </c>
    </row>
    <row r="5766" spans="1:13" x14ac:dyDescent="0.2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  <c r="M5766" t="str">
        <f t="shared" si="90"/>
        <v>July</v>
      </c>
    </row>
    <row r="5767" spans="1:13" x14ac:dyDescent="0.2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  <c r="M5767" t="str">
        <f t="shared" si="90"/>
        <v>July</v>
      </c>
    </row>
    <row r="5768" spans="1:13" x14ac:dyDescent="0.2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  <c r="M5768" t="str">
        <f t="shared" si="90"/>
        <v>April</v>
      </c>
    </row>
    <row r="5769" spans="1:13" x14ac:dyDescent="0.2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  <c r="M5769" t="str">
        <f t="shared" si="90"/>
        <v>March</v>
      </c>
    </row>
    <row r="5770" spans="1:13" x14ac:dyDescent="0.2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  <c r="M5770" t="str">
        <f t="shared" si="90"/>
        <v>March</v>
      </c>
    </row>
    <row r="5771" spans="1:13" x14ac:dyDescent="0.2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  <c r="M5771" t="str">
        <f t="shared" si="90"/>
        <v>April</v>
      </c>
    </row>
    <row r="5772" spans="1:13" x14ac:dyDescent="0.2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  <c r="M5772" t="str">
        <f t="shared" si="90"/>
        <v>March</v>
      </c>
    </row>
    <row r="5773" spans="1:13" x14ac:dyDescent="0.2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  <c r="M5773" t="str">
        <f t="shared" si="90"/>
        <v>July</v>
      </c>
    </row>
    <row r="5774" spans="1:13" x14ac:dyDescent="0.2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  <c r="M5774" t="str">
        <f t="shared" si="90"/>
        <v>February</v>
      </c>
    </row>
    <row r="5775" spans="1:13" x14ac:dyDescent="0.2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  <c r="M5775" t="str">
        <f t="shared" si="90"/>
        <v>August</v>
      </c>
    </row>
    <row r="5776" spans="1:13" x14ac:dyDescent="0.2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  <c r="M5776" t="str">
        <f t="shared" si="90"/>
        <v>May</v>
      </c>
    </row>
    <row r="5777" spans="1:13" x14ac:dyDescent="0.2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  <c r="M5777" t="str">
        <f t="shared" si="90"/>
        <v>July</v>
      </c>
    </row>
    <row r="5778" spans="1:13" x14ac:dyDescent="0.2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  <c r="M5778" t="str">
        <f t="shared" si="90"/>
        <v>November</v>
      </c>
    </row>
    <row r="5779" spans="1:13" x14ac:dyDescent="0.2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  <c r="M5779" t="str">
        <f t="shared" si="90"/>
        <v>December</v>
      </c>
    </row>
    <row r="5780" spans="1:13" x14ac:dyDescent="0.2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  <c r="M5780" t="str">
        <f t="shared" si="90"/>
        <v>October</v>
      </c>
    </row>
    <row r="5781" spans="1:13" x14ac:dyDescent="0.2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  <c r="M5781" t="str">
        <f t="shared" si="90"/>
        <v>March</v>
      </c>
    </row>
    <row r="5782" spans="1:13" x14ac:dyDescent="0.2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  <c r="M5782" t="str">
        <f t="shared" si="90"/>
        <v>March</v>
      </c>
    </row>
    <row r="5783" spans="1:13" x14ac:dyDescent="0.2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  <c r="M5783" t="str">
        <f t="shared" si="90"/>
        <v>June</v>
      </c>
    </row>
    <row r="5784" spans="1:13" x14ac:dyDescent="0.2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  <c r="M5784" t="str">
        <f t="shared" si="90"/>
        <v>October</v>
      </c>
    </row>
    <row r="5785" spans="1:13" x14ac:dyDescent="0.2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  <c r="M5785" t="str">
        <f t="shared" si="90"/>
        <v>March</v>
      </c>
    </row>
    <row r="5786" spans="1:13" x14ac:dyDescent="0.2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  <c r="M5786" t="str">
        <f t="shared" si="90"/>
        <v>July</v>
      </c>
    </row>
    <row r="5787" spans="1:13" x14ac:dyDescent="0.2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  <c r="M5787" t="str">
        <f t="shared" si="90"/>
        <v>March</v>
      </c>
    </row>
    <row r="5788" spans="1:13" x14ac:dyDescent="0.2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  <c r="M5788" t="str">
        <f t="shared" si="90"/>
        <v>June</v>
      </c>
    </row>
    <row r="5789" spans="1:13" x14ac:dyDescent="0.2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  <c r="M5789" t="str">
        <f t="shared" si="90"/>
        <v>June</v>
      </c>
    </row>
    <row r="5790" spans="1:13" x14ac:dyDescent="0.2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  <c r="M5790" t="str">
        <f t="shared" si="90"/>
        <v>July</v>
      </c>
    </row>
    <row r="5791" spans="1:13" x14ac:dyDescent="0.2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  <c r="M5791" t="str">
        <f t="shared" si="90"/>
        <v>May</v>
      </c>
    </row>
    <row r="5792" spans="1:13" x14ac:dyDescent="0.2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  <c r="M5792" t="str">
        <f t="shared" si="90"/>
        <v>December</v>
      </c>
    </row>
    <row r="5793" spans="1:13" x14ac:dyDescent="0.2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  <c r="M5793" t="str">
        <f t="shared" si="90"/>
        <v>February</v>
      </c>
    </row>
    <row r="5794" spans="1:13" x14ac:dyDescent="0.2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  <c r="M5794" t="str">
        <f t="shared" si="90"/>
        <v>October</v>
      </c>
    </row>
    <row r="5795" spans="1:13" x14ac:dyDescent="0.2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  <c r="M5795" t="str">
        <f t="shared" si="90"/>
        <v>July</v>
      </c>
    </row>
    <row r="5796" spans="1:13" x14ac:dyDescent="0.2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  <c r="M5796" t="str">
        <f t="shared" si="90"/>
        <v>November</v>
      </c>
    </row>
    <row r="5797" spans="1:13" x14ac:dyDescent="0.2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  <c r="M5797" t="str">
        <f t="shared" si="90"/>
        <v>February</v>
      </c>
    </row>
    <row r="5798" spans="1:13" x14ac:dyDescent="0.2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  <c r="M5798" t="str">
        <f t="shared" si="90"/>
        <v>October</v>
      </c>
    </row>
    <row r="5799" spans="1:13" x14ac:dyDescent="0.2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  <c r="M5799" t="str">
        <f t="shared" si="90"/>
        <v>February</v>
      </c>
    </row>
    <row r="5800" spans="1:13" x14ac:dyDescent="0.2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  <c r="M5800" t="str">
        <f t="shared" si="90"/>
        <v>October</v>
      </c>
    </row>
    <row r="5801" spans="1:13" x14ac:dyDescent="0.2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  <c r="M5801" t="str">
        <f t="shared" si="90"/>
        <v>February</v>
      </c>
    </row>
    <row r="5802" spans="1:13" x14ac:dyDescent="0.2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  <c r="M5802" t="str">
        <f t="shared" si="90"/>
        <v>October</v>
      </c>
    </row>
    <row r="5803" spans="1:13" x14ac:dyDescent="0.2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  <c r="M5803" t="str">
        <f t="shared" si="90"/>
        <v>January</v>
      </c>
    </row>
    <row r="5804" spans="1:13" x14ac:dyDescent="0.2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  <c r="M5804" t="str">
        <f t="shared" si="90"/>
        <v>December</v>
      </c>
    </row>
    <row r="5805" spans="1:13" x14ac:dyDescent="0.2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  <c r="M5805" t="str">
        <f t="shared" si="90"/>
        <v>June</v>
      </c>
    </row>
    <row r="5806" spans="1:13" x14ac:dyDescent="0.2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  <c r="M5806" t="str">
        <f t="shared" si="90"/>
        <v>November</v>
      </c>
    </row>
    <row r="5807" spans="1:13" x14ac:dyDescent="0.2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  <c r="M5807" t="str">
        <f t="shared" si="90"/>
        <v>June</v>
      </c>
    </row>
    <row r="5808" spans="1:13" x14ac:dyDescent="0.2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  <c r="M5808" t="str">
        <f t="shared" si="90"/>
        <v>March</v>
      </c>
    </row>
    <row r="5809" spans="1:13" x14ac:dyDescent="0.2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  <c r="M5809" t="str">
        <f t="shared" si="90"/>
        <v>July</v>
      </c>
    </row>
    <row r="5810" spans="1:13" x14ac:dyDescent="0.2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  <c r="M5810" t="str">
        <f t="shared" si="90"/>
        <v>March</v>
      </c>
    </row>
    <row r="5811" spans="1:13" x14ac:dyDescent="0.2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  <c r="M5811" t="str">
        <f t="shared" si="90"/>
        <v>March</v>
      </c>
    </row>
    <row r="5812" spans="1:13" x14ac:dyDescent="0.2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  <c r="M5812" t="str">
        <f t="shared" si="90"/>
        <v>April</v>
      </c>
    </row>
    <row r="5813" spans="1:13" x14ac:dyDescent="0.2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  <c r="M5813" t="str">
        <f t="shared" si="90"/>
        <v>January</v>
      </c>
    </row>
    <row r="5814" spans="1:13" x14ac:dyDescent="0.2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  <c r="M5814" t="str">
        <f t="shared" si="90"/>
        <v>December</v>
      </c>
    </row>
    <row r="5815" spans="1:13" x14ac:dyDescent="0.2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  <c r="M5815" t="str">
        <f t="shared" si="90"/>
        <v>January</v>
      </c>
    </row>
    <row r="5816" spans="1:13" x14ac:dyDescent="0.2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  <c r="M5816" t="str">
        <f t="shared" si="90"/>
        <v>November</v>
      </c>
    </row>
    <row r="5817" spans="1:13" x14ac:dyDescent="0.2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  <c r="M5817" t="str">
        <f t="shared" si="90"/>
        <v>September</v>
      </c>
    </row>
    <row r="5818" spans="1:13" x14ac:dyDescent="0.2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  <c r="M5818" t="str">
        <f t="shared" si="90"/>
        <v>December</v>
      </c>
    </row>
    <row r="5819" spans="1:13" x14ac:dyDescent="0.2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  <c r="M5819" t="str">
        <f t="shared" si="90"/>
        <v>July</v>
      </c>
    </row>
    <row r="5820" spans="1:13" x14ac:dyDescent="0.2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  <c r="M5820" t="str">
        <f t="shared" si="90"/>
        <v>July</v>
      </c>
    </row>
    <row r="5821" spans="1:13" x14ac:dyDescent="0.2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  <c r="M5821" t="str">
        <f t="shared" si="90"/>
        <v>April</v>
      </c>
    </row>
    <row r="5822" spans="1:13" x14ac:dyDescent="0.2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  <c r="M5822" t="str">
        <f t="shared" si="90"/>
        <v>May</v>
      </c>
    </row>
    <row r="5823" spans="1:13" x14ac:dyDescent="0.2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  <c r="M5823" t="str">
        <f t="shared" si="90"/>
        <v>November</v>
      </c>
    </row>
    <row r="5824" spans="1:13" x14ac:dyDescent="0.2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  <c r="M5824" t="str">
        <f t="shared" si="90"/>
        <v>August</v>
      </c>
    </row>
    <row r="5825" spans="1:13" x14ac:dyDescent="0.2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  <c r="M5825" t="str">
        <f t="shared" si="90"/>
        <v>January</v>
      </c>
    </row>
    <row r="5826" spans="1:13" x14ac:dyDescent="0.2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  <c r="M5826" t="str">
        <f t="shared" si="90"/>
        <v>May</v>
      </c>
    </row>
    <row r="5827" spans="1:13" x14ac:dyDescent="0.2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  <c r="M5827" t="str">
        <f t="shared" ref="M5827:M5890" si="91">TEXT(G5827,"mmmm")</f>
        <v>November</v>
      </c>
    </row>
    <row r="5828" spans="1:13" x14ac:dyDescent="0.2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  <c r="M5828" t="str">
        <f t="shared" si="91"/>
        <v>January</v>
      </c>
    </row>
    <row r="5829" spans="1:13" x14ac:dyDescent="0.2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  <c r="M5829" t="str">
        <f t="shared" si="91"/>
        <v>April</v>
      </c>
    </row>
    <row r="5830" spans="1:13" x14ac:dyDescent="0.2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  <c r="M5830" t="str">
        <f t="shared" si="91"/>
        <v>April</v>
      </c>
    </row>
    <row r="5831" spans="1:13" x14ac:dyDescent="0.2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  <c r="M5831" t="str">
        <f t="shared" si="91"/>
        <v>January</v>
      </c>
    </row>
    <row r="5832" spans="1:13" x14ac:dyDescent="0.2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  <c r="M5832" t="str">
        <f t="shared" si="91"/>
        <v>July</v>
      </c>
    </row>
    <row r="5833" spans="1:13" x14ac:dyDescent="0.2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  <c r="M5833" t="str">
        <f t="shared" si="91"/>
        <v>December</v>
      </c>
    </row>
    <row r="5834" spans="1:13" x14ac:dyDescent="0.2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  <c r="M5834" t="str">
        <f t="shared" si="91"/>
        <v>September</v>
      </c>
    </row>
    <row r="5835" spans="1:13" x14ac:dyDescent="0.2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  <c r="M5835" t="str">
        <f t="shared" si="91"/>
        <v>September</v>
      </c>
    </row>
    <row r="5836" spans="1:13" x14ac:dyDescent="0.2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  <c r="M5836" t="str">
        <f t="shared" si="91"/>
        <v>April</v>
      </c>
    </row>
    <row r="5837" spans="1:13" x14ac:dyDescent="0.2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  <c r="M5837" t="str">
        <f t="shared" si="91"/>
        <v>August</v>
      </c>
    </row>
    <row r="5838" spans="1:13" x14ac:dyDescent="0.2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  <c r="M5838" t="str">
        <f t="shared" si="91"/>
        <v>August</v>
      </c>
    </row>
    <row r="5839" spans="1:13" x14ac:dyDescent="0.2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  <c r="M5839" t="str">
        <f t="shared" si="91"/>
        <v>July</v>
      </c>
    </row>
    <row r="5840" spans="1:13" x14ac:dyDescent="0.2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  <c r="M5840" t="str">
        <f t="shared" si="91"/>
        <v>February</v>
      </c>
    </row>
    <row r="5841" spans="1:13" x14ac:dyDescent="0.2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  <c r="M5841" t="str">
        <f t="shared" si="91"/>
        <v>June</v>
      </c>
    </row>
    <row r="5842" spans="1:13" x14ac:dyDescent="0.2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  <c r="M5842" t="str">
        <f t="shared" si="91"/>
        <v>December</v>
      </c>
    </row>
    <row r="5843" spans="1:13" x14ac:dyDescent="0.2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  <c r="M5843" t="str">
        <f t="shared" si="91"/>
        <v>September</v>
      </c>
    </row>
    <row r="5844" spans="1:13" x14ac:dyDescent="0.2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  <c r="M5844" t="str">
        <f t="shared" si="91"/>
        <v>September</v>
      </c>
    </row>
    <row r="5845" spans="1:13" x14ac:dyDescent="0.2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  <c r="M5845" t="str">
        <f t="shared" si="91"/>
        <v>May</v>
      </c>
    </row>
    <row r="5846" spans="1:13" x14ac:dyDescent="0.2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  <c r="M5846" t="str">
        <f t="shared" si="91"/>
        <v>June</v>
      </c>
    </row>
    <row r="5847" spans="1:13" x14ac:dyDescent="0.2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  <c r="M5847" t="str">
        <f t="shared" si="91"/>
        <v>December</v>
      </c>
    </row>
    <row r="5848" spans="1:13" x14ac:dyDescent="0.2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  <c r="M5848" t="str">
        <f t="shared" si="91"/>
        <v>January</v>
      </c>
    </row>
    <row r="5849" spans="1:13" x14ac:dyDescent="0.2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  <c r="M5849" t="str">
        <f t="shared" si="91"/>
        <v>October</v>
      </c>
    </row>
    <row r="5850" spans="1:13" x14ac:dyDescent="0.2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  <c r="M5850" t="str">
        <f t="shared" si="91"/>
        <v>November</v>
      </c>
    </row>
    <row r="5851" spans="1:13" x14ac:dyDescent="0.2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  <c r="M5851" t="str">
        <f t="shared" si="91"/>
        <v>April</v>
      </c>
    </row>
    <row r="5852" spans="1:13" x14ac:dyDescent="0.2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  <c r="M5852" t="str">
        <f t="shared" si="91"/>
        <v>August</v>
      </c>
    </row>
    <row r="5853" spans="1:13" x14ac:dyDescent="0.2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  <c r="M5853" t="str">
        <f t="shared" si="91"/>
        <v>January</v>
      </c>
    </row>
    <row r="5854" spans="1:13" x14ac:dyDescent="0.2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  <c r="M5854" t="str">
        <f t="shared" si="91"/>
        <v>July</v>
      </c>
    </row>
    <row r="5855" spans="1:13" x14ac:dyDescent="0.2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  <c r="M5855" t="str">
        <f t="shared" si="91"/>
        <v>March</v>
      </c>
    </row>
    <row r="5856" spans="1:13" x14ac:dyDescent="0.2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  <c r="M5856" t="str">
        <f t="shared" si="91"/>
        <v>August</v>
      </c>
    </row>
    <row r="5857" spans="1:13" x14ac:dyDescent="0.2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  <c r="M5857" t="str">
        <f t="shared" si="91"/>
        <v>March</v>
      </c>
    </row>
    <row r="5858" spans="1:13" x14ac:dyDescent="0.2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  <c r="M5858" t="str">
        <f t="shared" si="91"/>
        <v>January</v>
      </c>
    </row>
    <row r="5859" spans="1:13" x14ac:dyDescent="0.2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  <c r="M5859" t="str">
        <f t="shared" si="91"/>
        <v>July</v>
      </c>
    </row>
    <row r="5860" spans="1:13" x14ac:dyDescent="0.2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  <c r="M5860" t="str">
        <f t="shared" si="91"/>
        <v>July</v>
      </c>
    </row>
    <row r="5861" spans="1:13" x14ac:dyDescent="0.2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  <c r="M5861" t="str">
        <f t="shared" si="91"/>
        <v>November</v>
      </c>
    </row>
    <row r="5862" spans="1:13" x14ac:dyDescent="0.2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  <c r="M5862" t="str">
        <f t="shared" si="91"/>
        <v>April</v>
      </c>
    </row>
    <row r="5863" spans="1:13" x14ac:dyDescent="0.2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  <c r="M5863" t="str">
        <f t="shared" si="91"/>
        <v>January</v>
      </c>
    </row>
    <row r="5864" spans="1:13" x14ac:dyDescent="0.2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  <c r="M5864" t="str">
        <f t="shared" si="91"/>
        <v>May</v>
      </c>
    </row>
    <row r="5865" spans="1:13" x14ac:dyDescent="0.2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  <c r="M5865" t="str">
        <f t="shared" si="91"/>
        <v>January</v>
      </c>
    </row>
    <row r="5866" spans="1:13" x14ac:dyDescent="0.2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  <c r="M5866" t="str">
        <f t="shared" si="91"/>
        <v>December</v>
      </c>
    </row>
    <row r="5867" spans="1:13" x14ac:dyDescent="0.2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  <c r="M5867" t="str">
        <f t="shared" si="91"/>
        <v>December</v>
      </c>
    </row>
    <row r="5868" spans="1:13" x14ac:dyDescent="0.2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  <c r="M5868" t="str">
        <f t="shared" si="91"/>
        <v>October</v>
      </c>
    </row>
    <row r="5869" spans="1:13" x14ac:dyDescent="0.2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  <c r="M5869" t="str">
        <f t="shared" si="91"/>
        <v>November</v>
      </c>
    </row>
    <row r="5870" spans="1:13" x14ac:dyDescent="0.2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  <c r="M5870" t="str">
        <f t="shared" si="91"/>
        <v>March</v>
      </c>
    </row>
    <row r="5871" spans="1:13" x14ac:dyDescent="0.2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  <c r="M5871" t="str">
        <f t="shared" si="91"/>
        <v>October</v>
      </c>
    </row>
    <row r="5872" spans="1:13" x14ac:dyDescent="0.2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  <c r="M5872" t="str">
        <f t="shared" si="91"/>
        <v>August</v>
      </c>
    </row>
    <row r="5873" spans="1:13" x14ac:dyDescent="0.2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  <c r="M5873" t="str">
        <f t="shared" si="91"/>
        <v>February</v>
      </c>
    </row>
    <row r="5874" spans="1:13" x14ac:dyDescent="0.2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  <c r="M5874" t="str">
        <f t="shared" si="91"/>
        <v>December</v>
      </c>
    </row>
    <row r="5875" spans="1:13" x14ac:dyDescent="0.2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  <c r="M5875" t="str">
        <f t="shared" si="91"/>
        <v>May</v>
      </c>
    </row>
    <row r="5876" spans="1:13" x14ac:dyDescent="0.2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  <c r="M5876" t="str">
        <f t="shared" si="91"/>
        <v>February</v>
      </c>
    </row>
    <row r="5877" spans="1:13" x14ac:dyDescent="0.2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  <c r="M5877" t="str">
        <f t="shared" si="91"/>
        <v>January</v>
      </c>
    </row>
    <row r="5878" spans="1:13" x14ac:dyDescent="0.2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  <c r="M5878" t="str">
        <f t="shared" si="91"/>
        <v>August</v>
      </c>
    </row>
    <row r="5879" spans="1:13" x14ac:dyDescent="0.2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  <c r="M5879" t="str">
        <f t="shared" si="91"/>
        <v>October</v>
      </c>
    </row>
    <row r="5880" spans="1:13" x14ac:dyDescent="0.2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  <c r="M5880" t="str">
        <f t="shared" si="91"/>
        <v>October</v>
      </c>
    </row>
    <row r="5881" spans="1:13" x14ac:dyDescent="0.2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  <c r="M5881" t="str">
        <f t="shared" si="91"/>
        <v>February</v>
      </c>
    </row>
    <row r="5882" spans="1:13" x14ac:dyDescent="0.2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  <c r="M5882" t="str">
        <f t="shared" si="91"/>
        <v>October</v>
      </c>
    </row>
    <row r="5883" spans="1:13" x14ac:dyDescent="0.2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  <c r="M5883" t="str">
        <f t="shared" si="91"/>
        <v>October</v>
      </c>
    </row>
    <row r="5884" spans="1:13" x14ac:dyDescent="0.2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  <c r="M5884" t="str">
        <f t="shared" si="91"/>
        <v>October</v>
      </c>
    </row>
    <row r="5885" spans="1:13" x14ac:dyDescent="0.2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  <c r="M5885" t="str">
        <f t="shared" si="91"/>
        <v>February</v>
      </c>
    </row>
    <row r="5886" spans="1:13" x14ac:dyDescent="0.2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  <c r="M5886" t="str">
        <f t="shared" si="91"/>
        <v>April</v>
      </c>
    </row>
    <row r="5887" spans="1:13" x14ac:dyDescent="0.2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  <c r="M5887" t="str">
        <f t="shared" si="91"/>
        <v>May</v>
      </c>
    </row>
    <row r="5888" spans="1:13" x14ac:dyDescent="0.2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  <c r="M5888" t="str">
        <f t="shared" si="91"/>
        <v>February</v>
      </c>
    </row>
    <row r="5889" spans="1:13" x14ac:dyDescent="0.2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  <c r="M5889" t="str">
        <f t="shared" si="91"/>
        <v>March</v>
      </c>
    </row>
    <row r="5890" spans="1:13" x14ac:dyDescent="0.2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  <c r="M5890" t="str">
        <f t="shared" si="91"/>
        <v>April</v>
      </c>
    </row>
    <row r="5891" spans="1:13" x14ac:dyDescent="0.2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  <c r="M5891" t="str">
        <f t="shared" ref="M5891:M5954" si="92">TEXT(G5891,"mmmm")</f>
        <v>January</v>
      </c>
    </row>
    <row r="5892" spans="1:13" x14ac:dyDescent="0.2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  <c r="M5892" t="str">
        <f t="shared" si="92"/>
        <v>May</v>
      </c>
    </row>
    <row r="5893" spans="1:13" x14ac:dyDescent="0.2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  <c r="M5893" t="str">
        <f t="shared" si="92"/>
        <v>May</v>
      </c>
    </row>
    <row r="5894" spans="1:13" x14ac:dyDescent="0.2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  <c r="M5894" t="str">
        <f t="shared" si="92"/>
        <v>November</v>
      </c>
    </row>
    <row r="5895" spans="1:13" x14ac:dyDescent="0.2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  <c r="M5895" t="str">
        <f t="shared" si="92"/>
        <v>December</v>
      </c>
    </row>
    <row r="5896" spans="1:13" x14ac:dyDescent="0.2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  <c r="M5896" t="str">
        <f t="shared" si="92"/>
        <v>September</v>
      </c>
    </row>
    <row r="5897" spans="1:13" x14ac:dyDescent="0.2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  <c r="M5897" t="str">
        <f t="shared" si="92"/>
        <v>April</v>
      </c>
    </row>
    <row r="5898" spans="1:13" x14ac:dyDescent="0.2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  <c r="M5898" t="str">
        <f t="shared" si="92"/>
        <v>May</v>
      </c>
    </row>
    <row r="5899" spans="1:13" x14ac:dyDescent="0.2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  <c r="M5899" t="str">
        <f t="shared" si="92"/>
        <v>August</v>
      </c>
    </row>
    <row r="5900" spans="1:13" x14ac:dyDescent="0.2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  <c r="M5900" t="str">
        <f t="shared" si="92"/>
        <v>June</v>
      </c>
    </row>
    <row r="5901" spans="1:13" x14ac:dyDescent="0.2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  <c r="M5901" t="str">
        <f t="shared" si="92"/>
        <v>September</v>
      </c>
    </row>
    <row r="5902" spans="1:13" x14ac:dyDescent="0.2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  <c r="M5902" t="str">
        <f t="shared" si="92"/>
        <v>April</v>
      </c>
    </row>
    <row r="5903" spans="1:13" x14ac:dyDescent="0.2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  <c r="M5903" t="str">
        <f t="shared" si="92"/>
        <v>October</v>
      </c>
    </row>
    <row r="5904" spans="1:13" x14ac:dyDescent="0.2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  <c r="M5904" t="str">
        <f t="shared" si="92"/>
        <v>September</v>
      </c>
    </row>
    <row r="5905" spans="1:13" x14ac:dyDescent="0.2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  <c r="M5905" t="str">
        <f t="shared" si="92"/>
        <v>January</v>
      </c>
    </row>
    <row r="5906" spans="1:13" x14ac:dyDescent="0.2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  <c r="M5906" t="str">
        <f t="shared" si="92"/>
        <v>July</v>
      </c>
    </row>
    <row r="5907" spans="1:13" x14ac:dyDescent="0.2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  <c r="M5907" t="str">
        <f t="shared" si="92"/>
        <v>October</v>
      </c>
    </row>
    <row r="5908" spans="1:13" x14ac:dyDescent="0.2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  <c r="M5908" t="str">
        <f t="shared" si="92"/>
        <v>September</v>
      </c>
    </row>
    <row r="5909" spans="1:13" x14ac:dyDescent="0.2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  <c r="M5909" t="str">
        <f t="shared" si="92"/>
        <v>July</v>
      </c>
    </row>
    <row r="5910" spans="1:13" x14ac:dyDescent="0.2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  <c r="M5910" t="str">
        <f t="shared" si="92"/>
        <v>April</v>
      </c>
    </row>
    <row r="5911" spans="1:13" x14ac:dyDescent="0.2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  <c r="M5911" t="str">
        <f t="shared" si="92"/>
        <v>July</v>
      </c>
    </row>
    <row r="5912" spans="1:13" x14ac:dyDescent="0.2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  <c r="M5912" t="str">
        <f t="shared" si="92"/>
        <v>June</v>
      </c>
    </row>
    <row r="5913" spans="1:13" x14ac:dyDescent="0.2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  <c r="M5913" t="str">
        <f t="shared" si="92"/>
        <v>July</v>
      </c>
    </row>
    <row r="5914" spans="1:13" x14ac:dyDescent="0.2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  <c r="M5914" t="str">
        <f t="shared" si="92"/>
        <v>December</v>
      </c>
    </row>
    <row r="5915" spans="1:13" x14ac:dyDescent="0.2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  <c r="M5915" t="str">
        <f t="shared" si="92"/>
        <v>February</v>
      </c>
    </row>
    <row r="5916" spans="1:13" x14ac:dyDescent="0.2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  <c r="M5916" t="str">
        <f t="shared" si="92"/>
        <v>June</v>
      </c>
    </row>
    <row r="5917" spans="1:13" x14ac:dyDescent="0.2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  <c r="M5917" t="str">
        <f t="shared" si="92"/>
        <v>July</v>
      </c>
    </row>
    <row r="5918" spans="1:13" x14ac:dyDescent="0.2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  <c r="M5918" t="str">
        <f t="shared" si="92"/>
        <v>December</v>
      </c>
    </row>
    <row r="5919" spans="1:13" x14ac:dyDescent="0.2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  <c r="M5919" t="str">
        <f t="shared" si="92"/>
        <v>September</v>
      </c>
    </row>
    <row r="5920" spans="1:13" x14ac:dyDescent="0.2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  <c r="M5920" t="str">
        <f t="shared" si="92"/>
        <v>February</v>
      </c>
    </row>
    <row r="5921" spans="1:13" x14ac:dyDescent="0.2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  <c r="M5921" t="str">
        <f t="shared" si="92"/>
        <v>December</v>
      </c>
    </row>
    <row r="5922" spans="1:13" x14ac:dyDescent="0.2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  <c r="M5922" t="str">
        <f t="shared" si="92"/>
        <v>March</v>
      </c>
    </row>
    <row r="5923" spans="1:13" x14ac:dyDescent="0.2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  <c r="M5923" t="str">
        <f t="shared" si="92"/>
        <v>May</v>
      </c>
    </row>
    <row r="5924" spans="1:13" x14ac:dyDescent="0.2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  <c r="M5924" t="str">
        <f t="shared" si="92"/>
        <v>April</v>
      </c>
    </row>
    <row r="5925" spans="1:13" x14ac:dyDescent="0.2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  <c r="M5925" t="str">
        <f t="shared" si="92"/>
        <v>July</v>
      </c>
    </row>
    <row r="5926" spans="1:13" x14ac:dyDescent="0.2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  <c r="M5926" t="str">
        <f t="shared" si="92"/>
        <v>August</v>
      </c>
    </row>
    <row r="5927" spans="1:13" x14ac:dyDescent="0.2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  <c r="M5927" t="str">
        <f t="shared" si="92"/>
        <v>June</v>
      </c>
    </row>
    <row r="5928" spans="1:13" x14ac:dyDescent="0.2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  <c r="M5928" t="str">
        <f t="shared" si="92"/>
        <v>January</v>
      </c>
    </row>
    <row r="5929" spans="1:13" x14ac:dyDescent="0.2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  <c r="M5929" t="str">
        <f t="shared" si="92"/>
        <v>August</v>
      </c>
    </row>
    <row r="5930" spans="1:13" x14ac:dyDescent="0.2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  <c r="M5930" t="str">
        <f t="shared" si="92"/>
        <v>November</v>
      </c>
    </row>
    <row r="5931" spans="1:13" x14ac:dyDescent="0.2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  <c r="M5931" t="str">
        <f t="shared" si="92"/>
        <v>August</v>
      </c>
    </row>
    <row r="5932" spans="1:13" x14ac:dyDescent="0.2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  <c r="M5932" t="str">
        <f t="shared" si="92"/>
        <v>July</v>
      </c>
    </row>
    <row r="5933" spans="1:13" x14ac:dyDescent="0.2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  <c r="M5933" t="str">
        <f t="shared" si="92"/>
        <v>November</v>
      </c>
    </row>
    <row r="5934" spans="1:13" x14ac:dyDescent="0.2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  <c r="M5934" t="str">
        <f t="shared" si="92"/>
        <v>March</v>
      </c>
    </row>
    <row r="5935" spans="1:13" x14ac:dyDescent="0.2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  <c r="M5935" t="str">
        <f t="shared" si="92"/>
        <v>August</v>
      </c>
    </row>
    <row r="5936" spans="1:13" x14ac:dyDescent="0.2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  <c r="M5936" t="str">
        <f t="shared" si="92"/>
        <v>January</v>
      </c>
    </row>
    <row r="5937" spans="1:13" x14ac:dyDescent="0.2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  <c r="M5937" t="str">
        <f t="shared" si="92"/>
        <v>May</v>
      </c>
    </row>
    <row r="5938" spans="1:13" x14ac:dyDescent="0.2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  <c r="M5938" t="str">
        <f t="shared" si="92"/>
        <v>May</v>
      </c>
    </row>
    <row r="5939" spans="1:13" x14ac:dyDescent="0.2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  <c r="M5939" t="str">
        <f t="shared" si="92"/>
        <v>July</v>
      </c>
    </row>
    <row r="5940" spans="1:13" x14ac:dyDescent="0.2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  <c r="M5940" t="str">
        <f t="shared" si="92"/>
        <v>June</v>
      </c>
    </row>
    <row r="5941" spans="1:13" x14ac:dyDescent="0.2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  <c r="M5941" t="str">
        <f t="shared" si="92"/>
        <v>June</v>
      </c>
    </row>
    <row r="5942" spans="1:13" x14ac:dyDescent="0.2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  <c r="M5942" t="str">
        <f t="shared" si="92"/>
        <v>August</v>
      </c>
    </row>
    <row r="5943" spans="1:13" x14ac:dyDescent="0.2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  <c r="M5943" t="str">
        <f t="shared" si="92"/>
        <v>April</v>
      </c>
    </row>
    <row r="5944" spans="1:13" x14ac:dyDescent="0.2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  <c r="M5944" t="str">
        <f t="shared" si="92"/>
        <v>August</v>
      </c>
    </row>
    <row r="5945" spans="1:13" x14ac:dyDescent="0.2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  <c r="M5945" t="str">
        <f t="shared" si="92"/>
        <v>January</v>
      </c>
    </row>
    <row r="5946" spans="1:13" x14ac:dyDescent="0.2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  <c r="M5946" t="str">
        <f t="shared" si="92"/>
        <v>September</v>
      </c>
    </row>
    <row r="5947" spans="1:13" x14ac:dyDescent="0.2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  <c r="M5947" t="str">
        <f t="shared" si="92"/>
        <v>July</v>
      </c>
    </row>
    <row r="5948" spans="1:13" x14ac:dyDescent="0.2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  <c r="M5948" t="str">
        <f t="shared" si="92"/>
        <v>June</v>
      </c>
    </row>
    <row r="5949" spans="1:13" x14ac:dyDescent="0.2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  <c r="M5949" t="str">
        <f t="shared" si="92"/>
        <v>February</v>
      </c>
    </row>
    <row r="5950" spans="1:13" x14ac:dyDescent="0.2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  <c r="M5950" t="str">
        <f t="shared" si="92"/>
        <v>January</v>
      </c>
    </row>
    <row r="5951" spans="1:13" x14ac:dyDescent="0.2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  <c r="M5951" t="str">
        <f t="shared" si="92"/>
        <v>October</v>
      </c>
    </row>
    <row r="5952" spans="1:13" x14ac:dyDescent="0.2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  <c r="M5952" t="str">
        <f t="shared" si="92"/>
        <v>August</v>
      </c>
    </row>
    <row r="5953" spans="1:13" x14ac:dyDescent="0.2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  <c r="M5953" t="str">
        <f t="shared" si="92"/>
        <v>November</v>
      </c>
    </row>
    <row r="5954" spans="1:13" x14ac:dyDescent="0.2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  <c r="M5954" t="str">
        <f t="shared" si="92"/>
        <v>June</v>
      </c>
    </row>
    <row r="5955" spans="1:13" x14ac:dyDescent="0.2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  <c r="M5955" t="str">
        <f t="shared" ref="M5955:M6018" si="93">TEXT(G5955,"mmmm")</f>
        <v>August</v>
      </c>
    </row>
    <row r="5956" spans="1:13" x14ac:dyDescent="0.2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  <c r="M5956" t="str">
        <f t="shared" si="93"/>
        <v>August</v>
      </c>
    </row>
    <row r="5957" spans="1:13" x14ac:dyDescent="0.2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  <c r="M5957" t="str">
        <f t="shared" si="93"/>
        <v>August</v>
      </c>
    </row>
    <row r="5958" spans="1:13" x14ac:dyDescent="0.2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  <c r="M5958" t="str">
        <f t="shared" si="93"/>
        <v>April</v>
      </c>
    </row>
    <row r="5959" spans="1:13" x14ac:dyDescent="0.2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  <c r="M5959" t="str">
        <f t="shared" si="93"/>
        <v>April</v>
      </c>
    </row>
    <row r="5960" spans="1:13" x14ac:dyDescent="0.2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  <c r="M5960" t="str">
        <f t="shared" si="93"/>
        <v>January</v>
      </c>
    </row>
    <row r="5961" spans="1:13" x14ac:dyDescent="0.2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  <c r="M5961" t="str">
        <f t="shared" si="93"/>
        <v>April</v>
      </c>
    </row>
    <row r="5962" spans="1:13" x14ac:dyDescent="0.2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  <c r="M5962" t="str">
        <f t="shared" si="93"/>
        <v>November</v>
      </c>
    </row>
    <row r="5963" spans="1:13" x14ac:dyDescent="0.2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  <c r="M5963" t="str">
        <f t="shared" si="93"/>
        <v>July</v>
      </c>
    </row>
    <row r="5964" spans="1:13" x14ac:dyDescent="0.2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  <c r="M5964" t="str">
        <f t="shared" si="93"/>
        <v>November</v>
      </c>
    </row>
    <row r="5965" spans="1:13" x14ac:dyDescent="0.2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  <c r="M5965" t="str">
        <f t="shared" si="93"/>
        <v>October</v>
      </c>
    </row>
    <row r="5966" spans="1:13" x14ac:dyDescent="0.2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  <c r="M5966" t="str">
        <f t="shared" si="93"/>
        <v>March</v>
      </c>
    </row>
    <row r="5967" spans="1:13" x14ac:dyDescent="0.2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  <c r="M5967" t="str">
        <f t="shared" si="93"/>
        <v>September</v>
      </c>
    </row>
    <row r="5968" spans="1:13" x14ac:dyDescent="0.2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  <c r="M5968" t="str">
        <f t="shared" si="93"/>
        <v>March</v>
      </c>
    </row>
    <row r="5969" spans="1:13" x14ac:dyDescent="0.2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  <c r="M5969" t="str">
        <f t="shared" si="93"/>
        <v>July</v>
      </c>
    </row>
    <row r="5970" spans="1:13" x14ac:dyDescent="0.2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  <c r="M5970" t="str">
        <f t="shared" si="93"/>
        <v>July</v>
      </c>
    </row>
    <row r="5971" spans="1:13" x14ac:dyDescent="0.2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  <c r="M5971" t="str">
        <f t="shared" si="93"/>
        <v>February</v>
      </c>
    </row>
    <row r="5972" spans="1:13" x14ac:dyDescent="0.2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  <c r="M5972" t="str">
        <f t="shared" si="93"/>
        <v>September</v>
      </c>
    </row>
    <row r="5973" spans="1:13" x14ac:dyDescent="0.2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  <c r="M5973" t="str">
        <f t="shared" si="93"/>
        <v>September</v>
      </c>
    </row>
    <row r="5974" spans="1:13" x14ac:dyDescent="0.2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  <c r="M5974" t="str">
        <f t="shared" si="93"/>
        <v>January</v>
      </c>
    </row>
    <row r="5975" spans="1:13" x14ac:dyDescent="0.2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  <c r="M5975" t="str">
        <f t="shared" si="93"/>
        <v>July</v>
      </c>
    </row>
    <row r="5976" spans="1:13" x14ac:dyDescent="0.2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  <c r="M5976" t="str">
        <f t="shared" si="93"/>
        <v>June</v>
      </c>
    </row>
    <row r="5977" spans="1:13" x14ac:dyDescent="0.2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  <c r="M5977" t="str">
        <f t="shared" si="93"/>
        <v>September</v>
      </c>
    </row>
    <row r="5978" spans="1:13" x14ac:dyDescent="0.2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  <c r="M5978" t="str">
        <f t="shared" si="93"/>
        <v>May</v>
      </c>
    </row>
    <row r="5979" spans="1:13" x14ac:dyDescent="0.2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  <c r="M5979" t="str">
        <f t="shared" si="93"/>
        <v>August</v>
      </c>
    </row>
    <row r="5980" spans="1:13" x14ac:dyDescent="0.2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  <c r="M5980" t="str">
        <f t="shared" si="93"/>
        <v>December</v>
      </c>
    </row>
    <row r="5981" spans="1:13" x14ac:dyDescent="0.2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  <c r="M5981" t="str">
        <f t="shared" si="93"/>
        <v>December</v>
      </c>
    </row>
    <row r="5982" spans="1:13" x14ac:dyDescent="0.2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  <c r="M5982" t="str">
        <f t="shared" si="93"/>
        <v>July</v>
      </c>
    </row>
    <row r="5983" spans="1:13" x14ac:dyDescent="0.2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  <c r="M5983" t="str">
        <f t="shared" si="93"/>
        <v>November</v>
      </c>
    </row>
    <row r="5984" spans="1:13" x14ac:dyDescent="0.2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  <c r="M5984" t="str">
        <f t="shared" si="93"/>
        <v>September</v>
      </c>
    </row>
    <row r="5985" spans="1:13" x14ac:dyDescent="0.2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  <c r="M5985" t="str">
        <f t="shared" si="93"/>
        <v>October</v>
      </c>
    </row>
    <row r="5986" spans="1:13" x14ac:dyDescent="0.2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  <c r="M5986" t="str">
        <f t="shared" si="93"/>
        <v>February</v>
      </c>
    </row>
    <row r="5987" spans="1:13" x14ac:dyDescent="0.2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  <c r="M5987" t="str">
        <f t="shared" si="93"/>
        <v>January</v>
      </c>
    </row>
    <row r="5988" spans="1:13" x14ac:dyDescent="0.2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  <c r="M5988" t="str">
        <f t="shared" si="93"/>
        <v>July</v>
      </c>
    </row>
    <row r="5989" spans="1:13" x14ac:dyDescent="0.2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  <c r="M5989" t="str">
        <f t="shared" si="93"/>
        <v>December</v>
      </c>
    </row>
    <row r="5990" spans="1:13" x14ac:dyDescent="0.2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  <c r="M5990" t="str">
        <f t="shared" si="93"/>
        <v>March</v>
      </c>
    </row>
    <row r="5991" spans="1:13" x14ac:dyDescent="0.2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  <c r="M5991" t="str">
        <f t="shared" si="93"/>
        <v>September</v>
      </c>
    </row>
    <row r="5992" spans="1:13" x14ac:dyDescent="0.2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  <c r="M5992" t="str">
        <f t="shared" si="93"/>
        <v>May</v>
      </c>
    </row>
    <row r="5993" spans="1:13" x14ac:dyDescent="0.2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  <c r="M5993" t="str">
        <f t="shared" si="93"/>
        <v>January</v>
      </c>
    </row>
    <row r="5994" spans="1:13" x14ac:dyDescent="0.2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  <c r="M5994" t="str">
        <f t="shared" si="93"/>
        <v>November</v>
      </c>
    </row>
    <row r="5995" spans="1:13" x14ac:dyDescent="0.2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  <c r="M5995" t="str">
        <f t="shared" si="93"/>
        <v>August</v>
      </c>
    </row>
    <row r="5996" spans="1:13" x14ac:dyDescent="0.2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  <c r="M5996" t="str">
        <f t="shared" si="93"/>
        <v>January</v>
      </c>
    </row>
    <row r="5997" spans="1:13" x14ac:dyDescent="0.2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  <c r="M5997" t="str">
        <f t="shared" si="93"/>
        <v>November</v>
      </c>
    </row>
    <row r="5998" spans="1:13" x14ac:dyDescent="0.2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  <c r="M5998" t="str">
        <f t="shared" si="93"/>
        <v>March</v>
      </c>
    </row>
    <row r="5999" spans="1:13" x14ac:dyDescent="0.2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  <c r="M5999" t="str">
        <f t="shared" si="93"/>
        <v>May</v>
      </c>
    </row>
    <row r="6000" spans="1:13" x14ac:dyDescent="0.2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  <c r="M6000" t="str">
        <f t="shared" si="93"/>
        <v>February</v>
      </c>
    </row>
    <row r="6001" spans="1:13" x14ac:dyDescent="0.2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  <c r="M6001" t="str">
        <f t="shared" si="93"/>
        <v>October</v>
      </c>
    </row>
    <row r="6002" spans="1:13" x14ac:dyDescent="0.2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  <c r="M6002" t="str">
        <f t="shared" si="93"/>
        <v>March</v>
      </c>
    </row>
    <row r="6003" spans="1:13" x14ac:dyDescent="0.2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  <c r="M6003" t="str">
        <f t="shared" si="93"/>
        <v>June</v>
      </c>
    </row>
    <row r="6004" spans="1:13" x14ac:dyDescent="0.2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  <c r="M6004" t="str">
        <f t="shared" si="93"/>
        <v>February</v>
      </c>
    </row>
    <row r="6005" spans="1:13" x14ac:dyDescent="0.2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  <c r="M6005" t="str">
        <f t="shared" si="93"/>
        <v>July</v>
      </c>
    </row>
    <row r="6006" spans="1:13" x14ac:dyDescent="0.2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  <c r="M6006" t="str">
        <f t="shared" si="93"/>
        <v>February</v>
      </c>
    </row>
    <row r="6007" spans="1:13" x14ac:dyDescent="0.2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  <c r="M6007" t="str">
        <f t="shared" si="93"/>
        <v>August</v>
      </c>
    </row>
    <row r="6008" spans="1:13" x14ac:dyDescent="0.2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  <c r="M6008" t="str">
        <f t="shared" si="93"/>
        <v>December</v>
      </c>
    </row>
    <row r="6009" spans="1:13" x14ac:dyDescent="0.2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  <c r="M6009" t="str">
        <f t="shared" si="93"/>
        <v>May</v>
      </c>
    </row>
    <row r="6010" spans="1:13" x14ac:dyDescent="0.2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  <c r="M6010" t="str">
        <f t="shared" si="93"/>
        <v>May</v>
      </c>
    </row>
    <row r="6011" spans="1:13" x14ac:dyDescent="0.2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  <c r="M6011" t="str">
        <f t="shared" si="93"/>
        <v>November</v>
      </c>
    </row>
    <row r="6012" spans="1:13" x14ac:dyDescent="0.2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  <c r="M6012" t="str">
        <f t="shared" si="93"/>
        <v>June</v>
      </c>
    </row>
    <row r="6013" spans="1:13" x14ac:dyDescent="0.2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  <c r="M6013" t="str">
        <f t="shared" si="93"/>
        <v>April</v>
      </c>
    </row>
    <row r="6014" spans="1:13" x14ac:dyDescent="0.2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  <c r="M6014" t="str">
        <f t="shared" si="93"/>
        <v>August</v>
      </c>
    </row>
    <row r="6015" spans="1:13" x14ac:dyDescent="0.2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  <c r="M6015" t="str">
        <f t="shared" si="93"/>
        <v>July</v>
      </c>
    </row>
    <row r="6016" spans="1:13" x14ac:dyDescent="0.2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  <c r="M6016" t="str">
        <f t="shared" si="93"/>
        <v>September</v>
      </c>
    </row>
    <row r="6017" spans="1:13" x14ac:dyDescent="0.2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  <c r="M6017" t="str">
        <f t="shared" si="93"/>
        <v>February</v>
      </c>
    </row>
    <row r="6018" spans="1:13" x14ac:dyDescent="0.2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  <c r="M6018" t="str">
        <f t="shared" si="93"/>
        <v>December</v>
      </c>
    </row>
    <row r="6019" spans="1:13" x14ac:dyDescent="0.2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  <c r="M6019" t="str">
        <f t="shared" ref="M6019:M6082" si="94">TEXT(G6019,"mmmm")</f>
        <v>April</v>
      </c>
    </row>
    <row r="6020" spans="1:13" x14ac:dyDescent="0.2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  <c r="M6020" t="str">
        <f t="shared" si="94"/>
        <v>May</v>
      </c>
    </row>
    <row r="6021" spans="1:13" x14ac:dyDescent="0.2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  <c r="M6021" t="str">
        <f t="shared" si="94"/>
        <v>June</v>
      </c>
    </row>
    <row r="6022" spans="1:13" x14ac:dyDescent="0.2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  <c r="M6022" t="str">
        <f t="shared" si="94"/>
        <v>July</v>
      </c>
    </row>
    <row r="6023" spans="1:13" x14ac:dyDescent="0.2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  <c r="M6023" t="str">
        <f t="shared" si="94"/>
        <v>September</v>
      </c>
    </row>
    <row r="6024" spans="1:13" x14ac:dyDescent="0.2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  <c r="M6024" t="str">
        <f t="shared" si="94"/>
        <v>June</v>
      </c>
    </row>
    <row r="6025" spans="1:13" x14ac:dyDescent="0.2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  <c r="M6025" t="str">
        <f t="shared" si="94"/>
        <v>January</v>
      </c>
    </row>
    <row r="6026" spans="1:13" x14ac:dyDescent="0.2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  <c r="M6026" t="str">
        <f t="shared" si="94"/>
        <v>April</v>
      </c>
    </row>
    <row r="6027" spans="1:13" x14ac:dyDescent="0.2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  <c r="M6027" t="str">
        <f t="shared" si="94"/>
        <v>September</v>
      </c>
    </row>
    <row r="6028" spans="1:13" x14ac:dyDescent="0.2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  <c r="M6028" t="str">
        <f t="shared" si="94"/>
        <v>February</v>
      </c>
    </row>
    <row r="6029" spans="1:13" x14ac:dyDescent="0.2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  <c r="M6029" t="str">
        <f t="shared" si="94"/>
        <v>November</v>
      </c>
    </row>
    <row r="6030" spans="1:13" x14ac:dyDescent="0.2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  <c r="M6030" t="str">
        <f t="shared" si="94"/>
        <v>September</v>
      </c>
    </row>
    <row r="6031" spans="1:13" x14ac:dyDescent="0.2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  <c r="M6031" t="str">
        <f t="shared" si="94"/>
        <v>October</v>
      </c>
    </row>
    <row r="6032" spans="1:13" x14ac:dyDescent="0.2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  <c r="M6032" t="str">
        <f t="shared" si="94"/>
        <v>June</v>
      </c>
    </row>
    <row r="6033" spans="1:13" x14ac:dyDescent="0.2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  <c r="M6033" t="str">
        <f t="shared" si="94"/>
        <v>November</v>
      </c>
    </row>
    <row r="6034" spans="1:13" x14ac:dyDescent="0.2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  <c r="M6034" t="str">
        <f t="shared" si="94"/>
        <v>April</v>
      </c>
    </row>
    <row r="6035" spans="1:13" x14ac:dyDescent="0.2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  <c r="M6035" t="str">
        <f t="shared" si="94"/>
        <v>March</v>
      </c>
    </row>
    <row r="6036" spans="1:13" x14ac:dyDescent="0.2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  <c r="M6036" t="str">
        <f t="shared" si="94"/>
        <v>December</v>
      </c>
    </row>
    <row r="6037" spans="1:13" x14ac:dyDescent="0.2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  <c r="M6037" t="str">
        <f t="shared" si="94"/>
        <v>January</v>
      </c>
    </row>
    <row r="6038" spans="1:13" x14ac:dyDescent="0.2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  <c r="M6038" t="str">
        <f t="shared" si="94"/>
        <v>December</v>
      </c>
    </row>
    <row r="6039" spans="1:13" x14ac:dyDescent="0.2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  <c r="M6039" t="str">
        <f t="shared" si="94"/>
        <v>March</v>
      </c>
    </row>
    <row r="6040" spans="1:13" x14ac:dyDescent="0.2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  <c r="M6040" t="str">
        <f t="shared" si="94"/>
        <v>July</v>
      </c>
    </row>
    <row r="6041" spans="1:13" x14ac:dyDescent="0.2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  <c r="M6041" t="str">
        <f t="shared" si="94"/>
        <v>August</v>
      </c>
    </row>
    <row r="6042" spans="1:13" x14ac:dyDescent="0.2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  <c r="M6042" t="str">
        <f t="shared" si="94"/>
        <v>May</v>
      </c>
    </row>
    <row r="6043" spans="1:13" x14ac:dyDescent="0.2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  <c r="M6043" t="str">
        <f t="shared" si="94"/>
        <v>May</v>
      </c>
    </row>
    <row r="6044" spans="1:13" x14ac:dyDescent="0.2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  <c r="M6044" t="str">
        <f t="shared" si="94"/>
        <v>August</v>
      </c>
    </row>
    <row r="6045" spans="1:13" x14ac:dyDescent="0.2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  <c r="M6045" t="str">
        <f t="shared" si="94"/>
        <v>August</v>
      </c>
    </row>
    <row r="6046" spans="1:13" x14ac:dyDescent="0.2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  <c r="M6046" t="str">
        <f t="shared" si="94"/>
        <v>February</v>
      </c>
    </row>
    <row r="6047" spans="1:13" x14ac:dyDescent="0.2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  <c r="M6047" t="str">
        <f t="shared" si="94"/>
        <v>September</v>
      </c>
    </row>
    <row r="6048" spans="1:13" x14ac:dyDescent="0.2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  <c r="M6048" t="str">
        <f t="shared" si="94"/>
        <v>July</v>
      </c>
    </row>
    <row r="6049" spans="1:13" x14ac:dyDescent="0.2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  <c r="M6049" t="str">
        <f t="shared" si="94"/>
        <v>July</v>
      </c>
    </row>
    <row r="6050" spans="1:13" x14ac:dyDescent="0.2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  <c r="M6050" t="str">
        <f t="shared" si="94"/>
        <v>January</v>
      </c>
    </row>
    <row r="6051" spans="1:13" x14ac:dyDescent="0.2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  <c r="M6051" t="str">
        <f t="shared" si="94"/>
        <v>July</v>
      </c>
    </row>
    <row r="6052" spans="1:13" x14ac:dyDescent="0.2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  <c r="M6052" t="str">
        <f t="shared" si="94"/>
        <v>October</v>
      </c>
    </row>
    <row r="6053" spans="1:13" x14ac:dyDescent="0.2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  <c r="M6053" t="str">
        <f t="shared" si="94"/>
        <v>September</v>
      </c>
    </row>
    <row r="6054" spans="1:13" x14ac:dyDescent="0.2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  <c r="M6054" t="str">
        <f t="shared" si="94"/>
        <v>August</v>
      </c>
    </row>
    <row r="6055" spans="1:13" x14ac:dyDescent="0.2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  <c r="M6055" t="str">
        <f t="shared" si="94"/>
        <v>October</v>
      </c>
    </row>
    <row r="6056" spans="1:13" x14ac:dyDescent="0.2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  <c r="M6056" t="str">
        <f t="shared" si="94"/>
        <v>September</v>
      </c>
    </row>
    <row r="6057" spans="1:13" x14ac:dyDescent="0.2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  <c r="M6057" t="str">
        <f t="shared" si="94"/>
        <v>October</v>
      </c>
    </row>
    <row r="6058" spans="1:13" x14ac:dyDescent="0.2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  <c r="M6058" t="str">
        <f t="shared" si="94"/>
        <v>April</v>
      </c>
    </row>
    <row r="6059" spans="1:13" x14ac:dyDescent="0.2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  <c r="M6059" t="str">
        <f t="shared" si="94"/>
        <v>November</v>
      </c>
    </row>
    <row r="6060" spans="1:13" x14ac:dyDescent="0.2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  <c r="M6060" t="str">
        <f t="shared" si="94"/>
        <v>September</v>
      </c>
    </row>
    <row r="6061" spans="1:13" x14ac:dyDescent="0.2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  <c r="M6061" t="str">
        <f t="shared" si="94"/>
        <v>March</v>
      </c>
    </row>
    <row r="6062" spans="1:13" x14ac:dyDescent="0.2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  <c r="M6062" t="str">
        <f t="shared" si="94"/>
        <v>January</v>
      </c>
    </row>
    <row r="6063" spans="1:13" x14ac:dyDescent="0.2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  <c r="M6063" t="str">
        <f t="shared" si="94"/>
        <v>March</v>
      </c>
    </row>
    <row r="6064" spans="1:13" x14ac:dyDescent="0.2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  <c r="M6064" t="str">
        <f t="shared" si="94"/>
        <v>May</v>
      </c>
    </row>
    <row r="6065" spans="1:13" x14ac:dyDescent="0.2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  <c r="M6065" t="str">
        <f t="shared" si="94"/>
        <v>January</v>
      </c>
    </row>
    <row r="6066" spans="1:13" x14ac:dyDescent="0.2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  <c r="M6066" t="str">
        <f t="shared" si="94"/>
        <v>October</v>
      </c>
    </row>
    <row r="6067" spans="1:13" x14ac:dyDescent="0.2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  <c r="M6067" t="str">
        <f t="shared" si="94"/>
        <v>September</v>
      </c>
    </row>
    <row r="6068" spans="1:13" x14ac:dyDescent="0.2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  <c r="M6068" t="str">
        <f t="shared" si="94"/>
        <v>May</v>
      </c>
    </row>
    <row r="6069" spans="1:13" x14ac:dyDescent="0.2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  <c r="M6069" t="str">
        <f t="shared" si="94"/>
        <v>February</v>
      </c>
    </row>
    <row r="6070" spans="1:13" x14ac:dyDescent="0.2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  <c r="M6070" t="str">
        <f t="shared" si="94"/>
        <v>July</v>
      </c>
    </row>
    <row r="6071" spans="1:13" x14ac:dyDescent="0.2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  <c r="M6071" t="str">
        <f t="shared" si="94"/>
        <v>January</v>
      </c>
    </row>
    <row r="6072" spans="1:13" x14ac:dyDescent="0.2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  <c r="M6072" t="str">
        <f t="shared" si="94"/>
        <v>August</v>
      </c>
    </row>
    <row r="6073" spans="1:13" x14ac:dyDescent="0.2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  <c r="M6073" t="str">
        <f t="shared" si="94"/>
        <v>January</v>
      </c>
    </row>
    <row r="6074" spans="1:13" x14ac:dyDescent="0.2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  <c r="M6074" t="str">
        <f t="shared" si="94"/>
        <v>August</v>
      </c>
    </row>
    <row r="6075" spans="1:13" x14ac:dyDescent="0.2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  <c r="M6075" t="str">
        <f t="shared" si="94"/>
        <v>February</v>
      </c>
    </row>
    <row r="6076" spans="1:13" x14ac:dyDescent="0.2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  <c r="M6076" t="str">
        <f t="shared" si="94"/>
        <v>August</v>
      </c>
    </row>
    <row r="6077" spans="1:13" x14ac:dyDescent="0.2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  <c r="M6077" t="str">
        <f t="shared" si="94"/>
        <v>April</v>
      </c>
    </row>
    <row r="6078" spans="1:13" x14ac:dyDescent="0.2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  <c r="M6078" t="str">
        <f t="shared" si="94"/>
        <v>June</v>
      </c>
    </row>
    <row r="6079" spans="1:13" x14ac:dyDescent="0.2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  <c r="M6079" t="str">
        <f t="shared" si="94"/>
        <v>February</v>
      </c>
    </row>
    <row r="6080" spans="1:13" x14ac:dyDescent="0.2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  <c r="M6080" t="str">
        <f t="shared" si="94"/>
        <v>November</v>
      </c>
    </row>
    <row r="6081" spans="1:13" x14ac:dyDescent="0.2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  <c r="M6081" t="str">
        <f t="shared" si="94"/>
        <v>July</v>
      </c>
    </row>
    <row r="6082" spans="1:13" x14ac:dyDescent="0.2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  <c r="M6082" t="str">
        <f t="shared" si="94"/>
        <v>September</v>
      </c>
    </row>
    <row r="6083" spans="1:13" x14ac:dyDescent="0.2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  <c r="M6083" t="str">
        <f t="shared" ref="M6083:M6146" si="95">TEXT(G6083,"mmmm")</f>
        <v>June</v>
      </c>
    </row>
    <row r="6084" spans="1:13" x14ac:dyDescent="0.2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  <c r="M6084" t="str">
        <f t="shared" si="95"/>
        <v>March</v>
      </c>
    </row>
    <row r="6085" spans="1:13" x14ac:dyDescent="0.2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  <c r="M6085" t="str">
        <f t="shared" si="95"/>
        <v>July</v>
      </c>
    </row>
    <row r="6086" spans="1:13" x14ac:dyDescent="0.2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  <c r="M6086" t="str">
        <f t="shared" si="95"/>
        <v>February</v>
      </c>
    </row>
    <row r="6087" spans="1:13" x14ac:dyDescent="0.2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  <c r="M6087" t="str">
        <f t="shared" si="95"/>
        <v>November</v>
      </c>
    </row>
    <row r="6088" spans="1:13" x14ac:dyDescent="0.2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  <c r="M6088" t="str">
        <f t="shared" si="95"/>
        <v>July</v>
      </c>
    </row>
    <row r="6089" spans="1:13" x14ac:dyDescent="0.2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  <c r="M6089" t="str">
        <f t="shared" si="95"/>
        <v>October</v>
      </c>
    </row>
    <row r="6090" spans="1:13" x14ac:dyDescent="0.2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  <c r="M6090" t="str">
        <f t="shared" si="95"/>
        <v>February</v>
      </c>
    </row>
    <row r="6091" spans="1:13" x14ac:dyDescent="0.2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  <c r="M6091" t="str">
        <f t="shared" si="95"/>
        <v>March</v>
      </c>
    </row>
    <row r="6092" spans="1:13" x14ac:dyDescent="0.2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  <c r="M6092" t="str">
        <f t="shared" si="95"/>
        <v>December</v>
      </c>
    </row>
    <row r="6093" spans="1:13" x14ac:dyDescent="0.2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  <c r="M6093" t="str">
        <f t="shared" si="95"/>
        <v>January</v>
      </c>
    </row>
    <row r="6094" spans="1:13" x14ac:dyDescent="0.2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  <c r="M6094" t="str">
        <f t="shared" si="95"/>
        <v>August</v>
      </c>
    </row>
    <row r="6095" spans="1:13" x14ac:dyDescent="0.2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  <c r="M6095" t="str">
        <f t="shared" si="95"/>
        <v>November</v>
      </c>
    </row>
    <row r="6096" spans="1:13" x14ac:dyDescent="0.2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  <c r="M6096" t="str">
        <f t="shared" si="95"/>
        <v>July</v>
      </c>
    </row>
    <row r="6097" spans="1:13" x14ac:dyDescent="0.2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  <c r="M6097" t="str">
        <f t="shared" si="95"/>
        <v>September</v>
      </c>
    </row>
    <row r="6098" spans="1:13" x14ac:dyDescent="0.2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  <c r="M6098" t="str">
        <f t="shared" si="95"/>
        <v>March</v>
      </c>
    </row>
    <row r="6099" spans="1:13" x14ac:dyDescent="0.2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  <c r="M6099" t="str">
        <f t="shared" si="95"/>
        <v>June</v>
      </c>
    </row>
    <row r="6100" spans="1:13" x14ac:dyDescent="0.2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  <c r="M6100" t="str">
        <f t="shared" si="95"/>
        <v>January</v>
      </c>
    </row>
    <row r="6101" spans="1:13" x14ac:dyDescent="0.2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  <c r="M6101" t="str">
        <f t="shared" si="95"/>
        <v>September</v>
      </c>
    </row>
    <row r="6102" spans="1:13" x14ac:dyDescent="0.2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  <c r="M6102" t="str">
        <f t="shared" si="95"/>
        <v>April</v>
      </c>
    </row>
    <row r="6103" spans="1:13" x14ac:dyDescent="0.2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  <c r="M6103" t="str">
        <f t="shared" si="95"/>
        <v>August</v>
      </c>
    </row>
    <row r="6104" spans="1:13" x14ac:dyDescent="0.2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  <c r="M6104" t="str">
        <f t="shared" si="95"/>
        <v>April</v>
      </c>
    </row>
    <row r="6105" spans="1:13" x14ac:dyDescent="0.2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  <c r="M6105" t="str">
        <f t="shared" si="95"/>
        <v>January</v>
      </c>
    </row>
    <row r="6106" spans="1:13" x14ac:dyDescent="0.2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  <c r="M6106" t="str">
        <f t="shared" si="95"/>
        <v>October</v>
      </c>
    </row>
    <row r="6107" spans="1:13" x14ac:dyDescent="0.2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  <c r="M6107" t="str">
        <f t="shared" si="95"/>
        <v>January</v>
      </c>
    </row>
    <row r="6108" spans="1:13" x14ac:dyDescent="0.2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  <c r="M6108" t="str">
        <f t="shared" si="95"/>
        <v>May</v>
      </c>
    </row>
    <row r="6109" spans="1:13" x14ac:dyDescent="0.2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  <c r="M6109" t="str">
        <f t="shared" si="95"/>
        <v>August</v>
      </c>
    </row>
    <row r="6110" spans="1:13" x14ac:dyDescent="0.2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  <c r="M6110" t="str">
        <f t="shared" si="95"/>
        <v>October</v>
      </c>
    </row>
    <row r="6111" spans="1:13" x14ac:dyDescent="0.2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  <c r="M6111" t="str">
        <f t="shared" si="95"/>
        <v>May</v>
      </c>
    </row>
    <row r="6112" spans="1:13" x14ac:dyDescent="0.2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  <c r="M6112" t="str">
        <f t="shared" si="95"/>
        <v>September</v>
      </c>
    </row>
    <row r="6113" spans="1:13" x14ac:dyDescent="0.2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  <c r="M6113" t="str">
        <f t="shared" si="95"/>
        <v>September</v>
      </c>
    </row>
    <row r="6114" spans="1:13" x14ac:dyDescent="0.2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  <c r="M6114" t="str">
        <f t="shared" si="95"/>
        <v>June</v>
      </c>
    </row>
    <row r="6115" spans="1:13" x14ac:dyDescent="0.2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  <c r="M6115" t="str">
        <f t="shared" si="95"/>
        <v>August</v>
      </c>
    </row>
    <row r="6116" spans="1:13" x14ac:dyDescent="0.2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  <c r="M6116" t="str">
        <f t="shared" si="95"/>
        <v>October</v>
      </c>
    </row>
    <row r="6117" spans="1:13" x14ac:dyDescent="0.2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  <c r="M6117" t="str">
        <f t="shared" si="95"/>
        <v>March</v>
      </c>
    </row>
    <row r="6118" spans="1:13" x14ac:dyDescent="0.2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  <c r="M6118" t="str">
        <f t="shared" si="95"/>
        <v>September</v>
      </c>
    </row>
    <row r="6119" spans="1:13" x14ac:dyDescent="0.2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  <c r="M6119" t="str">
        <f t="shared" si="95"/>
        <v>October</v>
      </c>
    </row>
    <row r="6120" spans="1:13" x14ac:dyDescent="0.2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  <c r="M6120" t="str">
        <f t="shared" si="95"/>
        <v>April</v>
      </c>
    </row>
    <row r="6121" spans="1:13" x14ac:dyDescent="0.2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  <c r="M6121" t="str">
        <f t="shared" si="95"/>
        <v>December</v>
      </c>
    </row>
    <row r="6122" spans="1:13" x14ac:dyDescent="0.2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  <c r="M6122" t="str">
        <f t="shared" si="95"/>
        <v>June</v>
      </c>
    </row>
    <row r="6123" spans="1:13" x14ac:dyDescent="0.2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  <c r="M6123" t="str">
        <f t="shared" si="95"/>
        <v>September</v>
      </c>
    </row>
    <row r="6124" spans="1:13" x14ac:dyDescent="0.2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  <c r="M6124" t="str">
        <f t="shared" si="95"/>
        <v>June</v>
      </c>
    </row>
    <row r="6125" spans="1:13" x14ac:dyDescent="0.2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  <c r="M6125" t="str">
        <f t="shared" si="95"/>
        <v>November</v>
      </c>
    </row>
    <row r="6126" spans="1:13" x14ac:dyDescent="0.2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  <c r="M6126" t="str">
        <f t="shared" si="95"/>
        <v>October</v>
      </c>
    </row>
    <row r="6127" spans="1:13" x14ac:dyDescent="0.2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  <c r="M6127" t="str">
        <f t="shared" si="95"/>
        <v>December</v>
      </c>
    </row>
    <row r="6128" spans="1:13" x14ac:dyDescent="0.2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  <c r="M6128" t="str">
        <f t="shared" si="95"/>
        <v>January</v>
      </c>
    </row>
    <row r="6129" spans="1:13" x14ac:dyDescent="0.2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  <c r="M6129" t="str">
        <f t="shared" si="95"/>
        <v>October</v>
      </c>
    </row>
    <row r="6130" spans="1:13" x14ac:dyDescent="0.2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  <c r="M6130" t="str">
        <f t="shared" si="95"/>
        <v>September</v>
      </c>
    </row>
    <row r="6131" spans="1:13" x14ac:dyDescent="0.2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  <c r="M6131" t="str">
        <f t="shared" si="95"/>
        <v>June</v>
      </c>
    </row>
    <row r="6132" spans="1:13" x14ac:dyDescent="0.2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  <c r="M6132" t="str">
        <f t="shared" si="95"/>
        <v>September</v>
      </c>
    </row>
    <row r="6133" spans="1:13" x14ac:dyDescent="0.2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  <c r="M6133" t="str">
        <f t="shared" si="95"/>
        <v>June</v>
      </c>
    </row>
    <row r="6134" spans="1:13" x14ac:dyDescent="0.2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  <c r="M6134" t="str">
        <f t="shared" si="95"/>
        <v>March</v>
      </c>
    </row>
    <row r="6135" spans="1:13" x14ac:dyDescent="0.2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  <c r="M6135" t="str">
        <f t="shared" si="95"/>
        <v>December</v>
      </c>
    </row>
    <row r="6136" spans="1:13" x14ac:dyDescent="0.2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  <c r="M6136" t="str">
        <f t="shared" si="95"/>
        <v>October</v>
      </c>
    </row>
    <row r="6137" spans="1:13" x14ac:dyDescent="0.2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  <c r="M6137" t="str">
        <f t="shared" si="95"/>
        <v>March</v>
      </c>
    </row>
    <row r="6138" spans="1:13" x14ac:dyDescent="0.2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  <c r="M6138" t="str">
        <f t="shared" si="95"/>
        <v>March</v>
      </c>
    </row>
    <row r="6139" spans="1:13" x14ac:dyDescent="0.2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  <c r="M6139" t="str">
        <f t="shared" si="95"/>
        <v>August</v>
      </c>
    </row>
    <row r="6140" spans="1:13" x14ac:dyDescent="0.2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  <c r="M6140" t="str">
        <f t="shared" si="95"/>
        <v>March</v>
      </c>
    </row>
    <row r="6141" spans="1:13" x14ac:dyDescent="0.2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  <c r="M6141" t="str">
        <f t="shared" si="95"/>
        <v>July</v>
      </c>
    </row>
    <row r="6142" spans="1:13" x14ac:dyDescent="0.2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  <c r="M6142" t="str">
        <f t="shared" si="95"/>
        <v>January</v>
      </c>
    </row>
    <row r="6143" spans="1:13" x14ac:dyDescent="0.2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  <c r="M6143" t="str">
        <f t="shared" si="95"/>
        <v>August</v>
      </c>
    </row>
    <row r="6144" spans="1:13" x14ac:dyDescent="0.2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  <c r="M6144" t="str">
        <f t="shared" si="95"/>
        <v>August</v>
      </c>
    </row>
    <row r="6145" spans="1:13" x14ac:dyDescent="0.2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  <c r="M6145" t="str">
        <f t="shared" si="95"/>
        <v>May</v>
      </c>
    </row>
    <row r="6146" spans="1:13" x14ac:dyDescent="0.2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  <c r="M6146" t="str">
        <f t="shared" si="95"/>
        <v>June</v>
      </c>
    </row>
    <row r="6147" spans="1:13" x14ac:dyDescent="0.2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  <c r="M6147" t="str">
        <f t="shared" ref="M6147:M6210" si="96">TEXT(G6147,"mmmm")</f>
        <v>October</v>
      </c>
    </row>
    <row r="6148" spans="1:13" x14ac:dyDescent="0.2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  <c r="M6148" t="str">
        <f t="shared" si="96"/>
        <v>October</v>
      </c>
    </row>
    <row r="6149" spans="1:13" x14ac:dyDescent="0.2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  <c r="M6149" t="str">
        <f t="shared" si="96"/>
        <v>July</v>
      </c>
    </row>
    <row r="6150" spans="1:13" x14ac:dyDescent="0.2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  <c r="M6150" t="str">
        <f t="shared" si="96"/>
        <v>July</v>
      </c>
    </row>
    <row r="6151" spans="1:13" x14ac:dyDescent="0.2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  <c r="M6151" t="str">
        <f t="shared" si="96"/>
        <v>November</v>
      </c>
    </row>
    <row r="6152" spans="1:13" x14ac:dyDescent="0.2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  <c r="M6152" t="str">
        <f t="shared" si="96"/>
        <v>January</v>
      </c>
    </row>
    <row r="6153" spans="1:13" x14ac:dyDescent="0.2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  <c r="M6153" t="str">
        <f t="shared" si="96"/>
        <v>May</v>
      </c>
    </row>
    <row r="6154" spans="1:13" x14ac:dyDescent="0.2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  <c r="M6154" t="str">
        <f t="shared" si="96"/>
        <v>June</v>
      </c>
    </row>
    <row r="6155" spans="1:13" x14ac:dyDescent="0.2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  <c r="M6155" t="str">
        <f t="shared" si="96"/>
        <v>December</v>
      </c>
    </row>
    <row r="6156" spans="1:13" x14ac:dyDescent="0.2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  <c r="M6156" t="str">
        <f t="shared" si="96"/>
        <v>July</v>
      </c>
    </row>
    <row r="6157" spans="1:13" x14ac:dyDescent="0.2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  <c r="M6157" t="str">
        <f t="shared" si="96"/>
        <v>March</v>
      </c>
    </row>
    <row r="6158" spans="1:13" x14ac:dyDescent="0.2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  <c r="M6158" t="str">
        <f t="shared" si="96"/>
        <v>January</v>
      </c>
    </row>
    <row r="6159" spans="1:13" x14ac:dyDescent="0.2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  <c r="M6159" t="str">
        <f t="shared" si="96"/>
        <v>July</v>
      </c>
    </row>
    <row r="6160" spans="1:13" x14ac:dyDescent="0.2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  <c r="M6160" t="str">
        <f t="shared" si="96"/>
        <v>June</v>
      </c>
    </row>
    <row r="6161" spans="1:13" x14ac:dyDescent="0.2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  <c r="M6161" t="str">
        <f t="shared" si="96"/>
        <v>March</v>
      </c>
    </row>
    <row r="6162" spans="1:13" x14ac:dyDescent="0.2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  <c r="M6162" t="str">
        <f t="shared" si="96"/>
        <v>June</v>
      </c>
    </row>
    <row r="6163" spans="1:13" x14ac:dyDescent="0.2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  <c r="M6163" t="str">
        <f t="shared" si="96"/>
        <v>April</v>
      </c>
    </row>
    <row r="6164" spans="1:13" x14ac:dyDescent="0.2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  <c r="M6164" t="str">
        <f t="shared" si="96"/>
        <v>October</v>
      </c>
    </row>
    <row r="6165" spans="1:13" x14ac:dyDescent="0.2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  <c r="M6165" t="str">
        <f t="shared" si="96"/>
        <v>December</v>
      </c>
    </row>
    <row r="6166" spans="1:13" x14ac:dyDescent="0.2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  <c r="M6166" t="str">
        <f t="shared" si="96"/>
        <v>September</v>
      </c>
    </row>
    <row r="6167" spans="1:13" x14ac:dyDescent="0.2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  <c r="M6167" t="str">
        <f t="shared" si="96"/>
        <v>February</v>
      </c>
    </row>
    <row r="6168" spans="1:13" x14ac:dyDescent="0.2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  <c r="M6168" t="str">
        <f t="shared" si="96"/>
        <v>December</v>
      </c>
    </row>
    <row r="6169" spans="1:13" x14ac:dyDescent="0.2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  <c r="M6169" t="str">
        <f t="shared" si="96"/>
        <v>September</v>
      </c>
    </row>
    <row r="6170" spans="1:13" x14ac:dyDescent="0.2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  <c r="M6170" t="str">
        <f t="shared" si="96"/>
        <v>November</v>
      </c>
    </row>
    <row r="6171" spans="1:13" x14ac:dyDescent="0.2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  <c r="M6171" t="str">
        <f t="shared" si="96"/>
        <v>November</v>
      </c>
    </row>
    <row r="6172" spans="1:13" x14ac:dyDescent="0.2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  <c r="M6172" t="str">
        <f t="shared" si="96"/>
        <v>March</v>
      </c>
    </row>
    <row r="6173" spans="1:13" x14ac:dyDescent="0.2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  <c r="M6173" t="str">
        <f t="shared" si="96"/>
        <v>March</v>
      </c>
    </row>
    <row r="6174" spans="1:13" x14ac:dyDescent="0.2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  <c r="M6174" t="str">
        <f t="shared" si="96"/>
        <v>June</v>
      </c>
    </row>
    <row r="6175" spans="1:13" x14ac:dyDescent="0.2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  <c r="M6175" t="str">
        <f t="shared" si="96"/>
        <v>May</v>
      </c>
    </row>
    <row r="6176" spans="1:13" x14ac:dyDescent="0.2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  <c r="M6176" t="str">
        <f t="shared" si="96"/>
        <v>April</v>
      </c>
    </row>
    <row r="6177" spans="1:13" x14ac:dyDescent="0.2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  <c r="M6177" t="str">
        <f t="shared" si="96"/>
        <v>March</v>
      </c>
    </row>
    <row r="6178" spans="1:13" x14ac:dyDescent="0.2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  <c r="M6178" t="str">
        <f t="shared" si="96"/>
        <v>August</v>
      </c>
    </row>
    <row r="6179" spans="1:13" x14ac:dyDescent="0.2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  <c r="M6179" t="str">
        <f t="shared" si="96"/>
        <v>April</v>
      </c>
    </row>
    <row r="6180" spans="1:13" x14ac:dyDescent="0.2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  <c r="M6180" t="str">
        <f t="shared" si="96"/>
        <v>October</v>
      </c>
    </row>
    <row r="6181" spans="1:13" x14ac:dyDescent="0.2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  <c r="M6181" t="str">
        <f t="shared" si="96"/>
        <v>November</v>
      </c>
    </row>
    <row r="6182" spans="1:13" x14ac:dyDescent="0.2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  <c r="M6182" t="str">
        <f t="shared" si="96"/>
        <v>November</v>
      </c>
    </row>
    <row r="6183" spans="1:13" x14ac:dyDescent="0.2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  <c r="M6183" t="str">
        <f t="shared" si="96"/>
        <v>April</v>
      </c>
    </row>
    <row r="6184" spans="1:13" x14ac:dyDescent="0.2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  <c r="M6184" t="str">
        <f t="shared" si="96"/>
        <v>November</v>
      </c>
    </row>
    <row r="6185" spans="1:13" x14ac:dyDescent="0.2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  <c r="M6185" t="str">
        <f t="shared" si="96"/>
        <v>February</v>
      </c>
    </row>
    <row r="6186" spans="1:13" x14ac:dyDescent="0.2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  <c r="M6186" t="str">
        <f t="shared" si="96"/>
        <v>December</v>
      </c>
    </row>
    <row r="6187" spans="1:13" x14ac:dyDescent="0.2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  <c r="M6187" t="str">
        <f t="shared" si="96"/>
        <v>August</v>
      </c>
    </row>
    <row r="6188" spans="1:13" x14ac:dyDescent="0.2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  <c r="M6188" t="str">
        <f t="shared" si="96"/>
        <v>October</v>
      </c>
    </row>
    <row r="6189" spans="1:13" x14ac:dyDescent="0.2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  <c r="M6189" t="str">
        <f t="shared" si="96"/>
        <v>January</v>
      </c>
    </row>
    <row r="6190" spans="1:13" x14ac:dyDescent="0.2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  <c r="M6190" t="str">
        <f t="shared" si="96"/>
        <v>December</v>
      </c>
    </row>
    <row r="6191" spans="1:13" x14ac:dyDescent="0.2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  <c r="M6191" t="str">
        <f t="shared" si="96"/>
        <v>November</v>
      </c>
    </row>
    <row r="6192" spans="1:13" x14ac:dyDescent="0.2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  <c r="M6192" t="str">
        <f t="shared" si="96"/>
        <v>May</v>
      </c>
    </row>
    <row r="6193" spans="1:13" x14ac:dyDescent="0.2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  <c r="M6193" t="str">
        <f t="shared" si="96"/>
        <v>October</v>
      </c>
    </row>
    <row r="6194" spans="1:13" x14ac:dyDescent="0.2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  <c r="M6194" t="str">
        <f t="shared" si="96"/>
        <v>July</v>
      </c>
    </row>
    <row r="6195" spans="1:13" x14ac:dyDescent="0.2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  <c r="M6195" t="str">
        <f t="shared" si="96"/>
        <v>October</v>
      </c>
    </row>
    <row r="6196" spans="1:13" x14ac:dyDescent="0.2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  <c r="M6196" t="str">
        <f t="shared" si="96"/>
        <v>November</v>
      </c>
    </row>
    <row r="6197" spans="1:13" x14ac:dyDescent="0.2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  <c r="M6197" t="str">
        <f t="shared" si="96"/>
        <v>August</v>
      </c>
    </row>
    <row r="6198" spans="1:13" x14ac:dyDescent="0.2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  <c r="M6198" t="str">
        <f t="shared" si="96"/>
        <v>March</v>
      </c>
    </row>
    <row r="6199" spans="1:13" x14ac:dyDescent="0.2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  <c r="M6199" t="str">
        <f t="shared" si="96"/>
        <v>October</v>
      </c>
    </row>
    <row r="6200" spans="1:13" x14ac:dyDescent="0.2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  <c r="M6200" t="str">
        <f t="shared" si="96"/>
        <v>August</v>
      </c>
    </row>
    <row r="6201" spans="1:13" x14ac:dyDescent="0.2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  <c r="M6201" t="str">
        <f t="shared" si="96"/>
        <v>December</v>
      </c>
    </row>
    <row r="6202" spans="1:13" x14ac:dyDescent="0.2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  <c r="M6202" t="str">
        <f t="shared" si="96"/>
        <v>August</v>
      </c>
    </row>
    <row r="6203" spans="1:13" x14ac:dyDescent="0.2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  <c r="M6203" t="str">
        <f t="shared" si="96"/>
        <v>January</v>
      </c>
    </row>
    <row r="6204" spans="1:13" x14ac:dyDescent="0.2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  <c r="M6204" t="str">
        <f t="shared" si="96"/>
        <v>June</v>
      </c>
    </row>
    <row r="6205" spans="1:13" x14ac:dyDescent="0.2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  <c r="M6205" t="str">
        <f t="shared" si="96"/>
        <v>August</v>
      </c>
    </row>
    <row r="6206" spans="1:13" x14ac:dyDescent="0.2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  <c r="M6206" t="str">
        <f t="shared" si="96"/>
        <v>November</v>
      </c>
    </row>
    <row r="6207" spans="1:13" x14ac:dyDescent="0.2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  <c r="M6207" t="str">
        <f t="shared" si="96"/>
        <v>November</v>
      </c>
    </row>
    <row r="6208" spans="1:13" x14ac:dyDescent="0.2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  <c r="M6208" t="str">
        <f t="shared" si="96"/>
        <v>June</v>
      </c>
    </row>
    <row r="6209" spans="1:13" x14ac:dyDescent="0.2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  <c r="M6209" t="str">
        <f t="shared" si="96"/>
        <v>September</v>
      </c>
    </row>
    <row r="6210" spans="1:13" x14ac:dyDescent="0.2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  <c r="M6210" t="str">
        <f t="shared" si="96"/>
        <v>July</v>
      </c>
    </row>
    <row r="6211" spans="1:13" x14ac:dyDescent="0.2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  <c r="M6211" t="str">
        <f t="shared" ref="M6211:M6274" si="97">TEXT(G6211,"mmmm")</f>
        <v>May</v>
      </c>
    </row>
    <row r="6212" spans="1:13" x14ac:dyDescent="0.2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  <c r="M6212" t="str">
        <f t="shared" si="97"/>
        <v>September</v>
      </c>
    </row>
    <row r="6213" spans="1:13" x14ac:dyDescent="0.2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  <c r="M6213" t="str">
        <f t="shared" si="97"/>
        <v>February</v>
      </c>
    </row>
    <row r="6214" spans="1:13" x14ac:dyDescent="0.2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  <c r="M6214" t="str">
        <f t="shared" si="97"/>
        <v>May</v>
      </c>
    </row>
    <row r="6215" spans="1:13" x14ac:dyDescent="0.2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  <c r="M6215" t="str">
        <f t="shared" si="97"/>
        <v>August</v>
      </c>
    </row>
    <row r="6216" spans="1:13" x14ac:dyDescent="0.2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  <c r="M6216" t="str">
        <f t="shared" si="97"/>
        <v>August</v>
      </c>
    </row>
    <row r="6217" spans="1:13" x14ac:dyDescent="0.2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  <c r="M6217" t="str">
        <f t="shared" si="97"/>
        <v>April</v>
      </c>
    </row>
    <row r="6218" spans="1:13" x14ac:dyDescent="0.2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  <c r="M6218" t="str">
        <f t="shared" si="97"/>
        <v>August</v>
      </c>
    </row>
    <row r="6219" spans="1:13" x14ac:dyDescent="0.2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  <c r="M6219" t="str">
        <f t="shared" si="97"/>
        <v>December</v>
      </c>
    </row>
    <row r="6220" spans="1:13" x14ac:dyDescent="0.2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  <c r="M6220" t="str">
        <f t="shared" si="97"/>
        <v>October</v>
      </c>
    </row>
    <row r="6221" spans="1:13" x14ac:dyDescent="0.2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  <c r="M6221" t="str">
        <f t="shared" si="97"/>
        <v>December</v>
      </c>
    </row>
    <row r="6222" spans="1:13" x14ac:dyDescent="0.2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  <c r="M6222" t="str">
        <f t="shared" si="97"/>
        <v>December</v>
      </c>
    </row>
    <row r="6223" spans="1:13" x14ac:dyDescent="0.2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  <c r="M6223" t="str">
        <f t="shared" si="97"/>
        <v>June</v>
      </c>
    </row>
    <row r="6224" spans="1:13" x14ac:dyDescent="0.2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  <c r="M6224" t="str">
        <f t="shared" si="97"/>
        <v>September</v>
      </c>
    </row>
    <row r="6225" spans="1:13" x14ac:dyDescent="0.2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  <c r="M6225" t="str">
        <f t="shared" si="97"/>
        <v>July</v>
      </c>
    </row>
    <row r="6226" spans="1:13" x14ac:dyDescent="0.2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  <c r="M6226" t="str">
        <f t="shared" si="97"/>
        <v>April</v>
      </c>
    </row>
    <row r="6227" spans="1:13" x14ac:dyDescent="0.2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  <c r="M6227" t="str">
        <f t="shared" si="97"/>
        <v>November</v>
      </c>
    </row>
    <row r="6228" spans="1:13" x14ac:dyDescent="0.2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  <c r="M6228" t="str">
        <f t="shared" si="97"/>
        <v>February</v>
      </c>
    </row>
    <row r="6229" spans="1:13" x14ac:dyDescent="0.2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  <c r="M6229" t="str">
        <f t="shared" si="97"/>
        <v>April</v>
      </c>
    </row>
    <row r="6230" spans="1:13" x14ac:dyDescent="0.2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  <c r="M6230" t="str">
        <f t="shared" si="97"/>
        <v>September</v>
      </c>
    </row>
    <row r="6231" spans="1:13" x14ac:dyDescent="0.2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  <c r="M6231" t="str">
        <f t="shared" si="97"/>
        <v>July</v>
      </c>
    </row>
    <row r="6232" spans="1:13" x14ac:dyDescent="0.2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  <c r="M6232" t="str">
        <f t="shared" si="97"/>
        <v>May</v>
      </c>
    </row>
    <row r="6233" spans="1:13" x14ac:dyDescent="0.2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  <c r="M6233" t="str">
        <f t="shared" si="97"/>
        <v>December</v>
      </c>
    </row>
    <row r="6234" spans="1:13" x14ac:dyDescent="0.2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  <c r="M6234" t="str">
        <f t="shared" si="97"/>
        <v>December</v>
      </c>
    </row>
    <row r="6235" spans="1:13" x14ac:dyDescent="0.2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  <c r="M6235" t="str">
        <f t="shared" si="97"/>
        <v>December</v>
      </c>
    </row>
    <row r="6236" spans="1:13" x14ac:dyDescent="0.2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  <c r="M6236" t="str">
        <f t="shared" si="97"/>
        <v>June</v>
      </c>
    </row>
    <row r="6237" spans="1:13" x14ac:dyDescent="0.2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  <c r="M6237" t="str">
        <f t="shared" si="97"/>
        <v>January</v>
      </c>
    </row>
    <row r="6238" spans="1:13" x14ac:dyDescent="0.2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  <c r="M6238" t="str">
        <f t="shared" si="97"/>
        <v>March</v>
      </c>
    </row>
    <row r="6239" spans="1:13" x14ac:dyDescent="0.2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  <c r="M6239" t="str">
        <f t="shared" si="97"/>
        <v>October</v>
      </c>
    </row>
    <row r="6240" spans="1:13" x14ac:dyDescent="0.2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  <c r="M6240" t="str">
        <f t="shared" si="97"/>
        <v>May</v>
      </c>
    </row>
    <row r="6241" spans="1:13" x14ac:dyDescent="0.2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  <c r="M6241" t="str">
        <f t="shared" si="97"/>
        <v>July</v>
      </c>
    </row>
    <row r="6242" spans="1:13" x14ac:dyDescent="0.2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  <c r="M6242" t="str">
        <f t="shared" si="97"/>
        <v>January</v>
      </c>
    </row>
    <row r="6243" spans="1:13" x14ac:dyDescent="0.2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  <c r="M6243" t="str">
        <f t="shared" si="97"/>
        <v>February</v>
      </c>
    </row>
    <row r="6244" spans="1:13" x14ac:dyDescent="0.2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  <c r="M6244" t="str">
        <f t="shared" si="97"/>
        <v>November</v>
      </c>
    </row>
    <row r="6245" spans="1:13" x14ac:dyDescent="0.2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  <c r="M6245" t="str">
        <f t="shared" si="97"/>
        <v>February</v>
      </c>
    </row>
    <row r="6246" spans="1:13" x14ac:dyDescent="0.2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  <c r="M6246" t="str">
        <f t="shared" si="97"/>
        <v>August</v>
      </c>
    </row>
    <row r="6247" spans="1:13" x14ac:dyDescent="0.2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  <c r="M6247" t="str">
        <f t="shared" si="97"/>
        <v>July</v>
      </c>
    </row>
    <row r="6248" spans="1:13" x14ac:dyDescent="0.2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  <c r="M6248" t="str">
        <f t="shared" si="97"/>
        <v>December</v>
      </c>
    </row>
    <row r="6249" spans="1:13" x14ac:dyDescent="0.2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  <c r="M6249" t="str">
        <f t="shared" si="97"/>
        <v>May</v>
      </c>
    </row>
    <row r="6250" spans="1:13" x14ac:dyDescent="0.2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  <c r="M6250" t="str">
        <f t="shared" si="97"/>
        <v>January</v>
      </c>
    </row>
    <row r="6251" spans="1:13" x14ac:dyDescent="0.2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  <c r="M6251" t="str">
        <f t="shared" si="97"/>
        <v>July</v>
      </c>
    </row>
    <row r="6252" spans="1:13" x14ac:dyDescent="0.2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  <c r="M6252" t="str">
        <f t="shared" si="97"/>
        <v>December</v>
      </c>
    </row>
    <row r="6253" spans="1:13" x14ac:dyDescent="0.2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  <c r="M6253" t="str">
        <f t="shared" si="97"/>
        <v>January</v>
      </c>
    </row>
    <row r="6254" spans="1:13" x14ac:dyDescent="0.2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  <c r="M6254" t="str">
        <f t="shared" si="97"/>
        <v>October</v>
      </c>
    </row>
    <row r="6255" spans="1:13" x14ac:dyDescent="0.2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  <c r="M6255" t="str">
        <f t="shared" si="97"/>
        <v>July</v>
      </c>
    </row>
    <row r="6256" spans="1:13" x14ac:dyDescent="0.2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  <c r="M6256" t="str">
        <f t="shared" si="97"/>
        <v>January</v>
      </c>
    </row>
    <row r="6257" spans="1:13" x14ac:dyDescent="0.2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  <c r="M6257" t="str">
        <f t="shared" si="97"/>
        <v>August</v>
      </c>
    </row>
    <row r="6258" spans="1:13" x14ac:dyDescent="0.2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  <c r="M6258" t="str">
        <f t="shared" si="97"/>
        <v>October</v>
      </c>
    </row>
    <row r="6259" spans="1:13" x14ac:dyDescent="0.2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  <c r="M6259" t="str">
        <f t="shared" si="97"/>
        <v>December</v>
      </c>
    </row>
    <row r="6260" spans="1:13" x14ac:dyDescent="0.2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  <c r="M6260" t="str">
        <f t="shared" si="97"/>
        <v>April</v>
      </c>
    </row>
    <row r="6261" spans="1:13" x14ac:dyDescent="0.2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  <c r="M6261" t="str">
        <f t="shared" si="97"/>
        <v>August</v>
      </c>
    </row>
    <row r="6262" spans="1:13" x14ac:dyDescent="0.2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  <c r="M6262" t="str">
        <f t="shared" si="97"/>
        <v>August</v>
      </c>
    </row>
    <row r="6263" spans="1:13" x14ac:dyDescent="0.2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  <c r="M6263" t="str">
        <f t="shared" si="97"/>
        <v>September</v>
      </c>
    </row>
    <row r="6264" spans="1:13" x14ac:dyDescent="0.2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  <c r="M6264" t="str">
        <f t="shared" si="97"/>
        <v>May</v>
      </c>
    </row>
    <row r="6265" spans="1:13" x14ac:dyDescent="0.2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  <c r="M6265" t="str">
        <f t="shared" si="97"/>
        <v>March</v>
      </c>
    </row>
    <row r="6266" spans="1:13" x14ac:dyDescent="0.2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  <c r="M6266" t="str">
        <f t="shared" si="97"/>
        <v>October</v>
      </c>
    </row>
    <row r="6267" spans="1:13" x14ac:dyDescent="0.2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  <c r="M6267" t="str">
        <f t="shared" si="97"/>
        <v>December</v>
      </c>
    </row>
    <row r="6268" spans="1:13" x14ac:dyDescent="0.2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  <c r="M6268" t="str">
        <f t="shared" si="97"/>
        <v>June</v>
      </c>
    </row>
    <row r="6269" spans="1:13" x14ac:dyDescent="0.2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  <c r="M6269" t="str">
        <f t="shared" si="97"/>
        <v>October</v>
      </c>
    </row>
    <row r="6270" spans="1:13" x14ac:dyDescent="0.2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  <c r="M6270" t="str">
        <f t="shared" si="97"/>
        <v>January</v>
      </c>
    </row>
    <row r="6271" spans="1:13" x14ac:dyDescent="0.2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  <c r="M6271" t="str">
        <f t="shared" si="97"/>
        <v>September</v>
      </c>
    </row>
    <row r="6272" spans="1:13" x14ac:dyDescent="0.2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  <c r="M6272" t="str">
        <f t="shared" si="97"/>
        <v>January</v>
      </c>
    </row>
    <row r="6273" spans="1:13" x14ac:dyDescent="0.2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  <c r="M6273" t="str">
        <f t="shared" si="97"/>
        <v>June</v>
      </c>
    </row>
    <row r="6274" spans="1:13" x14ac:dyDescent="0.2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  <c r="M6274" t="str">
        <f t="shared" si="97"/>
        <v>April</v>
      </c>
    </row>
    <row r="6275" spans="1:13" x14ac:dyDescent="0.2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  <c r="M6275" t="str">
        <f t="shared" ref="M6275:M6338" si="98">TEXT(G6275,"mmmm")</f>
        <v>January</v>
      </c>
    </row>
    <row r="6276" spans="1:13" x14ac:dyDescent="0.2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  <c r="M6276" t="str">
        <f t="shared" si="98"/>
        <v>March</v>
      </c>
    </row>
    <row r="6277" spans="1:13" x14ac:dyDescent="0.2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  <c r="M6277" t="str">
        <f t="shared" si="98"/>
        <v>November</v>
      </c>
    </row>
    <row r="6278" spans="1:13" x14ac:dyDescent="0.2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  <c r="M6278" t="str">
        <f t="shared" si="98"/>
        <v>November</v>
      </c>
    </row>
    <row r="6279" spans="1:13" x14ac:dyDescent="0.2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  <c r="M6279" t="str">
        <f t="shared" si="98"/>
        <v>May</v>
      </c>
    </row>
    <row r="6280" spans="1:13" x14ac:dyDescent="0.2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  <c r="M6280" t="str">
        <f t="shared" si="98"/>
        <v>August</v>
      </c>
    </row>
    <row r="6281" spans="1:13" x14ac:dyDescent="0.2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  <c r="M6281" t="str">
        <f t="shared" si="98"/>
        <v>July</v>
      </c>
    </row>
    <row r="6282" spans="1:13" x14ac:dyDescent="0.2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  <c r="M6282" t="str">
        <f t="shared" si="98"/>
        <v>July</v>
      </c>
    </row>
    <row r="6283" spans="1:13" x14ac:dyDescent="0.2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  <c r="M6283" t="str">
        <f t="shared" si="98"/>
        <v>August</v>
      </c>
    </row>
    <row r="6284" spans="1:13" x14ac:dyDescent="0.2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  <c r="M6284" t="str">
        <f t="shared" si="98"/>
        <v>August</v>
      </c>
    </row>
    <row r="6285" spans="1:13" x14ac:dyDescent="0.2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  <c r="M6285" t="str">
        <f t="shared" si="98"/>
        <v>October</v>
      </c>
    </row>
    <row r="6286" spans="1:13" x14ac:dyDescent="0.2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  <c r="M6286" t="str">
        <f t="shared" si="98"/>
        <v>December</v>
      </c>
    </row>
    <row r="6287" spans="1:13" x14ac:dyDescent="0.2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  <c r="M6287" t="str">
        <f t="shared" si="98"/>
        <v>September</v>
      </c>
    </row>
    <row r="6288" spans="1:13" x14ac:dyDescent="0.2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  <c r="M6288" t="str">
        <f t="shared" si="98"/>
        <v>August</v>
      </c>
    </row>
    <row r="6289" spans="1:13" x14ac:dyDescent="0.2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  <c r="M6289" t="str">
        <f t="shared" si="98"/>
        <v>August</v>
      </c>
    </row>
    <row r="6290" spans="1:13" x14ac:dyDescent="0.2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  <c r="M6290" t="str">
        <f t="shared" si="98"/>
        <v>May</v>
      </c>
    </row>
    <row r="6291" spans="1:13" x14ac:dyDescent="0.2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  <c r="M6291" t="str">
        <f t="shared" si="98"/>
        <v>February</v>
      </c>
    </row>
    <row r="6292" spans="1:13" x14ac:dyDescent="0.2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  <c r="M6292" t="str">
        <f t="shared" si="98"/>
        <v>October</v>
      </c>
    </row>
    <row r="6293" spans="1:13" x14ac:dyDescent="0.2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  <c r="M6293" t="str">
        <f t="shared" si="98"/>
        <v>March</v>
      </c>
    </row>
    <row r="6294" spans="1:13" x14ac:dyDescent="0.2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  <c r="M6294" t="str">
        <f t="shared" si="98"/>
        <v>March</v>
      </c>
    </row>
    <row r="6295" spans="1:13" x14ac:dyDescent="0.2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  <c r="M6295" t="str">
        <f t="shared" si="98"/>
        <v>September</v>
      </c>
    </row>
    <row r="6296" spans="1:13" x14ac:dyDescent="0.2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  <c r="M6296" t="str">
        <f t="shared" si="98"/>
        <v>December</v>
      </c>
    </row>
    <row r="6297" spans="1:13" x14ac:dyDescent="0.2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  <c r="M6297" t="str">
        <f t="shared" si="98"/>
        <v>June</v>
      </c>
    </row>
    <row r="6298" spans="1:13" x14ac:dyDescent="0.2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  <c r="M6298" t="str">
        <f t="shared" si="98"/>
        <v>May</v>
      </c>
    </row>
    <row r="6299" spans="1:13" x14ac:dyDescent="0.2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  <c r="M6299" t="str">
        <f t="shared" si="98"/>
        <v>May</v>
      </c>
    </row>
    <row r="6300" spans="1:13" x14ac:dyDescent="0.2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  <c r="M6300" t="str">
        <f t="shared" si="98"/>
        <v>October</v>
      </c>
    </row>
    <row r="6301" spans="1:13" x14ac:dyDescent="0.2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  <c r="M6301" t="str">
        <f t="shared" si="98"/>
        <v>February</v>
      </c>
    </row>
    <row r="6302" spans="1:13" x14ac:dyDescent="0.2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  <c r="M6302" t="str">
        <f t="shared" si="98"/>
        <v>December</v>
      </c>
    </row>
    <row r="6303" spans="1:13" x14ac:dyDescent="0.2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  <c r="M6303" t="str">
        <f t="shared" si="98"/>
        <v>August</v>
      </c>
    </row>
    <row r="6304" spans="1:13" x14ac:dyDescent="0.2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  <c r="M6304" t="str">
        <f t="shared" si="98"/>
        <v>March</v>
      </c>
    </row>
    <row r="6305" spans="1:13" x14ac:dyDescent="0.2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  <c r="M6305" t="str">
        <f t="shared" si="98"/>
        <v>June</v>
      </c>
    </row>
    <row r="6306" spans="1:13" x14ac:dyDescent="0.2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  <c r="M6306" t="str">
        <f t="shared" si="98"/>
        <v>January</v>
      </c>
    </row>
    <row r="6307" spans="1:13" x14ac:dyDescent="0.2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  <c r="M6307" t="str">
        <f t="shared" si="98"/>
        <v>April</v>
      </c>
    </row>
    <row r="6308" spans="1:13" x14ac:dyDescent="0.2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  <c r="M6308" t="str">
        <f t="shared" si="98"/>
        <v>January</v>
      </c>
    </row>
    <row r="6309" spans="1:13" x14ac:dyDescent="0.2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  <c r="M6309" t="str">
        <f t="shared" si="98"/>
        <v>March</v>
      </c>
    </row>
    <row r="6310" spans="1:13" x14ac:dyDescent="0.2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  <c r="M6310" t="str">
        <f t="shared" si="98"/>
        <v>December</v>
      </c>
    </row>
    <row r="6311" spans="1:13" x14ac:dyDescent="0.2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  <c r="M6311" t="str">
        <f t="shared" si="98"/>
        <v>July</v>
      </c>
    </row>
    <row r="6312" spans="1:13" x14ac:dyDescent="0.2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  <c r="M6312" t="str">
        <f t="shared" si="98"/>
        <v>July</v>
      </c>
    </row>
    <row r="6313" spans="1:13" x14ac:dyDescent="0.2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  <c r="M6313" t="str">
        <f t="shared" si="98"/>
        <v>February</v>
      </c>
    </row>
    <row r="6314" spans="1:13" x14ac:dyDescent="0.2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  <c r="M6314" t="str">
        <f t="shared" si="98"/>
        <v>April</v>
      </c>
    </row>
    <row r="6315" spans="1:13" x14ac:dyDescent="0.2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  <c r="M6315" t="str">
        <f t="shared" si="98"/>
        <v>April</v>
      </c>
    </row>
    <row r="6316" spans="1:13" x14ac:dyDescent="0.2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  <c r="M6316" t="str">
        <f t="shared" si="98"/>
        <v>December</v>
      </c>
    </row>
    <row r="6317" spans="1:13" x14ac:dyDescent="0.2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  <c r="M6317" t="str">
        <f t="shared" si="98"/>
        <v>February</v>
      </c>
    </row>
    <row r="6318" spans="1:13" x14ac:dyDescent="0.2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  <c r="M6318" t="str">
        <f t="shared" si="98"/>
        <v>April</v>
      </c>
    </row>
    <row r="6319" spans="1:13" x14ac:dyDescent="0.2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  <c r="M6319" t="str">
        <f t="shared" si="98"/>
        <v>April</v>
      </c>
    </row>
    <row r="6320" spans="1:13" x14ac:dyDescent="0.2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  <c r="M6320" t="str">
        <f t="shared" si="98"/>
        <v>June</v>
      </c>
    </row>
    <row r="6321" spans="1:13" x14ac:dyDescent="0.2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  <c r="M6321" t="str">
        <f t="shared" si="98"/>
        <v>January</v>
      </c>
    </row>
    <row r="6322" spans="1:13" x14ac:dyDescent="0.2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  <c r="M6322" t="str">
        <f t="shared" si="98"/>
        <v>September</v>
      </c>
    </row>
    <row r="6323" spans="1:13" x14ac:dyDescent="0.2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  <c r="M6323" t="str">
        <f t="shared" si="98"/>
        <v>August</v>
      </c>
    </row>
    <row r="6324" spans="1:13" x14ac:dyDescent="0.2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  <c r="M6324" t="str">
        <f t="shared" si="98"/>
        <v>April</v>
      </c>
    </row>
    <row r="6325" spans="1:13" x14ac:dyDescent="0.2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  <c r="M6325" t="str">
        <f t="shared" si="98"/>
        <v>July</v>
      </c>
    </row>
    <row r="6326" spans="1:13" x14ac:dyDescent="0.2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  <c r="M6326" t="str">
        <f t="shared" si="98"/>
        <v>June</v>
      </c>
    </row>
    <row r="6327" spans="1:13" x14ac:dyDescent="0.2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  <c r="M6327" t="str">
        <f t="shared" si="98"/>
        <v>June</v>
      </c>
    </row>
    <row r="6328" spans="1:13" x14ac:dyDescent="0.2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  <c r="M6328" t="str">
        <f t="shared" si="98"/>
        <v>April</v>
      </c>
    </row>
    <row r="6329" spans="1:13" x14ac:dyDescent="0.2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  <c r="M6329" t="str">
        <f t="shared" si="98"/>
        <v>February</v>
      </c>
    </row>
    <row r="6330" spans="1:13" x14ac:dyDescent="0.2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  <c r="M6330" t="str">
        <f t="shared" si="98"/>
        <v>November</v>
      </c>
    </row>
    <row r="6331" spans="1:13" x14ac:dyDescent="0.2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  <c r="M6331" t="str">
        <f t="shared" si="98"/>
        <v>June</v>
      </c>
    </row>
    <row r="6332" spans="1:13" x14ac:dyDescent="0.2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  <c r="M6332" t="str">
        <f t="shared" si="98"/>
        <v>May</v>
      </c>
    </row>
    <row r="6333" spans="1:13" x14ac:dyDescent="0.2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  <c r="M6333" t="str">
        <f t="shared" si="98"/>
        <v>January</v>
      </c>
    </row>
    <row r="6334" spans="1:13" x14ac:dyDescent="0.2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  <c r="M6334" t="str">
        <f t="shared" si="98"/>
        <v>August</v>
      </c>
    </row>
    <row r="6335" spans="1:13" x14ac:dyDescent="0.2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  <c r="M6335" t="str">
        <f t="shared" si="98"/>
        <v>January</v>
      </c>
    </row>
    <row r="6336" spans="1:13" x14ac:dyDescent="0.2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  <c r="M6336" t="str">
        <f t="shared" si="98"/>
        <v>November</v>
      </c>
    </row>
    <row r="6337" spans="1:13" x14ac:dyDescent="0.2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  <c r="M6337" t="str">
        <f t="shared" si="98"/>
        <v>February</v>
      </c>
    </row>
    <row r="6338" spans="1:13" x14ac:dyDescent="0.2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  <c r="M6338" t="str">
        <f t="shared" si="98"/>
        <v>November</v>
      </c>
    </row>
    <row r="6339" spans="1:13" x14ac:dyDescent="0.2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  <c r="M6339" t="str">
        <f t="shared" ref="M6339:M6402" si="99">TEXT(G6339,"mmmm")</f>
        <v>December</v>
      </c>
    </row>
    <row r="6340" spans="1:13" x14ac:dyDescent="0.2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  <c r="M6340" t="str">
        <f t="shared" si="99"/>
        <v>November</v>
      </c>
    </row>
    <row r="6341" spans="1:13" x14ac:dyDescent="0.2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  <c r="M6341" t="str">
        <f t="shared" si="99"/>
        <v>October</v>
      </c>
    </row>
    <row r="6342" spans="1:13" x14ac:dyDescent="0.2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  <c r="M6342" t="str">
        <f t="shared" si="99"/>
        <v>August</v>
      </c>
    </row>
    <row r="6343" spans="1:13" x14ac:dyDescent="0.2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  <c r="M6343" t="str">
        <f t="shared" si="99"/>
        <v>April</v>
      </c>
    </row>
    <row r="6344" spans="1:13" x14ac:dyDescent="0.2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  <c r="M6344" t="str">
        <f t="shared" si="99"/>
        <v>January</v>
      </c>
    </row>
    <row r="6345" spans="1:13" x14ac:dyDescent="0.2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  <c r="M6345" t="str">
        <f t="shared" si="99"/>
        <v>May</v>
      </c>
    </row>
    <row r="6346" spans="1:13" x14ac:dyDescent="0.2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  <c r="M6346" t="str">
        <f t="shared" si="99"/>
        <v>July</v>
      </c>
    </row>
    <row r="6347" spans="1:13" x14ac:dyDescent="0.2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  <c r="M6347" t="str">
        <f t="shared" si="99"/>
        <v>January</v>
      </c>
    </row>
    <row r="6348" spans="1:13" x14ac:dyDescent="0.2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  <c r="M6348" t="str">
        <f t="shared" si="99"/>
        <v>August</v>
      </c>
    </row>
    <row r="6349" spans="1:13" x14ac:dyDescent="0.2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  <c r="M6349" t="str">
        <f t="shared" si="99"/>
        <v>October</v>
      </c>
    </row>
    <row r="6350" spans="1:13" x14ac:dyDescent="0.2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  <c r="M6350" t="str">
        <f t="shared" si="99"/>
        <v>October</v>
      </c>
    </row>
    <row r="6351" spans="1:13" x14ac:dyDescent="0.2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  <c r="M6351" t="str">
        <f t="shared" si="99"/>
        <v>July</v>
      </c>
    </row>
    <row r="6352" spans="1:13" x14ac:dyDescent="0.2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  <c r="M6352" t="str">
        <f t="shared" si="99"/>
        <v>July</v>
      </c>
    </row>
    <row r="6353" spans="1:13" x14ac:dyDescent="0.2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  <c r="M6353" t="str">
        <f t="shared" si="99"/>
        <v>June</v>
      </c>
    </row>
    <row r="6354" spans="1:13" x14ac:dyDescent="0.2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  <c r="M6354" t="str">
        <f t="shared" si="99"/>
        <v>November</v>
      </c>
    </row>
    <row r="6355" spans="1:13" x14ac:dyDescent="0.2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  <c r="M6355" t="str">
        <f t="shared" si="99"/>
        <v>June</v>
      </c>
    </row>
    <row r="6356" spans="1:13" x14ac:dyDescent="0.2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  <c r="M6356" t="str">
        <f t="shared" si="99"/>
        <v>September</v>
      </c>
    </row>
    <row r="6357" spans="1:13" x14ac:dyDescent="0.2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  <c r="M6357" t="str">
        <f t="shared" si="99"/>
        <v>August</v>
      </c>
    </row>
    <row r="6358" spans="1:13" x14ac:dyDescent="0.2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  <c r="M6358" t="str">
        <f t="shared" si="99"/>
        <v>June</v>
      </c>
    </row>
    <row r="6359" spans="1:13" x14ac:dyDescent="0.2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  <c r="M6359" t="str">
        <f t="shared" si="99"/>
        <v>December</v>
      </c>
    </row>
    <row r="6360" spans="1:13" x14ac:dyDescent="0.2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  <c r="M6360" t="str">
        <f t="shared" si="99"/>
        <v>April</v>
      </c>
    </row>
    <row r="6361" spans="1:13" x14ac:dyDescent="0.2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  <c r="M6361" t="str">
        <f t="shared" si="99"/>
        <v>October</v>
      </c>
    </row>
    <row r="6362" spans="1:13" x14ac:dyDescent="0.2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  <c r="M6362" t="str">
        <f t="shared" si="99"/>
        <v>June</v>
      </c>
    </row>
    <row r="6363" spans="1:13" x14ac:dyDescent="0.2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  <c r="M6363" t="str">
        <f t="shared" si="99"/>
        <v>August</v>
      </c>
    </row>
    <row r="6364" spans="1:13" x14ac:dyDescent="0.2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  <c r="M6364" t="str">
        <f t="shared" si="99"/>
        <v>August</v>
      </c>
    </row>
    <row r="6365" spans="1:13" x14ac:dyDescent="0.2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  <c r="M6365" t="str">
        <f t="shared" si="99"/>
        <v>February</v>
      </c>
    </row>
    <row r="6366" spans="1:13" x14ac:dyDescent="0.2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  <c r="M6366" t="str">
        <f t="shared" si="99"/>
        <v>July</v>
      </c>
    </row>
    <row r="6367" spans="1:13" x14ac:dyDescent="0.2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  <c r="M6367" t="str">
        <f t="shared" si="99"/>
        <v>November</v>
      </c>
    </row>
    <row r="6368" spans="1:13" x14ac:dyDescent="0.2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  <c r="M6368" t="str">
        <f t="shared" si="99"/>
        <v>June</v>
      </c>
    </row>
    <row r="6369" spans="1:13" x14ac:dyDescent="0.2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  <c r="M6369" t="str">
        <f t="shared" si="99"/>
        <v>June</v>
      </c>
    </row>
    <row r="6370" spans="1:13" x14ac:dyDescent="0.2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  <c r="M6370" t="str">
        <f t="shared" si="99"/>
        <v>June</v>
      </c>
    </row>
    <row r="6371" spans="1:13" x14ac:dyDescent="0.2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  <c r="M6371" t="str">
        <f t="shared" si="99"/>
        <v>May</v>
      </c>
    </row>
    <row r="6372" spans="1:13" x14ac:dyDescent="0.2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  <c r="M6372" t="str">
        <f t="shared" si="99"/>
        <v>April</v>
      </c>
    </row>
    <row r="6373" spans="1:13" x14ac:dyDescent="0.2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  <c r="M6373" t="str">
        <f t="shared" si="99"/>
        <v>February</v>
      </c>
    </row>
    <row r="6374" spans="1:13" x14ac:dyDescent="0.2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  <c r="M6374" t="str">
        <f t="shared" si="99"/>
        <v>December</v>
      </c>
    </row>
    <row r="6375" spans="1:13" x14ac:dyDescent="0.2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  <c r="M6375" t="str">
        <f t="shared" si="99"/>
        <v>July</v>
      </c>
    </row>
    <row r="6376" spans="1:13" x14ac:dyDescent="0.2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  <c r="M6376" t="str">
        <f t="shared" si="99"/>
        <v>March</v>
      </c>
    </row>
    <row r="6377" spans="1:13" x14ac:dyDescent="0.2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  <c r="M6377" t="str">
        <f t="shared" si="99"/>
        <v>October</v>
      </c>
    </row>
    <row r="6378" spans="1:13" x14ac:dyDescent="0.2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  <c r="M6378" t="str">
        <f t="shared" si="99"/>
        <v>June</v>
      </c>
    </row>
    <row r="6379" spans="1:13" x14ac:dyDescent="0.2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  <c r="M6379" t="str">
        <f t="shared" si="99"/>
        <v>March</v>
      </c>
    </row>
    <row r="6380" spans="1:13" x14ac:dyDescent="0.2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  <c r="M6380" t="str">
        <f t="shared" si="99"/>
        <v>August</v>
      </c>
    </row>
    <row r="6381" spans="1:13" x14ac:dyDescent="0.2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  <c r="M6381" t="str">
        <f t="shared" si="99"/>
        <v>May</v>
      </c>
    </row>
    <row r="6382" spans="1:13" x14ac:dyDescent="0.2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  <c r="M6382" t="str">
        <f t="shared" si="99"/>
        <v>May</v>
      </c>
    </row>
    <row r="6383" spans="1:13" x14ac:dyDescent="0.2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  <c r="M6383" t="str">
        <f t="shared" si="99"/>
        <v>March</v>
      </c>
    </row>
    <row r="6384" spans="1:13" x14ac:dyDescent="0.2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  <c r="M6384" t="str">
        <f t="shared" si="99"/>
        <v>November</v>
      </c>
    </row>
    <row r="6385" spans="1:13" x14ac:dyDescent="0.2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  <c r="M6385" t="str">
        <f t="shared" si="99"/>
        <v>June</v>
      </c>
    </row>
    <row r="6386" spans="1:13" x14ac:dyDescent="0.2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  <c r="M6386" t="str">
        <f t="shared" si="99"/>
        <v>August</v>
      </c>
    </row>
    <row r="6387" spans="1:13" x14ac:dyDescent="0.2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  <c r="M6387" t="str">
        <f t="shared" si="99"/>
        <v>September</v>
      </c>
    </row>
    <row r="6388" spans="1:13" x14ac:dyDescent="0.2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  <c r="M6388" t="str">
        <f t="shared" si="99"/>
        <v>February</v>
      </c>
    </row>
    <row r="6389" spans="1:13" x14ac:dyDescent="0.2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  <c r="M6389" t="str">
        <f t="shared" si="99"/>
        <v>March</v>
      </c>
    </row>
    <row r="6390" spans="1:13" x14ac:dyDescent="0.2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  <c r="M6390" t="str">
        <f t="shared" si="99"/>
        <v>February</v>
      </c>
    </row>
    <row r="6391" spans="1:13" x14ac:dyDescent="0.2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  <c r="M6391" t="str">
        <f t="shared" si="99"/>
        <v>November</v>
      </c>
    </row>
    <row r="6392" spans="1:13" x14ac:dyDescent="0.2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  <c r="M6392" t="str">
        <f t="shared" si="99"/>
        <v>July</v>
      </c>
    </row>
    <row r="6393" spans="1:13" x14ac:dyDescent="0.2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  <c r="M6393" t="str">
        <f t="shared" si="99"/>
        <v>June</v>
      </c>
    </row>
    <row r="6394" spans="1:13" x14ac:dyDescent="0.2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  <c r="M6394" t="str">
        <f t="shared" si="99"/>
        <v>June</v>
      </c>
    </row>
    <row r="6395" spans="1:13" x14ac:dyDescent="0.2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  <c r="M6395" t="str">
        <f t="shared" si="99"/>
        <v>August</v>
      </c>
    </row>
    <row r="6396" spans="1:13" x14ac:dyDescent="0.2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  <c r="M6396" t="str">
        <f t="shared" si="99"/>
        <v>January</v>
      </c>
    </row>
    <row r="6397" spans="1:13" x14ac:dyDescent="0.2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  <c r="M6397" t="str">
        <f t="shared" si="99"/>
        <v>December</v>
      </c>
    </row>
    <row r="6398" spans="1:13" x14ac:dyDescent="0.2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  <c r="M6398" t="str">
        <f t="shared" si="99"/>
        <v>January</v>
      </c>
    </row>
    <row r="6399" spans="1:13" x14ac:dyDescent="0.2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  <c r="M6399" t="str">
        <f t="shared" si="99"/>
        <v>April</v>
      </c>
    </row>
    <row r="6400" spans="1:13" x14ac:dyDescent="0.2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  <c r="M6400" t="str">
        <f t="shared" si="99"/>
        <v>February</v>
      </c>
    </row>
    <row r="6401" spans="1:13" x14ac:dyDescent="0.2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  <c r="M6401" t="str">
        <f t="shared" si="99"/>
        <v>July</v>
      </c>
    </row>
    <row r="6402" spans="1:13" x14ac:dyDescent="0.2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  <c r="M6402" t="str">
        <f t="shared" si="99"/>
        <v>June</v>
      </c>
    </row>
    <row r="6403" spans="1:13" x14ac:dyDescent="0.2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  <c r="M6403" t="str">
        <f t="shared" ref="M6403:M6466" si="100">TEXT(G6403,"mmmm")</f>
        <v>December</v>
      </c>
    </row>
    <row r="6404" spans="1:13" x14ac:dyDescent="0.2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  <c r="M6404" t="str">
        <f t="shared" si="100"/>
        <v>September</v>
      </c>
    </row>
    <row r="6405" spans="1:13" x14ac:dyDescent="0.2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  <c r="M6405" t="str">
        <f t="shared" si="100"/>
        <v>March</v>
      </c>
    </row>
    <row r="6406" spans="1:13" x14ac:dyDescent="0.2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  <c r="M6406" t="str">
        <f t="shared" si="100"/>
        <v>March</v>
      </c>
    </row>
    <row r="6407" spans="1:13" x14ac:dyDescent="0.2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  <c r="M6407" t="str">
        <f t="shared" si="100"/>
        <v>February</v>
      </c>
    </row>
    <row r="6408" spans="1:13" x14ac:dyDescent="0.2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  <c r="M6408" t="str">
        <f t="shared" si="100"/>
        <v>December</v>
      </c>
    </row>
    <row r="6409" spans="1:13" x14ac:dyDescent="0.2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  <c r="M6409" t="str">
        <f t="shared" si="100"/>
        <v>April</v>
      </c>
    </row>
    <row r="6410" spans="1:13" x14ac:dyDescent="0.2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  <c r="M6410" t="str">
        <f t="shared" si="100"/>
        <v>June</v>
      </c>
    </row>
    <row r="6411" spans="1:13" x14ac:dyDescent="0.2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  <c r="M6411" t="str">
        <f t="shared" si="100"/>
        <v>March</v>
      </c>
    </row>
    <row r="6412" spans="1:13" x14ac:dyDescent="0.2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  <c r="M6412" t="str">
        <f t="shared" si="100"/>
        <v>August</v>
      </c>
    </row>
    <row r="6413" spans="1:13" x14ac:dyDescent="0.2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  <c r="M6413" t="str">
        <f t="shared" si="100"/>
        <v>August</v>
      </c>
    </row>
    <row r="6414" spans="1:13" x14ac:dyDescent="0.2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  <c r="M6414" t="str">
        <f t="shared" si="100"/>
        <v>March</v>
      </c>
    </row>
    <row r="6415" spans="1:13" x14ac:dyDescent="0.2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  <c r="M6415" t="str">
        <f t="shared" si="100"/>
        <v>July</v>
      </c>
    </row>
    <row r="6416" spans="1:13" x14ac:dyDescent="0.2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  <c r="M6416" t="str">
        <f t="shared" si="100"/>
        <v>February</v>
      </c>
    </row>
    <row r="6417" spans="1:13" x14ac:dyDescent="0.2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  <c r="M6417" t="str">
        <f t="shared" si="100"/>
        <v>April</v>
      </c>
    </row>
    <row r="6418" spans="1:13" x14ac:dyDescent="0.2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  <c r="M6418" t="str">
        <f t="shared" si="100"/>
        <v>October</v>
      </c>
    </row>
    <row r="6419" spans="1:13" x14ac:dyDescent="0.2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  <c r="M6419" t="str">
        <f t="shared" si="100"/>
        <v>May</v>
      </c>
    </row>
    <row r="6420" spans="1:13" x14ac:dyDescent="0.2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  <c r="M6420" t="str">
        <f t="shared" si="100"/>
        <v>October</v>
      </c>
    </row>
    <row r="6421" spans="1:13" x14ac:dyDescent="0.2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  <c r="M6421" t="str">
        <f t="shared" si="100"/>
        <v>March</v>
      </c>
    </row>
    <row r="6422" spans="1:13" x14ac:dyDescent="0.2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  <c r="M6422" t="str">
        <f t="shared" si="100"/>
        <v>July</v>
      </c>
    </row>
    <row r="6423" spans="1:13" x14ac:dyDescent="0.2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  <c r="M6423" t="str">
        <f t="shared" si="100"/>
        <v>July</v>
      </c>
    </row>
    <row r="6424" spans="1:13" x14ac:dyDescent="0.2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  <c r="M6424" t="str">
        <f t="shared" si="100"/>
        <v>March</v>
      </c>
    </row>
    <row r="6425" spans="1:13" x14ac:dyDescent="0.2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  <c r="M6425" t="str">
        <f t="shared" si="100"/>
        <v>April</v>
      </c>
    </row>
    <row r="6426" spans="1:13" x14ac:dyDescent="0.2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  <c r="M6426" t="str">
        <f t="shared" si="100"/>
        <v>June</v>
      </c>
    </row>
    <row r="6427" spans="1:13" x14ac:dyDescent="0.2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  <c r="M6427" t="str">
        <f t="shared" si="100"/>
        <v>January</v>
      </c>
    </row>
    <row r="6428" spans="1:13" x14ac:dyDescent="0.2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  <c r="M6428" t="str">
        <f t="shared" si="100"/>
        <v>February</v>
      </c>
    </row>
    <row r="6429" spans="1:13" x14ac:dyDescent="0.2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  <c r="M6429" t="str">
        <f t="shared" si="100"/>
        <v>October</v>
      </c>
    </row>
    <row r="6430" spans="1:13" x14ac:dyDescent="0.2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  <c r="M6430" t="str">
        <f t="shared" si="100"/>
        <v>July</v>
      </c>
    </row>
    <row r="6431" spans="1:13" x14ac:dyDescent="0.2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  <c r="M6431" t="str">
        <f t="shared" si="100"/>
        <v>July</v>
      </c>
    </row>
    <row r="6432" spans="1:13" x14ac:dyDescent="0.2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  <c r="M6432" t="str">
        <f t="shared" si="100"/>
        <v>October</v>
      </c>
    </row>
    <row r="6433" spans="1:13" x14ac:dyDescent="0.2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  <c r="M6433" t="str">
        <f t="shared" si="100"/>
        <v>May</v>
      </c>
    </row>
    <row r="6434" spans="1:13" x14ac:dyDescent="0.2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  <c r="M6434" t="str">
        <f t="shared" si="100"/>
        <v>August</v>
      </c>
    </row>
    <row r="6435" spans="1:13" x14ac:dyDescent="0.2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  <c r="M6435" t="str">
        <f t="shared" si="100"/>
        <v>December</v>
      </c>
    </row>
    <row r="6436" spans="1:13" x14ac:dyDescent="0.2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  <c r="M6436" t="str">
        <f t="shared" si="100"/>
        <v>January</v>
      </c>
    </row>
    <row r="6437" spans="1:13" x14ac:dyDescent="0.2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  <c r="M6437" t="str">
        <f t="shared" si="100"/>
        <v>April</v>
      </c>
    </row>
    <row r="6438" spans="1:13" x14ac:dyDescent="0.2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  <c r="M6438" t="str">
        <f t="shared" si="100"/>
        <v>June</v>
      </c>
    </row>
    <row r="6439" spans="1:13" x14ac:dyDescent="0.2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  <c r="M6439" t="str">
        <f t="shared" si="100"/>
        <v>November</v>
      </c>
    </row>
    <row r="6440" spans="1:13" x14ac:dyDescent="0.2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  <c r="M6440" t="str">
        <f t="shared" si="100"/>
        <v>March</v>
      </c>
    </row>
    <row r="6441" spans="1:13" x14ac:dyDescent="0.2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  <c r="M6441" t="str">
        <f t="shared" si="100"/>
        <v>February</v>
      </c>
    </row>
    <row r="6442" spans="1:13" x14ac:dyDescent="0.2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  <c r="M6442" t="str">
        <f t="shared" si="100"/>
        <v>November</v>
      </c>
    </row>
    <row r="6443" spans="1:13" x14ac:dyDescent="0.2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  <c r="M6443" t="str">
        <f t="shared" si="100"/>
        <v>March</v>
      </c>
    </row>
    <row r="6444" spans="1:13" x14ac:dyDescent="0.2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  <c r="M6444" t="str">
        <f t="shared" si="100"/>
        <v>June</v>
      </c>
    </row>
    <row r="6445" spans="1:13" x14ac:dyDescent="0.2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  <c r="M6445" t="str">
        <f t="shared" si="100"/>
        <v>October</v>
      </c>
    </row>
    <row r="6446" spans="1:13" x14ac:dyDescent="0.2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  <c r="M6446" t="str">
        <f t="shared" si="100"/>
        <v>January</v>
      </c>
    </row>
    <row r="6447" spans="1:13" x14ac:dyDescent="0.2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  <c r="M6447" t="str">
        <f t="shared" si="100"/>
        <v>November</v>
      </c>
    </row>
    <row r="6448" spans="1:13" x14ac:dyDescent="0.2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  <c r="M6448" t="str">
        <f t="shared" si="100"/>
        <v>April</v>
      </c>
    </row>
    <row r="6449" spans="1:13" x14ac:dyDescent="0.2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  <c r="M6449" t="str">
        <f t="shared" si="100"/>
        <v>May</v>
      </c>
    </row>
    <row r="6450" spans="1:13" x14ac:dyDescent="0.2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  <c r="M6450" t="str">
        <f t="shared" si="100"/>
        <v>May</v>
      </c>
    </row>
    <row r="6451" spans="1:13" x14ac:dyDescent="0.2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  <c r="M6451" t="str">
        <f t="shared" si="100"/>
        <v>October</v>
      </c>
    </row>
    <row r="6452" spans="1:13" x14ac:dyDescent="0.2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  <c r="M6452" t="str">
        <f t="shared" si="100"/>
        <v>June</v>
      </c>
    </row>
    <row r="6453" spans="1:13" x14ac:dyDescent="0.2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  <c r="M6453" t="str">
        <f t="shared" si="100"/>
        <v>May</v>
      </c>
    </row>
    <row r="6454" spans="1:13" x14ac:dyDescent="0.2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  <c r="M6454" t="str">
        <f t="shared" si="100"/>
        <v>December</v>
      </c>
    </row>
    <row r="6455" spans="1:13" x14ac:dyDescent="0.2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  <c r="M6455" t="str">
        <f t="shared" si="100"/>
        <v>March</v>
      </c>
    </row>
    <row r="6456" spans="1:13" x14ac:dyDescent="0.2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  <c r="M6456" t="str">
        <f t="shared" si="100"/>
        <v>February</v>
      </c>
    </row>
    <row r="6457" spans="1:13" x14ac:dyDescent="0.2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  <c r="M6457" t="str">
        <f t="shared" si="100"/>
        <v>March</v>
      </c>
    </row>
    <row r="6458" spans="1:13" x14ac:dyDescent="0.2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  <c r="M6458" t="str">
        <f t="shared" si="100"/>
        <v>February</v>
      </c>
    </row>
    <row r="6459" spans="1:13" x14ac:dyDescent="0.2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  <c r="M6459" t="str">
        <f t="shared" si="100"/>
        <v>July</v>
      </c>
    </row>
    <row r="6460" spans="1:13" x14ac:dyDescent="0.2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  <c r="M6460" t="str">
        <f t="shared" si="100"/>
        <v>August</v>
      </c>
    </row>
    <row r="6461" spans="1:13" x14ac:dyDescent="0.2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  <c r="M6461" t="str">
        <f t="shared" si="100"/>
        <v>September</v>
      </c>
    </row>
    <row r="6462" spans="1:13" x14ac:dyDescent="0.2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  <c r="M6462" t="str">
        <f t="shared" si="100"/>
        <v>July</v>
      </c>
    </row>
    <row r="6463" spans="1:13" x14ac:dyDescent="0.2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  <c r="M6463" t="str">
        <f t="shared" si="100"/>
        <v>February</v>
      </c>
    </row>
    <row r="6464" spans="1:13" x14ac:dyDescent="0.2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  <c r="M6464" t="str">
        <f t="shared" si="100"/>
        <v>June</v>
      </c>
    </row>
    <row r="6465" spans="1:13" x14ac:dyDescent="0.2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  <c r="M6465" t="str">
        <f t="shared" si="100"/>
        <v>February</v>
      </c>
    </row>
    <row r="6466" spans="1:13" x14ac:dyDescent="0.2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  <c r="M6466" t="str">
        <f t="shared" si="100"/>
        <v>March</v>
      </c>
    </row>
    <row r="6467" spans="1:13" x14ac:dyDescent="0.2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  <c r="M6467" t="str">
        <f t="shared" ref="M6467:M6530" si="101">TEXT(G6467,"mmmm")</f>
        <v>October</v>
      </c>
    </row>
    <row r="6468" spans="1:13" x14ac:dyDescent="0.2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  <c r="M6468" t="str">
        <f t="shared" si="101"/>
        <v>September</v>
      </c>
    </row>
    <row r="6469" spans="1:13" x14ac:dyDescent="0.2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  <c r="M6469" t="str">
        <f t="shared" si="101"/>
        <v>January</v>
      </c>
    </row>
    <row r="6470" spans="1:13" x14ac:dyDescent="0.2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  <c r="M6470" t="str">
        <f t="shared" si="101"/>
        <v>January</v>
      </c>
    </row>
    <row r="6471" spans="1:13" x14ac:dyDescent="0.2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  <c r="M6471" t="str">
        <f t="shared" si="101"/>
        <v>October</v>
      </c>
    </row>
    <row r="6472" spans="1:13" x14ac:dyDescent="0.2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  <c r="M6472" t="str">
        <f t="shared" si="101"/>
        <v>December</v>
      </c>
    </row>
    <row r="6473" spans="1:13" x14ac:dyDescent="0.2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  <c r="M6473" t="str">
        <f t="shared" si="101"/>
        <v>October</v>
      </c>
    </row>
    <row r="6474" spans="1:13" x14ac:dyDescent="0.2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  <c r="M6474" t="str">
        <f t="shared" si="101"/>
        <v>July</v>
      </c>
    </row>
    <row r="6475" spans="1:13" x14ac:dyDescent="0.2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  <c r="M6475" t="str">
        <f t="shared" si="101"/>
        <v>November</v>
      </c>
    </row>
    <row r="6476" spans="1:13" x14ac:dyDescent="0.2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  <c r="M6476" t="str">
        <f t="shared" si="101"/>
        <v>July</v>
      </c>
    </row>
    <row r="6477" spans="1:13" x14ac:dyDescent="0.2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  <c r="M6477" t="str">
        <f t="shared" si="101"/>
        <v>November</v>
      </c>
    </row>
    <row r="6478" spans="1:13" x14ac:dyDescent="0.2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  <c r="M6478" t="str">
        <f t="shared" si="101"/>
        <v>November</v>
      </c>
    </row>
    <row r="6479" spans="1:13" x14ac:dyDescent="0.2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  <c r="M6479" t="str">
        <f t="shared" si="101"/>
        <v>June</v>
      </c>
    </row>
    <row r="6480" spans="1:13" x14ac:dyDescent="0.2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  <c r="M6480" t="str">
        <f t="shared" si="101"/>
        <v>September</v>
      </c>
    </row>
    <row r="6481" spans="1:13" x14ac:dyDescent="0.2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  <c r="M6481" t="str">
        <f t="shared" si="101"/>
        <v>September</v>
      </c>
    </row>
    <row r="6482" spans="1:13" x14ac:dyDescent="0.2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  <c r="M6482" t="str">
        <f t="shared" si="101"/>
        <v>January</v>
      </c>
    </row>
    <row r="6483" spans="1:13" x14ac:dyDescent="0.2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  <c r="M6483" t="str">
        <f t="shared" si="101"/>
        <v>November</v>
      </c>
    </row>
    <row r="6484" spans="1:13" x14ac:dyDescent="0.2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  <c r="M6484" t="str">
        <f t="shared" si="101"/>
        <v>February</v>
      </c>
    </row>
    <row r="6485" spans="1:13" x14ac:dyDescent="0.2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  <c r="M6485" t="str">
        <f t="shared" si="101"/>
        <v>December</v>
      </c>
    </row>
    <row r="6486" spans="1:13" x14ac:dyDescent="0.2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  <c r="M6486" t="str">
        <f t="shared" si="101"/>
        <v>April</v>
      </c>
    </row>
    <row r="6487" spans="1:13" x14ac:dyDescent="0.2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  <c r="M6487" t="str">
        <f t="shared" si="101"/>
        <v>October</v>
      </c>
    </row>
    <row r="6488" spans="1:13" x14ac:dyDescent="0.2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  <c r="M6488" t="str">
        <f t="shared" si="101"/>
        <v>September</v>
      </c>
    </row>
    <row r="6489" spans="1:13" x14ac:dyDescent="0.2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  <c r="M6489" t="str">
        <f t="shared" si="101"/>
        <v>October</v>
      </c>
    </row>
    <row r="6490" spans="1:13" x14ac:dyDescent="0.2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  <c r="M6490" t="str">
        <f t="shared" si="101"/>
        <v>February</v>
      </c>
    </row>
    <row r="6491" spans="1:13" x14ac:dyDescent="0.2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  <c r="M6491" t="str">
        <f t="shared" si="101"/>
        <v>December</v>
      </c>
    </row>
    <row r="6492" spans="1:13" x14ac:dyDescent="0.2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  <c r="M6492" t="str">
        <f t="shared" si="101"/>
        <v>September</v>
      </c>
    </row>
    <row r="6493" spans="1:13" x14ac:dyDescent="0.2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  <c r="M6493" t="str">
        <f t="shared" si="101"/>
        <v>January</v>
      </c>
    </row>
    <row r="6494" spans="1:13" x14ac:dyDescent="0.2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  <c r="M6494" t="str">
        <f t="shared" si="101"/>
        <v>September</v>
      </c>
    </row>
    <row r="6495" spans="1:13" x14ac:dyDescent="0.2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  <c r="M6495" t="str">
        <f t="shared" si="101"/>
        <v>October</v>
      </c>
    </row>
    <row r="6496" spans="1:13" x14ac:dyDescent="0.2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  <c r="M6496" t="str">
        <f t="shared" si="101"/>
        <v>July</v>
      </c>
    </row>
    <row r="6497" spans="1:13" x14ac:dyDescent="0.2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  <c r="M6497" t="str">
        <f t="shared" si="101"/>
        <v>December</v>
      </c>
    </row>
    <row r="6498" spans="1:13" x14ac:dyDescent="0.2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  <c r="M6498" t="str">
        <f t="shared" si="101"/>
        <v>July</v>
      </c>
    </row>
    <row r="6499" spans="1:13" x14ac:dyDescent="0.2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  <c r="M6499" t="str">
        <f t="shared" si="101"/>
        <v>December</v>
      </c>
    </row>
    <row r="6500" spans="1:13" x14ac:dyDescent="0.2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  <c r="M6500" t="str">
        <f t="shared" si="101"/>
        <v>July</v>
      </c>
    </row>
    <row r="6501" spans="1:13" x14ac:dyDescent="0.2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  <c r="M6501" t="str">
        <f t="shared" si="101"/>
        <v>May</v>
      </c>
    </row>
    <row r="6502" spans="1:13" x14ac:dyDescent="0.2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  <c r="M6502" t="str">
        <f t="shared" si="101"/>
        <v>August</v>
      </c>
    </row>
    <row r="6503" spans="1:13" x14ac:dyDescent="0.2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  <c r="M6503" t="str">
        <f t="shared" si="101"/>
        <v>August</v>
      </c>
    </row>
    <row r="6504" spans="1:13" x14ac:dyDescent="0.2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  <c r="M6504" t="str">
        <f t="shared" si="101"/>
        <v>January</v>
      </c>
    </row>
    <row r="6505" spans="1:13" x14ac:dyDescent="0.2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  <c r="M6505" t="str">
        <f t="shared" si="101"/>
        <v>July</v>
      </c>
    </row>
    <row r="6506" spans="1:13" x14ac:dyDescent="0.2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  <c r="M6506" t="str">
        <f t="shared" si="101"/>
        <v>December</v>
      </c>
    </row>
    <row r="6507" spans="1:13" x14ac:dyDescent="0.2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  <c r="M6507" t="str">
        <f t="shared" si="101"/>
        <v>January</v>
      </c>
    </row>
    <row r="6508" spans="1:13" x14ac:dyDescent="0.2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  <c r="M6508" t="str">
        <f t="shared" si="101"/>
        <v>January</v>
      </c>
    </row>
    <row r="6509" spans="1:13" x14ac:dyDescent="0.2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  <c r="M6509" t="str">
        <f t="shared" si="101"/>
        <v>April</v>
      </c>
    </row>
    <row r="6510" spans="1:13" x14ac:dyDescent="0.2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  <c r="M6510" t="str">
        <f t="shared" si="101"/>
        <v>May</v>
      </c>
    </row>
    <row r="6511" spans="1:13" x14ac:dyDescent="0.2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  <c r="M6511" t="str">
        <f t="shared" si="101"/>
        <v>April</v>
      </c>
    </row>
    <row r="6512" spans="1:13" x14ac:dyDescent="0.2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  <c r="M6512" t="str">
        <f t="shared" si="101"/>
        <v>December</v>
      </c>
    </row>
    <row r="6513" spans="1:13" x14ac:dyDescent="0.2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  <c r="M6513" t="str">
        <f t="shared" si="101"/>
        <v>December</v>
      </c>
    </row>
    <row r="6514" spans="1:13" x14ac:dyDescent="0.2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  <c r="M6514" t="str">
        <f t="shared" si="101"/>
        <v>October</v>
      </c>
    </row>
    <row r="6515" spans="1:13" x14ac:dyDescent="0.2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  <c r="M6515" t="str">
        <f t="shared" si="101"/>
        <v>May</v>
      </c>
    </row>
    <row r="6516" spans="1:13" x14ac:dyDescent="0.2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  <c r="M6516" t="str">
        <f t="shared" si="101"/>
        <v>October</v>
      </c>
    </row>
    <row r="6517" spans="1:13" x14ac:dyDescent="0.2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  <c r="M6517" t="str">
        <f t="shared" si="101"/>
        <v>April</v>
      </c>
    </row>
    <row r="6518" spans="1:13" x14ac:dyDescent="0.2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  <c r="M6518" t="str">
        <f t="shared" si="101"/>
        <v>August</v>
      </c>
    </row>
    <row r="6519" spans="1:13" x14ac:dyDescent="0.2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  <c r="M6519" t="str">
        <f t="shared" si="101"/>
        <v>October</v>
      </c>
    </row>
    <row r="6520" spans="1:13" x14ac:dyDescent="0.2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  <c r="M6520" t="str">
        <f t="shared" si="101"/>
        <v>March</v>
      </c>
    </row>
    <row r="6521" spans="1:13" x14ac:dyDescent="0.2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  <c r="M6521" t="str">
        <f t="shared" si="101"/>
        <v>January</v>
      </c>
    </row>
    <row r="6522" spans="1:13" x14ac:dyDescent="0.2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  <c r="M6522" t="str">
        <f t="shared" si="101"/>
        <v>November</v>
      </c>
    </row>
    <row r="6523" spans="1:13" x14ac:dyDescent="0.2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  <c r="M6523" t="str">
        <f t="shared" si="101"/>
        <v>December</v>
      </c>
    </row>
    <row r="6524" spans="1:13" x14ac:dyDescent="0.2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  <c r="M6524" t="str">
        <f t="shared" si="101"/>
        <v>July</v>
      </c>
    </row>
    <row r="6525" spans="1:13" x14ac:dyDescent="0.2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  <c r="M6525" t="str">
        <f t="shared" si="101"/>
        <v>August</v>
      </c>
    </row>
    <row r="6526" spans="1:13" x14ac:dyDescent="0.2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  <c r="M6526" t="str">
        <f t="shared" si="101"/>
        <v>October</v>
      </c>
    </row>
    <row r="6527" spans="1:13" x14ac:dyDescent="0.2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  <c r="M6527" t="str">
        <f t="shared" si="101"/>
        <v>February</v>
      </c>
    </row>
    <row r="6528" spans="1:13" x14ac:dyDescent="0.2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  <c r="M6528" t="str">
        <f t="shared" si="101"/>
        <v>March</v>
      </c>
    </row>
    <row r="6529" spans="1:13" x14ac:dyDescent="0.2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  <c r="M6529" t="str">
        <f t="shared" si="101"/>
        <v>February</v>
      </c>
    </row>
    <row r="6530" spans="1:13" x14ac:dyDescent="0.2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  <c r="M6530" t="str">
        <f t="shared" si="101"/>
        <v>March</v>
      </c>
    </row>
    <row r="6531" spans="1:13" x14ac:dyDescent="0.2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  <c r="M6531" t="str">
        <f t="shared" ref="M6531:M6594" si="102">TEXT(G6531,"mmmm")</f>
        <v>January</v>
      </c>
    </row>
    <row r="6532" spans="1:13" x14ac:dyDescent="0.2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  <c r="M6532" t="str">
        <f t="shared" si="102"/>
        <v>September</v>
      </c>
    </row>
    <row r="6533" spans="1:13" x14ac:dyDescent="0.2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  <c r="M6533" t="str">
        <f t="shared" si="102"/>
        <v>May</v>
      </c>
    </row>
    <row r="6534" spans="1:13" x14ac:dyDescent="0.2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  <c r="M6534" t="str">
        <f t="shared" si="102"/>
        <v>May</v>
      </c>
    </row>
    <row r="6535" spans="1:13" x14ac:dyDescent="0.2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  <c r="M6535" t="str">
        <f t="shared" si="102"/>
        <v>July</v>
      </c>
    </row>
    <row r="6536" spans="1:13" x14ac:dyDescent="0.2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  <c r="M6536" t="str">
        <f t="shared" si="102"/>
        <v>January</v>
      </c>
    </row>
    <row r="6537" spans="1:13" x14ac:dyDescent="0.2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  <c r="M6537" t="str">
        <f t="shared" si="102"/>
        <v>June</v>
      </c>
    </row>
    <row r="6538" spans="1:13" x14ac:dyDescent="0.2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  <c r="M6538" t="str">
        <f t="shared" si="102"/>
        <v>June</v>
      </c>
    </row>
    <row r="6539" spans="1:13" x14ac:dyDescent="0.2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  <c r="M6539" t="str">
        <f t="shared" si="102"/>
        <v>June</v>
      </c>
    </row>
    <row r="6540" spans="1:13" x14ac:dyDescent="0.2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  <c r="M6540" t="str">
        <f t="shared" si="102"/>
        <v>February</v>
      </c>
    </row>
    <row r="6541" spans="1:13" x14ac:dyDescent="0.2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  <c r="M6541" t="str">
        <f t="shared" si="102"/>
        <v>September</v>
      </c>
    </row>
    <row r="6542" spans="1:13" x14ac:dyDescent="0.2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  <c r="M6542" t="str">
        <f t="shared" si="102"/>
        <v>December</v>
      </c>
    </row>
    <row r="6543" spans="1:13" x14ac:dyDescent="0.2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  <c r="M6543" t="str">
        <f t="shared" si="102"/>
        <v>February</v>
      </c>
    </row>
    <row r="6544" spans="1:13" x14ac:dyDescent="0.2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  <c r="M6544" t="str">
        <f t="shared" si="102"/>
        <v>August</v>
      </c>
    </row>
    <row r="6545" spans="1:13" x14ac:dyDescent="0.2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  <c r="M6545" t="str">
        <f t="shared" si="102"/>
        <v>May</v>
      </c>
    </row>
    <row r="6546" spans="1:13" x14ac:dyDescent="0.2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  <c r="M6546" t="str">
        <f t="shared" si="102"/>
        <v>November</v>
      </c>
    </row>
    <row r="6547" spans="1:13" x14ac:dyDescent="0.2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  <c r="M6547" t="str">
        <f t="shared" si="102"/>
        <v>February</v>
      </c>
    </row>
    <row r="6548" spans="1:13" x14ac:dyDescent="0.2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  <c r="M6548" t="str">
        <f t="shared" si="102"/>
        <v>March</v>
      </c>
    </row>
    <row r="6549" spans="1:13" x14ac:dyDescent="0.2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  <c r="M6549" t="str">
        <f t="shared" si="102"/>
        <v>September</v>
      </c>
    </row>
    <row r="6550" spans="1:13" x14ac:dyDescent="0.2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  <c r="M6550" t="str">
        <f t="shared" si="102"/>
        <v>May</v>
      </c>
    </row>
    <row r="6551" spans="1:13" x14ac:dyDescent="0.2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  <c r="M6551" t="str">
        <f t="shared" si="102"/>
        <v>February</v>
      </c>
    </row>
    <row r="6552" spans="1:13" x14ac:dyDescent="0.2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  <c r="M6552" t="str">
        <f t="shared" si="102"/>
        <v>February</v>
      </c>
    </row>
    <row r="6553" spans="1:13" x14ac:dyDescent="0.2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  <c r="M6553" t="str">
        <f t="shared" si="102"/>
        <v>February</v>
      </c>
    </row>
    <row r="6554" spans="1:13" x14ac:dyDescent="0.2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  <c r="M6554" t="str">
        <f t="shared" si="102"/>
        <v>February</v>
      </c>
    </row>
    <row r="6555" spans="1:13" x14ac:dyDescent="0.2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  <c r="M6555" t="str">
        <f t="shared" si="102"/>
        <v>March</v>
      </c>
    </row>
    <row r="6556" spans="1:13" x14ac:dyDescent="0.2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  <c r="M6556" t="str">
        <f t="shared" si="102"/>
        <v>March</v>
      </c>
    </row>
    <row r="6557" spans="1:13" x14ac:dyDescent="0.2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  <c r="M6557" t="str">
        <f t="shared" si="102"/>
        <v>February</v>
      </c>
    </row>
    <row r="6558" spans="1:13" x14ac:dyDescent="0.2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  <c r="M6558" t="str">
        <f t="shared" si="102"/>
        <v>April</v>
      </c>
    </row>
    <row r="6559" spans="1:13" x14ac:dyDescent="0.2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  <c r="M6559" t="str">
        <f t="shared" si="102"/>
        <v>August</v>
      </c>
    </row>
    <row r="6560" spans="1:13" x14ac:dyDescent="0.2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  <c r="M6560" t="str">
        <f t="shared" si="102"/>
        <v>July</v>
      </c>
    </row>
    <row r="6561" spans="1:13" x14ac:dyDescent="0.2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  <c r="M6561" t="str">
        <f t="shared" si="102"/>
        <v>December</v>
      </c>
    </row>
    <row r="6562" spans="1:13" x14ac:dyDescent="0.2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  <c r="M6562" t="str">
        <f t="shared" si="102"/>
        <v>October</v>
      </c>
    </row>
    <row r="6563" spans="1:13" x14ac:dyDescent="0.2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  <c r="M6563" t="str">
        <f t="shared" si="102"/>
        <v>July</v>
      </c>
    </row>
    <row r="6564" spans="1:13" x14ac:dyDescent="0.2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  <c r="M6564" t="str">
        <f t="shared" si="102"/>
        <v>May</v>
      </c>
    </row>
    <row r="6565" spans="1:13" x14ac:dyDescent="0.2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  <c r="M6565" t="str">
        <f t="shared" si="102"/>
        <v>June</v>
      </c>
    </row>
    <row r="6566" spans="1:13" x14ac:dyDescent="0.2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  <c r="M6566" t="str">
        <f t="shared" si="102"/>
        <v>August</v>
      </c>
    </row>
    <row r="6567" spans="1:13" x14ac:dyDescent="0.2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  <c r="M6567" t="str">
        <f t="shared" si="102"/>
        <v>January</v>
      </c>
    </row>
    <row r="6568" spans="1:13" x14ac:dyDescent="0.2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  <c r="M6568" t="str">
        <f t="shared" si="102"/>
        <v>February</v>
      </c>
    </row>
    <row r="6569" spans="1:13" x14ac:dyDescent="0.2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  <c r="M6569" t="str">
        <f t="shared" si="102"/>
        <v>December</v>
      </c>
    </row>
    <row r="6570" spans="1:13" x14ac:dyDescent="0.2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  <c r="M6570" t="str">
        <f t="shared" si="102"/>
        <v>February</v>
      </c>
    </row>
    <row r="6571" spans="1:13" x14ac:dyDescent="0.2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  <c r="M6571" t="str">
        <f t="shared" si="102"/>
        <v>February</v>
      </c>
    </row>
    <row r="6572" spans="1:13" x14ac:dyDescent="0.2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  <c r="M6572" t="str">
        <f t="shared" si="102"/>
        <v>March</v>
      </c>
    </row>
    <row r="6573" spans="1:13" x14ac:dyDescent="0.2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  <c r="M6573" t="str">
        <f t="shared" si="102"/>
        <v>April</v>
      </c>
    </row>
    <row r="6574" spans="1:13" x14ac:dyDescent="0.2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  <c r="M6574" t="str">
        <f t="shared" si="102"/>
        <v>March</v>
      </c>
    </row>
    <row r="6575" spans="1:13" x14ac:dyDescent="0.2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  <c r="M6575" t="str">
        <f t="shared" si="102"/>
        <v>June</v>
      </c>
    </row>
    <row r="6576" spans="1:13" x14ac:dyDescent="0.2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  <c r="M6576" t="str">
        <f t="shared" si="102"/>
        <v>July</v>
      </c>
    </row>
    <row r="6577" spans="1:13" x14ac:dyDescent="0.2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  <c r="M6577" t="str">
        <f t="shared" si="102"/>
        <v>August</v>
      </c>
    </row>
    <row r="6578" spans="1:13" x14ac:dyDescent="0.2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  <c r="M6578" t="str">
        <f t="shared" si="102"/>
        <v>March</v>
      </c>
    </row>
    <row r="6579" spans="1:13" x14ac:dyDescent="0.2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  <c r="M6579" t="str">
        <f t="shared" si="102"/>
        <v>November</v>
      </c>
    </row>
    <row r="6580" spans="1:13" x14ac:dyDescent="0.2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  <c r="M6580" t="str">
        <f t="shared" si="102"/>
        <v>May</v>
      </c>
    </row>
    <row r="6581" spans="1:13" x14ac:dyDescent="0.2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  <c r="M6581" t="str">
        <f t="shared" si="102"/>
        <v>September</v>
      </c>
    </row>
    <row r="6582" spans="1:13" x14ac:dyDescent="0.2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  <c r="M6582" t="str">
        <f t="shared" si="102"/>
        <v>July</v>
      </c>
    </row>
    <row r="6583" spans="1:13" x14ac:dyDescent="0.2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  <c r="M6583" t="str">
        <f t="shared" si="102"/>
        <v>June</v>
      </c>
    </row>
    <row r="6584" spans="1:13" x14ac:dyDescent="0.2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  <c r="M6584" t="str">
        <f t="shared" si="102"/>
        <v>September</v>
      </c>
    </row>
    <row r="6585" spans="1:13" x14ac:dyDescent="0.2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  <c r="M6585" t="str">
        <f t="shared" si="102"/>
        <v>December</v>
      </c>
    </row>
    <row r="6586" spans="1:13" x14ac:dyDescent="0.2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  <c r="M6586" t="str">
        <f t="shared" si="102"/>
        <v>December</v>
      </c>
    </row>
    <row r="6587" spans="1:13" x14ac:dyDescent="0.2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  <c r="M6587" t="str">
        <f t="shared" si="102"/>
        <v>June</v>
      </c>
    </row>
    <row r="6588" spans="1:13" x14ac:dyDescent="0.2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  <c r="M6588" t="str">
        <f t="shared" si="102"/>
        <v>February</v>
      </c>
    </row>
    <row r="6589" spans="1:13" x14ac:dyDescent="0.2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  <c r="M6589" t="str">
        <f t="shared" si="102"/>
        <v>July</v>
      </c>
    </row>
    <row r="6590" spans="1:13" x14ac:dyDescent="0.2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  <c r="M6590" t="str">
        <f t="shared" si="102"/>
        <v>October</v>
      </c>
    </row>
    <row r="6591" spans="1:13" x14ac:dyDescent="0.2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  <c r="M6591" t="str">
        <f t="shared" si="102"/>
        <v>July</v>
      </c>
    </row>
    <row r="6592" spans="1:13" x14ac:dyDescent="0.2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  <c r="M6592" t="str">
        <f t="shared" si="102"/>
        <v>February</v>
      </c>
    </row>
    <row r="6593" spans="1:13" x14ac:dyDescent="0.2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  <c r="M6593" t="str">
        <f t="shared" si="102"/>
        <v>January</v>
      </c>
    </row>
    <row r="6594" spans="1:13" x14ac:dyDescent="0.2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  <c r="M6594" t="str">
        <f t="shared" si="102"/>
        <v>June</v>
      </c>
    </row>
    <row r="6595" spans="1:13" x14ac:dyDescent="0.2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  <c r="M6595" t="str">
        <f t="shared" ref="M6595:M6658" si="103">TEXT(G6595,"mmmm")</f>
        <v>November</v>
      </c>
    </row>
    <row r="6596" spans="1:13" x14ac:dyDescent="0.2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  <c r="M6596" t="str">
        <f t="shared" si="103"/>
        <v>March</v>
      </c>
    </row>
    <row r="6597" spans="1:13" x14ac:dyDescent="0.2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  <c r="M6597" t="str">
        <f t="shared" si="103"/>
        <v>April</v>
      </c>
    </row>
    <row r="6598" spans="1:13" x14ac:dyDescent="0.2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  <c r="M6598" t="str">
        <f t="shared" si="103"/>
        <v>June</v>
      </c>
    </row>
    <row r="6599" spans="1:13" x14ac:dyDescent="0.2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  <c r="M6599" t="str">
        <f t="shared" si="103"/>
        <v>October</v>
      </c>
    </row>
    <row r="6600" spans="1:13" x14ac:dyDescent="0.2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  <c r="M6600" t="str">
        <f t="shared" si="103"/>
        <v>January</v>
      </c>
    </row>
    <row r="6601" spans="1:13" x14ac:dyDescent="0.2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  <c r="M6601" t="str">
        <f t="shared" si="103"/>
        <v>November</v>
      </c>
    </row>
    <row r="6602" spans="1:13" x14ac:dyDescent="0.2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  <c r="M6602" t="str">
        <f t="shared" si="103"/>
        <v>September</v>
      </c>
    </row>
    <row r="6603" spans="1:13" x14ac:dyDescent="0.2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  <c r="M6603" t="str">
        <f t="shared" si="103"/>
        <v>December</v>
      </c>
    </row>
    <row r="6604" spans="1:13" x14ac:dyDescent="0.2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  <c r="M6604" t="str">
        <f t="shared" si="103"/>
        <v>November</v>
      </c>
    </row>
    <row r="6605" spans="1:13" x14ac:dyDescent="0.2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  <c r="M6605" t="str">
        <f t="shared" si="103"/>
        <v>November</v>
      </c>
    </row>
    <row r="6606" spans="1:13" x14ac:dyDescent="0.2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  <c r="M6606" t="str">
        <f t="shared" si="103"/>
        <v>November</v>
      </c>
    </row>
    <row r="6607" spans="1:13" x14ac:dyDescent="0.2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  <c r="M6607" t="str">
        <f t="shared" si="103"/>
        <v>September</v>
      </c>
    </row>
    <row r="6608" spans="1:13" x14ac:dyDescent="0.2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  <c r="M6608" t="str">
        <f t="shared" si="103"/>
        <v>June</v>
      </c>
    </row>
    <row r="6609" spans="1:13" x14ac:dyDescent="0.2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  <c r="M6609" t="str">
        <f t="shared" si="103"/>
        <v>March</v>
      </c>
    </row>
    <row r="6610" spans="1:13" x14ac:dyDescent="0.2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  <c r="M6610" t="str">
        <f t="shared" si="103"/>
        <v>October</v>
      </c>
    </row>
    <row r="6611" spans="1:13" x14ac:dyDescent="0.2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  <c r="M6611" t="str">
        <f t="shared" si="103"/>
        <v>March</v>
      </c>
    </row>
    <row r="6612" spans="1:13" x14ac:dyDescent="0.2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  <c r="M6612" t="str">
        <f t="shared" si="103"/>
        <v>October</v>
      </c>
    </row>
    <row r="6613" spans="1:13" x14ac:dyDescent="0.2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  <c r="M6613" t="str">
        <f t="shared" si="103"/>
        <v>October</v>
      </c>
    </row>
    <row r="6614" spans="1:13" x14ac:dyDescent="0.2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  <c r="M6614" t="str">
        <f t="shared" si="103"/>
        <v>August</v>
      </c>
    </row>
    <row r="6615" spans="1:13" x14ac:dyDescent="0.2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  <c r="M6615" t="str">
        <f t="shared" si="103"/>
        <v>January</v>
      </c>
    </row>
    <row r="6616" spans="1:13" x14ac:dyDescent="0.2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  <c r="M6616" t="str">
        <f t="shared" si="103"/>
        <v>January</v>
      </c>
    </row>
    <row r="6617" spans="1:13" x14ac:dyDescent="0.2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  <c r="M6617" t="str">
        <f t="shared" si="103"/>
        <v>April</v>
      </c>
    </row>
    <row r="6618" spans="1:13" x14ac:dyDescent="0.2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  <c r="M6618" t="str">
        <f t="shared" si="103"/>
        <v>November</v>
      </c>
    </row>
    <row r="6619" spans="1:13" x14ac:dyDescent="0.2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  <c r="M6619" t="str">
        <f t="shared" si="103"/>
        <v>November</v>
      </c>
    </row>
    <row r="6620" spans="1:13" x14ac:dyDescent="0.2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  <c r="M6620" t="str">
        <f t="shared" si="103"/>
        <v>April</v>
      </c>
    </row>
    <row r="6621" spans="1:13" x14ac:dyDescent="0.2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  <c r="M6621" t="str">
        <f t="shared" si="103"/>
        <v>October</v>
      </c>
    </row>
    <row r="6622" spans="1:13" x14ac:dyDescent="0.2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  <c r="M6622" t="str">
        <f t="shared" si="103"/>
        <v>September</v>
      </c>
    </row>
    <row r="6623" spans="1:13" x14ac:dyDescent="0.2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  <c r="M6623" t="str">
        <f t="shared" si="103"/>
        <v>April</v>
      </c>
    </row>
    <row r="6624" spans="1:13" x14ac:dyDescent="0.2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  <c r="M6624" t="str">
        <f t="shared" si="103"/>
        <v>April</v>
      </c>
    </row>
    <row r="6625" spans="1:13" x14ac:dyDescent="0.2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  <c r="M6625" t="str">
        <f t="shared" si="103"/>
        <v>January</v>
      </c>
    </row>
    <row r="6626" spans="1:13" x14ac:dyDescent="0.2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  <c r="M6626" t="str">
        <f t="shared" si="103"/>
        <v>October</v>
      </c>
    </row>
    <row r="6627" spans="1:13" x14ac:dyDescent="0.2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  <c r="M6627" t="str">
        <f t="shared" si="103"/>
        <v>January</v>
      </c>
    </row>
    <row r="6628" spans="1:13" x14ac:dyDescent="0.2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  <c r="M6628" t="str">
        <f t="shared" si="103"/>
        <v>March</v>
      </c>
    </row>
    <row r="6629" spans="1:13" x14ac:dyDescent="0.2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  <c r="M6629" t="str">
        <f t="shared" si="103"/>
        <v>June</v>
      </c>
    </row>
    <row r="6630" spans="1:13" x14ac:dyDescent="0.2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  <c r="M6630" t="str">
        <f t="shared" si="103"/>
        <v>October</v>
      </c>
    </row>
    <row r="6631" spans="1:13" x14ac:dyDescent="0.2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  <c r="M6631" t="str">
        <f t="shared" si="103"/>
        <v>March</v>
      </c>
    </row>
    <row r="6632" spans="1:13" x14ac:dyDescent="0.2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  <c r="M6632" t="str">
        <f t="shared" si="103"/>
        <v>May</v>
      </c>
    </row>
    <row r="6633" spans="1:13" x14ac:dyDescent="0.2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  <c r="M6633" t="str">
        <f t="shared" si="103"/>
        <v>May</v>
      </c>
    </row>
    <row r="6634" spans="1:13" x14ac:dyDescent="0.2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  <c r="M6634" t="str">
        <f t="shared" si="103"/>
        <v>February</v>
      </c>
    </row>
    <row r="6635" spans="1:13" x14ac:dyDescent="0.2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  <c r="M6635" t="str">
        <f t="shared" si="103"/>
        <v>April</v>
      </c>
    </row>
    <row r="6636" spans="1:13" x14ac:dyDescent="0.2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  <c r="M6636" t="str">
        <f t="shared" si="103"/>
        <v>August</v>
      </c>
    </row>
    <row r="6637" spans="1:13" x14ac:dyDescent="0.2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  <c r="M6637" t="str">
        <f t="shared" si="103"/>
        <v>August</v>
      </c>
    </row>
    <row r="6638" spans="1:13" x14ac:dyDescent="0.2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  <c r="M6638" t="str">
        <f t="shared" si="103"/>
        <v>April</v>
      </c>
    </row>
    <row r="6639" spans="1:13" x14ac:dyDescent="0.2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  <c r="M6639" t="str">
        <f t="shared" si="103"/>
        <v>June</v>
      </c>
    </row>
    <row r="6640" spans="1:13" x14ac:dyDescent="0.2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  <c r="M6640" t="str">
        <f t="shared" si="103"/>
        <v>February</v>
      </c>
    </row>
    <row r="6641" spans="1:13" x14ac:dyDescent="0.2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  <c r="M6641" t="str">
        <f t="shared" si="103"/>
        <v>February</v>
      </c>
    </row>
    <row r="6642" spans="1:13" x14ac:dyDescent="0.2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  <c r="M6642" t="str">
        <f t="shared" si="103"/>
        <v>September</v>
      </c>
    </row>
    <row r="6643" spans="1:13" x14ac:dyDescent="0.2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  <c r="M6643" t="str">
        <f t="shared" si="103"/>
        <v>December</v>
      </c>
    </row>
    <row r="6644" spans="1:13" x14ac:dyDescent="0.2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  <c r="M6644" t="str">
        <f t="shared" si="103"/>
        <v>September</v>
      </c>
    </row>
    <row r="6645" spans="1:13" x14ac:dyDescent="0.2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  <c r="M6645" t="str">
        <f t="shared" si="103"/>
        <v>April</v>
      </c>
    </row>
    <row r="6646" spans="1:13" x14ac:dyDescent="0.2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  <c r="M6646" t="str">
        <f t="shared" si="103"/>
        <v>January</v>
      </c>
    </row>
    <row r="6647" spans="1:13" x14ac:dyDescent="0.2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  <c r="M6647" t="str">
        <f t="shared" si="103"/>
        <v>September</v>
      </c>
    </row>
    <row r="6648" spans="1:13" x14ac:dyDescent="0.2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  <c r="M6648" t="str">
        <f t="shared" si="103"/>
        <v>May</v>
      </c>
    </row>
    <row r="6649" spans="1:13" x14ac:dyDescent="0.2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  <c r="M6649" t="str">
        <f t="shared" si="103"/>
        <v>August</v>
      </c>
    </row>
    <row r="6650" spans="1:13" x14ac:dyDescent="0.2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  <c r="M6650" t="str">
        <f t="shared" si="103"/>
        <v>November</v>
      </c>
    </row>
    <row r="6651" spans="1:13" x14ac:dyDescent="0.2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  <c r="M6651" t="str">
        <f t="shared" si="103"/>
        <v>February</v>
      </c>
    </row>
    <row r="6652" spans="1:13" x14ac:dyDescent="0.2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  <c r="M6652" t="str">
        <f t="shared" si="103"/>
        <v>April</v>
      </c>
    </row>
    <row r="6653" spans="1:13" x14ac:dyDescent="0.2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  <c r="M6653" t="str">
        <f t="shared" si="103"/>
        <v>August</v>
      </c>
    </row>
    <row r="6654" spans="1:13" x14ac:dyDescent="0.2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  <c r="M6654" t="str">
        <f t="shared" si="103"/>
        <v>January</v>
      </c>
    </row>
    <row r="6655" spans="1:13" x14ac:dyDescent="0.2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  <c r="M6655" t="str">
        <f t="shared" si="103"/>
        <v>October</v>
      </c>
    </row>
    <row r="6656" spans="1:13" x14ac:dyDescent="0.2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  <c r="M6656" t="str">
        <f t="shared" si="103"/>
        <v>November</v>
      </c>
    </row>
    <row r="6657" spans="1:13" x14ac:dyDescent="0.2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  <c r="M6657" t="str">
        <f t="shared" si="103"/>
        <v>July</v>
      </c>
    </row>
    <row r="6658" spans="1:13" x14ac:dyDescent="0.2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  <c r="M6658" t="str">
        <f t="shared" si="103"/>
        <v>March</v>
      </c>
    </row>
    <row r="6659" spans="1:13" x14ac:dyDescent="0.2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  <c r="M6659" t="str">
        <f t="shared" ref="M6659:M6722" si="104">TEXT(G6659,"mmmm")</f>
        <v>February</v>
      </c>
    </row>
    <row r="6660" spans="1:13" x14ac:dyDescent="0.2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  <c r="M6660" t="str">
        <f t="shared" si="104"/>
        <v>July</v>
      </c>
    </row>
    <row r="6661" spans="1:13" x14ac:dyDescent="0.2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  <c r="M6661" t="str">
        <f t="shared" si="104"/>
        <v>January</v>
      </c>
    </row>
    <row r="6662" spans="1:13" x14ac:dyDescent="0.2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  <c r="M6662" t="str">
        <f t="shared" si="104"/>
        <v>January</v>
      </c>
    </row>
    <row r="6663" spans="1:13" x14ac:dyDescent="0.2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  <c r="M6663" t="str">
        <f t="shared" si="104"/>
        <v>December</v>
      </c>
    </row>
    <row r="6664" spans="1:13" x14ac:dyDescent="0.2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  <c r="M6664" t="str">
        <f t="shared" si="104"/>
        <v>October</v>
      </c>
    </row>
    <row r="6665" spans="1:13" x14ac:dyDescent="0.2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  <c r="M6665" t="str">
        <f t="shared" si="104"/>
        <v>November</v>
      </c>
    </row>
    <row r="6666" spans="1:13" x14ac:dyDescent="0.2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  <c r="M6666" t="str">
        <f t="shared" si="104"/>
        <v>September</v>
      </c>
    </row>
    <row r="6667" spans="1:13" x14ac:dyDescent="0.2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  <c r="M6667" t="str">
        <f t="shared" si="104"/>
        <v>May</v>
      </c>
    </row>
    <row r="6668" spans="1:13" x14ac:dyDescent="0.2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  <c r="M6668" t="str">
        <f t="shared" si="104"/>
        <v>June</v>
      </c>
    </row>
    <row r="6669" spans="1:13" x14ac:dyDescent="0.2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  <c r="M6669" t="str">
        <f t="shared" si="104"/>
        <v>February</v>
      </c>
    </row>
    <row r="6670" spans="1:13" x14ac:dyDescent="0.2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  <c r="M6670" t="str">
        <f t="shared" si="104"/>
        <v>November</v>
      </c>
    </row>
    <row r="6671" spans="1:13" x14ac:dyDescent="0.2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  <c r="M6671" t="str">
        <f t="shared" si="104"/>
        <v>September</v>
      </c>
    </row>
    <row r="6672" spans="1:13" x14ac:dyDescent="0.2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  <c r="M6672" t="str">
        <f t="shared" si="104"/>
        <v>September</v>
      </c>
    </row>
    <row r="6673" spans="1:13" x14ac:dyDescent="0.2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  <c r="M6673" t="str">
        <f t="shared" si="104"/>
        <v>July</v>
      </c>
    </row>
    <row r="6674" spans="1:13" x14ac:dyDescent="0.2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  <c r="M6674" t="str">
        <f t="shared" si="104"/>
        <v>March</v>
      </c>
    </row>
    <row r="6675" spans="1:13" x14ac:dyDescent="0.2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  <c r="M6675" t="str">
        <f t="shared" si="104"/>
        <v>June</v>
      </c>
    </row>
    <row r="6676" spans="1:13" x14ac:dyDescent="0.2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  <c r="M6676" t="str">
        <f t="shared" si="104"/>
        <v>September</v>
      </c>
    </row>
    <row r="6677" spans="1:13" x14ac:dyDescent="0.2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  <c r="M6677" t="str">
        <f t="shared" si="104"/>
        <v>December</v>
      </c>
    </row>
    <row r="6678" spans="1:13" x14ac:dyDescent="0.2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  <c r="M6678" t="str">
        <f t="shared" si="104"/>
        <v>February</v>
      </c>
    </row>
    <row r="6679" spans="1:13" x14ac:dyDescent="0.2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  <c r="M6679" t="str">
        <f t="shared" si="104"/>
        <v>November</v>
      </c>
    </row>
    <row r="6680" spans="1:13" x14ac:dyDescent="0.2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  <c r="M6680" t="str">
        <f t="shared" si="104"/>
        <v>February</v>
      </c>
    </row>
    <row r="6681" spans="1:13" x14ac:dyDescent="0.2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  <c r="M6681" t="str">
        <f t="shared" si="104"/>
        <v>June</v>
      </c>
    </row>
    <row r="6682" spans="1:13" x14ac:dyDescent="0.2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  <c r="M6682" t="str">
        <f t="shared" si="104"/>
        <v>July</v>
      </c>
    </row>
    <row r="6683" spans="1:13" x14ac:dyDescent="0.2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  <c r="M6683" t="str">
        <f t="shared" si="104"/>
        <v>March</v>
      </c>
    </row>
    <row r="6684" spans="1:13" x14ac:dyDescent="0.2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  <c r="M6684" t="str">
        <f t="shared" si="104"/>
        <v>March</v>
      </c>
    </row>
    <row r="6685" spans="1:13" x14ac:dyDescent="0.2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  <c r="M6685" t="str">
        <f t="shared" si="104"/>
        <v>September</v>
      </c>
    </row>
    <row r="6686" spans="1:13" x14ac:dyDescent="0.2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  <c r="M6686" t="str">
        <f t="shared" si="104"/>
        <v>October</v>
      </c>
    </row>
    <row r="6687" spans="1:13" x14ac:dyDescent="0.2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  <c r="M6687" t="str">
        <f t="shared" si="104"/>
        <v>November</v>
      </c>
    </row>
    <row r="6688" spans="1:13" x14ac:dyDescent="0.2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  <c r="M6688" t="str">
        <f t="shared" si="104"/>
        <v>December</v>
      </c>
    </row>
    <row r="6689" spans="1:13" x14ac:dyDescent="0.2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  <c r="M6689" t="str">
        <f t="shared" si="104"/>
        <v>May</v>
      </c>
    </row>
    <row r="6690" spans="1:13" x14ac:dyDescent="0.2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  <c r="M6690" t="str">
        <f t="shared" si="104"/>
        <v>May</v>
      </c>
    </row>
    <row r="6691" spans="1:13" x14ac:dyDescent="0.2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  <c r="M6691" t="str">
        <f t="shared" si="104"/>
        <v>June</v>
      </c>
    </row>
    <row r="6692" spans="1:13" x14ac:dyDescent="0.2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  <c r="M6692" t="str">
        <f t="shared" si="104"/>
        <v>October</v>
      </c>
    </row>
    <row r="6693" spans="1:13" x14ac:dyDescent="0.2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  <c r="M6693" t="str">
        <f t="shared" si="104"/>
        <v>April</v>
      </c>
    </row>
    <row r="6694" spans="1:13" x14ac:dyDescent="0.2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  <c r="M6694" t="str">
        <f t="shared" si="104"/>
        <v>September</v>
      </c>
    </row>
    <row r="6695" spans="1:13" x14ac:dyDescent="0.2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  <c r="M6695" t="str">
        <f t="shared" si="104"/>
        <v>May</v>
      </c>
    </row>
    <row r="6696" spans="1:13" x14ac:dyDescent="0.2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  <c r="M6696" t="str">
        <f t="shared" si="104"/>
        <v>November</v>
      </c>
    </row>
    <row r="6697" spans="1:13" x14ac:dyDescent="0.2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  <c r="M6697" t="str">
        <f t="shared" si="104"/>
        <v>January</v>
      </c>
    </row>
    <row r="6698" spans="1:13" x14ac:dyDescent="0.2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  <c r="M6698" t="str">
        <f t="shared" si="104"/>
        <v>May</v>
      </c>
    </row>
    <row r="6699" spans="1:13" x14ac:dyDescent="0.2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  <c r="M6699" t="str">
        <f t="shared" si="104"/>
        <v>April</v>
      </c>
    </row>
    <row r="6700" spans="1:13" x14ac:dyDescent="0.2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  <c r="M6700" t="str">
        <f t="shared" si="104"/>
        <v>May</v>
      </c>
    </row>
    <row r="6701" spans="1:13" x14ac:dyDescent="0.2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  <c r="M6701" t="str">
        <f t="shared" si="104"/>
        <v>April</v>
      </c>
    </row>
    <row r="6702" spans="1:13" x14ac:dyDescent="0.2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  <c r="M6702" t="str">
        <f t="shared" si="104"/>
        <v>January</v>
      </c>
    </row>
    <row r="6703" spans="1:13" x14ac:dyDescent="0.2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  <c r="M6703" t="str">
        <f t="shared" si="104"/>
        <v>December</v>
      </c>
    </row>
    <row r="6704" spans="1:13" x14ac:dyDescent="0.2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  <c r="M6704" t="str">
        <f t="shared" si="104"/>
        <v>August</v>
      </c>
    </row>
    <row r="6705" spans="1:13" x14ac:dyDescent="0.2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  <c r="M6705" t="str">
        <f t="shared" si="104"/>
        <v>November</v>
      </c>
    </row>
    <row r="6706" spans="1:13" x14ac:dyDescent="0.2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  <c r="M6706" t="str">
        <f t="shared" si="104"/>
        <v>February</v>
      </c>
    </row>
    <row r="6707" spans="1:13" x14ac:dyDescent="0.2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  <c r="M6707" t="str">
        <f t="shared" si="104"/>
        <v>May</v>
      </c>
    </row>
    <row r="6708" spans="1:13" x14ac:dyDescent="0.2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  <c r="M6708" t="str">
        <f t="shared" si="104"/>
        <v>October</v>
      </c>
    </row>
    <row r="6709" spans="1:13" x14ac:dyDescent="0.2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  <c r="M6709" t="str">
        <f t="shared" si="104"/>
        <v>August</v>
      </c>
    </row>
    <row r="6710" spans="1:13" x14ac:dyDescent="0.2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  <c r="M6710" t="str">
        <f t="shared" si="104"/>
        <v>February</v>
      </c>
    </row>
    <row r="6711" spans="1:13" x14ac:dyDescent="0.2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  <c r="M6711" t="str">
        <f t="shared" si="104"/>
        <v>March</v>
      </c>
    </row>
    <row r="6712" spans="1:13" x14ac:dyDescent="0.2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  <c r="M6712" t="str">
        <f t="shared" si="104"/>
        <v>July</v>
      </c>
    </row>
    <row r="6713" spans="1:13" x14ac:dyDescent="0.2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  <c r="M6713" t="str">
        <f t="shared" si="104"/>
        <v>July</v>
      </c>
    </row>
    <row r="6714" spans="1:13" x14ac:dyDescent="0.2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  <c r="M6714" t="str">
        <f t="shared" si="104"/>
        <v>January</v>
      </c>
    </row>
    <row r="6715" spans="1:13" x14ac:dyDescent="0.2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  <c r="M6715" t="str">
        <f t="shared" si="104"/>
        <v>June</v>
      </c>
    </row>
    <row r="6716" spans="1:13" x14ac:dyDescent="0.2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  <c r="M6716" t="str">
        <f t="shared" si="104"/>
        <v>January</v>
      </c>
    </row>
    <row r="6717" spans="1:13" x14ac:dyDescent="0.2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  <c r="M6717" t="str">
        <f t="shared" si="104"/>
        <v>September</v>
      </c>
    </row>
    <row r="6718" spans="1:13" x14ac:dyDescent="0.2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  <c r="M6718" t="str">
        <f t="shared" si="104"/>
        <v>October</v>
      </c>
    </row>
    <row r="6719" spans="1:13" x14ac:dyDescent="0.2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  <c r="M6719" t="str">
        <f t="shared" si="104"/>
        <v>December</v>
      </c>
    </row>
    <row r="6720" spans="1:13" x14ac:dyDescent="0.2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  <c r="M6720" t="str">
        <f t="shared" si="104"/>
        <v>July</v>
      </c>
    </row>
    <row r="6721" spans="1:13" x14ac:dyDescent="0.2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  <c r="M6721" t="str">
        <f t="shared" si="104"/>
        <v>January</v>
      </c>
    </row>
    <row r="6722" spans="1:13" x14ac:dyDescent="0.2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  <c r="M6722" t="str">
        <f t="shared" si="104"/>
        <v>September</v>
      </c>
    </row>
    <row r="6723" spans="1:13" x14ac:dyDescent="0.2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  <c r="M6723" t="str">
        <f t="shared" ref="M6723:M6786" si="105">TEXT(G6723,"mmmm")</f>
        <v>July</v>
      </c>
    </row>
    <row r="6724" spans="1:13" x14ac:dyDescent="0.2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  <c r="M6724" t="str">
        <f t="shared" si="105"/>
        <v>August</v>
      </c>
    </row>
    <row r="6725" spans="1:13" x14ac:dyDescent="0.2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  <c r="M6725" t="str">
        <f t="shared" si="105"/>
        <v>January</v>
      </c>
    </row>
    <row r="6726" spans="1:13" x14ac:dyDescent="0.2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  <c r="M6726" t="str">
        <f t="shared" si="105"/>
        <v>July</v>
      </c>
    </row>
    <row r="6727" spans="1:13" x14ac:dyDescent="0.2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  <c r="M6727" t="str">
        <f t="shared" si="105"/>
        <v>April</v>
      </c>
    </row>
    <row r="6728" spans="1:13" x14ac:dyDescent="0.2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  <c r="M6728" t="str">
        <f t="shared" si="105"/>
        <v>January</v>
      </c>
    </row>
    <row r="6729" spans="1:13" x14ac:dyDescent="0.2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  <c r="M6729" t="str">
        <f t="shared" si="105"/>
        <v>October</v>
      </c>
    </row>
    <row r="6730" spans="1:13" x14ac:dyDescent="0.2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  <c r="M6730" t="str">
        <f t="shared" si="105"/>
        <v>July</v>
      </c>
    </row>
    <row r="6731" spans="1:13" x14ac:dyDescent="0.2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  <c r="M6731" t="str">
        <f t="shared" si="105"/>
        <v>January</v>
      </c>
    </row>
    <row r="6732" spans="1:13" x14ac:dyDescent="0.2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  <c r="M6732" t="str">
        <f t="shared" si="105"/>
        <v>March</v>
      </c>
    </row>
    <row r="6733" spans="1:13" x14ac:dyDescent="0.2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  <c r="M6733" t="str">
        <f t="shared" si="105"/>
        <v>March</v>
      </c>
    </row>
    <row r="6734" spans="1:13" x14ac:dyDescent="0.2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  <c r="M6734" t="str">
        <f t="shared" si="105"/>
        <v>June</v>
      </c>
    </row>
    <row r="6735" spans="1:13" x14ac:dyDescent="0.2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  <c r="M6735" t="str">
        <f t="shared" si="105"/>
        <v>July</v>
      </c>
    </row>
    <row r="6736" spans="1:13" x14ac:dyDescent="0.2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  <c r="M6736" t="str">
        <f t="shared" si="105"/>
        <v>October</v>
      </c>
    </row>
    <row r="6737" spans="1:13" x14ac:dyDescent="0.2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  <c r="M6737" t="str">
        <f t="shared" si="105"/>
        <v>July</v>
      </c>
    </row>
    <row r="6738" spans="1:13" x14ac:dyDescent="0.2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  <c r="M6738" t="str">
        <f t="shared" si="105"/>
        <v>February</v>
      </c>
    </row>
    <row r="6739" spans="1:13" x14ac:dyDescent="0.2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  <c r="M6739" t="str">
        <f t="shared" si="105"/>
        <v>May</v>
      </c>
    </row>
    <row r="6740" spans="1:13" x14ac:dyDescent="0.2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  <c r="M6740" t="str">
        <f t="shared" si="105"/>
        <v>October</v>
      </c>
    </row>
    <row r="6741" spans="1:13" x14ac:dyDescent="0.2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  <c r="M6741" t="str">
        <f t="shared" si="105"/>
        <v>June</v>
      </c>
    </row>
    <row r="6742" spans="1:13" x14ac:dyDescent="0.2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  <c r="M6742" t="str">
        <f t="shared" si="105"/>
        <v>April</v>
      </c>
    </row>
    <row r="6743" spans="1:13" x14ac:dyDescent="0.2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  <c r="M6743" t="str">
        <f t="shared" si="105"/>
        <v>July</v>
      </c>
    </row>
    <row r="6744" spans="1:13" x14ac:dyDescent="0.2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  <c r="M6744" t="str">
        <f t="shared" si="105"/>
        <v>April</v>
      </c>
    </row>
    <row r="6745" spans="1:13" x14ac:dyDescent="0.2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  <c r="M6745" t="str">
        <f t="shared" si="105"/>
        <v>September</v>
      </c>
    </row>
    <row r="6746" spans="1:13" x14ac:dyDescent="0.2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  <c r="M6746" t="str">
        <f t="shared" si="105"/>
        <v>March</v>
      </c>
    </row>
    <row r="6747" spans="1:13" x14ac:dyDescent="0.2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  <c r="M6747" t="str">
        <f t="shared" si="105"/>
        <v>September</v>
      </c>
    </row>
    <row r="6748" spans="1:13" x14ac:dyDescent="0.2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  <c r="M6748" t="str">
        <f t="shared" si="105"/>
        <v>February</v>
      </c>
    </row>
    <row r="6749" spans="1:13" x14ac:dyDescent="0.2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  <c r="M6749" t="str">
        <f t="shared" si="105"/>
        <v>January</v>
      </c>
    </row>
    <row r="6750" spans="1:13" x14ac:dyDescent="0.2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  <c r="M6750" t="str">
        <f t="shared" si="105"/>
        <v>January</v>
      </c>
    </row>
    <row r="6751" spans="1:13" x14ac:dyDescent="0.2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  <c r="M6751" t="str">
        <f t="shared" si="105"/>
        <v>November</v>
      </c>
    </row>
    <row r="6752" spans="1:13" x14ac:dyDescent="0.2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  <c r="M6752" t="str">
        <f t="shared" si="105"/>
        <v>April</v>
      </c>
    </row>
    <row r="6753" spans="1:13" x14ac:dyDescent="0.2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  <c r="M6753" t="str">
        <f t="shared" si="105"/>
        <v>March</v>
      </c>
    </row>
    <row r="6754" spans="1:13" x14ac:dyDescent="0.2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  <c r="M6754" t="str">
        <f t="shared" si="105"/>
        <v>October</v>
      </c>
    </row>
    <row r="6755" spans="1:13" x14ac:dyDescent="0.2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  <c r="M6755" t="str">
        <f t="shared" si="105"/>
        <v>March</v>
      </c>
    </row>
    <row r="6756" spans="1:13" x14ac:dyDescent="0.2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  <c r="M6756" t="str">
        <f t="shared" si="105"/>
        <v>May</v>
      </c>
    </row>
    <row r="6757" spans="1:13" x14ac:dyDescent="0.2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  <c r="M6757" t="str">
        <f t="shared" si="105"/>
        <v>September</v>
      </c>
    </row>
    <row r="6758" spans="1:13" x14ac:dyDescent="0.2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  <c r="M6758" t="str">
        <f t="shared" si="105"/>
        <v>September</v>
      </c>
    </row>
    <row r="6759" spans="1:13" x14ac:dyDescent="0.2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  <c r="M6759" t="str">
        <f t="shared" si="105"/>
        <v>August</v>
      </c>
    </row>
    <row r="6760" spans="1:13" x14ac:dyDescent="0.2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  <c r="M6760" t="str">
        <f t="shared" si="105"/>
        <v>July</v>
      </c>
    </row>
    <row r="6761" spans="1:13" x14ac:dyDescent="0.2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  <c r="M6761" t="str">
        <f t="shared" si="105"/>
        <v>March</v>
      </c>
    </row>
    <row r="6762" spans="1:13" x14ac:dyDescent="0.2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  <c r="M6762" t="str">
        <f t="shared" si="105"/>
        <v>January</v>
      </c>
    </row>
    <row r="6763" spans="1:13" x14ac:dyDescent="0.2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  <c r="M6763" t="str">
        <f t="shared" si="105"/>
        <v>April</v>
      </c>
    </row>
    <row r="6764" spans="1:13" x14ac:dyDescent="0.2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  <c r="M6764" t="str">
        <f t="shared" si="105"/>
        <v>December</v>
      </c>
    </row>
    <row r="6765" spans="1:13" x14ac:dyDescent="0.2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  <c r="M6765" t="str">
        <f t="shared" si="105"/>
        <v>April</v>
      </c>
    </row>
    <row r="6766" spans="1:13" x14ac:dyDescent="0.2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  <c r="M6766" t="str">
        <f t="shared" si="105"/>
        <v>May</v>
      </c>
    </row>
    <row r="6767" spans="1:13" x14ac:dyDescent="0.2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  <c r="M6767" t="str">
        <f t="shared" si="105"/>
        <v>April</v>
      </c>
    </row>
    <row r="6768" spans="1:13" x14ac:dyDescent="0.2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  <c r="M6768" t="str">
        <f t="shared" si="105"/>
        <v>September</v>
      </c>
    </row>
    <row r="6769" spans="1:13" x14ac:dyDescent="0.2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  <c r="M6769" t="str">
        <f t="shared" si="105"/>
        <v>February</v>
      </c>
    </row>
    <row r="6770" spans="1:13" x14ac:dyDescent="0.2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  <c r="M6770" t="str">
        <f t="shared" si="105"/>
        <v>November</v>
      </c>
    </row>
    <row r="6771" spans="1:13" x14ac:dyDescent="0.2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  <c r="M6771" t="str">
        <f t="shared" si="105"/>
        <v>May</v>
      </c>
    </row>
    <row r="6772" spans="1:13" x14ac:dyDescent="0.2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  <c r="M6772" t="str">
        <f t="shared" si="105"/>
        <v>July</v>
      </c>
    </row>
    <row r="6773" spans="1:13" x14ac:dyDescent="0.2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  <c r="M6773" t="str">
        <f t="shared" si="105"/>
        <v>January</v>
      </c>
    </row>
    <row r="6774" spans="1:13" x14ac:dyDescent="0.2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  <c r="M6774" t="str">
        <f t="shared" si="105"/>
        <v>January</v>
      </c>
    </row>
    <row r="6775" spans="1:13" x14ac:dyDescent="0.2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  <c r="M6775" t="str">
        <f t="shared" si="105"/>
        <v>July</v>
      </c>
    </row>
    <row r="6776" spans="1:13" x14ac:dyDescent="0.2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  <c r="M6776" t="str">
        <f t="shared" si="105"/>
        <v>October</v>
      </c>
    </row>
    <row r="6777" spans="1:13" x14ac:dyDescent="0.2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  <c r="M6777" t="str">
        <f t="shared" si="105"/>
        <v>March</v>
      </c>
    </row>
    <row r="6778" spans="1:13" x14ac:dyDescent="0.2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  <c r="M6778" t="str">
        <f t="shared" si="105"/>
        <v>September</v>
      </c>
    </row>
    <row r="6779" spans="1:13" x14ac:dyDescent="0.2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  <c r="M6779" t="str">
        <f t="shared" si="105"/>
        <v>September</v>
      </c>
    </row>
    <row r="6780" spans="1:13" x14ac:dyDescent="0.2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  <c r="M6780" t="str">
        <f t="shared" si="105"/>
        <v>September</v>
      </c>
    </row>
    <row r="6781" spans="1:13" x14ac:dyDescent="0.2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  <c r="M6781" t="str">
        <f t="shared" si="105"/>
        <v>September</v>
      </c>
    </row>
    <row r="6782" spans="1:13" x14ac:dyDescent="0.2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  <c r="M6782" t="str">
        <f t="shared" si="105"/>
        <v>March</v>
      </c>
    </row>
    <row r="6783" spans="1:13" x14ac:dyDescent="0.2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  <c r="M6783" t="str">
        <f t="shared" si="105"/>
        <v>July</v>
      </c>
    </row>
    <row r="6784" spans="1:13" x14ac:dyDescent="0.2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  <c r="M6784" t="str">
        <f t="shared" si="105"/>
        <v>December</v>
      </c>
    </row>
    <row r="6785" spans="1:13" x14ac:dyDescent="0.2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  <c r="M6785" t="str">
        <f t="shared" si="105"/>
        <v>January</v>
      </c>
    </row>
    <row r="6786" spans="1:13" x14ac:dyDescent="0.2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  <c r="M6786" t="str">
        <f t="shared" si="105"/>
        <v>June</v>
      </c>
    </row>
    <row r="6787" spans="1:13" x14ac:dyDescent="0.2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  <c r="M6787" t="str">
        <f t="shared" ref="M6787:M6850" si="106">TEXT(G6787,"mmmm")</f>
        <v>December</v>
      </c>
    </row>
    <row r="6788" spans="1:13" x14ac:dyDescent="0.2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  <c r="M6788" t="str">
        <f t="shared" si="106"/>
        <v>October</v>
      </c>
    </row>
    <row r="6789" spans="1:13" x14ac:dyDescent="0.2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  <c r="M6789" t="str">
        <f t="shared" si="106"/>
        <v>March</v>
      </c>
    </row>
    <row r="6790" spans="1:13" x14ac:dyDescent="0.2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  <c r="M6790" t="str">
        <f t="shared" si="106"/>
        <v>August</v>
      </c>
    </row>
    <row r="6791" spans="1:13" x14ac:dyDescent="0.2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  <c r="M6791" t="str">
        <f t="shared" si="106"/>
        <v>April</v>
      </c>
    </row>
    <row r="6792" spans="1:13" x14ac:dyDescent="0.2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  <c r="M6792" t="str">
        <f t="shared" si="106"/>
        <v>October</v>
      </c>
    </row>
    <row r="6793" spans="1:13" x14ac:dyDescent="0.2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  <c r="M6793" t="str">
        <f t="shared" si="106"/>
        <v>September</v>
      </c>
    </row>
    <row r="6794" spans="1:13" x14ac:dyDescent="0.2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  <c r="M6794" t="str">
        <f t="shared" si="106"/>
        <v>May</v>
      </c>
    </row>
    <row r="6795" spans="1:13" x14ac:dyDescent="0.2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  <c r="M6795" t="str">
        <f t="shared" si="106"/>
        <v>August</v>
      </c>
    </row>
    <row r="6796" spans="1:13" x14ac:dyDescent="0.2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  <c r="M6796" t="str">
        <f t="shared" si="106"/>
        <v>September</v>
      </c>
    </row>
    <row r="6797" spans="1:13" x14ac:dyDescent="0.2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  <c r="M6797" t="str">
        <f t="shared" si="106"/>
        <v>October</v>
      </c>
    </row>
    <row r="6798" spans="1:13" x14ac:dyDescent="0.2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  <c r="M6798" t="str">
        <f t="shared" si="106"/>
        <v>December</v>
      </c>
    </row>
    <row r="6799" spans="1:13" x14ac:dyDescent="0.2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  <c r="M6799" t="str">
        <f t="shared" si="106"/>
        <v>April</v>
      </c>
    </row>
    <row r="6800" spans="1:13" x14ac:dyDescent="0.2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  <c r="M6800" t="str">
        <f t="shared" si="106"/>
        <v>October</v>
      </c>
    </row>
    <row r="6801" spans="1:13" x14ac:dyDescent="0.2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  <c r="M6801" t="str">
        <f t="shared" si="106"/>
        <v>September</v>
      </c>
    </row>
    <row r="6802" spans="1:13" x14ac:dyDescent="0.2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  <c r="M6802" t="str">
        <f t="shared" si="106"/>
        <v>July</v>
      </c>
    </row>
    <row r="6803" spans="1:13" x14ac:dyDescent="0.2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  <c r="M6803" t="str">
        <f t="shared" si="106"/>
        <v>November</v>
      </c>
    </row>
    <row r="6804" spans="1:13" x14ac:dyDescent="0.2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  <c r="M6804" t="str">
        <f t="shared" si="106"/>
        <v>August</v>
      </c>
    </row>
    <row r="6805" spans="1:13" x14ac:dyDescent="0.2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  <c r="M6805" t="str">
        <f t="shared" si="106"/>
        <v>February</v>
      </c>
    </row>
    <row r="6806" spans="1:13" x14ac:dyDescent="0.2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  <c r="M6806" t="str">
        <f t="shared" si="106"/>
        <v>September</v>
      </c>
    </row>
    <row r="6807" spans="1:13" x14ac:dyDescent="0.2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  <c r="M6807" t="str">
        <f t="shared" si="106"/>
        <v>October</v>
      </c>
    </row>
    <row r="6808" spans="1:13" x14ac:dyDescent="0.2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  <c r="M6808" t="str">
        <f t="shared" si="106"/>
        <v>March</v>
      </c>
    </row>
    <row r="6809" spans="1:13" x14ac:dyDescent="0.2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  <c r="M6809" t="str">
        <f t="shared" si="106"/>
        <v>July</v>
      </c>
    </row>
    <row r="6810" spans="1:13" x14ac:dyDescent="0.2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  <c r="M6810" t="str">
        <f t="shared" si="106"/>
        <v>March</v>
      </c>
    </row>
    <row r="6811" spans="1:13" x14ac:dyDescent="0.2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  <c r="M6811" t="str">
        <f t="shared" si="106"/>
        <v>December</v>
      </c>
    </row>
    <row r="6812" spans="1:13" x14ac:dyDescent="0.2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  <c r="M6812" t="str">
        <f t="shared" si="106"/>
        <v>April</v>
      </c>
    </row>
    <row r="6813" spans="1:13" x14ac:dyDescent="0.2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  <c r="M6813" t="str">
        <f t="shared" si="106"/>
        <v>May</v>
      </c>
    </row>
    <row r="6814" spans="1:13" x14ac:dyDescent="0.2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  <c r="M6814" t="str">
        <f t="shared" si="106"/>
        <v>August</v>
      </c>
    </row>
    <row r="6815" spans="1:13" x14ac:dyDescent="0.2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  <c r="M6815" t="str">
        <f t="shared" si="106"/>
        <v>December</v>
      </c>
    </row>
    <row r="6816" spans="1:13" x14ac:dyDescent="0.2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  <c r="M6816" t="str">
        <f t="shared" si="106"/>
        <v>August</v>
      </c>
    </row>
    <row r="6817" spans="1:13" x14ac:dyDescent="0.2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  <c r="M6817" t="str">
        <f t="shared" si="106"/>
        <v>December</v>
      </c>
    </row>
    <row r="6818" spans="1:13" x14ac:dyDescent="0.2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  <c r="M6818" t="str">
        <f t="shared" si="106"/>
        <v>October</v>
      </c>
    </row>
    <row r="6819" spans="1:13" x14ac:dyDescent="0.2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  <c r="M6819" t="str">
        <f t="shared" si="106"/>
        <v>August</v>
      </c>
    </row>
    <row r="6820" spans="1:13" x14ac:dyDescent="0.2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  <c r="M6820" t="str">
        <f t="shared" si="106"/>
        <v>June</v>
      </c>
    </row>
    <row r="6821" spans="1:13" x14ac:dyDescent="0.2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  <c r="M6821" t="str">
        <f t="shared" si="106"/>
        <v>December</v>
      </c>
    </row>
    <row r="6822" spans="1:13" x14ac:dyDescent="0.2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  <c r="M6822" t="str">
        <f t="shared" si="106"/>
        <v>July</v>
      </c>
    </row>
    <row r="6823" spans="1:13" x14ac:dyDescent="0.2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  <c r="M6823" t="str">
        <f t="shared" si="106"/>
        <v>March</v>
      </c>
    </row>
    <row r="6824" spans="1:13" x14ac:dyDescent="0.2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  <c r="M6824" t="str">
        <f t="shared" si="106"/>
        <v>July</v>
      </c>
    </row>
    <row r="6825" spans="1:13" x14ac:dyDescent="0.2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  <c r="M6825" t="str">
        <f t="shared" si="106"/>
        <v>November</v>
      </c>
    </row>
    <row r="6826" spans="1:13" x14ac:dyDescent="0.2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  <c r="M6826" t="str">
        <f t="shared" si="106"/>
        <v>April</v>
      </c>
    </row>
    <row r="6827" spans="1:13" x14ac:dyDescent="0.2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  <c r="M6827" t="str">
        <f t="shared" si="106"/>
        <v>September</v>
      </c>
    </row>
    <row r="6828" spans="1:13" x14ac:dyDescent="0.2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  <c r="M6828" t="str">
        <f t="shared" si="106"/>
        <v>July</v>
      </c>
    </row>
    <row r="6829" spans="1:13" x14ac:dyDescent="0.2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  <c r="M6829" t="str">
        <f t="shared" si="106"/>
        <v>July</v>
      </c>
    </row>
    <row r="6830" spans="1:13" x14ac:dyDescent="0.2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  <c r="M6830" t="str">
        <f t="shared" si="106"/>
        <v>January</v>
      </c>
    </row>
    <row r="6831" spans="1:13" x14ac:dyDescent="0.2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  <c r="M6831" t="str">
        <f t="shared" si="106"/>
        <v>December</v>
      </c>
    </row>
    <row r="6832" spans="1:13" x14ac:dyDescent="0.2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  <c r="M6832" t="str">
        <f t="shared" si="106"/>
        <v>February</v>
      </c>
    </row>
    <row r="6833" spans="1:13" x14ac:dyDescent="0.2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  <c r="M6833" t="str">
        <f t="shared" si="106"/>
        <v>December</v>
      </c>
    </row>
    <row r="6834" spans="1:13" x14ac:dyDescent="0.2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  <c r="M6834" t="str">
        <f t="shared" si="106"/>
        <v>January</v>
      </c>
    </row>
    <row r="6835" spans="1:13" x14ac:dyDescent="0.2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  <c r="M6835" t="str">
        <f t="shared" si="106"/>
        <v>November</v>
      </c>
    </row>
    <row r="6836" spans="1:13" x14ac:dyDescent="0.2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  <c r="M6836" t="str">
        <f t="shared" si="106"/>
        <v>May</v>
      </c>
    </row>
    <row r="6837" spans="1:13" x14ac:dyDescent="0.2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  <c r="M6837" t="str">
        <f t="shared" si="106"/>
        <v>July</v>
      </c>
    </row>
    <row r="6838" spans="1:13" x14ac:dyDescent="0.2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  <c r="M6838" t="str">
        <f t="shared" si="106"/>
        <v>May</v>
      </c>
    </row>
    <row r="6839" spans="1:13" x14ac:dyDescent="0.2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  <c r="M6839" t="str">
        <f t="shared" si="106"/>
        <v>February</v>
      </c>
    </row>
    <row r="6840" spans="1:13" x14ac:dyDescent="0.2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  <c r="M6840" t="str">
        <f t="shared" si="106"/>
        <v>March</v>
      </c>
    </row>
    <row r="6841" spans="1:13" x14ac:dyDescent="0.2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  <c r="M6841" t="str">
        <f t="shared" si="106"/>
        <v>November</v>
      </c>
    </row>
    <row r="6842" spans="1:13" x14ac:dyDescent="0.2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  <c r="M6842" t="str">
        <f t="shared" si="106"/>
        <v>July</v>
      </c>
    </row>
    <row r="6843" spans="1:13" x14ac:dyDescent="0.2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  <c r="M6843" t="str">
        <f t="shared" si="106"/>
        <v>December</v>
      </c>
    </row>
    <row r="6844" spans="1:13" x14ac:dyDescent="0.2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  <c r="M6844" t="str">
        <f t="shared" si="106"/>
        <v>January</v>
      </c>
    </row>
    <row r="6845" spans="1:13" x14ac:dyDescent="0.2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  <c r="M6845" t="str">
        <f t="shared" si="106"/>
        <v>June</v>
      </c>
    </row>
    <row r="6846" spans="1:13" x14ac:dyDescent="0.2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  <c r="M6846" t="str">
        <f t="shared" si="106"/>
        <v>August</v>
      </c>
    </row>
    <row r="6847" spans="1:13" x14ac:dyDescent="0.2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  <c r="M6847" t="str">
        <f t="shared" si="106"/>
        <v>July</v>
      </c>
    </row>
    <row r="6848" spans="1:13" x14ac:dyDescent="0.2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  <c r="M6848" t="str">
        <f t="shared" si="106"/>
        <v>April</v>
      </c>
    </row>
    <row r="6849" spans="1:13" x14ac:dyDescent="0.2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  <c r="M6849" t="str">
        <f t="shared" si="106"/>
        <v>April</v>
      </c>
    </row>
    <row r="6850" spans="1:13" x14ac:dyDescent="0.2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  <c r="M6850" t="str">
        <f t="shared" si="106"/>
        <v>January</v>
      </c>
    </row>
    <row r="6851" spans="1:13" x14ac:dyDescent="0.2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  <c r="M6851" t="str">
        <f t="shared" ref="M6851:M6914" si="107">TEXT(G6851,"mmmm")</f>
        <v>July</v>
      </c>
    </row>
    <row r="6852" spans="1:13" x14ac:dyDescent="0.2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  <c r="M6852" t="str">
        <f t="shared" si="107"/>
        <v>October</v>
      </c>
    </row>
    <row r="6853" spans="1:13" x14ac:dyDescent="0.2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  <c r="M6853" t="str">
        <f t="shared" si="107"/>
        <v>November</v>
      </c>
    </row>
    <row r="6854" spans="1:13" x14ac:dyDescent="0.2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  <c r="M6854" t="str">
        <f t="shared" si="107"/>
        <v>May</v>
      </c>
    </row>
    <row r="6855" spans="1:13" x14ac:dyDescent="0.2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  <c r="M6855" t="str">
        <f t="shared" si="107"/>
        <v>August</v>
      </c>
    </row>
    <row r="6856" spans="1:13" x14ac:dyDescent="0.2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  <c r="M6856" t="str">
        <f t="shared" si="107"/>
        <v>August</v>
      </c>
    </row>
    <row r="6857" spans="1:13" x14ac:dyDescent="0.2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  <c r="M6857" t="str">
        <f t="shared" si="107"/>
        <v>September</v>
      </c>
    </row>
    <row r="6858" spans="1:13" x14ac:dyDescent="0.2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  <c r="M6858" t="str">
        <f t="shared" si="107"/>
        <v>May</v>
      </c>
    </row>
    <row r="6859" spans="1:13" x14ac:dyDescent="0.2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  <c r="M6859" t="str">
        <f t="shared" si="107"/>
        <v>February</v>
      </c>
    </row>
    <row r="6860" spans="1:13" x14ac:dyDescent="0.2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  <c r="M6860" t="str">
        <f t="shared" si="107"/>
        <v>September</v>
      </c>
    </row>
    <row r="6861" spans="1:13" x14ac:dyDescent="0.2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  <c r="M6861" t="str">
        <f t="shared" si="107"/>
        <v>September</v>
      </c>
    </row>
    <row r="6862" spans="1:13" x14ac:dyDescent="0.2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  <c r="M6862" t="str">
        <f t="shared" si="107"/>
        <v>September</v>
      </c>
    </row>
    <row r="6863" spans="1:13" x14ac:dyDescent="0.2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  <c r="M6863" t="str">
        <f t="shared" si="107"/>
        <v>March</v>
      </c>
    </row>
    <row r="6864" spans="1:13" x14ac:dyDescent="0.2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  <c r="M6864" t="str">
        <f t="shared" si="107"/>
        <v>April</v>
      </c>
    </row>
    <row r="6865" spans="1:13" x14ac:dyDescent="0.2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  <c r="M6865" t="str">
        <f t="shared" si="107"/>
        <v>October</v>
      </c>
    </row>
    <row r="6866" spans="1:13" x14ac:dyDescent="0.2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  <c r="M6866" t="str">
        <f t="shared" si="107"/>
        <v>August</v>
      </c>
    </row>
    <row r="6867" spans="1:13" x14ac:dyDescent="0.2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  <c r="M6867" t="str">
        <f t="shared" si="107"/>
        <v>November</v>
      </c>
    </row>
    <row r="6868" spans="1:13" x14ac:dyDescent="0.2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  <c r="M6868" t="str">
        <f t="shared" si="107"/>
        <v>September</v>
      </c>
    </row>
    <row r="6869" spans="1:13" x14ac:dyDescent="0.2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  <c r="M6869" t="str">
        <f t="shared" si="107"/>
        <v>August</v>
      </c>
    </row>
    <row r="6870" spans="1:13" x14ac:dyDescent="0.2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  <c r="M6870" t="str">
        <f t="shared" si="107"/>
        <v>February</v>
      </c>
    </row>
    <row r="6871" spans="1:13" x14ac:dyDescent="0.2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  <c r="M6871" t="str">
        <f t="shared" si="107"/>
        <v>August</v>
      </c>
    </row>
    <row r="6872" spans="1:13" x14ac:dyDescent="0.2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  <c r="M6872" t="str">
        <f t="shared" si="107"/>
        <v>August</v>
      </c>
    </row>
    <row r="6873" spans="1:13" x14ac:dyDescent="0.2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  <c r="M6873" t="str">
        <f t="shared" si="107"/>
        <v>March</v>
      </c>
    </row>
    <row r="6874" spans="1:13" x14ac:dyDescent="0.2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  <c r="M6874" t="str">
        <f t="shared" si="107"/>
        <v>January</v>
      </c>
    </row>
    <row r="6875" spans="1:13" x14ac:dyDescent="0.2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  <c r="M6875" t="str">
        <f t="shared" si="107"/>
        <v>March</v>
      </c>
    </row>
    <row r="6876" spans="1:13" x14ac:dyDescent="0.2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  <c r="M6876" t="str">
        <f t="shared" si="107"/>
        <v>January</v>
      </c>
    </row>
    <row r="6877" spans="1:13" x14ac:dyDescent="0.2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  <c r="M6877" t="str">
        <f t="shared" si="107"/>
        <v>May</v>
      </c>
    </row>
    <row r="6878" spans="1:13" x14ac:dyDescent="0.2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  <c r="M6878" t="str">
        <f t="shared" si="107"/>
        <v>September</v>
      </c>
    </row>
    <row r="6879" spans="1:13" x14ac:dyDescent="0.2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  <c r="M6879" t="str">
        <f t="shared" si="107"/>
        <v>June</v>
      </c>
    </row>
    <row r="6880" spans="1:13" x14ac:dyDescent="0.2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  <c r="M6880" t="str">
        <f t="shared" si="107"/>
        <v>September</v>
      </c>
    </row>
    <row r="6881" spans="1:13" x14ac:dyDescent="0.2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  <c r="M6881" t="str">
        <f t="shared" si="107"/>
        <v>November</v>
      </c>
    </row>
    <row r="6882" spans="1:13" x14ac:dyDescent="0.2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  <c r="M6882" t="str">
        <f t="shared" si="107"/>
        <v>January</v>
      </c>
    </row>
    <row r="6883" spans="1:13" x14ac:dyDescent="0.2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  <c r="M6883" t="str">
        <f t="shared" si="107"/>
        <v>March</v>
      </c>
    </row>
    <row r="6884" spans="1:13" x14ac:dyDescent="0.2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  <c r="M6884" t="str">
        <f t="shared" si="107"/>
        <v>June</v>
      </c>
    </row>
    <row r="6885" spans="1:13" x14ac:dyDescent="0.2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  <c r="M6885" t="str">
        <f t="shared" si="107"/>
        <v>April</v>
      </c>
    </row>
    <row r="6886" spans="1:13" x14ac:dyDescent="0.2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  <c r="M6886" t="str">
        <f t="shared" si="107"/>
        <v>October</v>
      </c>
    </row>
    <row r="6887" spans="1:13" x14ac:dyDescent="0.2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  <c r="M6887" t="str">
        <f t="shared" si="107"/>
        <v>June</v>
      </c>
    </row>
    <row r="6888" spans="1:13" x14ac:dyDescent="0.2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  <c r="M6888" t="str">
        <f t="shared" si="107"/>
        <v>August</v>
      </c>
    </row>
    <row r="6889" spans="1:13" x14ac:dyDescent="0.2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  <c r="M6889" t="str">
        <f t="shared" si="107"/>
        <v>September</v>
      </c>
    </row>
    <row r="6890" spans="1:13" x14ac:dyDescent="0.2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  <c r="M6890" t="str">
        <f t="shared" si="107"/>
        <v>July</v>
      </c>
    </row>
    <row r="6891" spans="1:13" x14ac:dyDescent="0.2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  <c r="M6891" t="str">
        <f t="shared" si="107"/>
        <v>August</v>
      </c>
    </row>
    <row r="6892" spans="1:13" x14ac:dyDescent="0.2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  <c r="M6892" t="str">
        <f t="shared" si="107"/>
        <v>October</v>
      </c>
    </row>
    <row r="6893" spans="1:13" x14ac:dyDescent="0.2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  <c r="M6893" t="str">
        <f t="shared" si="107"/>
        <v>July</v>
      </c>
    </row>
    <row r="6894" spans="1:13" x14ac:dyDescent="0.2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  <c r="M6894" t="str">
        <f t="shared" si="107"/>
        <v>May</v>
      </c>
    </row>
    <row r="6895" spans="1:13" x14ac:dyDescent="0.2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  <c r="M6895" t="str">
        <f t="shared" si="107"/>
        <v>May</v>
      </c>
    </row>
    <row r="6896" spans="1:13" x14ac:dyDescent="0.2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  <c r="M6896" t="str">
        <f t="shared" si="107"/>
        <v>April</v>
      </c>
    </row>
    <row r="6897" spans="1:13" x14ac:dyDescent="0.2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  <c r="M6897" t="str">
        <f t="shared" si="107"/>
        <v>January</v>
      </c>
    </row>
    <row r="6898" spans="1:13" x14ac:dyDescent="0.2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  <c r="M6898" t="str">
        <f t="shared" si="107"/>
        <v>September</v>
      </c>
    </row>
    <row r="6899" spans="1:13" x14ac:dyDescent="0.2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  <c r="M6899" t="str">
        <f t="shared" si="107"/>
        <v>May</v>
      </c>
    </row>
    <row r="6900" spans="1:13" x14ac:dyDescent="0.2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  <c r="M6900" t="str">
        <f t="shared" si="107"/>
        <v>November</v>
      </c>
    </row>
    <row r="6901" spans="1:13" x14ac:dyDescent="0.2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  <c r="M6901" t="str">
        <f t="shared" si="107"/>
        <v>August</v>
      </c>
    </row>
    <row r="6902" spans="1:13" x14ac:dyDescent="0.2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  <c r="M6902" t="str">
        <f t="shared" si="107"/>
        <v>June</v>
      </c>
    </row>
    <row r="6903" spans="1:13" x14ac:dyDescent="0.2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  <c r="M6903" t="str">
        <f t="shared" si="107"/>
        <v>August</v>
      </c>
    </row>
    <row r="6904" spans="1:13" x14ac:dyDescent="0.2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  <c r="M6904" t="str">
        <f t="shared" si="107"/>
        <v>July</v>
      </c>
    </row>
    <row r="6905" spans="1:13" x14ac:dyDescent="0.2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  <c r="M6905" t="str">
        <f t="shared" si="107"/>
        <v>August</v>
      </c>
    </row>
    <row r="6906" spans="1:13" x14ac:dyDescent="0.2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  <c r="M6906" t="str">
        <f t="shared" si="107"/>
        <v>September</v>
      </c>
    </row>
    <row r="6907" spans="1:13" x14ac:dyDescent="0.2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  <c r="M6907" t="str">
        <f t="shared" si="107"/>
        <v>November</v>
      </c>
    </row>
    <row r="6908" spans="1:13" x14ac:dyDescent="0.2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  <c r="M6908" t="str">
        <f t="shared" si="107"/>
        <v>February</v>
      </c>
    </row>
    <row r="6909" spans="1:13" x14ac:dyDescent="0.2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  <c r="M6909" t="str">
        <f t="shared" si="107"/>
        <v>December</v>
      </c>
    </row>
    <row r="6910" spans="1:13" x14ac:dyDescent="0.2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  <c r="M6910" t="str">
        <f t="shared" si="107"/>
        <v>June</v>
      </c>
    </row>
    <row r="6911" spans="1:13" x14ac:dyDescent="0.2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  <c r="M6911" t="str">
        <f t="shared" si="107"/>
        <v>October</v>
      </c>
    </row>
    <row r="6912" spans="1:13" x14ac:dyDescent="0.2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  <c r="M6912" t="str">
        <f t="shared" si="107"/>
        <v>October</v>
      </c>
    </row>
    <row r="6913" spans="1:13" x14ac:dyDescent="0.2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  <c r="M6913" t="str">
        <f t="shared" si="107"/>
        <v>August</v>
      </c>
    </row>
    <row r="6914" spans="1:13" x14ac:dyDescent="0.2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  <c r="M6914" t="str">
        <f t="shared" si="107"/>
        <v>July</v>
      </c>
    </row>
    <row r="6915" spans="1:13" x14ac:dyDescent="0.2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  <c r="M6915" t="str">
        <f t="shared" ref="M6915:M6978" si="108">TEXT(G6915,"mmmm")</f>
        <v>January</v>
      </c>
    </row>
    <row r="6916" spans="1:13" x14ac:dyDescent="0.2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  <c r="M6916" t="str">
        <f t="shared" si="108"/>
        <v>December</v>
      </c>
    </row>
    <row r="6917" spans="1:13" x14ac:dyDescent="0.2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  <c r="M6917" t="str">
        <f t="shared" si="108"/>
        <v>March</v>
      </c>
    </row>
    <row r="6918" spans="1:13" x14ac:dyDescent="0.2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  <c r="M6918" t="str">
        <f t="shared" si="108"/>
        <v>September</v>
      </c>
    </row>
    <row r="6919" spans="1:13" x14ac:dyDescent="0.2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  <c r="M6919" t="str">
        <f t="shared" si="108"/>
        <v>December</v>
      </c>
    </row>
    <row r="6920" spans="1:13" x14ac:dyDescent="0.2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  <c r="M6920" t="str">
        <f t="shared" si="108"/>
        <v>March</v>
      </c>
    </row>
    <row r="6921" spans="1:13" x14ac:dyDescent="0.2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  <c r="M6921" t="str">
        <f t="shared" si="108"/>
        <v>November</v>
      </c>
    </row>
    <row r="6922" spans="1:13" x14ac:dyDescent="0.2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  <c r="M6922" t="str">
        <f t="shared" si="108"/>
        <v>January</v>
      </c>
    </row>
    <row r="6923" spans="1:13" x14ac:dyDescent="0.2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  <c r="M6923" t="str">
        <f t="shared" si="108"/>
        <v>October</v>
      </c>
    </row>
    <row r="6924" spans="1:13" x14ac:dyDescent="0.2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  <c r="M6924" t="str">
        <f t="shared" si="108"/>
        <v>February</v>
      </c>
    </row>
    <row r="6925" spans="1:13" x14ac:dyDescent="0.2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  <c r="M6925" t="str">
        <f t="shared" si="108"/>
        <v>March</v>
      </c>
    </row>
    <row r="6926" spans="1:13" x14ac:dyDescent="0.2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  <c r="M6926" t="str">
        <f t="shared" si="108"/>
        <v>February</v>
      </c>
    </row>
    <row r="6927" spans="1:13" x14ac:dyDescent="0.2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  <c r="M6927" t="str">
        <f t="shared" si="108"/>
        <v>June</v>
      </c>
    </row>
    <row r="6928" spans="1:13" x14ac:dyDescent="0.2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  <c r="M6928" t="str">
        <f t="shared" si="108"/>
        <v>July</v>
      </c>
    </row>
    <row r="6929" spans="1:13" x14ac:dyDescent="0.2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  <c r="M6929" t="str">
        <f t="shared" si="108"/>
        <v>August</v>
      </c>
    </row>
    <row r="6930" spans="1:13" x14ac:dyDescent="0.2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  <c r="M6930" t="str">
        <f t="shared" si="108"/>
        <v>February</v>
      </c>
    </row>
    <row r="6931" spans="1:13" x14ac:dyDescent="0.2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  <c r="M6931" t="str">
        <f t="shared" si="108"/>
        <v>May</v>
      </c>
    </row>
    <row r="6932" spans="1:13" x14ac:dyDescent="0.2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  <c r="M6932" t="str">
        <f t="shared" si="108"/>
        <v>November</v>
      </c>
    </row>
    <row r="6933" spans="1:13" x14ac:dyDescent="0.2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  <c r="M6933" t="str">
        <f t="shared" si="108"/>
        <v>January</v>
      </c>
    </row>
    <row r="6934" spans="1:13" x14ac:dyDescent="0.2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  <c r="M6934" t="str">
        <f t="shared" si="108"/>
        <v>September</v>
      </c>
    </row>
    <row r="6935" spans="1:13" x14ac:dyDescent="0.2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  <c r="M6935" t="str">
        <f t="shared" si="108"/>
        <v>October</v>
      </c>
    </row>
    <row r="6936" spans="1:13" x14ac:dyDescent="0.2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  <c r="M6936" t="str">
        <f t="shared" si="108"/>
        <v>February</v>
      </c>
    </row>
    <row r="6937" spans="1:13" x14ac:dyDescent="0.2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  <c r="M6937" t="str">
        <f t="shared" si="108"/>
        <v>March</v>
      </c>
    </row>
    <row r="6938" spans="1:13" x14ac:dyDescent="0.2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  <c r="M6938" t="str">
        <f t="shared" si="108"/>
        <v>May</v>
      </c>
    </row>
    <row r="6939" spans="1:13" x14ac:dyDescent="0.2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  <c r="M6939" t="str">
        <f t="shared" si="108"/>
        <v>February</v>
      </c>
    </row>
    <row r="6940" spans="1:13" x14ac:dyDescent="0.2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  <c r="M6940" t="str">
        <f t="shared" si="108"/>
        <v>June</v>
      </c>
    </row>
    <row r="6941" spans="1:13" x14ac:dyDescent="0.2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  <c r="M6941" t="str">
        <f t="shared" si="108"/>
        <v>November</v>
      </c>
    </row>
    <row r="6942" spans="1:13" x14ac:dyDescent="0.2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  <c r="M6942" t="str">
        <f t="shared" si="108"/>
        <v>June</v>
      </c>
    </row>
    <row r="6943" spans="1:13" x14ac:dyDescent="0.2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  <c r="M6943" t="str">
        <f t="shared" si="108"/>
        <v>November</v>
      </c>
    </row>
    <row r="6944" spans="1:13" x14ac:dyDescent="0.2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  <c r="M6944" t="str">
        <f t="shared" si="108"/>
        <v>May</v>
      </c>
    </row>
    <row r="6945" spans="1:13" x14ac:dyDescent="0.2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  <c r="M6945" t="str">
        <f t="shared" si="108"/>
        <v>March</v>
      </c>
    </row>
    <row r="6946" spans="1:13" x14ac:dyDescent="0.2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  <c r="M6946" t="str">
        <f t="shared" si="108"/>
        <v>July</v>
      </c>
    </row>
    <row r="6947" spans="1:13" x14ac:dyDescent="0.2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  <c r="M6947" t="str">
        <f t="shared" si="108"/>
        <v>February</v>
      </c>
    </row>
    <row r="6948" spans="1:13" x14ac:dyDescent="0.2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  <c r="M6948" t="str">
        <f t="shared" si="108"/>
        <v>July</v>
      </c>
    </row>
    <row r="6949" spans="1:13" x14ac:dyDescent="0.2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  <c r="M6949" t="str">
        <f t="shared" si="108"/>
        <v>June</v>
      </c>
    </row>
    <row r="6950" spans="1:13" x14ac:dyDescent="0.2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  <c r="M6950" t="str">
        <f t="shared" si="108"/>
        <v>December</v>
      </c>
    </row>
    <row r="6951" spans="1:13" x14ac:dyDescent="0.2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  <c r="M6951" t="str">
        <f t="shared" si="108"/>
        <v>February</v>
      </c>
    </row>
    <row r="6952" spans="1:13" x14ac:dyDescent="0.2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  <c r="M6952" t="str">
        <f t="shared" si="108"/>
        <v>December</v>
      </c>
    </row>
    <row r="6953" spans="1:13" x14ac:dyDescent="0.2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  <c r="M6953" t="str">
        <f t="shared" si="108"/>
        <v>September</v>
      </c>
    </row>
    <row r="6954" spans="1:13" x14ac:dyDescent="0.2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  <c r="M6954" t="str">
        <f t="shared" si="108"/>
        <v>October</v>
      </c>
    </row>
    <row r="6955" spans="1:13" x14ac:dyDescent="0.2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  <c r="M6955" t="str">
        <f t="shared" si="108"/>
        <v>May</v>
      </c>
    </row>
    <row r="6956" spans="1:13" x14ac:dyDescent="0.2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  <c r="M6956" t="str">
        <f t="shared" si="108"/>
        <v>January</v>
      </c>
    </row>
    <row r="6957" spans="1:13" x14ac:dyDescent="0.2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  <c r="M6957" t="str">
        <f t="shared" si="108"/>
        <v>August</v>
      </c>
    </row>
    <row r="6958" spans="1:13" x14ac:dyDescent="0.2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  <c r="M6958" t="str">
        <f t="shared" si="108"/>
        <v>October</v>
      </c>
    </row>
    <row r="6959" spans="1:13" x14ac:dyDescent="0.2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  <c r="M6959" t="str">
        <f t="shared" si="108"/>
        <v>January</v>
      </c>
    </row>
    <row r="6960" spans="1:13" x14ac:dyDescent="0.2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  <c r="M6960" t="str">
        <f t="shared" si="108"/>
        <v>September</v>
      </c>
    </row>
    <row r="6961" spans="1:13" x14ac:dyDescent="0.2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  <c r="M6961" t="str">
        <f t="shared" si="108"/>
        <v>October</v>
      </c>
    </row>
    <row r="6962" spans="1:13" x14ac:dyDescent="0.2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  <c r="M6962" t="str">
        <f t="shared" si="108"/>
        <v>September</v>
      </c>
    </row>
    <row r="6963" spans="1:13" x14ac:dyDescent="0.2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  <c r="M6963" t="str">
        <f t="shared" si="108"/>
        <v>April</v>
      </c>
    </row>
    <row r="6964" spans="1:13" x14ac:dyDescent="0.2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  <c r="M6964" t="str">
        <f t="shared" si="108"/>
        <v>May</v>
      </c>
    </row>
    <row r="6965" spans="1:13" x14ac:dyDescent="0.2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  <c r="M6965" t="str">
        <f t="shared" si="108"/>
        <v>June</v>
      </c>
    </row>
    <row r="6966" spans="1:13" x14ac:dyDescent="0.2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  <c r="M6966" t="str">
        <f t="shared" si="108"/>
        <v>October</v>
      </c>
    </row>
    <row r="6967" spans="1:13" x14ac:dyDescent="0.2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  <c r="M6967" t="str">
        <f t="shared" si="108"/>
        <v>April</v>
      </c>
    </row>
    <row r="6968" spans="1:13" x14ac:dyDescent="0.2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  <c r="M6968" t="str">
        <f t="shared" si="108"/>
        <v>May</v>
      </c>
    </row>
    <row r="6969" spans="1:13" x14ac:dyDescent="0.2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  <c r="M6969" t="str">
        <f t="shared" si="108"/>
        <v>October</v>
      </c>
    </row>
    <row r="6970" spans="1:13" x14ac:dyDescent="0.2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  <c r="M6970" t="str">
        <f t="shared" si="108"/>
        <v>November</v>
      </c>
    </row>
    <row r="6971" spans="1:13" x14ac:dyDescent="0.2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  <c r="M6971" t="str">
        <f t="shared" si="108"/>
        <v>April</v>
      </c>
    </row>
    <row r="6972" spans="1:13" x14ac:dyDescent="0.2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  <c r="M6972" t="str">
        <f t="shared" si="108"/>
        <v>October</v>
      </c>
    </row>
    <row r="6973" spans="1:13" x14ac:dyDescent="0.2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  <c r="M6973" t="str">
        <f t="shared" si="108"/>
        <v>March</v>
      </c>
    </row>
    <row r="6974" spans="1:13" x14ac:dyDescent="0.2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  <c r="M6974" t="str">
        <f t="shared" si="108"/>
        <v>September</v>
      </c>
    </row>
    <row r="6975" spans="1:13" x14ac:dyDescent="0.2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  <c r="M6975" t="str">
        <f t="shared" si="108"/>
        <v>September</v>
      </c>
    </row>
    <row r="6976" spans="1:13" x14ac:dyDescent="0.2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  <c r="M6976" t="str">
        <f t="shared" si="108"/>
        <v>April</v>
      </c>
    </row>
    <row r="6977" spans="1:13" x14ac:dyDescent="0.2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  <c r="M6977" t="str">
        <f t="shared" si="108"/>
        <v>December</v>
      </c>
    </row>
    <row r="6978" spans="1:13" x14ac:dyDescent="0.2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  <c r="M6978" t="str">
        <f t="shared" si="108"/>
        <v>February</v>
      </c>
    </row>
    <row r="6979" spans="1:13" x14ac:dyDescent="0.2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  <c r="M6979" t="str">
        <f t="shared" ref="M6979:M7042" si="109">TEXT(G6979,"mmmm")</f>
        <v>June</v>
      </c>
    </row>
    <row r="6980" spans="1:13" x14ac:dyDescent="0.2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  <c r="M6980" t="str">
        <f t="shared" si="109"/>
        <v>January</v>
      </c>
    </row>
    <row r="6981" spans="1:13" x14ac:dyDescent="0.2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  <c r="M6981" t="str">
        <f t="shared" si="109"/>
        <v>March</v>
      </c>
    </row>
    <row r="6982" spans="1:13" x14ac:dyDescent="0.2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  <c r="M6982" t="str">
        <f t="shared" si="109"/>
        <v>August</v>
      </c>
    </row>
    <row r="6983" spans="1:13" x14ac:dyDescent="0.2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  <c r="M6983" t="str">
        <f t="shared" si="109"/>
        <v>September</v>
      </c>
    </row>
    <row r="6984" spans="1:13" x14ac:dyDescent="0.2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  <c r="M6984" t="str">
        <f t="shared" si="109"/>
        <v>June</v>
      </c>
    </row>
    <row r="6985" spans="1:13" x14ac:dyDescent="0.2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  <c r="M6985" t="str">
        <f t="shared" si="109"/>
        <v>January</v>
      </c>
    </row>
    <row r="6986" spans="1:13" x14ac:dyDescent="0.2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  <c r="M6986" t="str">
        <f t="shared" si="109"/>
        <v>September</v>
      </c>
    </row>
    <row r="6987" spans="1:13" x14ac:dyDescent="0.2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  <c r="M6987" t="str">
        <f t="shared" si="109"/>
        <v>April</v>
      </c>
    </row>
    <row r="6988" spans="1:13" x14ac:dyDescent="0.2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  <c r="M6988" t="str">
        <f t="shared" si="109"/>
        <v>December</v>
      </c>
    </row>
    <row r="6989" spans="1:13" x14ac:dyDescent="0.2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  <c r="M6989" t="str">
        <f t="shared" si="109"/>
        <v>November</v>
      </c>
    </row>
    <row r="6990" spans="1:13" x14ac:dyDescent="0.2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  <c r="M6990" t="str">
        <f t="shared" si="109"/>
        <v>January</v>
      </c>
    </row>
    <row r="6991" spans="1:13" x14ac:dyDescent="0.2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  <c r="M6991" t="str">
        <f t="shared" si="109"/>
        <v>August</v>
      </c>
    </row>
    <row r="6992" spans="1:13" x14ac:dyDescent="0.2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  <c r="M6992" t="str">
        <f t="shared" si="109"/>
        <v>July</v>
      </c>
    </row>
    <row r="6993" spans="1:13" x14ac:dyDescent="0.2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  <c r="M6993" t="str">
        <f t="shared" si="109"/>
        <v>February</v>
      </c>
    </row>
    <row r="6994" spans="1:13" x14ac:dyDescent="0.2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  <c r="M6994" t="str">
        <f t="shared" si="109"/>
        <v>May</v>
      </c>
    </row>
    <row r="6995" spans="1:13" x14ac:dyDescent="0.2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  <c r="M6995" t="str">
        <f t="shared" si="109"/>
        <v>June</v>
      </c>
    </row>
    <row r="6996" spans="1:13" x14ac:dyDescent="0.2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  <c r="M6996" t="str">
        <f t="shared" si="109"/>
        <v>August</v>
      </c>
    </row>
    <row r="6997" spans="1:13" x14ac:dyDescent="0.2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  <c r="M6997" t="str">
        <f t="shared" si="109"/>
        <v>June</v>
      </c>
    </row>
    <row r="6998" spans="1:13" x14ac:dyDescent="0.2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  <c r="M6998" t="str">
        <f t="shared" si="109"/>
        <v>August</v>
      </c>
    </row>
    <row r="6999" spans="1:13" x14ac:dyDescent="0.2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  <c r="M6999" t="str">
        <f t="shared" si="109"/>
        <v>January</v>
      </c>
    </row>
    <row r="7000" spans="1:13" x14ac:dyDescent="0.2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  <c r="M7000" t="str">
        <f t="shared" si="109"/>
        <v>July</v>
      </c>
    </row>
    <row r="7001" spans="1:13" x14ac:dyDescent="0.2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  <c r="M7001" t="str">
        <f t="shared" si="109"/>
        <v>January</v>
      </c>
    </row>
    <row r="7002" spans="1:13" x14ac:dyDescent="0.2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  <c r="M7002" t="str">
        <f t="shared" si="109"/>
        <v>January</v>
      </c>
    </row>
    <row r="7003" spans="1:13" x14ac:dyDescent="0.2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  <c r="M7003" t="str">
        <f t="shared" si="109"/>
        <v>February</v>
      </c>
    </row>
    <row r="7004" spans="1:13" x14ac:dyDescent="0.2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  <c r="M7004" t="str">
        <f t="shared" si="109"/>
        <v>June</v>
      </c>
    </row>
    <row r="7005" spans="1:13" x14ac:dyDescent="0.2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  <c r="M7005" t="str">
        <f t="shared" si="109"/>
        <v>March</v>
      </c>
    </row>
    <row r="7006" spans="1:13" x14ac:dyDescent="0.2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  <c r="M7006" t="str">
        <f t="shared" si="109"/>
        <v>May</v>
      </c>
    </row>
    <row r="7007" spans="1:13" x14ac:dyDescent="0.2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  <c r="M7007" t="str">
        <f t="shared" si="109"/>
        <v>September</v>
      </c>
    </row>
    <row r="7008" spans="1:13" x14ac:dyDescent="0.2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  <c r="M7008" t="str">
        <f t="shared" si="109"/>
        <v>September</v>
      </c>
    </row>
    <row r="7009" spans="1:13" x14ac:dyDescent="0.2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  <c r="M7009" t="str">
        <f t="shared" si="109"/>
        <v>January</v>
      </c>
    </row>
    <row r="7010" spans="1:13" x14ac:dyDescent="0.2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  <c r="M7010" t="str">
        <f t="shared" si="109"/>
        <v>May</v>
      </c>
    </row>
    <row r="7011" spans="1:13" x14ac:dyDescent="0.2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  <c r="M7011" t="str">
        <f t="shared" si="109"/>
        <v>May</v>
      </c>
    </row>
    <row r="7012" spans="1:13" x14ac:dyDescent="0.2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  <c r="M7012" t="str">
        <f t="shared" si="109"/>
        <v>August</v>
      </c>
    </row>
    <row r="7013" spans="1:13" x14ac:dyDescent="0.2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  <c r="M7013" t="str">
        <f t="shared" si="109"/>
        <v>July</v>
      </c>
    </row>
    <row r="7014" spans="1:13" x14ac:dyDescent="0.2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  <c r="M7014" t="str">
        <f t="shared" si="109"/>
        <v>July</v>
      </c>
    </row>
    <row r="7015" spans="1:13" x14ac:dyDescent="0.2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  <c r="M7015" t="str">
        <f t="shared" si="109"/>
        <v>December</v>
      </c>
    </row>
    <row r="7016" spans="1:13" x14ac:dyDescent="0.2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  <c r="M7016" t="str">
        <f t="shared" si="109"/>
        <v>March</v>
      </c>
    </row>
    <row r="7017" spans="1:13" x14ac:dyDescent="0.2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  <c r="M7017" t="str">
        <f t="shared" si="109"/>
        <v>March</v>
      </c>
    </row>
    <row r="7018" spans="1:13" x14ac:dyDescent="0.2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  <c r="M7018" t="str">
        <f t="shared" si="109"/>
        <v>May</v>
      </c>
    </row>
    <row r="7019" spans="1:13" x14ac:dyDescent="0.2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  <c r="M7019" t="str">
        <f t="shared" si="109"/>
        <v>May</v>
      </c>
    </row>
    <row r="7020" spans="1:13" x14ac:dyDescent="0.2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  <c r="M7020" t="str">
        <f t="shared" si="109"/>
        <v>November</v>
      </c>
    </row>
    <row r="7021" spans="1:13" x14ac:dyDescent="0.2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  <c r="M7021" t="str">
        <f t="shared" si="109"/>
        <v>June</v>
      </c>
    </row>
    <row r="7022" spans="1:13" x14ac:dyDescent="0.2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  <c r="M7022" t="str">
        <f t="shared" si="109"/>
        <v>July</v>
      </c>
    </row>
    <row r="7023" spans="1:13" x14ac:dyDescent="0.2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  <c r="M7023" t="str">
        <f t="shared" si="109"/>
        <v>July</v>
      </c>
    </row>
    <row r="7024" spans="1:13" x14ac:dyDescent="0.2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  <c r="M7024" t="str">
        <f t="shared" si="109"/>
        <v>February</v>
      </c>
    </row>
    <row r="7025" spans="1:13" x14ac:dyDescent="0.2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  <c r="M7025" t="str">
        <f t="shared" si="109"/>
        <v>July</v>
      </c>
    </row>
    <row r="7026" spans="1:13" x14ac:dyDescent="0.2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  <c r="M7026" t="str">
        <f t="shared" si="109"/>
        <v>October</v>
      </c>
    </row>
    <row r="7027" spans="1:13" x14ac:dyDescent="0.2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  <c r="M7027" t="str">
        <f t="shared" si="109"/>
        <v>November</v>
      </c>
    </row>
    <row r="7028" spans="1:13" x14ac:dyDescent="0.2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  <c r="M7028" t="str">
        <f t="shared" si="109"/>
        <v>May</v>
      </c>
    </row>
    <row r="7029" spans="1:13" x14ac:dyDescent="0.2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  <c r="M7029" t="str">
        <f t="shared" si="109"/>
        <v>November</v>
      </c>
    </row>
    <row r="7030" spans="1:13" x14ac:dyDescent="0.2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  <c r="M7030" t="str">
        <f t="shared" si="109"/>
        <v>July</v>
      </c>
    </row>
    <row r="7031" spans="1:13" x14ac:dyDescent="0.2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  <c r="M7031" t="str">
        <f t="shared" si="109"/>
        <v>February</v>
      </c>
    </row>
    <row r="7032" spans="1:13" x14ac:dyDescent="0.2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  <c r="M7032" t="str">
        <f t="shared" si="109"/>
        <v>March</v>
      </c>
    </row>
    <row r="7033" spans="1:13" x14ac:dyDescent="0.2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  <c r="M7033" t="str">
        <f t="shared" si="109"/>
        <v>July</v>
      </c>
    </row>
    <row r="7034" spans="1:13" x14ac:dyDescent="0.2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  <c r="M7034" t="str">
        <f t="shared" si="109"/>
        <v>September</v>
      </c>
    </row>
    <row r="7035" spans="1:13" x14ac:dyDescent="0.2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  <c r="M7035" t="str">
        <f t="shared" si="109"/>
        <v>March</v>
      </c>
    </row>
    <row r="7036" spans="1:13" x14ac:dyDescent="0.2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  <c r="M7036" t="str">
        <f t="shared" si="109"/>
        <v>August</v>
      </c>
    </row>
    <row r="7037" spans="1:13" x14ac:dyDescent="0.2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  <c r="M7037" t="str">
        <f t="shared" si="109"/>
        <v>August</v>
      </c>
    </row>
    <row r="7038" spans="1:13" x14ac:dyDescent="0.2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  <c r="M7038" t="str">
        <f t="shared" si="109"/>
        <v>September</v>
      </c>
    </row>
    <row r="7039" spans="1:13" x14ac:dyDescent="0.2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  <c r="M7039" t="str">
        <f t="shared" si="109"/>
        <v>November</v>
      </c>
    </row>
    <row r="7040" spans="1:13" x14ac:dyDescent="0.2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  <c r="M7040" t="str">
        <f t="shared" si="109"/>
        <v>January</v>
      </c>
    </row>
    <row r="7041" spans="1:13" x14ac:dyDescent="0.2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  <c r="M7041" t="str">
        <f t="shared" si="109"/>
        <v>June</v>
      </c>
    </row>
    <row r="7042" spans="1:13" x14ac:dyDescent="0.2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  <c r="M7042" t="str">
        <f t="shared" si="109"/>
        <v>August</v>
      </c>
    </row>
    <row r="7043" spans="1:13" x14ac:dyDescent="0.2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  <c r="M7043" t="str">
        <f t="shared" ref="M7043:M7106" si="110">TEXT(G7043,"mmmm")</f>
        <v>January</v>
      </c>
    </row>
    <row r="7044" spans="1:13" x14ac:dyDescent="0.2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  <c r="M7044" t="str">
        <f t="shared" si="110"/>
        <v>January</v>
      </c>
    </row>
    <row r="7045" spans="1:13" x14ac:dyDescent="0.2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  <c r="M7045" t="str">
        <f t="shared" si="110"/>
        <v>June</v>
      </c>
    </row>
    <row r="7046" spans="1:13" x14ac:dyDescent="0.2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  <c r="M7046" t="str">
        <f t="shared" si="110"/>
        <v>October</v>
      </c>
    </row>
    <row r="7047" spans="1:13" x14ac:dyDescent="0.2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  <c r="M7047" t="str">
        <f t="shared" si="110"/>
        <v>May</v>
      </c>
    </row>
    <row r="7048" spans="1:13" x14ac:dyDescent="0.2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  <c r="M7048" t="str">
        <f t="shared" si="110"/>
        <v>March</v>
      </c>
    </row>
    <row r="7049" spans="1:13" x14ac:dyDescent="0.2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  <c r="M7049" t="str">
        <f t="shared" si="110"/>
        <v>July</v>
      </c>
    </row>
    <row r="7050" spans="1:13" x14ac:dyDescent="0.2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  <c r="M7050" t="str">
        <f t="shared" si="110"/>
        <v>March</v>
      </c>
    </row>
    <row r="7051" spans="1:13" x14ac:dyDescent="0.2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  <c r="M7051" t="str">
        <f t="shared" si="110"/>
        <v>May</v>
      </c>
    </row>
    <row r="7052" spans="1:13" x14ac:dyDescent="0.2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  <c r="M7052" t="str">
        <f t="shared" si="110"/>
        <v>May</v>
      </c>
    </row>
    <row r="7053" spans="1:13" x14ac:dyDescent="0.2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  <c r="M7053" t="str">
        <f t="shared" si="110"/>
        <v>September</v>
      </c>
    </row>
    <row r="7054" spans="1:13" x14ac:dyDescent="0.2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  <c r="M7054" t="str">
        <f t="shared" si="110"/>
        <v>January</v>
      </c>
    </row>
    <row r="7055" spans="1:13" x14ac:dyDescent="0.2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  <c r="M7055" t="str">
        <f t="shared" si="110"/>
        <v>January</v>
      </c>
    </row>
    <row r="7056" spans="1:13" x14ac:dyDescent="0.2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  <c r="M7056" t="str">
        <f t="shared" si="110"/>
        <v>September</v>
      </c>
    </row>
    <row r="7057" spans="1:13" x14ac:dyDescent="0.2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  <c r="M7057" t="str">
        <f t="shared" si="110"/>
        <v>May</v>
      </c>
    </row>
    <row r="7058" spans="1:13" x14ac:dyDescent="0.2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  <c r="M7058" t="str">
        <f t="shared" si="110"/>
        <v>August</v>
      </c>
    </row>
    <row r="7059" spans="1:13" x14ac:dyDescent="0.2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  <c r="M7059" t="str">
        <f t="shared" si="110"/>
        <v>September</v>
      </c>
    </row>
    <row r="7060" spans="1:13" x14ac:dyDescent="0.2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  <c r="M7060" t="str">
        <f t="shared" si="110"/>
        <v>April</v>
      </c>
    </row>
    <row r="7061" spans="1:13" x14ac:dyDescent="0.2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  <c r="M7061" t="str">
        <f t="shared" si="110"/>
        <v>September</v>
      </c>
    </row>
    <row r="7062" spans="1:13" x14ac:dyDescent="0.2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  <c r="M7062" t="str">
        <f t="shared" si="110"/>
        <v>November</v>
      </c>
    </row>
    <row r="7063" spans="1:13" x14ac:dyDescent="0.2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  <c r="M7063" t="str">
        <f t="shared" si="110"/>
        <v>October</v>
      </c>
    </row>
    <row r="7064" spans="1:13" x14ac:dyDescent="0.2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  <c r="M7064" t="str">
        <f t="shared" si="110"/>
        <v>November</v>
      </c>
    </row>
    <row r="7065" spans="1:13" x14ac:dyDescent="0.2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  <c r="M7065" t="str">
        <f t="shared" si="110"/>
        <v>January</v>
      </c>
    </row>
    <row r="7066" spans="1:13" x14ac:dyDescent="0.2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  <c r="M7066" t="str">
        <f t="shared" si="110"/>
        <v>February</v>
      </c>
    </row>
    <row r="7067" spans="1:13" x14ac:dyDescent="0.2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  <c r="M7067" t="str">
        <f t="shared" si="110"/>
        <v>July</v>
      </c>
    </row>
    <row r="7068" spans="1:13" x14ac:dyDescent="0.2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  <c r="M7068" t="str">
        <f t="shared" si="110"/>
        <v>July</v>
      </c>
    </row>
    <row r="7069" spans="1:13" x14ac:dyDescent="0.2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  <c r="M7069" t="str">
        <f t="shared" si="110"/>
        <v>May</v>
      </c>
    </row>
    <row r="7070" spans="1:13" x14ac:dyDescent="0.2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  <c r="M7070" t="str">
        <f t="shared" si="110"/>
        <v>August</v>
      </c>
    </row>
    <row r="7071" spans="1:13" x14ac:dyDescent="0.2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  <c r="M7071" t="str">
        <f t="shared" si="110"/>
        <v>January</v>
      </c>
    </row>
    <row r="7072" spans="1:13" x14ac:dyDescent="0.2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  <c r="M7072" t="str">
        <f t="shared" si="110"/>
        <v>March</v>
      </c>
    </row>
    <row r="7073" spans="1:13" x14ac:dyDescent="0.2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  <c r="M7073" t="str">
        <f t="shared" si="110"/>
        <v>October</v>
      </c>
    </row>
    <row r="7074" spans="1:13" x14ac:dyDescent="0.2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  <c r="M7074" t="str">
        <f t="shared" si="110"/>
        <v>February</v>
      </c>
    </row>
    <row r="7075" spans="1:13" x14ac:dyDescent="0.2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  <c r="M7075" t="str">
        <f t="shared" si="110"/>
        <v>June</v>
      </c>
    </row>
    <row r="7076" spans="1:13" x14ac:dyDescent="0.2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  <c r="M7076" t="str">
        <f t="shared" si="110"/>
        <v>May</v>
      </c>
    </row>
    <row r="7077" spans="1:13" x14ac:dyDescent="0.2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  <c r="M7077" t="str">
        <f t="shared" si="110"/>
        <v>August</v>
      </c>
    </row>
    <row r="7078" spans="1:13" x14ac:dyDescent="0.2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  <c r="M7078" t="str">
        <f t="shared" si="110"/>
        <v>September</v>
      </c>
    </row>
    <row r="7079" spans="1:13" x14ac:dyDescent="0.2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  <c r="M7079" t="str">
        <f t="shared" si="110"/>
        <v>November</v>
      </c>
    </row>
    <row r="7080" spans="1:13" x14ac:dyDescent="0.2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  <c r="M7080" t="str">
        <f t="shared" si="110"/>
        <v>May</v>
      </c>
    </row>
    <row r="7081" spans="1:13" x14ac:dyDescent="0.2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  <c r="M7081" t="str">
        <f t="shared" si="110"/>
        <v>September</v>
      </c>
    </row>
    <row r="7082" spans="1:13" x14ac:dyDescent="0.2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  <c r="M7082" t="str">
        <f t="shared" si="110"/>
        <v>June</v>
      </c>
    </row>
    <row r="7083" spans="1:13" x14ac:dyDescent="0.2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  <c r="M7083" t="str">
        <f t="shared" si="110"/>
        <v>May</v>
      </c>
    </row>
    <row r="7084" spans="1:13" x14ac:dyDescent="0.2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  <c r="M7084" t="str">
        <f t="shared" si="110"/>
        <v>March</v>
      </c>
    </row>
    <row r="7085" spans="1:13" x14ac:dyDescent="0.2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  <c r="M7085" t="str">
        <f t="shared" si="110"/>
        <v>January</v>
      </c>
    </row>
    <row r="7086" spans="1:13" x14ac:dyDescent="0.2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  <c r="M7086" t="str">
        <f t="shared" si="110"/>
        <v>January</v>
      </c>
    </row>
    <row r="7087" spans="1:13" x14ac:dyDescent="0.2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  <c r="M7087" t="str">
        <f t="shared" si="110"/>
        <v>November</v>
      </c>
    </row>
    <row r="7088" spans="1:13" x14ac:dyDescent="0.2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  <c r="M7088" t="str">
        <f t="shared" si="110"/>
        <v>September</v>
      </c>
    </row>
    <row r="7089" spans="1:13" x14ac:dyDescent="0.2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  <c r="M7089" t="str">
        <f t="shared" si="110"/>
        <v>January</v>
      </c>
    </row>
    <row r="7090" spans="1:13" x14ac:dyDescent="0.2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  <c r="M7090" t="str">
        <f t="shared" si="110"/>
        <v>November</v>
      </c>
    </row>
    <row r="7091" spans="1:13" x14ac:dyDescent="0.2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  <c r="M7091" t="str">
        <f t="shared" si="110"/>
        <v>March</v>
      </c>
    </row>
    <row r="7092" spans="1:13" x14ac:dyDescent="0.2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  <c r="M7092" t="str">
        <f t="shared" si="110"/>
        <v>September</v>
      </c>
    </row>
    <row r="7093" spans="1:13" x14ac:dyDescent="0.2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  <c r="M7093" t="str">
        <f t="shared" si="110"/>
        <v>May</v>
      </c>
    </row>
    <row r="7094" spans="1:13" x14ac:dyDescent="0.2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  <c r="M7094" t="str">
        <f t="shared" si="110"/>
        <v>February</v>
      </c>
    </row>
    <row r="7095" spans="1:13" x14ac:dyDescent="0.2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  <c r="M7095" t="str">
        <f t="shared" si="110"/>
        <v>May</v>
      </c>
    </row>
    <row r="7096" spans="1:13" x14ac:dyDescent="0.2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  <c r="M7096" t="str">
        <f t="shared" si="110"/>
        <v>August</v>
      </c>
    </row>
    <row r="7097" spans="1:13" x14ac:dyDescent="0.2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  <c r="M7097" t="str">
        <f t="shared" si="110"/>
        <v>April</v>
      </c>
    </row>
    <row r="7098" spans="1:13" x14ac:dyDescent="0.2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  <c r="M7098" t="str">
        <f t="shared" si="110"/>
        <v>October</v>
      </c>
    </row>
    <row r="7099" spans="1:13" x14ac:dyDescent="0.2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  <c r="M7099" t="str">
        <f t="shared" si="110"/>
        <v>February</v>
      </c>
    </row>
    <row r="7100" spans="1:13" x14ac:dyDescent="0.2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  <c r="M7100" t="str">
        <f t="shared" si="110"/>
        <v>July</v>
      </c>
    </row>
    <row r="7101" spans="1:13" x14ac:dyDescent="0.2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  <c r="M7101" t="str">
        <f t="shared" si="110"/>
        <v>May</v>
      </c>
    </row>
    <row r="7102" spans="1:13" x14ac:dyDescent="0.2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  <c r="M7102" t="str">
        <f t="shared" si="110"/>
        <v>September</v>
      </c>
    </row>
    <row r="7103" spans="1:13" x14ac:dyDescent="0.2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  <c r="M7103" t="str">
        <f t="shared" si="110"/>
        <v>January</v>
      </c>
    </row>
    <row r="7104" spans="1:13" x14ac:dyDescent="0.2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  <c r="M7104" t="str">
        <f t="shared" si="110"/>
        <v>April</v>
      </c>
    </row>
    <row r="7105" spans="1:13" x14ac:dyDescent="0.2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  <c r="M7105" t="str">
        <f t="shared" si="110"/>
        <v>March</v>
      </c>
    </row>
    <row r="7106" spans="1:13" x14ac:dyDescent="0.2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  <c r="M7106" t="str">
        <f t="shared" si="110"/>
        <v>August</v>
      </c>
    </row>
    <row r="7107" spans="1:13" x14ac:dyDescent="0.2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  <c r="M7107" t="str">
        <f t="shared" ref="M7107:M7170" si="111">TEXT(G7107,"mmmm")</f>
        <v>November</v>
      </c>
    </row>
    <row r="7108" spans="1:13" x14ac:dyDescent="0.2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  <c r="M7108" t="str">
        <f t="shared" si="111"/>
        <v>August</v>
      </c>
    </row>
    <row r="7109" spans="1:13" x14ac:dyDescent="0.2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  <c r="M7109" t="str">
        <f t="shared" si="111"/>
        <v>May</v>
      </c>
    </row>
    <row r="7110" spans="1:13" x14ac:dyDescent="0.2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  <c r="M7110" t="str">
        <f t="shared" si="111"/>
        <v>March</v>
      </c>
    </row>
    <row r="7111" spans="1:13" x14ac:dyDescent="0.2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  <c r="M7111" t="str">
        <f t="shared" si="111"/>
        <v>October</v>
      </c>
    </row>
    <row r="7112" spans="1:13" x14ac:dyDescent="0.2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  <c r="M7112" t="str">
        <f t="shared" si="111"/>
        <v>May</v>
      </c>
    </row>
    <row r="7113" spans="1:13" x14ac:dyDescent="0.2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  <c r="M7113" t="str">
        <f t="shared" si="111"/>
        <v>December</v>
      </c>
    </row>
    <row r="7114" spans="1:13" x14ac:dyDescent="0.2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  <c r="M7114" t="str">
        <f t="shared" si="111"/>
        <v>May</v>
      </c>
    </row>
    <row r="7115" spans="1:13" x14ac:dyDescent="0.2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  <c r="M7115" t="str">
        <f t="shared" si="111"/>
        <v>October</v>
      </c>
    </row>
    <row r="7116" spans="1:13" x14ac:dyDescent="0.2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  <c r="M7116" t="str">
        <f t="shared" si="111"/>
        <v>December</v>
      </c>
    </row>
    <row r="7117" spans="1:13" x14ac:dyDescent="0.2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  <c r="M7117" t="str">
        <f t="shared" si="111"/>
        <v>May</v>
      </c>
    </row>
    <row r="7118" spans="1:13" x14ac:dyDescent="0.2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  <c r="M7118" t="str">
        <f t="shared" si="111"/>
        <v>December</v>
      </c>
    </row>
    <row r="7119" spans="1:13" x14ac:dyDescent="0.2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  <c r="M7119" t="str">
        <f t="shared" si="111"/>
        <v>April</v>
      </c>
    </row>
    <row r="7120" spans="1:13" x14ac:dyDescent="0.2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  <c r="M7120" t="str">
        <f t="shared" si="111"/>
        <v>July</v>
      </c>
    </row>
    <row r="7121" spans="1:13" x14ac:dyDescent="0.2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  <c r="M7121" t="str">
        <f t="shared" si="111"/>
        <v>September</v>
      </c>
    </row>
    <row r="7122" spans="1:13" x14ac:dyDescent="0.2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  <c r="M7122" t="str">
        <f t="shared" si="111"/>
        <v>September</v>
      </c>
    </row>
    <row r="7123" spans="1:13" x14ac:dyDescent="0.2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  <c r="M7123" t="str">
        <f t="shared" si="111"/>
        <v>April</v>
      </c>
    </row>
    <row r="7124" spans="1:13" x14ac:dyDescent="0.2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  <c r="M7124" t="str">
        <f t="shared" si="111"/>
        <v>October</v>
      </c>
    </row>
    <row r="7125" spans="1:13" x14ac:dyDescent="0.2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  <c r="M7125" t="str">
        <f t="shared" si="111"/>
        <v>March</v>
      </c>
    </row>
    <row r="7126" spans="1:13" x14ac:dyDescent="0.2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  <c r="M7126" t="str">
        <f t="shared" si="111"/>
        <v>November</v>
      </c>
    </row>
    <row r="7127" spans="1:13" x14ac:dyDescent="0.2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  <c r="M7127" t="str">
        <f t="shared" si="111"/>
        <v>May</v>
      </c>
    </row>
    <row r="7128" spans="1:13" x14ac:dyDescent="0.2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  <c r="M7128" t="str">
        <f t="shared" si="111"/>
        <v>July</v>
      </c>
    </row>
    <row r="7129" spans="1:13" x14ac:dyDescent="0.2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  <c r="M7129" t="str">
        <f t="shared" si="111"/>
        <v>June</v>
      </c>
    </row>
    <row r="7130" spans="1:13" x14ac:dyDescent="0.2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  <c r="M7130" t="str">
        <f t="shared" si="111"/>
        <v>October</v>
      </c>
    </row>
    <row r="7131" spans="1:13" x14ac:dyDescent="0.2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  <c r="M7131" t="str">
        <f t="shared" si="111"/>
        <v>July</v>
      </c>
    </row>
    <row r="7132" spans="1:13" x14ac:dyDescent="0.2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  <c r="M7132" t="str">
        <f t="shared" si="111"/>
        <v>October</v>
      </c>
    </row>
    <row r="7133" spans="1:13" x14ac:dyDescent="0.2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  <c r="M7133" t="str">
        <f t="shared" si="111"/>
        <v>September</v>
      </c>
    </row>
    <row r="7134" spans="1:13" x14ac:dyDescent="0.2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  <c r="M7134" t="str">
        <f t="shared" si="111"/>
        <v>June</v>
      </c>
    </row>
    <row r="7135" spans="1:13" x14ac:dyDescent="0.2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  <c r="M7135" t="str">
        <f t="shared" si="111"/>
        <v>March</v>
      </c>
    </row>
    <row r="7136" spans="1:13" x14ac:dyDescent="0.2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  <c r="M7136" t="str">
        <f t="shared" si="111"/>
        <v>February</v>
      </c>
    </row>
    <row r="7137" spans="1:13" x14ac:dyDescent="0.2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  <c r="M7137" t="str">
        <f t="shared" si="111"/>
        <v>July</v>
      </c>
    </row>
    <row r="7138" spans="1:13" x14ac:dyDescent="0.2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  <c r="M7138" t="str">
        <f t="shared" si="111"/>
        <v>September</v>
      </c>
    </row>
    <row r="7139" spans="1:13" x14ac:dyDescent="0.2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  <c r="M7139" t="str">
        <f t="shared" si="111"/>
        <v>July</v>
      </c>
    </row>
    <row r="7140" spans="1:13" x14ac:dyDescent="0.2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  <c r="M7140" t="str">
        <f t="shared" si="111"/>
        <v>May</v>
      </c>
    </row>
    <row r="7141" spans="1:13" x14ac:dyDescent="0.2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  <c r="M7141" t="str">
        <f t="shared" si="111"/>
        <v>July</v>
      </c>
    </row>
    <row r="7142" spans="1:13" x14ac:dyDescent="0.2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  <c r="M7142" t="str">
        <f t="shared" si="111"/>
        <v>July</v>
      </c>
    </row>
    <row r="7143" spans="1:13" x14ac:dyDescent="0.2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  <c r="M7143" t="str">
        <f t="shared" si="111"/>
        <v>May</v>
      </c>
    </row>
    <row r="7144" spans="1:13" x14ac:dyDescent="0.2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  <c r="M7144" t="str">
        <f t="shared" si="111"/>
        <v>March</v>
      </c>
    </row>
    <row r="7145" spans="1:13" x14ac:dyDescent="0.2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  <c r="M7145" t="str">
        <f t="shared" si="111"/>
        <v>April</v>
      </c>
    </row>
    <row r="7146" spans="1:13" x14ac:dyDescent="0.2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  <c r="M7146" t="str">
        <f t="shared" si="111"/>
        <v>October</v>
      </c>
    </row>
    <row r="7147" spans="1:13" x14ac:dyDescent="0.2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  <c r="M7147" t="str">
        <f t="shared" si="111"/>
        <v>May</v>
      </c>
    </row>
    <row r="7148" spans="1:13" x14ac:dyDescent="0.2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  <c r="M7148" t="str">
        <f t="shared" si="111"/>
        <v>April</v>
      </c>
    </row>
    <row r="7149" spans="1:13" x14ac:dyDescent="0.2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  <c r="M7149" t="str">
        <f t="shared" si="111"/>
        <v>July</v>
      </c>
    </row>
    <row r="7150" spans="1:13" x14ac:dyDescent="0.2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  <c r="M7150" t="str">
        <f t="shared" si="111"/>
        <v>March</v>
      </c>
    </row>
    <row r="7151" spans="1:13" x14ac:dyDescent="0.2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  <c r="M7151" t="str">
        <f t="shared" si="111"/>
        <v>July</v>
      </c>
    </row>
    <row r="7152" spans="1:13" x14ac:dyDescent="0.2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  <c r="M7152" t="str">
        <f t="shared" si="111"/>
        <v>February</v>
      </c>
    </row>
    <row r="7153" spans="1:13" x14ac:dyDescent="0.2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  <c r="M7153" t="str">
        <f t="shared" si="111"/>
        <v>February</v>
      </c>
    </row>
    <row r="7154" spans="1:13" x14ac:dyDescent="0.2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  <c r="M7154" t="str">
        <f t="shared" si="111"/>
        <v>October</v>
      </c>
    </row>
    <row r="7155" spans="1:13" x14ac:dyDescent="0.2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  <c r="M7155" t="str">
        <f t="shared" si="111"/>
        <v>April</v>
      </c>
    </row>
    <row r="7156" spans="1:13" x14ac:dyDescent="0.2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  <c r="M7156" t="str">
        <f t="shared" si="111"/>
        <v>December</v>
      </c>
    </row>
    <row r="7157" spans="1:13" x14ac:dyDescent="0.2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  <c r="M7157" t="str">
        <f t="shared" si="111"/>
        <v>January</v>
      </c>
    </row>
    <row r="7158" spans="1:13" x14ac:dyDescent="0.2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  <c r="M7158" t="str">
        <f t="shared" si="111"/>
        <v>February</v>
      </c>
    </row>
    <row r="7159" spans="1:13" x14ac:dyDescent="0.2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  <c r="M7159" t="str">
        <f t="shared" si="111"/>
        <v>July</v>
      </c>
    </row>
    <row r="7160" spans="1:13" x14ac:dyDescent="0.2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  <c r="M7160" t="str">
        <f t="shared" si="111"/>
        <v>December</v>
      </c>
    </row>
    <row r="7161" spans="1:13" x14ac:dyDescent="0.2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  <c r="M7161" t="str">
        <f t="shared" si="111"/>
        <v>November</v>
      </c>
    </row>
    <row r="7162" spans="1:13" x14ac:dyDescent="0.2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  <c r="M7162" t="str">
        <f t="shared" si="111"/>
        <v>April</v>
      </c>
    </row>
    <row r="7163" spans="1:13" x14ac:dyDescent="0.2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  <c r="M7163" t="str">
        <f t="shared" si="111"/>
        <v>April</v>
      </c>
    </row>
    <row r="7164" spans="1:13" x14ac:dyDescent="0.2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  <c r="M7164" t="str">
        <f t="shared" si="111"/>
        <v>January</v>
      </c>
    </row>
    <row r="7165" spans="1:13" x14ac:dyDescent="0.2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  <c r="M7165" t="str">
        <f t="shared" si="111"/>
        <v>July</v>
      </c>
    </row>
    <row r="7166" spans="1:13" x14ac:dyDescent="0.2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  <c r="M7166" t="str">
        <f t="shared" si="111"/>
        <v>September</v>
      </c>
    </row>
    <row r="7167" spans="1:13" x14ac:dyDescent="0.2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  <c r="M7167" t="str">
        <f t="shared" si="111"/>
        <v>March</v>
      </c>
    </row>
    <row r="7168" spans="1:13" x14ac:dyDescent="0.2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  <c r="M7168" t="str">
        <f t="shared" si="111"/>
        <v>January</v>
      </c>
    </row>
    <row r="7169" spans="1:13" x14ac:dyDescent="0.2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  <c r="M7169" t="str">
        <f t="shared" si="111"/>
        <v>November</v>
      </c>
    </row>
    <row r="7170" spans="1:13" x14ac:dyDescent="0.2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  <c r="M7170" t="str">
        <f t="shared" si="111"/>
        <v>June</v>
      </c>
    </row>
    <row r="7171" spans="1:13" x14ac:dyDescent="0.2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  <c r="M7171" t="str">
        <f t="shared" ref="M7171:M7234" si="112">TEXT(G7171,"mmmm")</f>
        <v>August</v>
      </c>
    </row>
    <row r="7172" spans="1:13" x14ac:dyDescent="0.2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  <c r="M7172" t="str">
        <f t="shared" si="112"/>
        <v>July</v>
      </c>
    </row>
    <row r="7173" spans="1:13" x14ac:dyDescent="0.2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  <c r="M7173" t="str">
        <f t="shared" si="112"/>
        <v>March</v>
      </c>
    </row>
    <row r="7174" spans="1:13" x14ac:dyDescent="0.2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  <c r="M7174" t="str">
        <f t="shared" si="112"/>
        <v>February</v>
      </c>
    </row>
    <row r="7175" spans="1:13" x14ac:dyDescent="0.2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  <c r="M7175" t="str">
        <f t="shared" si="112"/>
        <v>September</v>
      </c>
    </row>
    <row r="7176" spans="1:13" x14ac:dyDescent="0.2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  <c r="M7176" t="str">
        <f t="shared" si="112"/>
        <v>June</v>
      </c>
    </row>
    <row r="7177" spans="1:13" x14ac:dyDescent="0.2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  <c r="M7177" t="str">
        <f t="shared" si="112"/>
        <v>October</v>
      </c>
    </row>
    <row r="7178" spans="1:13" x14ac:dyDescent="0.2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  <c r="M7178" t="str">
        <f t="shared" si="112"/>
        <v>September</v>
      </c>
    </row>
    <row r="7179" spans="1:13" x14ac:dyDescent="0.2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  <c r="M7179" t="str">
        <f t="shared" si="112"/>
        <v>November</v>
      </c>
    </row>
    <row r="7180" spans="1:13" x14ac:dyDescent="0.2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  <c r="M7180" t="str">
        <f t="shared" si="112"/>
        <v>August</v>
      </c>
    </row>
    <row r="7181" spans="1:13" x14ac:dyDescent="0.2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  <c r="M7181" t="str">
        <f t="shared" si="112"/>
        <v>April</v>
      </c>
    </row>
    <row r="7182" spans="1:13" x14ac:dyDescent="0.2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  <c r="M7182" t="str">
        <f t="shared" si="112"/>
        <v>February</v>
      </c>
    </row>
    <row r="7183" spans="1:13" x14ac:dyDescent="0.2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  <c r="M7183" t="str">
        <f t="shared" si="112"/>
        <v>March</v>
      </c>
    </row>
    <row r="7184" spans="1:13" x14ac:dyDescent="0.2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  <c r="M7184" t="str">
        <f t="shared" si="112"/>
        <v>November</v>
      </c>
    </row>
    <row r="7185" spans="1:13" x14ac:dyDescent="0.2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  <c r="M7185" t="str">
        <f t="shared" si="112"/>
        <v>November</v>
      </c>
    </row>
    <row r="7186" spans="1:13" x14ac:dyDescent="0.2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  <c r="M7186" t="str">
        <f t="shared" si="112"/>
        <v>September</v>
      </c>
    </row>
    <row r="7187" spans="1:13" x14ac:dyDescent="0.2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  <c r="M7187" t="str">
        <f t="shared" si="112"/>
        <v>March</v>
      </c>
    </row>
    <row r="7188" spans="1:13" x14ac:dyDescent="0.2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  <c r="M7188" t="str">
        <f t="shared" si="112"/>
        <v>November</v>
      </c>
    </row>
    <row r="7189" spans="1:13" x14ac:dyDescent="0.2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  <c r="M7189" t="str">
        <f t="shared" si="112"/>
        <v>September</v>
      </c>
    </row>
    <row r="7190" spans="1:13" x14ac:dyDescent="0.2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  <c r="M7190" t="str">
        <f t="shared" si="112"/>
        <v>September</v>
      </c>
    </row>
    <row r="7191" spans="1:13" x14ac:dyDescent="0.2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  <c r="M7191" t="str">
        <f t="shared" si="112"/>
        <v>October</v>
      </c>
    </row>
    <row r="7192" spans="1:13" x14ac:dyDescent="0.2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  <c r="M7192" t="str">
        <f t="shared" si="112"/>
        <v>July</v>
      </c>
    </row>
    <row r="7193" spans="1:13" x14ac:dyDescent="0.2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  <c r="M7193" t="str">
        <f t="shared" si="112"/>
        <v>December</v>
      </c>
    </row>
    <row r="7194" spans="1:13" x14ac:dyDescent="0.2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  <c r="M7194" t="str">
        <f t="shared" si="112"/>
        <v>June</v>
      </c>
    </row>
    <row r="7195" spans="1:13" x14ac:dyDescent="0.2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  <c r="M7195" t="str">
        <f t="shared" si="112"/>
        <v>May</v>
      </c>
    </row>
    <row r="7196" spans="1:13" x14ac:dyDescent="0.2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  <c r="M7196" t="str">
        <f t="shared" si="112"/>
        <v>July</v>
      </c>
    </row>
    <row r="7197" spans="1:13" x14ac:dyDescent="0.2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  <c r="M7197" t="str">
        <f t="shared" si="112"/>
        <v>September</v>
      </c>
    </row>
    <row r="7198" spans="1:13" x14ac:dyDescent="0.2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  <c r="M7198" t="str">
        <f t="shared" si="112"/>
        <v>November</v>
      </c>
    </row>
    <row r="7199" spans="1:13" x14ac:dyDescent="0.2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  <c r="M7199" t="str">
        <f t="shared" si="112"/>
        <v>November</v>
      </c>
    </row>
    <row r="7200" spans="1:13" x14ac:dyDescent="0.2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  <c r="M7200" t="str">
        <f t="shared" si="112"/>
        <v>August</v>
      </c>
    </row>
    <row r="7201" spans="1:13" x14ac:dyDescent="0.2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  <c r="M7201" t="str">
        <f t="shared" si="112"/>
        <v>January</v>
      </c>
    </row>
    <row r="7202" spans="1:13" x14ac:dyDescent="0.2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  <c r="M7202" t="str">
        <f t="shared" si="112"/>
        <v>March</v>
      </c>
    </row>
    <row r="7203" spans="1:13" x14ac:dyDescent="0.2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  <c r="M7203" t="str">
        <f t="shared" si="112"/>
        <v>August</v>
      </c>
    </row>
    <row r="7204" spans="1:13" x14ac:dyDescent="0.2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  <c r="M7204" t="str">
        <f t="shared" si="112"/>
        <v>February</v>
      </c>
    </row>
    <row r="7205" spans="1:13" x14ac:dyDescent="0.2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  <c r="M7205" t="str">
        <f t="shared" si="112"/>
        <v>July</v>
      </c>
    </row>
    <row r="7206" spans="1:13" x14ac:dyDescent="0.2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  <c r="M7206" t="str">
        <f t="shared" si="112"/>
        <v>October</v>
      </c>
    </row>
    <row r="7207" spans="1:13" x14ac:dyDescent="0.2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  <c r="M7207" t="str">
        <f t="shared" si="112"/>
        <v>June</v>
      </c>
    </row>
    <row r="7208" spans="1:13" x14ac:dyDescent="0.2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  <c r="M7208" t="str">
        <f t="shared" si="112"/>
        <v>June</v>
      </c>
    </row>
    <row r="7209" spans="1:13" x14ac:dyDescent="0.2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  <c r="M7209" t="str">
        <f t="shared" si="112"/>
        <v>March</v>
      </c>
    </row>
    <row r="7210" spans="1:13" x14ac:dyDescent="0.2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  <c r="M7210" t="str">
        <f t="shared" si="112"/>
        <v>May</v>
      </c>
    </row>
    <row r="7211" spans="1:13" x14ac:dyDescent="0.2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  <c r="M7211" t="str">
        <f t="shared" si="112"/>
        <v>July</v>
      </c>
    </row>
    <row r="7212" spans="1:13" x14ac:dyDescent="0.2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  <c r="M7212" t="str">
        <f t="shared" si="112"/>
        <v>June</v>
      </c>
    </row>
    <row r="7213" spans="1:13" x14ac:dyDescent="0.2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  <c r="M7213" t="str">
        <f t="shared" si="112"/>
        <v>March</v>
      </c>
    </row>
    <row r="7214" spans="1:13" x14ac:dyDescent="0.2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  <c r="M7214" t="str">
        <f t="shared" si="112"/>
        <v>February</v>
      </c>
    </row>
    <row r="7215" spans="1:13" x14ac:dyDescent="0.2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  <c r="M7215" t="str">
        <f t="shared" si="112"/>
        <v>September</v>
      </c>
    </row>
    <row r="7216" spans="1:13" x14ac:dyDescent="0.2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  <c r="M7216" t="str">
        <f t="shared" si="112"/>
        <v>November</v>
      </c>
    </row>
    <row r="7217" spans="1:13" x14ac:dyDescent="0.2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  <c r="M7217" t="str">
        <f t="shared" si="112"/>
        <v>December</v>
      </c>
    </row>
    <row r="7218" spans="1:13" x14ac:dyDescent="0.2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  <c r="M7218" t="str">
        <f t="shared" si="112"/>
        <v>September</v>
      </c>
    </row>
    <row r="7219" spans="1:13" x14ac:dyDescent="0.2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  <c r="M7219" t="str">
        <f t="shared" si="112"/>
        <v>March</v>
      </c>
    </row>
    <row r="7220" spans="1:13" x14ac:dyDescent="0.2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  <c r="M7220" t="str">
        <f t="shared" si="112"/>
        <v>May</v>
      </c>
    </row>
    <row r="7221" spans="1:13" x14ac:dyDescent="0.2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  <c r="M7221" t="str">
        <f t="shared" si="112"/>
        <v>September</v>
      </c>
    </row>
    <row r="7222" spans="1:13" x14ac:dyDescent="0.2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  <c r="M7222" t="str">
        <f t="shared" si="112"/>
        <v>May</v>
      </c>
    </row>
    <row r="7223" spans="1:13" x14ac:dyDescent="0.2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  <c r="M7223" t="str">
        <f t="shared" si="112"/>
        <v>May</v>
      </c>
    </row>
    <row r="7224" spans="1:13" x14ac:dyDescent="0.2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  <c r="M7224" t="str">
        <f t="shared" si="112"/>
        <v>May</v>
      </c>
    </row>
    <row r="7225" spans="1:13" x14ac:dyDescent="0.2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  <c r="M7225" t="str">
        <f t="shared" si="112"/>
        <v>March</v>
      </c>
    </row>
    <row r="7226" spans="1:13" x14ac:dyDescent="0.2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  <c r="M7226" t="str">
        <f t="shared" si="112"/>
        <v>January</v>
      </c>
    </row>
    <row r="7227" spans="1:13" x14ac:dyDescent="0.2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  <c r="M7227" t="str">
        <f t="shared" si="112"/>
        <v>June</v>
      </c>
    </row>
    <row r="7228" spans="1:13" x14ac:dyDescent="0.2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  <c r="M7228" t="str">
        <f t="shared" si="112"/>
        <v>October</v>
      </c>
    </row>
    <row r="7229" spans="1:13" x14ac:dyDescent="0.2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  <c r="M7229" t="str">
        <f t="shared" si="112"/>
        <v>October</v>
      </c>
    </row>
    <row r="7230" spans="1:13" x14ac:dyDescent="0.2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  <c r="M7230" t="str">
        <f t="shared" si="112"/>
        <v>February</v>
      </c>
    </row>
    <row r="7231" spans="1:13" x14ac:dyDescent="0.2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  <c r="M7231" t="str">
        <f t="shared" si="112"/>
        <v>October</v>
      </c>
    </row>
    <row r="7232" spans="1:13" x14ac:dyDescent="0.2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  <c r="M7232" t="str">
        <f t="shared" si="112"/>
        <v>October</v>
      </c>
    </row>
    <row r="7233" spans="1:13" x14ac:dyDescent="0.2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  <c r="M7233" t="str">
        <f t="shared" si="112"/>
        <v>December</v>
      </c>
    </row>
    <row r="7234" spans="1:13" x14ac:dyDescent="0.2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  <c r="M7234" t="str">
        <f t="shared" si="112"/>
        <v>June</v>
      </c>
    </row>
    <row r="7235" spans="1:13" x14ac:dyDescent="0.2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  <c r="M7235" t="str">
        <f t="shared" ref="M7235:M7298" si="113">TEXT(G7235,"mmmm")</f>
        <v>January</v>
      </c>
    </row>
    <row r="7236" spans="1:13" x14ac:dyDescent="0.2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  <c r="M7236" t="str">
        <f t="shared" si="113"/>
        <v>March</v>
      </c>
    </row>
    <row r="7237" spans="1:13" x14ac:dyDescent="0.2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  <c r="M7237" t="str">
        <f t="shared" si="113"/>
        <v>October</v>
      </c>
    </row>
    <row r="7238" spans="1:13" x14ac:dyDescent="0.2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  <c r="M7238" t="str">
        <f t="shared" si="113"/>
        <v>July</v>
      </c>
    </row>
    <row r="7239" spans="1:13" x14ac:dyDescent="0.2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  <c r="M7239" t="str">
        <f t="shared" si="113"/>
        <v>January</v>
      </c>
    </row>
    <row r="7240" spans="1:13" x14ac:dyDescent="0.2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  <c r="M7240" t="str">
        <f t="shared" si="113"/>
        <v>May</v>
      </c>
    </row>
    <row r="7241" spans="1:13" x14ac:dyDescent="0.2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  <c r="M7241" t="str">
        <f t="shared" si="113"/>
        <v>June</v>
      </c>
    </row>
    <row r="7242" spans="1:13" x14ac:dyDescent="0.2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  <c r="M7242" t="str">
        <f t="shared" si="113"/>
        <v>November</v>
      </c>
    </row>
    <row r="7243" spans="1:13" x14ac:dyDescent="0.2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  <c r="M7243" t="str">
        <f t="shared" si="113"/>
        <v>June</v>
      </c>
    </row>
    <row r="7244" spans="1:13" x14ac:dyDescent="0.2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  <c r="M7244" t="str">
        <f t="shared" si="113"/>
        <v>April</v>
      </c>
    </row>
    <row r="7245" spans="1:13" x14ac:dyDescent="0.2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  <c r="M7245" t="str">
        <f t="shared" si="113"/>
        <v>July</v>
      </c>
    </row>
    <row r="7246" spans="1:13" x14ac:dyDescent="0.2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  <c r="M7246" t="str">
        <f t="shared" si="113"/>
        <v>March</v>
      </c>
    </row>
    <row r="7247" spans="1:13" x14ac:dyDescent="0.2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  <c r="M7247" t="str">
        <f t="shared" si="113"/>
        <v>June</v>
      </c>
    </row>
    <row r="7248" spans="1:13" x14ac:dyDescent="0.2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  <c r="M7248" t="str">
        <f t="shared" si="113"/>
        <v>August</v>
      </c>
    </row>
    <row r="7249" spans="1:13" x14ac:dyDescent="0.2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  <c r="M7249" t="str">
        <f t="shared" si="113"/>
        <v>May</v>
      </c>
    </row>
    <row r="7250" spans="1:13" x14ac:dyDescent="0.2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  <c r="M7250" t="str">
        <f t="shared" si="113"/>
        <v>July</v>
      </c>
    </row>
    <row r="7251" spans="1:13" x14ac:dyDescent="0.2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  <c r="M7251" t="str">
        <f t="shared" si="113"/>
        <v>April</v>
      </c>
    </row>
    <row r="7252" spans="1:13" x14ac:dyDescent="0.2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  <c r="M7252" t="str">
        <f t="shared" si="113"/>
        <v>August</v>
      </c>
    </row>
    <row r="7253" spans="1:13" x14ac:dyDescent="0.2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  <c r="M7253" t="str">
        <f t="shared" si="113"/>
        <v>March</v>
      </c>
    </row>
    <row r="7254" spans="1:13" x14ac:dyDescent="0.2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  <c r="M7254" t="str">
        <f t="shared" si="113"/>
        <v>October</v>
      </c>
    </row>
    <row r="7255" spans="1:13" x14ac:dyDescent="0.2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  <c r="M7255" t="str">
        <f t="shared" si="113"/>
        <v>October</v>
      </c>
    </row>
    <row r="7256" spans="1:13" x14ac:dyDescent="0.2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  <c r="M7256" t="str">
        <f t="shared" si="113"/>
        <v>March</v>
      </c>
    </row>
    <row r="7257" spans="1:13" x14ac:dyDescent="0.2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  <c r="M7257" t="str">
        <f t="shared" si="113"/>
        <v>August</v>
      </c>
    </row>
    <row r="7258" spans="1:13" x14ac:dyDescent="0.2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  <c r="M7258" t="str">
        <f t="shared" si="113"/>
        <v>February</v>
      </c>
    </row>
    <row r="7259" spans="1:13" x14ac:dyDescent="0.2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  <c r="M7259" t="str">
        <f t="shared" si="113"/>
        <v>September</v>
      </c>
    </row>
    <row r="7260" spans="1:13" x14ac:dyDescent="0.2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  <c r="M7260" t="str">
        <f t="shared" si="113"/>
        <v>August</v>
      </c>
    </row>
    <row r="7261" spans="1:13" x14ac:dyDescent="0.2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  <c r="M7261" t="str">
        <f t="shared" si="113"/>
        <v>March</v>
      </c>
    </row>
    <row r="7262" spans="1:13" x14ac:dyDescent="0.2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  <c r="M7262" t="str">
        <f t="shared" si="113"/>
        <v>November</v>
      </c>
    </row>
    <row r="7263" spans="1:13" x14ac:dyDescent="0.2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  <c r="M7263" t="str">
        <f t="shared" si="113"/>
        <v>May</v>
      </c>
    </row>
    <row r="7264" spans="1:13" x14ac:dyDescent="0.2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  <c r="M7264" t="str">
        <f t="shared" si="113"/>
        <v>April</v>
      </c>
    </row>
    <row r="7265" spans="1:13" x14ac:dyDescent="0.2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  <c r="M7265" t="str">
        <f t="shared" si="113"/>
        <v>April</v>
      </c>
    </row>
    <row r="7266" spans="1:13" x14ac:dyDescent="0.2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  <c r="M7266" t="str">
        <f t="shared" si="113"/>
        <v>March</v>
      </c>
    </row>
    <row r="7267" spans="1:13" x14ac:dyDescent="0.2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  <c r="M7267" t="str">
        <f t="shared" si="113"/>
        <v>October</v>
      </c>
    </row>
    <row r="7268" spans="1:13" x14ac:dyDescent="0.2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  <c r="M7268" t="str">
        <f t="shared" si="113"/>
        <v>October</v>
      </c>
    </row>
    <row r="7269" spans="1:13" x14ac:dyDescent="0.2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  <c r="M7269" t="str">
        <f t="shared" si="113"/>
        <v>December</v>
      </c>
    </row>
    <row r="7270" spans="1:13" x14ac:dyDescent="0.2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  <c r="M7270" t="str">
        <f t="shared" si="113"/>
        <v>September</v>
      </c>
    </row>
    <row r="7271" spans="1:13" x14ac:dyDescent="0.2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  <c r="M7271" t="str">
        <f t="shared" si="113"/>
        <v>August</v>
      </c>
    </row>
    <row r="7272" spans="1:13" x14ac:dyDescent="0.2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  <c r="M7272" t="str">
        <f t="shared" si="113"/>
        <v>January</v>
      </c>
    </row>
    <row r="7273" spans="1:13" x14ac:dyDescent="0.2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  <c r="M7273" t="str">
        <f t="shared" si="113"/>
        <v>July</v>
      </c>
    </row>
    <row r="7274" spans="1:13" x14ac:dyDescent="0.2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  <c r="M7274" t="str">
        <f t="shared" si="113"/>
        <v>August</v>
      </c>
    </row>
    <row r="7275" spans="1:13" x14ac:dyDescent="0.2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  <c r="M7275" t="str">
        <f t="shared" si="113"/>
        <v>September</v>
      </c>
    </row>
    <row r="7276" spans="1:13" x14ac:dyDescent="0.2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  <c r="M7276" t="str">
        <f t="shared" si="113"/>
        <v>October</v>
      </c>
    </row>
    <row r="7277" spans="1:13" x14ac:dyDescent="0.2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  <c r="M7277" t="str">
        <f t="shared" si="113"/>
        <v>December</v>
      </c>
    </row>
    <row r="7278" spans="1:13" x14ac:dyDescent="0.2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  <c r="M7278" t="str">
        <f t="shared" si="113"/>
        <v>June</v>
      </c>
    </row>
    <row r="7279" spans="1:13" x14ac:dyDescent="0.2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  <c r="M7279" t="str">
        <f t="shared" si="113"/>
        <v>July</v>
      </c>
    </row>
    <row r="7280" spans="1:13" x14ac:dyDescent="0.2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  <c r="M7280" t="str">
        <f t="shared" si="113"/>
        <v>February</v>
      </c>
    </row>
    <row r="7281" spans="1:13" x14ac:dyDescent="0.2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  <c r="M7281" t="str">
        <f t="shared" si="113"/>
        <v>June</v>
      </c>
    </row>
    <row r="7282" spans="1:13" x14ac:dyDescent="0.2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  <c r="M7282" t="str">
        <f t="shared" si="113"/>
        <v>February</v>
      </c>
    </row>
    <row r="7283" spans="1:13" x14ac:dyDescent="0.2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  <c r="M7283" t="str">
        <f t="shared" si="113"/>
        <v>June</v>
      </c>
    </row>
    <row r="7284" spans="1:13" x14ac:dyDescent="0.2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  <c r="M7284" t="str">
        <f t="shared" si="113"/>
        <v>November</v>
      </c>
    </row>
    <row r="7285" spans="1:13" x14ac:dyDescent="0.2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  <c r="M7285" t="str">
        <f t="shared" si="113"/>
        <v>April</v>
      </c>
    </row>
    <row r="7286" spans="1:13" x14ac:dyDescent="0.2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  <c r="M7286" t="str">
        <f t="shared" si="113"/>
        <v>June</v>
      </c>
    </row>
    <row r="7287" spans="1:13" x14ac:dyDescent="0.2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  <c r="M7287" t="str">
        <f t="shared" si="113"/>
        <v>March</v>
      </c>
    </row>
    <row r="7288" spans="1:13" x14ac:dyDescent="0.2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  <c r="M7288" t="str">
        <f t="shared" si="113"/>
        <v>August</v>
      </c>
    </row>
    <row r="7289" spans="1:13" x14ac:dyDescent="0.2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  <c r="M7289" t="str">
        <f t="shared" si="113"/>
        <v>August</v>
      </c>
    </row>
    <row r="7290" spans="1:13" x14ac:dyDescent="0.2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  <c r="M7290" t="str">
        <f t="shared" si="113"/>
        <v>January</v>
      </c>
    </row>
    <row r="7291" spans="1:13" x14ac:dyDescent="0.2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  <c r="M7291" t="str">
        <f t="shared" si="113"/>
        <v>September</v>
      </c>
    </row>
    <row r="7292" spans="1:13" x14ac:dyDescent="0.2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  <c r="M7292" t="str">
        <f t="shared" si="113"/>
        <v>November</v>
      </c>
    </row>
    <row r="7293" spans="1:13" x14ac:dyDescent="0.2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  <c r="M7293" t="str">
        <f t="shared" si="113"/>
        <v>August</v>
      </c>
    </row>
    <row r="7294" spans="1:13" x14ac:dyDescent="0.2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  <c r="M7294" t="str">
        <f t="shared" si="113"/>
        <v>August</v>
      </c>
    </row>
    <row r="7295" spans="1:13" x14ac:dyDescent="0.2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  <c r="M7295" t="str">
        <f t="shared" si="113"/>
        <v>May</v>
      </c>
    </row>
    <row r="7296" spans="1:13" x14ac:dyDescent="0.2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  <c r="M7296" t="str">
        <f t="shared" si="113"/>
        <v>August</v>
      </c>
    </row>
    <row r="7297" spans="1:13" x14ac:dyDescent="0.2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  <c r="M7297" t="str">
        <f t="shared" si="113"/>
        <v>April</v>
      </c>
    </row>
    <row r="7298" spans="1:13" x14ac:dyDescent="0.2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  <c r="M7298" t="str">
        <f t="shared" si="113"/>
        <v>July</v>
      </c>
    </row>
    <row r="7299" spans="1:13" x14ac:dyDescent="0.2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  <c r="M7299" t="str">
        <f t="shared" ref="M7299:M7362" si="114">TEXT(G7299,"mmmm")</f>
        <v>December</v>
      </c>
    </row>
    <row r="7300" spans="1:13" x14ac:dyDescent="0.2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  <c r="M7300" t="str">
        <f t="shared" si="114"/>
        <v>February</v>
      </c>
    </row>
    <row r="7301" spans="1:13" x14ac:dyDescent="0.2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  <c r="M7301" t="str">
        <f t="shared" si="114"/>
        <v>October</v>
      </c>
    </row>
    <row r="7302" spans="1:13" x14ac:dyDescent="0.2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  <c r="M7302" t="str">
        <f t="shared" si="114"/>
        <v>March</v>
      </c>
    </row>
    <row r="7303" spans="1:13" x14ac:dyDescent="0.2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  <c r="M7303" t="str">
        <f t="shared" si="114"/>
        <v>December</v>
      </c>
    </row>
    <row r="7304" spans="1:13" x14ac:dyDescent="0.2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  <c r="M7304" t="str">
        <f t="shared" si="114"/>
        <v>March</v>
      </c>
    </row>
    <row r="7305" spans="1:13" x14ac:dyDescent="0.2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  <c r="M7305" t="str">
        <f t="shared" si="114"/>
        <v>November</v>
      </c>
    </row>
    <row r="7306" spans="1:13" x14ac:dyDescent="0.2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  <c r="M7306" t="str">
        <f t="shared" si="114"/>
        <v>April</v>
      </c>
    </row>
    <row r="7307" spans="1:13" x14ac:dyDescent="0.2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  <c r="M7307" t="str">
        <f t="shared" si="114"/>
        <v>April</v>
      </c>
    </row>
    <row r="7308" spans="1:13" x14ac:dyDescent="0.2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  <c r="M7308" t="str">
        <f t="shared" si="114"/>
        <v>July</v>
      </c>
    </row>
    <row r="7309" spans="1:13" x14ac:dyDescent="0.2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  <c r="M7309" t="str">
        <f t="shared" si="114"/>
        <v>September</v>
      </c>
    </row>
    <row r="7310" spans="1:13" x14ac:dyDescent="0.2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  <c r="M7310" t="str">
        <f t="shared" si="114"/>
        <v>June</v>
      </c>
    </row>
    <row r="7311" spans="1:13" x14ac:dyDescent="0.2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  <c r="M7311" t="str">
        <f t="shared" si="114"/>
        <v>June</v>
      </c>
    </row>
    <row r="7312" spans="1:13" x14ac:dyDescent="0.2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  <c r="M7312" t="str">
        <f t="shared" si="114"/>
        <v>December</v>
      </c>
    </row>
    <row r="7313" spans="1:13" x14ac:dyDescent="0.2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  <c r="M7313" t="str">
        <f t="shared" si="114"/>
        <v>February</v>
      </c>
    </row>
    <row r="7314" spans="1:13" x14ac:dyDescent="0.2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  <c r="M7314" t="str">
        <f t="shared" si="114"/>
        <v>June</v>
      </c>
    </row>
    <row r="7315" spans="1:13" x14ac:dyDescent="0.2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  <c r="M7315" t="str">
        <f t="shared" si="114"/>
        <v>May</v>
      </c>
    </row>
    <row r="7316" spans="1:13" x14ac:dyDescent="0.2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  <c r="M7316" t="str">
        <f t="shared" si="114"/>
        <v>December</v>
      </c>
    </row>
    <row r="7317" spans="1:13" x14ac:dyDescent="0.2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  <c r="M7317" t="str">
        <f t="shared" si="114"/>
        <v>February</v>
      </c>
    </row>
    <row r="7318" spans="1:13" x14ac:dyDescent="0.2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  <c r="M7318" t="str">
        <f t="shared" si="114"/>
        <v>August</v>
      </c>
    </row>
    <row r="7319" spans="1:13" x14ac:dyDescent="0.2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  <c r="M7319" t="str">
        <f t="shared" si="114"/>
        <v>August</v>
      </c>
    </row>
    <row r="7320" spans="1:13" x14ac:dyDescent="0.2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  <c r="M7320" t="str">
        <f t="shared" si="114"/>
        <v>September</v>
      </c>
    </row>
    <row r="7321" spans="1:13" x14ac:dyDescent="0.2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  <c r="M7321" t="str">
        <f t="shared" si="114"/>
        <v>March</v>
      </c>
    </row>
    <row r="7322" spans="1:13" x14ac:dyDescent="0.2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  <c r="M7322" t="str">
        <f t="shared" si="114"/>
        <v>July</v>
      </c>
    </row>
    <row r="7323" spans="1:13" x14ac:dyDescent="0.2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  <c r="M7323" t="str">
        <f t="shared" si="114"/>
        <v>February</v>
      </c>
    </row>
    <row r="7324" spans="1:13" x14ac:dyDescent="0.2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  <c r="M7324" t="str">
        <f t="shared" si="114"/>
        <v>September</v>
      </c>
    </row>
    <row r="7325" spans="1:13" x14ac:dyDescent="0.2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  <c r="M7325" t="str">
        <f t="shared" si="114"/>
        <v>December</v>
      </c>
    </row>
    <row r="7326" spans="1:13" x14ac:dyDescent="0.2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  <c r="M7326" t="str">
        <f t="shared" si="114"/>
        <v>March</v>
      </c>
    </row>
    <row r="7327" spans="1:13" x14ac:dyDescent="0.2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  <c r="M7327" t="str">
        <f t="shared" si="114"/>
        <v>November</v>
      </c>
    </row>
    <row r="7328" spans="1:13" x14ac:dyDescent="0.2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  <c r="M7328" t="str">
        <f t="shared" si="114"/>
        <v>June</v>
      </c>
    </row>
    <row r="7329" spans="1:13" x14ac:dyDescent="0.2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  <c r="M7329" t="str">
        <f t="shared" si="114"/>
        <v>June</v>
      </c>
    </row>
    <row r="7330" spans="1:13" x14ac:dyDescent="0.2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  <c r="M7330" t="str">
        <f t="shared" si="114"/>
        <v>October</v>
      </c>
    </row>
    <row r="7331" spans="1:13" x14ac:dyDescent="0.2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  <c r="M7331" t="str">
        <f t="shared" si="114"/>
        <v>January</v>
      </c>
    </row>
    <row r="7332" spans="1:13" x14ac:dyDescent="0.2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  <c r="M7332" t="str">
        <f t="shared" si="114"/>
        <v>June</v>
      </c>
    </row>
    <row r="7333" spans="1:13" x14ac:dyDescent="0.2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  <c r="M7333" t="str">
        <f t="shared" si="114"/>
        <v>December</v>
      </c>
    </row>
    <row r="7334" spans="1:13" x14ac:dyDescent="0.2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  <c r="M7334" t="str">
        <f t="shared" si="114"/>
        <v>July</v>
      </c>
    </row>
    <row r="7335" spans="1:13" x14ac:dyDescent="0.2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  <c r="M7335" t="str">
        <f t="shared" si="114"/>
        <v>September</v>
      </c>
    </row>
    <row r="7336" spans="1:13" x14ac:dyDescent="0.2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  <c r="M7336" t="str">
        <f t="shared" si="114"/>
        <v>May</v>
      </c>
    </row>
    <row r="7337" spans="1:13" x14ac:dyDescent="0.2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  <c r="M7337" t="str">
        <f t="shared" si="114"/>
        <v>May</v>
      </c>
    </row>
    <row r="7338" spans="1:13" x14ac:dyDescent="0.2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  <c r="M7338" t="str">
        <f t="shared" si="114"/>
        <v>October</v>
      </c>
    </row>
    <row r="7339" spans="1:13" x14ac:dyDescent="0.2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  <c r="M7339" t="str">
        <f t="shared" si="114"/>
        <v>October</v>
      </c>
    </row>
    <row r="7340" spans="1:13" x14ac:dyDescent="0.2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  <c r="M7340" t="str">
        <f t="shared" si="114"/>
        <v>March</v>
      </c>
    </row>
    <row r="7341" spans="1:13" x14ac:dyDescent="0.2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  <c r="M7341" t="str">
        <f t="shared" si="114"/>
        <v>January</v>
      </c>
    </row>
    <row r="7342" spans="1:13" x14ac:dyDescent="0.2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  <c r="M7342" t="str">
        <f t="shared" si="114"/>
        <v>June</v>
      </c>
    </row>
    <row r="7343" spans="1:13" x14ac:dyDescent="0.2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  <c r="M7343" t="str">
        <f t="shared" si="114"/>
        <v>October</v>
      </c>
    </row>
    <row r="7344" spans="1:13" x14ac:dyDescent="0.2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  <c r="M7344" t="str">
        <f t="shared" si="114"/>
        <v>June</v>
      </c>
    </row>
    <row r="7345" spans="1:13" x14ac:dyDescent="0.2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  <c r="M7345" t="str">
        <f t="shared" si="114"/>
        <v>February</v>
      </c>
    </row>
    <row r="7346" spans="1:13" x14ac:dyDescent="0.2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  <c r="M7346" t="str">
        <f t="shared" si="114"/>
        <v>January</v>
      </c>
    </row>
    <row r="7347" spans="1:13" x14ac:dyDescent="0.2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  <c r="M7347" t="str">
        <f t="shared" si="114"/>
        <v>October</v>
      </c>
    </row>
    <row r="7348" spans="1:13" x14ac:dyDescent="0.2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  <c r="M7348" t="str">
        <f t="shared" si="114"/>
        <v>April</v>
      </c>
    </row>
    <row r="7349" spans="1:13" x14ac:dyDescent="0.2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  <c r="M7349" t="str">
        <f t="shared" si="114"/>
        <v>December</v>
      </c>
    </row>
    <row r="7350" spans="1:13" x14ac:dyDescent="0.2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  <c r="M7350" t="str">
        <f t="shared" si="114"/>
        <v>April</v>
      </c>
    </row>
    <row r="7351" spans="1:13" x14ac:dyDescent="0.2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  <c r="M7351" t="str">
        <f t="shared" si="114"/>
        <v>September</v>
      </c>
    </row>
    <row r="7352" spans="1:13" x14ac:dyDescent="0.2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  <c r="M7352" t="str">
        <f t="shared" si="114"/>
        <v>April</v>
      </c>
    </row>
    <row r="7353" spans="1:13" x14ac:dyDescent="0.2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  <c r="M7353" t="str">
        <f t="shared" si="114"/>
        <v>May</v>
      </c>
    </row>
    <row r="7354" spans="1:13" x14ac:dyDescent="0.2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  <c r="M7354" t="str">
        <f t="shared" si="114"/>
        <v>July</v>
      </c>
    </row>
    <row r="7355" spans="1:13" x14ac:dyDescent="0.2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  <c r="M7355" t="str">
        <f t="shared" si="114"/>
        <v>June</v>
      </c>
    </row>
    <row r="7356" spans="1:13" x14ac:dyDescent="0.2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  <c r="M7356" t="str">
        <f t="shared" si="114"/>
        <v>March</v>
      </c>
    </row>
    <row r="7357" spans="1:13" x14ac:dyDescent="0.2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  <c r="M7357" t="str">
        <f t="shared" si="114"/>
        <v>September</v>
      </c>
    </row>
    <row r="7358" spans="1:13" x14ac:dyDescent="0.2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  <c r="M7358" t="str">
        <f t="shared" si="114"/>
        <v>September</v>
      </c>
    </row>
    <row r="7359" spans="1:13" x14ac:dyDescent="0.2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  <c r="M7359" t="str">
        <f t="shared" si="114"/>
        <v>November</v>
      </c>
    </row>
    <row r="7360" spans="1:13" x14ac:dyDescent="0.2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  <c r="M7360" t="str">
        <f t="shared" si="114"/>
        <v>September</v>
      </c>
    </row>
    <row r="7361" spans="1:13" x14ac:dyDescent="0.2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  <c r="M7361" t="str">
        <f t="shared" si="114"/>
        <v>February</v>
      </c>
    </row>
    <row r="7362" spans="1:13" x14ac:dyDescent="0.2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  <c r="M7362" t="str">
        <f t="shared" si="114"/>
        <v>November</v>
      </c>
    </row>
    <row r="7363" spans="1:13" x14ac:dyDescent="0.2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  <c r="M7363" t="str">
        <f t="shared" ref="M7363:M7426" si="115">TEXT(G7363,"mmmm")</f>
        <v>October</v>
      </c>
    </row>
    <row r="7364" spans="1:13" x14ac:dyDescent="0.2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  <c r="M7364" t="str">
        <f t="shared" si="115"/>
        <v>December</v>
      </c>
    </row>
    <row r="7365" spans="1:13" x14ac:dyDescent="0.2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  <c r="M7365" t="str">
        <f t="shared" si="115"/>
        <v>October</v>
      </c>
    </row>
    <row r="7366" spans="1:13" x14ac:dyDescent="0.2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  <c r="M7366" t="str">
        <f t="shared" si="115"/>
        <v>September</v>
      </c>
    </row>
    <row r="7367" spans="1:13" x14ac:dyDescent="0.2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  <c r="M7367" t="str">
        <f t="shared" si="115"/>
        <v>July</v>
      </c>
    </row>
    <row r="7368" spans="1:13" x14ac:dyDescent="0.2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  <c r="M7368" t="str">
        <f t="shared" si="115"/>
        <v>July</v>
      </c>
    </row>
    <row r="7369" spans="1:13" x14ac:dyDescent="0.2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  <c r="M7369" t="str">
        <f t="shared" si="115"/>
        <v>September</v>
      </c>
    </row>
    <row r="7370" spans="1:13" x14ac:dyDescent="0.2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  <c r="M7370" t="str">
        <f t="shared" si="115"/>
        <v>February</v>
      </c>
    </row>
    <row r="7371" spans="1:13" x14ac:dyDescent="0.2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  <c r="M7371" t="str">
        <f t="shared" si="115"/>
        <v>March</v>
      </c>
    </row>
    <row r="7372" spans="1:13" x14ac:dyDescent="0.2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  <c r="M7372" t="str">
        <f t="shared" si="115"/>
        <v>March</v>
      </c>
    </row>
    <row r="7373" spans="1:13" x14ac:dyDescent="0.2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  <c r="M7373" t="str">
        <f t="shared" si="115"/>
        <v>February</v>
      </c>
    </row>
    <row r="7374" spans="1:13" x14ac:dyDescent="0.2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  <c r="M7374" t="str">
        <f t="shared" si="115"/>
        <v>July</v>
      </c>
    </row>
    <row r="7375" spans="1:13" x14ac:dyDescent="0.2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  <c r="M7375" t="str">
        <f t="shared" si="115"/>
        <v>August</v>
      </c>
    </row>
    <row r="7376" spans="1:13" x14ac:dyDescent="0.2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  <c r="M7376" t="str">
        <f t="shared" si="115"/>
        <v>January</v>
      </c>
    </row>
    <row r="7377" spans="1:13" x14ac:dyDescent="0.2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  <c r="M7377" t="str">
        <f t="shared" si="115"/>
        <v>March</v>
      </c>
    </row>
    <row r="7378" spans="1:13" x14ac:dyDescent="0.2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  <c r="M7378" t="str">
        <f t="shared" si="115"/>
        <v>February</v>
      </c>
    </row>
    <row r="7379" spans="1:13" x14ac:dyDescent="0.2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  <c r="M7379" t="str">
        <f t="shared" si="115"/>
        <v>September</v>
      </c>
    </row>
    <row r="7380" spans="1:13" x14ac:dyDescent="0.2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  <c r="M7380" t="str">
        <f t="shared" si="115"/>
        <v>November</v>
      </c>
    </row>
    <row r="7381" spans="1:13" x14ac:dyDescent="0.2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  <c r="M7381" t="str">
        <f t="shared" si="115"/>
        <v>September</v>
      </c>
    </row>
    <row r="7382" spans="1:13" x14ac:dyDescent="0.2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  <c r="M7382" t="str">
        <f t="shared" si="115"/>
        <v>January</v>
      </c>
    </row>
    <row r="7383" spans="1:13" x14ac:dyDescent="0.2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  <c r="M7383" t="str">
        <f t="shared" si="115"/>
        <v>April</v>
      </c>
    </row>
    <row r="7384" spans="1:13" x14ac:dyDescent="0.2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  <c r="M7384" t="str">
        <f t="shared" si="115"/>
        <v>August</v>
      </c>
    </row>
    <row r="7385" spans="1:13" x14ac:dyDescent="0.2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  <c r="M7385" t="str">
        <f t="shared" si="115"/>
        <v>January</v>
      </c>
    </row>
    <row r="7386" spans="1:13" x14ac:dyDescent="0.2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  <c r="M7386" t="str">
        <f t="shared" si="115"/>
        <v>February</v>
      </c>
    </row>
    <row r="7387" spans="1:13" x14ac:dyDescent="0.2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  <c r="M7387" t="str">
        <f t="shared" si="115"/>
        <v>December</v>
      </c>
    </row>
    <row r="7388" spans="1:13" x14ac:dyDescent="0.2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  <c r="M7388" t="str">
        <f t="shared" si="115"/>
        <v>December</v>
      </c>
    </row>
    <row r="7389" spans="1:13" x14ac:dyDescent="0.2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  <c r="M7389" t="str">
        <f t="shared" si="115"/>
        <v>April</v>
      </c>
    </row>
    <row r="7390" spans="1:13" x14ac:dyDescent="0.2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  <c r="M7390" t="str">
        <f t="shared" si="115"/>
        <v>July</v>
      </c>
    </row>
    <row r="7391" spans="1:13" x14ac:dyDescent="0.2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  <c r="M7391" t="str">
        <f t="shared" si="115"/>
        <v>October</v>
      </c>
    </row>
    <row r="7392" spans="1:13" x14ac:dyDescent="0.2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  <c r="M7392" t="str">
        <f t="shared" si="115"/>
        <v>January</v>
      </c>
    </row>
    <row r="7393" spans="1:13" x14ac:dyDescent="0.2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  <c r="M7393" t="str">
        <f t="shared" si="115"/>
        <v>January</v>
      </c>
    </row>
    <row r="7394" spans="1:13" x14ac:dyDescent="0.2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  <c r="M7394" t="str">
        <f t="shared" si="115"/>
        <v>March</v>
      </c>
    </row>
    <row r="7395" spans="1:13" x14ac:dyDescent="0.2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  <c r="M7395" t="str">
        <f t="shared" si="115"/>
        <v>December</v>
      </c>
    </row>
    <row r="7396" spans="1:13" x14ac:dyDescent="0.2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  <c r="M7396" t="str">
        <f t="shared" si="115"/>
        <v>April</v>
      </c>
    </row>
    <row r="7397" spans="1:13" x14ac:dyDescent="0.2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  <c r="M7397" t="str">
        <f t="shared" si="115"/>
        <v>June</v>
      </c>
    </row>
    <row r="7398" spans="1:13" x14ac:dyDescent="0.2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  <c r="M7398" t="str">
        <f t="shared" si="115"/>
        <v>August</v>
      </c>
    </row>
    <row r="7399" spans="1:13" x14ac:dyDescent="0.2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  <c r="M7399" t="str">
        <f t="shared" si="115"/>
        <v>December</v>
      </c>
    </row>
    <row r="7400" spans="1:13" x14ac:dyDescent="0.2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  <c r="M7400" t="str">
        <f t="shared" si="115"/>
        <v>March</v>
      </c>
    </row>
    <row r="7401" spans="1:13" x14ac:dyDescent="0.2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  <c r="M7401" t="str">
        <f t="shared" si="115"/>
        <v>September</v>
      </c>
    </row>
    <row r="7402" spans="1:13" x14ac:dyDescent="0.2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  <c r="M7402" t="str">
        <f t="shared" si="115"/>
        <v>July</v>
      </c>
    </row>
    <row r="7403" spans="1:13" x14ac:dyDescent="0.2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  <c r="M7403" t="str">
        <f t="shared" si="115"/>
        <v>May</v>
      </c>
    </row>
    <row r="7404" spans="1:13" x14ac:dyDescent="0.2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  <c r="M7404" t="str">
        <f t="shared" si="115"/>
        <v>May</v>
      </c>
    </row>
    <row r="7405" spans="1:13" x14ac:dyDescent="0.2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  <c r="M7405" t="str">
        <f t="shared" si="115"/>
        <v>October</v>
      </c>
    </row>
    <row r="7406" spans="1:13" x14ac:dyDescent="0.2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  <c r="M7406" t="str">
        <f t="shared" si="115"/>
        <v>May</v>
      </c>
    </row>
    <row r="7407" spans="1:13" x14ac:dyDescent="0.2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  <c r="M7407" t="str">
        <f t="shared" si="115"/>
        <v>May</v>
      </c>
    </row>
    <row r="7408" spans="1:13" x14ac:dyDescent="0.2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  <c r="M7408" t="str">
        <f t="shared" si="115"/>
        <v>November</v>
      </c>
    </row>
    <row r="7409" spans="1:13" x14ac:dyDescent="0.2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  <c r="M7409" t="str">
        <f t="shared" si="115"/>
        <v>October</v>
      </c>
    </row>
    <row r="7410" spans="1:13" x14ac:dyDescent="0.2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  <c r="M7410" t="str">
        <f t="shared" si="115"/>
        <v>March</v>
      </c>
    </row>
    <row r="7411" spans="1:13" x14ac:dyDescent="0.2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  <c r="M7411" t="str">
        <f t="shared" si="115"/>
        <v>October</v>
      </c>
    </row>
    <row r="7412" spans="1:13" x14ac:dyDescent="0.2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  <c r="M7412" t="str">
        <f t="shared" si="115"/>
        <v>September</v>
      </c>
    </row>
    <row r="7413" spans="1:13" x14ac:dyDescent="0.2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  <c r="M7413" t="str">
        <f t="shared" si="115"/>
        <v>April</v>
      </c>
    </row>
    <row r="7414" spans="1:13" x14ac:dyDescent="0.2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  <c r="M7414" t="str">
        <f t="shared" si="115"/>
        <v>July</v>
      </c>
    </row>
    <row r="7415" spans="1:13" x14ac:dyDescent="0.2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  <c r="M7415" t="str">
        <f t="shared" si="115"/>
        <v>December</v>
      </c>
    </row>
    <row r="7416" spans="1:13" x14ac:dyDescent="0.2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  <c r="M7416" t="str">
        <f t="shared" si="115"/>
        <v>June</v>
      </c>
    </row>
    <row r="7417" spans="1:13" x14ac:dyDescent="0.2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  <c r="M7417" t="str">
        <f t="shared" si="115"/>
        <v>October</v>
      </c>
    </row>
    <row r="7418" spans="1:13" x14ac:dyDescent="0.2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  <c r="M7418" t="str">
        <f t="shared" si="115"/>
        <v>November</v>
      </c>
    </row>
    <row r="7419" spans="1:13" x14ac:dyDescent="0.2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  <c r="M7419" t="str">
        <f t="shared" si="115"/>
        <v>May</v>
      </c>
    </row>
    <row r="7420" spans="1:13" x14ac:dyDescent="0.2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  <c r="M7420" t="str">
        <f t="shared" si="115"/>
        <v>May</v>
      </c>
    </row>
    <row r="7421" spans="1:13" x14ac:dyDescent="0.2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  <c r="M7421" t="str">
        <f t="shared" si="115"/>
        <v>April</v>
      </c>
    </row>
    <row r="7422" spans="1:13" x14ac:dyDescent="0.2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  <c r="M7422" t="str">
        <f t="shared" si="115"/>
        <v>February</v>
      </c>
    </row>
    <row r="7423" spans="1:13" x14ac:dyDescent="0.2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  <c r="M7423" t="str">
        <f t="shared" si="115"/>
        <v>January</v>
      </c>
    </row>
    <row r="7424" spans="1:13" x14ac:dyDescent="0.2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  <c r="M7424" t="str">
        <f t="shared" si="115"/>
        <v>August</v>
      </c>
    </row>
    <row r="7425" spans="1:13" x14ac:dyDescent="0.2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  <c r="M7425" t="str">
        <f t="shared" si="115"/>
        <v>August</v>
      </c>
    </row>
    <row r="7426" spans="1:13" x14ac:dyDescent="0.2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  <c r="M7426" t="str">
        <f t="shared" si="115"/>
        <v>March</v>
      </c>
    </row>
    <row r="7427" spans="1:13" x14ac:dyDescent="0.2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  <c r="M7427" t="str">
        <f t="shared" ref="M7427:M7490" si="116">TEXT(G7427,"mmmm")</f>
        <v>December</v>
      </c>
    </row>
    <row r="7428" spans="1:13" x14ac:dyDescent="0.2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  <c r="M7428" t="str">
        <f t="shared" si="116"/>
        <v>July</v>
      </c>
    </row>
    <row r="7429" spans="1:13" x14ac:dyDescent="0.2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  <c r="M7429" t="str">
        <f t="shared" si="116"/>
        <v>August</v>
      </c>
    </row>
    <row r="7430" spans="1:13" x14ac:dyDescent="0.2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  <c r="M7430" t="str">
        <f t="shared" si="116"/>
        <v>July</v>
      </c>
    </row>
    <row r="7431" spans="1:13" x14ac:dyDescent="0.2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  <c r="M7431" t="str">
        <f t="shared" si="116"/>
        <v>February</v>
      </c>
    </row>
    <row r="7432" spans="1:13" x14ac:dyDescent="0.2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  <c r="M7432" t="str">
        <f t="shared" si="116"/>
        <v>June</v>
      </c>
    </row>
    <row r="7433" spans="1:13" x14ac:dyDescent="0.2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  <c r="M7433" t="str">
        <f t="shared" si="116"/>
        <v>April</v>
      </c>
    </row>
    <row r="7434" spans="1:13" x14ac:dyDescent="0.2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  <c r="M7434" t="str">
        <f t="shared" si="116"/>
        <v>December</v>
      </c>
    </row>
    <row r="7435" spans="1:13" x14ac:dyDescent="0.2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  <c r="M7435" t="str">
        <f t="shared" si="116"/>
        <v>June</v>
      </c>
    </row>
    <row r="7436" spans="1:13" x14ac:dyDescent="0.2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  <c r="M7436" t="str">
        <f t="shared" si="116"/>
        <v>July</v>
      </c>
    </row>
    <row r="7437" spans="1:13" x14ac:dyDescent="0.2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  <c r="M7437" t="str">
        <f t="shared" si="116"/>
        <v>September</v>
      </c>
    </row>
    <row r="7438" spans="1:13" x14ac:dyDescent="0.2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  <c r="M7438" t="str">
        <f t="shared" si="116"/>
        <v>July</v>
      </c>
    </row>
    <row r="7439" spans="1:13" x14ac:dyDescent="0.2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  <c r="M7439" t="str">
        <f t="shared" si="116"/>
        <v>January</v>
      </c>
    </row>
    <row r="7440" spans="1:13" x14ac:dyDescent="0.2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  <c r="M7440" t="str">
        <f t="shared" si="116"/>
        <v>August</v>
      </c>
    </row>
    <row r="7441" spans="1:13" x14ac:dyDescent="0.2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  <c r="M7441" t="str">
        <f t="shared" si="116"/>
        <v>June</v>
      </c>
    </row>
    <row r="7442" spans="1:13" x14ac:dyDescent="0.2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  <c r="M7442" t="str">
        <f t="shared" si="116"/>
        <v>May</v>
      </c>
    </row>
    <row r="7443" spans="1:13" x14ac:dyDescent="0.2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  <c r="M7443" t="str">
        <f t="shared" si="116"/>
        <v>December</v>
      </c>
    </row>
    <row r="7444" spans="1:13" x14ac:dyDescent="0.2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  <c r="M7444" t="str">
        <f t="shared" si="116"/>
        <v>August</v>
      </c>
    </row>
    <row r="7445" spans="1:13" x14ac:dyDescent="0.2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  <c r="M7445" t="str">
        <f t="shared" si="116"/>
        <v>May</v>
      </c>
    </row>
    <row r="7446" spans="1:13" x14ac:dyDescent="0.2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  <c r="M7446" t="str">
        <f t="shared" si="116"/>
        <v>December</v>
      </c>
    </row>
    <row r="7447" spans="1:13" x14ac:dyDescent="0.2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  <c r="M7447" t="str">
        <f t="shared" si="116"/>
        <v>July</v>
      </c>
    </row>
    <row r="7448" spans="1:13" x14ac:dyDescent="0.2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  <c r="M7448" t="str">
        <f t="shared" si="116"/>
        <v>February</v>
      </c>
    </row>
    <row r="7449" spans="1:13" x14ac:dyDescent="0.2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  <c r="M7449" t="str">
        <f t="shared" si="116"/>
        <v>September</v>
      </c>
    </row>
    <row r="7450" spans="1:13" x14ac:dyDescent="0.2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  <c r="M7450" t="str">
        <f t="shared" si="116"/>
        <v>May</v>
      </c>
    </row>
    <row r="7451" spans="1:13" x14ac:dyDescent="0.2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  <c r="M7451" t="str">
        <f t="shared" si="116"/>
        <v>October</v>
      </c>
    </row>
    <row r="7452" spans="1:13" x14ac:dyDescent="0.2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  <c r="M7452" t="str">
        <f t="shared" si="116"/>
        <v>July</v>
      </c>
    </row>
    <row r="7453" spans="1:13" x14ac:dyDescent="0.2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  <c r="M7453" t="str">
        <f t="shared" si="116"/>
        <v>August</v>
      </c>
    </row>
    <row r="7454" spans="1:13" x14ac:dyDescent="0.2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  <c r="M7454" t="str">
        <f t="shared" si="116"/>
        <v>August</v>
      </c>
    </row>
    <row r="7455" spans="1:13" x14ac:dyDescent="0.2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  <c r="M7455" t="str">
        <f t="shared" si="116"/>
        <v>October</v>
      </c>
    </row>
    <row r="7456" spans="1:13" x14ac:dyDescent="0.2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  <c r="M7456" t="str">
        <f t="shared" si="116"/>
        <v>October</v>
      </c>
    </row>
    <row r="7457" spans="1:13" x14ac:dyDescent="0.2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  <c r="M7457" t="str">
        <f t="shared" si="116"/>
        <v>December</v>
      </c>
    </row>
    <row r="7458" spans="1:13" x14ac:dyDescent="0.2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  <c r="M7458" t="str">
        <f t="shared" si="116"/>
        <v>June</v>
      </c>
    </row>
    <row r="7459" spans="1:13" x14ac:dyDescent="0.2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  <c r="M7459" t="str">
        <f t="shared" si="116"/>
        <v>June</v>
      </c>
    </row>
    <row r="7460" spans="1:13" x14ac:dyDescent="0.2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  <c r="M7460" t="str">
        <f t="shared" si="116"/>
        <v>November</v>
      </c>
    </row>
    <row r="7461" spans="1:13" x14ac:dyDescent="0.2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  <c r="M7461" t="str">
        <f t="shared" si="116"/>
        <v>December</v>
      </c>
    </row>
    <row r="7462" spans="1:13" x14ac:dyDescent="0.2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  <c r="M7462" t="str">
        <f t="shared" si="116"/>
        <v>July</v>
      </c>
    </row>
    <row r="7463" spans="1:13" x14ac:dyDescent="0.2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  <c r="M7463" t="str">
        <f t="shared" si="116"/>
        <v>December</v>
      </c>
    </row>
    <row r="7464" spans="1:13" x14ac:dyDescent="0.2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  <c r="M7464" t="str">
        <f t="shared" si="116"/>
        <v>May</v>
      </c>
    </row>
    <row r="7465" spans="1:13" x14ac:dyDescent="0.2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  <c r="M7465" t="str">
        <f t="shared" si="116"/>
        <v>April</v>
      </c>
    </row>
    <row r="7466" spans="1:13" x14ac:dyDescent="0.2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  <c r="M7466" t="str">
        <f t="shared" si="116"/>
        <v>February</v>
      </c>
    </row>
    <row r="7467" spans="1:13" x14ac:dyDescent="0.2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  <c r="M7467" t="str">
        <f t="shared" si="116"/>
        <v>January</v>
      </c>
    </row>
    <row r="7468" spans="1:13" x14ac:dyDescent="0.2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  <c r="M7468" t="str">
        <f t="shared" si="116"/>
        <v>December</v>
      </c>
    </row>
    <row r="7469" spans="1:13" x14ac:dyDescent="0.2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  <c r="M7469" t="str">
        <f t="shared" si="116"/>
        <v>June</v>
      </c>
    </row>
    <row r="7470" spans="1:13" x14ac:dyDescent="0.2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  <c r="M7470" t="str">
        <f t="shared" si="116"/>
        <v>October</v>
      </c>
    </row>
    <row r="7471" spans="1:13" x14ac:dyDescent="0.2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  <c r="M7471" t="str">
        <f t="shared" si="116"/>
        <v>November</v>
      </c>
    </row>
    <row r="7472" spans="1:13" x14ac:dyDescent="0.2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  <c r="M7472" t="str">
        <f t="shared" si="116"/>
        <v>February</v>
      </c>
    </row>
    <row r="7473" spans="1:13" x14ac:dyDescent="0.2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  <c r="M7473" t="str">
        <f t="shared" si="116"/>
        <v>February</v>
      </c>
    </row>
    <row r="7474" spans="1:13" x14ac:dyDescent="0.2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  <c r="M7474" t="str">
        <f t="shared" si="116"/>
        <v>September</v>
      </c>
    </row>
    <row r="7475" spans="1:13" x14ac:dyDescent="0.2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  <c r="M7475" t="str">
        <f t="shared" si="116"/>
        <v>October</v>
      </c>
    </row>
    <row r="7476" spans="1:13" x14ac:dyDescent="0.2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  <c r="M7476" t="str">
        <f t="shared" si="116"/>
        <v>June</v>
      </c>
    </row>
    <row r="7477" spans="1:13" x14ac:dyDescent="0.2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  <c r="M7477" t="str">
        <f t="shared" si="116"/>
        <v>November</v>
      </c>
    </row>
    <row r="7478" spans="1:13" x14ac:dyDescent="0.2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  <c r="M7478" t="str">
        <f t="shared" si="116"/>
        <v>September</v>
      </c>
    </row>
    <row r="7479" spans="1:13" x14ac:dyDescent="0.2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  <c r="M7479" t="str">
        <f t="shared" si="116"/>
        <v>December</v>
      </c>
    </row>
    <row r="7480" spans="1:13" x14ac:dyDescent="0.2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  <c r="M7480" t="str">
        <f t="shared" si="116"/>
        <v>May</v>
      </c>
    </row>
    <row r="7481" spans="1:13" x14ac:dyDescent="0.2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  <c r="M7481" t="str">
        <f t="shared" si="116"/>
        <v>March</v>
      </c>
    </row>
    <row r="7482" spans="1:13" x14ac:dyDescent="0.2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  <c r="M7482" t="str">
        <f t="shared" si="116"/>
        <v>July</v>
      </c>
    </row>
    <row r="7483" spans="1:13" x14ac:dyDescent="0.2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  <c r="M7483" t="str">
        <f t="shared" si="116"/>
        <v>January</v>
      </c>
    </row>
    <row r="7484" spans="1:13" x14ac:dyDescent="0.2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  <c r="M7484" t="str">
        <f t="shared" si="116"/>
        <v>January</v>
      </c>
    </row>
    <row r="7485" spans="1:13" x14ac:dyDescent="0.2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  <c r="M7485" t="str">
        <f t="shared" si="116"/>
        <v>May</v>
      </c>
    </row>
    <row r="7486" spans="1:13" x14ac:dyDescent="0.2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  <c r="M7486" t="str">
        <f t="shared" si="116"/>
        <v>July</v>
      </c>
    </row>
    <row r="7487" spans="1:13" x14ac:dyDescent="0.2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  <c r="M7487" t="str">
        <f t="shared" si="116"/>
        <v>September</v>
      </c>
    </row>
    <row r="7488" spans="1:13" x14ac:dyDescent="0.2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  <c r="M7488" t="str">
        <f t="shared" si="116"/>
        <v>January</v>
      </c>
    </row>
    <row r="7489" spans="1:13" x14ac:dyDescent="0.2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  <c r="M7489" t="str">
        <f t="shared" si="116"/>
        <v>July</v>
      </c>
    </row>
    <row r="7490" spans="1:13" x14ac:dyDescent="0.2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  <c r="M7490" t="str">
        <f t="shared" si="116"/>
        <v>December</v>
      </c>
    </row>
    <row r="7491" spans="1:13" x14ac:dyDescent="0.2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  <c r="M7491" t="str">
        <f t="shared" ref="M7491:M7554" si="117">TEXT(G7491,"mmmm")</f>
        <v>November</v>
      </c>
    </row>
    <row r="7492" spans="1:13" x14ac:dyDescent="0.2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  <c r="M7492" t="str">
        <f t="shared" si="117"/>
        <v>September</v>
      </c>
    </row>
    <row r="7493" spans="1:13" x14ac:dyDescent="0.2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  <c r="M7493" t="str">
        <f t="shared" si="117"/>
        <v>June</v>
      </c>
    </row>
    <row r="7494" spans="1:13" x14ac:dyDescent="0.2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  <c r="M7494" t="str">
        <f t="shared" si="117"/>
        <v>June</v>
      </c>
    </row>
    <row r="7495" spans="1:13" x14ac:dyDescent="0.2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  <c r="M7495" t="str">
        <f t="shared" si="117"/>
        <v>May</v>
      </c>
    </row>
    <row r="7496" spans="1:13" x14ac:dyDescent="0.2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  <c r="M7496" t="str">
        <f t="shared" si="117"/>
        <v>August</v>
      </c>
    </row>
    <row r="7497" spans="1:13" x14ac:dyDescent="0.2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  <c r="M7497" t="str">
        <f t="shared" si="117"/>
        <v>September</v>
      </c>
    </row>
    <row r="7498" spans="1:13" x14ac:dyDescent="0.2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  <c r="M7498" t="str">
        <f t="shared" si="117"/>
        <v>March</v>
      </c>
    </row>
    <row r="7499" spans="1:13" x14ac:dyDescent="0.2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  <c r="M7499" t="str">
        <f t="shared" si="117"/>
        <v>July</v>
      </c>
    </row>
    <row r="7500" spans="1:13" x14ac:dyDescent="0.2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  <c r="M7500" t="str">
        <f t="shared" si="117"/>
        <v>November</v>
      </c>
    </row>
    <row r="7501" spans="1:13" x14ac:dyDescent="0.2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  <c r="M7501" t="str">
        <f t="shared" si="117"/>
        <v>October</v>
      </c>
    </row>
    <row r="7502" spans="1:13" x14ac:dyDescent="0.2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  <c r="M7502" t="str">
        <f t="shared" si="117"/>
        <v>May</v>
      </c>
    </row>
    <row r="7503" spans="1:13" x14ac:dyDescent="0.2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  <c r="M7503" t="str">
        <f t="shared" si="117"/>
        <v>January</v>
      </c>
    </row>
    <row r="7504" spans="1:13" x14ac:dyDescent="0.2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  <c r="M7504" t="str">
        <f t="shared" si="117"/>
        <v>March</v>
      </c>
    </row>
    <row r="7505" spans="1:13" x14ac:dyDescent="0.2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  <c r="M7505" t="str">
        <f t="shared" si="117"/>
        <v>July</v>
      </c>
    </row>
    <row r="7506" spans="1:13" x14ac:dyDescent="0.2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  <c r="M7506" t="str">
        <f t="shared" si="117"/>
        <v>August</v>
      </c>
    </row>
    <row r="7507" spans="1:13" x14ac:dyDescent="0.2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  <c r="M7507" t="str">
        <f t="shared" si="117"/>
        <v>July</v>
      </c>
    </row>
    <row r="7508" spans="1:13" x14ac:dyDescent="0.2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  <c r="M7508" t="str">
        <f t="shared" si="117"/>
        <v>February</v>
      </c>
    </row>
    <row r="7509" spans="1:13" x14ac:dyDescent="0.2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  <c r="M7509" t="str">
        <f t="shared" si="117"/>
        <v>February</v>
      </c>
    </row>
    <row r="7510" spans="1:13" x14ac:dyDescent="0.2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  <c r="M7510" t="str">
        <f t="shared" si="117"/>
        <v>May</v>
      </c>
    </row>
    <row r="7511" spans="1:13" x14ac:dyDescent="0.2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  <c r="M7511" t="str">
        <f t="shared" si="117"/>
        <v>June</v>
      </c>
    </row>
    <row r="7512" spans="1:13" x14ac:dyDescent="0.2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  <c r="M7512" t="str">
        <f t="shared" si="117"/>
        <v>June</v>
      </c>
    </row>
    <row r="7513" spans="1:13" x14ac:dyDescent="0.2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  <c r="M7513" t="str">
        <f t="shared" si="117"/>
        <v>October</v>
      </c>
    </row>
    <row r="7514" spans="1:13" x14ac:dyDescent="0.2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  <c r="M7514" t="str">
        <f t="shared" si="117"/>
        <v>April</v>
      </c>
    </row>
    <row r="7515" spans="1:13" x14ac:dyDescent="0.2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  <c r="M7515" t="str">
        <f t="shared" si="117"/>
        <v>May</v>
      </c>
    </row>
    <row r="7516" spans="1:13" x14ac:dyDescent="0.2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  <c r="M7516" t="str">
        <f t="shared" si="117"/>
        <v>January</v>
      </c>
    </row>
    <row r="7517" spans="1:13" x14ac:dyDescent="0.2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  <c r="M7517" t="str">
        <f t="shared" si="117"/>
        <v>February</v>
      </c>
    </row>
    <row r="7518" spans="1:13" x14ac:dyDescent="0.2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  <c r="M7518" t="str">
        <f t="shared" si="117"/>
        <v>September</v>
      </c>
    </row>
    <row r="7519" spans="1:13" x14ac:dyDescent="0.2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  <c r="M7519" t="str">
        <f t="shared" si="117"/>
        <v>January</v>
      </c>
    </row>
    <row r="7520" spans="1:13" x14ac:dyDescent="0.2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  <c r="M7520" t="str">
        <f t="shared" si="117"/>
        <v>July</v>
      </c>
    </row>
    <row r="7521" spans="1:13" x14ac:dyDescent="0.2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  <c r="M7521" t="str">
        <f t="shared" si="117"/>
        <v>December</v>
      </c>
    </row>
    <row r="7522" spans="1:13" x14ac:dyDescent="0.2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  <c r="M7522" t="str">
        <f t="shared" si="117"/>
        <v>August</v>
      </c>
    </row>
    <row r="7523" spans="1:13" x14ac:dyDescent="0.2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  <c r="M7523" t="str">
        <f t="shared" si="117"/>
        <v>December</v>
      </c>
    </row>
    <row r="7524" spans="1:13" x14ac:dyDescent="0.2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  <c r="M7524" t="str">
        <f t="shared" si="117"/>
        <v>March</v>
      </c>
    </row>
    <row r="7525" spans="1:13" x14ac:dyDescent="0.2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  <c r="M7525" t="str">
        <f t="shared" si="117"/>
        <v>January</v>
      </c>
    </row>
    <row r="7526" spans="1:13" x14ac:dyDescent="0.2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  <c r="M7526" t="str">
        <f t="shared" si="117"/>
        <v>January</v>
      </c>
    </row>
    <row r="7527" spans="1:13" x14ac:dyDescent="0.2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  <c r="M7527" t="str">
        <f t="shared" si="117"/>
        <v>March</v>
      </c>
    </row>
    <row r="7528" spans="1:13" x14ac:dyDescent="0.2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  <c r="M7528" t="str">
        <f t="shared" si="117"/>
        <v>October</v>
      </c>
    </row>
    <row r="7529" spans="1:13" x14ac:dyDescent="0.2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  <c r="M7529" t="str">
        <f t="shared" si="117"/>
        <v>August</v>
      </c>
    </row>
    <row r="7530" spans="1:13" x14ac:dyDescent="0.2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  <c r="M7530" t="str">
        <f t="shared" si="117"/>
        <v>April</v>
      </c>
    </row>
    <row r="7531" spans="1:13" x14ac:dyDescent="0.2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  <c r="M7531" t="str">
        <f t="shared" si="117"/>
        <v>July</v>
      </c>
    </row>
    <row r="7532" spans="1:13" x14ac:dyDescent="0.2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  <c r="M7532" t="str">
        <f t="shared" si="117"/>
        <v>December</v>
      </c>
    </row>
    <row r="7533" spans="1:13" x14ac:dyDescent="0.2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  <c r="M7533" t="str">
        <f t="shared" si="117"/>
        <v>January</v>
      </c>
    </row>
    <row r="7534" spans="1:13" x14ac:dyDescent="0.2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  <c r="M7534" t="str">
        <f t="shared" si="117"/>
        <v>February</v>
      </c>
    </row>
    <row r="7535" spans="1:13" x14ac:dyDescent="0.2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  <c r="M7535" t="str">
        <f t="shared" si="117"/>
        <v>October</v>
      </c>
    </row>
    <row r="7536" spans="1:13" x14ac:dyDescent="0.2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  <c r="M7536" t="str">
        <f t="shared" si="117"/>
        <v>November</v>
      </c>
    </row>
    <row r="7537" spans="1:13" x14ac:dyDescent="0.2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  <c r="M7537" t="str">
        <f t="shared" si="117"/>
        <v>April</v>
      </c>
    </row>
    <row r="7538" spans="1:13" x14ac:dyDescent="0.2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  <c r="M7538" t="str">
        <f t="shared" si="117"/>
        <v>December</v>
      </c>
    </row>
    <row r="7539" spans="1:13" x14ac:dyDescent="0.2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  <c r="M7539" t="str">
        <f t="shared" si="117"/>
        <v>October</v>
      </c>
    </row>
    <row r="7540" spans="1:13" x14ac:dyDescent="0.2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  <c r="M7540" t="str">
        <f t="shared" si="117"/>
        <v>June</v>
      </c>
    </row>
    <row r="7541" spans="1:13" x14ac:dyDescent="0.2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  <c r="M7541" t="str">
        <f t="shared" si="117"/>
        <v>August</v>
      </c>
    </row>
    <row r="7542" spans="1:13" x14ac:dyDescent="0.2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  <c r="M7542" t="str">
        <f t="shared" si="117"/>
        <v>August</v>
      </c>
    </row>
    <row r="7543" spans="1:13" x14ac:dyDescent="0.2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  <c r="M7543" t="str">
        <f t="shared" si="117"/>
        <v>December</v>
      </c>
    </row>
    <row r="7544" spans="1:13" x14ac:dyDescent="0.2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  <c r="M7544" t="str">
        <f t="shared" si="117"/>
        <v>June</v>
      </c>
    </row>
    <row r="7545" spans="1:13" x14ac:dyDescent="0.2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  <c r="M7545" t="str">
        <f t="shared" si="117"/>
        <v>August</v>
      </c>
    </row>
    <row r="7546" spans="1:13" x14ac:dyDescent="0.2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  <c r="M7546" t="str">
        <f t="shared" si="117"/>
        <v>February</v>
      </c>
    </row>
    <row r="7547" spans="1:13" x14ac:dyDescent="0.2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  <c r="M7547" t="str">
        <f t="shared" si="117"/>
        <v>May</v>
      </c>
    </row>
    <row r="7548" spans="1:13" x14ac:dyDescent="0.2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  <c r="M7548" t="str">
        <f t="shared" si="117"/>
        <v>December</v>
      </c>
    </row>
    <row r="7549" spans="1:13" x14ac:dyDescent="0.2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  <c r="M7549" t="str">
        <f t="shared" si="117"/>
        <v>June</v>
      </c>
    </row>
    <row r="7550" spans="1:13" x14ac:dyDescent="0.2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  <c r="M7550" t="str">
        <f t="shared" si="117"/>
        <v>July</v>
      </c>
    </row>
    <row r="7551" spans="1:13" x14ac:dyDescent="0.2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  <c r="M7551" t="str">
        <f t="shared" si="117"/>
        <v>January</v>
      </c>
    </row>
    <row r="7552" spans="1:13" x14ac:dyDescent="0.2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  <c r="M7552" t="str">
        <f t="shared" si="117"/>
        <v>October</v>
      </c>
    </row>
    <row r="7553" spans="1:13" x14ac:dyDescent="0.2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  <c r="M7553" t="str">
        <f t="shared" si="117"/>
        <v>October</v>
      </c>
    </row>
    <row r="7554" spans="1:13" x14ac:dyDescent="0.2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  <c r="M7554" t="str">
        <f t="shared" si="117"/>
        <v>October</v>
      </c>
    </row>
    <row r="7555" spans="1:13" x14ac:dyDescent="0.2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  <c r="M7555" t="str">
        <f t="shared" ref="M7555:M7618" si="118">TEXT(G7555,"mmmm")</f>
        <v>April</v>
      </c>
    </row>
    <row r="7556" spans="1:13" x14ac:dyDescent="0.2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  <c r="M7556" t="str">
        <f t="shared" si="118"/>
        <v>May</v>
      </c>
    </row>
    <row r="7557" spans="1:13" x14ac:dyDescent="0.2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  <c r="M7557" t="str">
        <f t="shared" si="118"/>
        <v>May</v>
      </c>
    </row>
    <row r="7558" spans="1:13" x14ac:dyDescent="0.2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  <c r="M7558" t="str">
        <f t="shared" si="118"/>
        <v>March</v>
      </c>
    </row>
    <row r="7559" spans="1:13" x14ac:dyDescent="0.2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  <c r="M7559" t="str">
        <f t="shared" si="118"/>
        <v>July</v>
      </c>
    </row>
    <row r="7560" spans="1:13" x14ac:dyDescent="0.2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  <c r="M7560" t="str">
        <f t="shared" si="118"/>
        <v>January</v>
      </c>
    </row>
    <row r="7561" spans="1:13" x14ac:dyDescent="0.2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  <c r="M7561" t="str">
        <f t="shared" si="118"/>
        <v>June</v>
      </c>
    </row>
    <row r="7562" spans="1:13" x14ac:dyDescent="0.2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  <c r="M7562" t="str">
        <f t="shared" si="118"/>
        <v>February</v>
      </c>
    </row>
    <row r="7563" spans="1:13" x14ac:dyDescent="0.2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  <c r="M7563" t="str">
        <f t="shared" si="118"/>
        <v>April</v>
      </c>
    </row>
    <row r="7564" spans="1:13" x14ac:dyDescent="0.2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  <c r="M7564" t="str">
        <f t="shared" si="118"/>
        <v>September</v>
      </c>
    </row>
    <row r="7565" spans="1:13" x14ac:dyDescent="0.2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  <c r="M7565" t="str">
        <f t="shared" si="118"/>
        <v>July</v>
      </c>
    </row>
    <row r="7566" spans="1:13" x14ac:dyDescent="0.2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  <c r="M7566" t="str">
        <f t="shared" si="118"/>
        <v>September</v>
      </c>
    </row>
    <row r="7567" spans="1:13" x14ac:dyDescent="0.2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  <c r="M7567" t="str">
        <f t="shared" si="118"/>
        <v>June</v>
      </c>
    </row>
    <row r="7568" spans="1:13" x14ac:dyDescent="0.2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  <c r="M7568" t="str">
        <f t="shared" si="118"/>
        <v>April</v>
      </c>
    </row>
    <row r="7569" spans="1:13" x14ac:dyDescent="0.2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  <c r="M7569" t="str">
        <f t="shared" si="118"/>
        <v>January</v>
      </c>
    </row>
    <row r="7570" spans="1:13" x14ac:dyDescent="0.2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  <c r="M7570" t="str">
        <f t="shared" si="118"/>
        <v>May</v>
      </c>
    </row>
    <row r="7571" spans="1:13" x14ac:dyDescent="0.2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  <c r="M7571" t="str">
        <f t="shared" si="118"/>
        <v>November</v>
      </c>
    </row>
    <row r="7572" spans="1:13" x14ac:dyDescent="0.2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  <c r="M7572" t="str">
        <f t="shared" si="118"/>
        <v>November</v>
      </c>
    </row>
    <row r="7573" spans="1:13" x14ac:dyDescent="0.2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  <c r="M7573" t="str">
        <f t="shared" si="118"/>
        <v>April</v>
      </c>
    </row>
    <row r="7574" spans="1:13" x14ac:dyDescent="0.2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  <c r="M7574" t="str">
        <f t="shared" si="118"/>
        <v>October</v>
      </c>
    </row>
    <row r="7575" spans="1:13" x14ac:dyDescent="0.2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  <c r="M7575" t="str">
        <f t="shared" si="118"/>
        <v>May</v>
      </c>
    </row>
    <row r="7576" spans="1:13" x14ac:dyDescent="0.2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  <c r="M7576" t="str">
        <f t="shared" si="118"/>
        <v>March</v>
      </c>
    </row>
    <row r="7577" spans="1:13" x14ac:dyDescent="0.2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  <c r="M7577" t="str">
        <f t="shared" si="118"/>
        <v>September</v>
      </c>
    </row>
    <row r="7578" spans="1:13" x14ac:dyDescent="0.2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  <c r="M7578" t="str">
        <f t="shared" si="118"/>
        <v>April</v>
      </c>
    </row>
    <row r="7579" spans="1:13" x14ac:dyDescent="0.2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  <c r="M7579" t="str">
        <f t="shared" si="118"/>
        <v>January</v>
      </c>
    </row>
    <row r="7580" spans="1:13" x14ac:dyDescent="0.2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  <c r="M7580" t="str">
        <f t="shared" si="118"/>
        <v>July</v>
      </c>
    </row>
    <row r="7581" spans="1:13" x14ac:dyDescent="0.2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  <c r="M7581" t="str">
        <f t="shared" si="118"/>
        <v>October</v>
      </c>
    </row>
    <row r="7582" spans="1:13" x14ac:dyDescent="0.2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  <c r="M7582" t="str">
        <f t="shared" si="118"/>
        <v>March</v>
      </c>
    </row>
    <row r="7583" spans="1:13" x14ac:dyDescent="0.2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  <c r="M7583" t="str">
        <f t="shared" si="118"/>
        <v>September</v>
      </c>
    </row>
    <row r="7584" spans="1:13" x14ac:dyDescent="0.2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  <c r="M7584" t="str">
        <f t="shared" si="118"/>
        <v>June</v>
      </c>
    </row>
    <row r="7585" spans="1:13" x14ac:dyDescent="0.2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  <c r="M7585" t="str">
        <f t="shared" si="118"/>
        <v>July</v>
      </c>
    </row>
    <row r="7586" spans="1:13" x14ac:dyDescent="0.2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  <c r="M7586" t="str">
        <f t="shared" si="118"/>
        <v>December</v>
      </c>
    </row>
    <row r="7587" spans="1:13" x14ac:dyDescent="0.2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  <c r="M7587" t="str">
        <f t="shared" si="118"/>
        <v>December</v>
      </c>
    </row>
    <row r="7588" spans="1:13" x14ac:dyDescent="0.2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  <c r="M7588" t="str">
        <f t="shared" si="118"/>
        <v>January</v>
      </c>
    </row>
    <row r="7589" spans="1:13" x14ac:dyDescent="0.2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  <c r="M7589" t="str">
        <f t="shared" si="118"/>
        <v>July</v>
      </c>
    </row>
    <row r="7590" spans="1:13" x14ac:dyDescent="0.2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  <c r="M7590" t="str">
        <f t="shared" si="118"/>
        <v>April</v>
      </c>
    </row>
    <row r="7591" spans="1:13" x14ac:dyDescent="0.2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  <c r="M7591" t="str">
        <f t="shared" si="118"/>
        <v>October</v>
      </c>
    </row>
    <row r="7592" spans="1:13" x14ac:dyDescent="0.2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  <c r="M7592" t="str">
        <f t="shared" si="118"/>
        <v>March</v>
      </c>
    </row>
    <row r="7593" spans="1:13" x14ac:dyDescent="0.2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  <c r="M7593" t="str">
        <f t="shared" si="118"/>
        <v>April</v>
      </c>
    </row>
    <row r="7594" spans="1:13" x14ac:dyDescent="0.2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  <c r="M7594" t="str">
        <f t="shared" si="118"/>
        <v>November</v>
      </c>
    </row>
    <row r="7595" spans="1:13" x14ac:dyDescent="0.2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  <c r="M7595" t="str">
        <f t="shared" si="118"/>
        <v>April</v>
      </c>
    </row>
    <row r="7596" spans="1:13" x14ac:dyDescent="0.2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  <c r="M7596" t="str">
        <f t="shared" si="118"/>
        <v>August</v>
      </c>
    </row>
    <row r="7597" spans="1:13" x14ac:dyDescent="0.2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  <c r="M7597" t="str">
        <f t="shared" si="118"/>
        <v>June</v>
      </c>
    </row>
    <row r="7598" spans="1:13" x14ac:dyDescent="0.2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  <c r="M7598" t="str">
        <f t="shared" si="118"/>
        <v>September</v>
      </c>
    </row>
    <row r="7599" spans="1:13" x14ac:dyDescent="0.2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  <c r="M7599" t="str">
        <f t="shared" si="118"/>
        <v>July</v>
      </c>
    </row>
    <row r="7600" spans="1:13" x14ac:dyDescent="0.2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  <c r="M7600" t="str">
        <f t="shared" si="118"/>
        <v>January</v>
      </c>
    </row>
    <row r="7601" spans="1:13" x14ac:dyDescent="0.2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  <c r="M7601" t="str">
        <f t="shared" si="118"/>
        <v>April</v>
      </c>
    </row>
    <row r="7602" spans="1:13" x14ac:dyDescent="0.2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  <c r="M7602" t="str">
        <f t="shared" si="118"/>
        <v>October</v>
      </c>
    </row>
    <row r="7603" spans="1:13" x14ac:dyDescent="0.2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  <c r="M7603" t="str">
        <f t="shared" si="118"/>
        <v>November</v>
      </c>
    </row>
    <row r="7604" spans="1:13" x14ac:dyDescent="0.2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  <c r="M7604" t="str">
        <f t="shared" si="118"/>
        <v>July</v>
      </c>
    </row>
    <row r="7605" spans="1:13" x14ac:dyDescent="0.2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  <c r="M7605" t="str">
        <f t="shared" si="118"/>
        <v>January</v>
      </c>
    </row>
    <row r="7606" spans="1:13" x14ac:dyDescent="0.2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  <c r="M7606" t="str">
        <f t="shared" si="118"/>
        <v>June</v>
      </c>
    </row>
    <row r="7607" spans="1:13" x14ac:dyDescent="0.2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  <c r="M7607" t="str">
        <f t="shared" si="118"/>
        <v>January</v>
      </c>
    </row>
    <row r="7608" spans="1:13" x14ac:dyDescent="0.2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  <c r="M7608" t="str">
        <f t="shared" si="118"/>
        <v>September</v>
      </c>
    </row>
    <row r="7609" spans="1:13" x14ac:dyDescent="0.2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  <c r="M7609" t="str">
        <f t="shared" si="118"/>
        <v>September</v>
      </c>
    </row>
    <row r="7610" spans="1:13" x14ac:dyDescent="0.2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  <c r="M7610" t="str">
        <f t="shared" si="118"/>
        <v>May</v>
      </c>
    </row>
    <row r="7611" spans="1:13" x14ac:dyDescent="0.2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  <c r="M7611" t="str">
        <f t="shared" si="118"/>
        <v>November</v>
      </c>
    </row>
    <row r="7612" spans="1:13" x14ac:dyDescent="0.2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  <c r="M7612" t="str">
        <f t="shared" si="118"/>
        <v>July</v>
      </c>
    </row>
    <row r="7613" spans="1:13" x14ac:dyDescent="0.2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  <c r="M7613" t="str">
        <f t="shared" si="118"/>
        <v>April</v>
      </c>
    </row>
    <row r="7614" spans="1:13" x14ac:dyDescent="0.2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  <c r="M7614" t="str">
        <f t="shared" si="118"/>
        <v>November</v>
      </c>
    </row>
    <row r="7615" spans="1:13" x14ac:dyDescent="0.2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  <c r="M7615" t="str">
        <f t="shared" si="118"/>
        <v>July</v>
      </c>
    </row>
    <row r="7616" spans="1:13" x14ac:dyDescent="0.2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  <c r="M7616" t="str">
        <f t="shared" si="118"/>
        <v>October</v>
      </c>
    </row>
    <row r="7617" spans="1:13" x14ac:dyDescent="0.2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  <c r="M7617" t="str">
        <f t="shared" si="118"/>
        <v>March</v>
      </c>
    </row>
    <row r="7618" spans="1:13" x14ac:dyDescent="0.2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  <c r="M7618" t="str">
        <f t="shared" si="118"/>
        <v>March</v>
      </c>
    </row>
    <row r="7619" spans="1:13" x14ac:dyDescent="0.2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  <c r="M7619" t="str">
        <f t="shared" ref="M7619:M7682" si="119">TEXT(G7619,"mmmm")</f>
        <v>October</v>
      </c>
    </row>
    <row r="7620" spans="1:13" x14ac:dyDescent="0.2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  <c r="M7620" t="str">
        <f t="shared" si="119"/>
        <v>April</v>
      </c>
    </row>
    <row r="7621" spans="1:13" x14ac:dyDescent="0.2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  <c r="M7621" t="str">
        <f t="shared" si="119"/>
        <v>November</v>
      </c>
    </row>
    <row r="7622" spans="1:13" x14ac:dyDescent="0.2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  <c r="M7622" t="str">
        <f t="shared" si="119"/>
        <v>November</v>
      </c>
    </row>
    <row r="7623" spans="1:13" x14ac:dyDescent="0.2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  <c r="M7623" t="str">
        <f t="shared" si="119"/>
        <v>June</v>
      </c>
    </row>
    <row r="7624" spans="1:13" x14ac:dyDescent="0.2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  <c r="M7624" t="str">
        <f t="shared" si="119"/>
        <v>November</v>
      </c>
    </row>
    <row r="7625" spans="1:13" x14ac:dyDescent="0.2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  <c r="M7625" t="str">
        <f t="shared" si="119"/>
        <v>July</v>
      </c>
    </row>
    <row r="7626" spans="1:13" x14ac:dyDescent="0.2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  <c r="M7626" t="str">
        <f t="shared" si="119"/>
        <v>September</v>
      </c>
    </row>
    <row r="7627" spans="1:13" x14ac:dyDescent="0.2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  <c r="M7627" t="str">
        <f t="shared" si="119"/>
        <v>July</v>
      </c>
    </row>
    <row r="7628" spans="1:13" x14ac:dyDescent="0.2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  <c r="M7628" t="str">
        <f t="shared" si="119"/>
        <v>February</v>
      </c>
    </row>
    <row r="7629" spans="1:13" x14ac:dyDescent="0.2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  <c r="M7629" t="str">
        <f t="shared" si="119"/>
        <v>September</v>
      </c>
    </row>
    <row r="7630" spans="1:13" x14ac:dyDescent="0.2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  <c r="M7630" t="str">
        <f t="shared" si="119"/>
        <v>October</v>
      </c>
    </row>
    <row r="7631" spans="1:13" x14ac:dyDescent="0.2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  <c r="M7631" t="str">
        <f t="shared" si="119"/>
        <v>September</v>
      </c>
    </row>
    <row r="7632" spans="1:13" x14ac:dyDescent="0.2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  <c r="M7632" t="str">
        <f t="shared" si="119"/>
        <v>March</v>
      </c>
    </row>
    <row r="7633" spans="1:13" x14ac:dyDescent="0.2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  <c r="M7633" t="str">
        <f t="shared" si="119"/>
        <v>June</v>
      </c>
    </row>
    <row r="7634" spans="1:13" x14ac:dyDescent="0.2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  <c r="M7634" t="str">
        <f t="shared" si="119"/>
        <v>October</v>
      </c>
    </row>
    <row r="7635" spans="1:13" x14ac:dyDescent="0.2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  <c r="M7635" t="str">
        <f t="shared" si="119"/>
        <v>July</v>
      </c>
    </row>
    <row r="7636" spans="1:13" x14ac:dyDescent="0.2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  <c r="M7636" t="str">
        <f t="shared" si="119"/>
        <v>December</v>
      </c>
    </row>
    <row r="7637" spans="1:13" x14ac:dyDescent="0.2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  <c r="M7637" t="str">
        <f t="shared" si="119"/>
        <v>October</v>
      </c>
    </row>
    <row r="7638" spans="1:13" x14ac:dyDescent="0.2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  <c r="M7638" t="str">
        <f t="shared" si="119"/>
        <v>July</v>
      </c>
    </row>
    <row r="7639" spans="1:13" x14ac:dyDescent="0.2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  <c r="M7639" t="str">
        <f t="shared" si="119"/>
        <v>September</v>
      </c>
    </row>
    <row r="7640" spans="1:13" x14ac:dyDescent="0.2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  <c r="M7640" t="str">
        <f t="shared" si="119"/>
        <v>April</v>
      </c>
    </row>
    <row r="7641" spans="1:13" x14ac:dyDescent="0.2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  <c r="M7641" t="str">
        <f t="shared" si="119"/>
        <v>April</v>
      </c>
    </row>
    <row r="7642" spans="1:13" x14ac:dyDescent="0.2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  <c r="M7642" t="str">
        <f t="shared" si="119"/>
        <v>March</v>
      </c>
    </row>
    <row r="7643" spans="1:13" x14ac:dyDescent="0.2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  <c r="M7643" t="str">
        <f t="shared" si="119"/>
        <v>May</v>
      </c>
    </row>
    <row r="7644" spans="1:13" x14ac:dyDescent="0.2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  <c r="M7644" t="str">
        <f t="shared" si="119"/>
        <v>July</v>
      </c>
    </row>
    <row r="7645" spans="1:13" x14ac:dyDescent="0.2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  <c r="M7645" t="str">
        <f t="shared" si="119"/>
        <v>April</v>
      </c>
    </row>
    <row r="7646" spans="1:13" x14ac:dyDescent="0.2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  <c r="M7646" t="str">
        <f t="shared" si="119"/>
        <v>June</v>
      </c>
    </row>
    <row r="7647" spans="1:13" x14ac:dyDescent="0.2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  <c r="M7647" t="str">
        <f t="shared" si="119"/>
        <v>February</v>
      </c>
    </row>
    <row r="7648" spans="1:13" x14ac:dyDescent="0.2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  <c r="M7648" t="str">
        <f t="shared" si="119"/>
        <v>May</v>
      </c>
    </row>
    <row r="7649" spans="1:13" x14ac:dyDescent="0.2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  <c r="M7649" t="str">
        <f t="shared" si="119"/>
        <v>February</v>
      </c>
    </row>
    <row r="7650" spans="1:13" x14ac:dyDescent="0.2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  <c r="M7650" t="str">
        <f t="shared" si="119"/>
        <v>June</v>
      </c>
    </row>
    <row r="7651" spans="1:13" x14ac:dyDescent="0.2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  <c r="M7651" t="str">
        <f t="shared" si="119"/>
        <v>August</v>
      </c>
    </row>
    <row r="7652" spans="1:13" x14ac:dyDescent="0.2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  <c r="M7652" t="str">
        <f t="shared" si="119"/>
        <v>August</v>
      </c>
    </row>
    <row r="7653" spans="1:13" x14ac:dyDescent="0.2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  <c r="M7653" t="str">
        <f t="shared" si="119"/>
        <v>August</v>
      </c>
    </row>
    <row r="7654" spans="1:13" x14ac:dyDescent="0.2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  <c r="M7654" t="str">
        <f t="shared" si="119"/>
        <v>January</v>
      </c>
    </row>
    <row r="7655" spans="1:13" x14ac:dyDescent="0.2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  <c r="M7655" t="str">
        <f t="shared" si="119"/>
        <v>March</v>
      </c>
    </row>
    <row r="7656" spans="1:13" x14ac:dyDescent="0.2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  <c r="M7656" t="str">
        <f t="shared" si="119"/>
        <v>March</v>
      </c>
    </row>
    <row r="7657" spans="1:13" x14ac:dyDescent="0.2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  <c r="M7657" t="str">
        <f t="shared" si="119"/>
        <v>January</v>
      </c>
    </row>
    <row r="7658" spans="1:13" x14ac:dyDescent="0.2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  <c r="M7658" t="str">
        <f t="shared" si="119"/>
        <v>February</v>
      </c>
    </row>
    <row r="7659" spans="1:13" x14ac:dyDescent="0.2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  <c r="M7659" t="str">
        <f t="shared" si="119"/>
        <v>September</v>
      </c>
    </row>
    <row r="7660" spans="1:13" x14ac:dyDescent="0.2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  <c r="M7660" t="str">
        <f t="shared" si="119"/>
        <v>October</v>
      </c>
    </row>
    <row r="7661" spans="1:13" x14ac:dyDescent="0.2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  <c r="M7661" t="str">
        <f t="shared" si="119"/>
        <v>October</v>
      </c>
    </row>
    <row r="7662" spans="1:13" x14ac:dyDescent="0.2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  <c r="M7662" t="str">
        <f t="shared" si="119"/>
        <v>May</v>
      </c>
    </row>
    <row r="7663" spans="1:13" x14ac:dyDescent="0.2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  <c r="M7663" t="str">
        <f t="shared" si="119"/>
        <v>September</v>
      </c>
    </row>
    <row r="7664" spans="1:13" x14ac:dyDescent="0.2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  <c r="M7664" t="str">
        <f t="shared" si="119"/>
        <v>February</v>
      </c>
    </row>
    <row r="7665" spans="1:13" x14ac:dyDescent="0.2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  <c r="M7665" t="str">
        <f t="shared" si="119"/>
        <v>February</v>
      </c>
    </row>
    <row r="7666" spans="1:13" x14ac:dyDescent="0.2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  <c r="M7666" t="str">
        <f t="shared" si="119"/>
        <v>September</v>
      </c>
    </row>
    <row r="7667" spans="1:13" x14ac:dyDescent="0.2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  <c r="M7667" t="str">
        <f t="shared" si="119"/>
        <v>December</v>
      </c>
    </row>
    <row r="7668" spans="1:13" x14ac:dyDescent="0.2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  <c r="M7668" t="str">
        <f t="shared" si="119"/>
        <v>December</v>
      </c>
    </row>
    <row r="7669" spans="1:13" x14ac:dyDescent="0.2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  <c r="M7669" t="str">
        <f t="shared" si="119"/>
        <v>August</v>
      </c>
    </row>
    <row r="7670" spans="1:13" x14ac:dyDescent="0.2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  <c r="M7670" t="str">
        <f t="shared" si="119"/>
        <v>February</v>
      </c>
    </row>
    <row r="7671" spans="1:13" x14ac:dyDescent="0.2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  <c r="M7671" t="str">
        <f t="shared" si="119"/>
        <v>April</v>
      </c>
    </row>
    <row r="7672" spans="1:13" x14ac:dyDescent="0.2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  <c r="M7672" t="str">
        <f t="shared" si="119"/>
        <v>July</v>
      </c>
    </row>
    <row r="7673" spans="1:13" x14ac:dyDescent="0.2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  <c r="M7673" t="str">
        <f t="shared" si="119"/>
        <v>June</v>
      </c>
    </row>
    <row r="7674" spans="1:13" x14ac:dyDescent="0.2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  <c r="M7674" t="str">
        <f t="shared" si="119"/>
        <v>October</v>
      </c>
    </row>
    <row r="7675" spans="1:13" x14ac:dyDescent="0.2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  <c r="M7675" t="str">
        <f t="shared" si="119"/>
        <v>August</v>
      </c>
    </row>
    <row r="7676" spans="1:13" x14ac:dyDescent="0.2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  <c r="M7676" t="str">
        <f t="shared" si="119"/>
        <v>June</v>
      </c>
    </row>
    <row r="7677" spans="1:13" x14ac:dyDescent="0.2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  <c r="M7677" t="str">
        <f t="shared" si="119"/>
        <v>May</v>
      </c>
    </row>
    <row r="7678" spans="1:13" x14ac:dyDescent="0.2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  <c r="M7678" t="str">
        <f t="shared" si="119"/>
        <v>June</v>
      </c>
    </row>
    <row r="7679" spans="1:13" x14ac:dyDescent="0.2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  <c r="M7679" t="str">
        <f t="shared" si="119"/>
        <v>July</v>
      </c>
    </row>
    <row r="7680" spans="1:13" x14ac:dyDescent="0.2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  <c r="M7680" t="str">
        <f t="shared" si="119"/>
        <v>September</v>
      </c>
    </row>
    <row r="7681" spans="1:13" x14ac:dyDescent="0.2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  <c r="M7681" t="str">
        <f t="shared" si="119"/>
        <v>August</v>
      </c>
    </row>
    <row r="7682" spans="1:13" x14ac:dyDescent="0.2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  <c r="M7682" t="str">
        <f t="shared" si="119"/>
        <v>July</v>
      </c>
    </row>
    <row r="7683" spans="1:13" x14ac:dyDescent="0.2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  <c r="M7683" t="str">
        <f t="shared" ref="M7683:M7746" si="120">TEXT(G7683,"mmmm")</f>
        <v>July</v>
      </c>
    </row>
    <row r="7684" spans="1:13" x14ac:dyDescent="0.2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  <c r="M7684" t="str">
        <f t="shared" si="120"/>
        <v>June</v>
      </c>
    </row>
    <row r="7685" spans="1:13" x14ac:dyDescent="0.2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  <c r="M7685" t="str">
        <f t="shared" si="120"/>
        <v>March</v>
      </c>
    </row>
    <row r="7686" spans="1:13" x14ac:dyDescent="0.2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  <c r="M7686" t="str">
        <f t="shared" si="120"/>
        <v>August</v>
      </c>
    </row>
    <row r="7687" spans="1:13" x14ac:dyDescent="0.2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  <c r="M7687" t="str">
        <f t="shared" si="120"/>
        <v>July</v>
      </c>
    </row>
    <row r="7688" spans="1:13" x14ac:dyDescent="0.2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  <c r="M7688" t="str">
        <f t="shared" si="120"/>
        <v>April</v>
      </c>
    </row>
    <row r="7689" spans="1:13" x14ac:dyDescent="0.2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  <c r="M7689" t="str">
        <f t="shared" si="120"/>
        <v>January</v>
      </c>
    </row>
    <row r="7690" spans="1:13" x14ac:dyDescent="0.2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  <c r="M7690" t="str">
        <f t="shared" si="120"/>
        <v>February</v>
      </c>
    </row>
    <row r="7691" spans="1:13" x14ac:dyDescent="0.2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  <c r="M7691" t="str">
        <f t="shared" si="120"/>
        <v>March</v>
      </c>
    </row>
    <row r="7692" spans="1:13" x14ac:dyDescent="0.2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  <c r="M7692" t="str">
        <f t="shared" si="120"/>
        <v>July</v>
      </c>
    </row>
    <row r="7693" spans="1:13" x14ac:dyDescent="0.2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  <c r="M7693" t="str">
        <f t="shared" si="120"/>
        <v>October</v>
      </c>
    </row>
    <row r="7694" spans="1:13" x14ac:dyDescent="0.2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  <c r="M7694" t="str">
        <f t="shared" si="120"/>
        <v>July</v>
      </c>
    </row>
    <row r="7695" spans="1:13" x14ac:dyDescent="0.2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  <c r="M7695" t="str">
        <f t="shared" si="120"/>
        <v>March</v>
      </c>
    </row>
    <row r="7696" spans="1:13" x14ac:dyDescent="0.2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  <c r="M7696" t="str">
        <f t="shared" si="120"/>
        <v>June</v>
      </c>
    </row>
    <row r="7697" spans="1:13" x14ac:dyDescent="0.2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  <c r="M7697" t="str">
        <f t="shared" si="120"/>
        <v>May</v>
      </c>
    </row>
    <row r="7698" spans="1:13" x14ac:dyDescent="0.2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  <c r="M7698" t="str">
        <f t="shared" si="120"/>
        <v>January</v>
      </c>
    </row>
    <row r="7699" spans="1:13" x14ac:dyDescent="0.2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  <c r="M7699" t="str">
        <f t="shared" si="120"/>
        <v>August</v>
      </c>
    </row>
    <row r="7700" spans="1:13" x14ac:dyDescent="0.2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  <c r="M7700" t="str">
        <f t="shared" si="120"/>
        <v>November</v>
      </c>
    </row>
    <row r="7701" spans="1:13" x14ac:dyDescent="0.2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  <c r="M7701" t="str">
        <f t="shared" si="120"/>
        <v>April</v>
      </c>
    </row>
    <row r="7702" spans="1:13" x14ac:dyDescent="0.2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  <c r="M7702" t="str">
        <f t="shared" si="120"/>
        <v>February</v>
      </c>
    </row>
    <row r="7703" spans="1:13" x14ac:dyDescent="0.2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  <c r="M7703" t="str">
        <f t="shared" si="120"/>
        <v>December</v>
      </c>
    </row>
    <row r="7704" spans="1:13" x14ac:dyDescent="0.2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  <c r="M7704" t="str">
        <f t="shared" si="120"/>
        <v>May</v>
      </c>
    </row>
    <row r="7705" spans="1:13" x14ac:dyDescent="0.2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  <c r="M7705" t="str">
        <f t="shared" si="120"/>
        <v>March</v>
      </c>
    </row>
    <row r="7706" spans="1:13" x14ac:dyDescent="0.2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  <c r="M7706" t="str">
        <f t="shared" si="120"/>
        <v>January</v>
      </c>
    </row>
    <row r="7707" spans="1:13" x14ac:dyDescent="0.2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  <c r="M7707" t="str">
        <f t="shared" si="120"/>
        <v>October</v>
      </c>
    </row>
    <row r="7708" spans="1:13" x14ac:dyDescent="0.2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  <c r="M7708" t="str">
        <f t="shared" si="120"/>
        <v>February</v>
      </c>
    </row>
    <row r="7709" spans="1:13" x14ac:dyDescent="0.2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  <c r="M7709" t="str">
        <f t="shared" si="120"/>
        <v>October</v>
      </c>
    </row>
    <row r="7710" spans="1:13" x14ac:dyDescent="0.2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  <c r="M7710" t="str">
        <f t="shared" si="120"/>
        <v>January</v>
      </c>
    </row>
    <row r="7711" spans="1:13" x14ac:dyDescent="0.2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  <c r="M7711" t="str">
        <f t="shared" si="120"/>
        <v>August</v>
      </c>
    </row>
    <row r="7712" spans="1:13" x14ac:dyDescent="0.2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  <c r="M7712" t="str">
        <f t="shared" si="120"/>
        <v>March</v>
      </c>
    </row>
    <row r="7713" spans="1:13" x14ac:dyDescent="0.2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  <c r="M7713" t="str">
        <f t="shared" si="120"/>
        <v>February</v>
      </c>
    </row>
    <row r="7714" spans="1:13" x14ac:dyDescent="0.2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  <c r="M7714" t="str">
        <f t="shared" si="120"/>
        <v>September</v>
      </c>
    </row>
    <row r="7715" spans="1:13" x14ac:dyDescent="0.2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  <c r="M7715" t="str">
        <f t="shared" si="120"/>
        <v>November</v>
      </c>
    </row>
    <row r="7716" spans="1:13" x14ac:dyDescent="0.2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  <c r="M7716" t="str">
        <f t="shared" si="120"/>
        <v>February</v>
      </c>
    </row>
    <row r="7717" spans="1:13" x14ac:dyDescent="0.2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  <c r="M7717" t="str">
        <f t="shared" si="120"/>
        <v>October</v>
      </c>
    </row>
    <row r="7718" spans="1:13" x14ac:dyDescent="0.2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  <c r="M7718" t="str">
        <f t="shared" si="120"/>
        <v>August</v>
      </c>
    </row>
    <row r="7719" spans="1:13" x14ac:dyDescent="0.2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  <c r="M7719" t="str">
        <f t="shared" si="120"/>
        <v>October</v>
      </c>
    </row>
    <row r="7720" spans="1:13" x14ac:dyDescent="0.2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  <c r="M7720" t="str">
        <f t="shared" si="120"/>
        <v>November</v>
      </c>
    </row>
    <row r="7721" spans="1:13" x14ac:dyDescent="0.2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  <c r="M7721" t="str">
        <f t="shared" si="120"/>
        <v>November</v>
      </c>
    </row>
    <row r="7722" spans="1:13" x14ac:dyDescent="0.2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  <c r="M7722" t="str">
        <f t="shared" si="120"/>
        <v>September</v>
      </c>
    </row>
    <row r="7723" spans="1:13" x14ac:dyDescent="0.2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  <c r="M7723" t="str">
        <f t="shared" si="120"/>
        <v>January</v>
      </c>
    </row>
    <row r="7724" spans="1:13" x14ac:dyDescent="0.2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  <c r="M7724" t="str">
        <f t="shared" si="120"/>
        <v>November</v>
      </c>
    </row>
    <row r="7725" spans="1:13" x14ac:dyDescent="0.2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  <c r="M7725" t="str">
        <f t="shared" si="120"/>
        <v>August</v>
      </c>
    </row>
    <row r="7726" spans="1:13" x14ac:dyDescent="0.2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  <c r="M7726" t="str">
        <f t="shared" si="120"/>
        <v>November</v>
      </c>
    </row>
    <row r="7727" spans="1:13" x14ac:dyDescent="0.2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  <c r="M7727" t="str">
        <f t="shared" si="120"/>
        <v>February</v>
      </c>
    </row>
    <row r="7728" spans="1:13" x14ac:dyDescent="0.2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  <c r="M7728" t="str">
        <f t="shared" si="120"/>
        <v>March</v>
      </c>
    </row>
    <row r="7729" spans="1:13" x14ac:dyDescent="0.2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  <c r="M7729" t="str">
        <f t="shared" si="120"/>
        <v>October</v>
      </c>
    </row>
    <row r="7730" spans="1:13" x14ac:dyDescent="0.2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  <c r="M7730" t="str">
        <f t="shared" si="120"/>
        <v>November</v>
      </c>
    </row>
    <row r="7731" spans="1:13" x14ac:dyDescent="0.2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  <c r="M7731" t="str">
        <f t="shared" si="120"/>
        <v>April</v>
      </c>
    </row>
    <row r="7732" spans="1:13" x14ac:dyDescent="0.2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  <c r="M7732" t="str">
        <f t="shared" si="120"/>
        <v>January</v>
      </c>
    </row>
    <row r="7733" spans="1:13" x14ac:dyDescent="0.2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  <c r="M7733" t="str">
        <f t="shared" si="120"/>
        <v>July</v>
      </c>
    </row>
    <row r="7734" spans="1:13" x14ac:dyDescent="0.2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  <c r="M7734" t="str">
        <f t="shared" si="120"/>
        <v>January</v>
      </c>
    </row>
    <row r="7735" spans="1:13" x14ac:dyDescent="0.2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  <c r="M7735" t="str">
        <f t="shared" si="120"/>
        <v>December</v>
      </c>
    </row>
    <row r="7736" spans="1:13" x14ac:dyDescent="0.2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  <c r="M7736" t="str">
        <f t="shared" si="120"/>
        <v>September</v>
      </c>
    </row>
    <row r="7737" spans="1:13" x14ac:dyDescent="0.2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  <c r="M7737" t="str">
        <f t="shared" si="120"/>
        <v>November</v>
      </c>
    </row>
    <row r="7738" spans="1:13" x14ac:dyDescent="0.2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  <c r="M7738" t="str">
        <f t="shared" si="120"/>
        <v>May</v>
      </c>
    </row>
    <row r="7739" spans="1:13" x14ac:dyDescent="0.2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  <c r="M7739" t="str">
        <f t="shared" si="120"/>
        <v>July</v>
      </c>
    </row>
    <row r="7740" spans="1:13" x14ac:dyDescent="0.2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  <c r="M7740" t="str">
        <f t="shared" si="120"/>
        <v>August</v>
      </c>
    </row>
    <row r="7741" spans="1:13" x14ac:dyDescent="0.2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  <c r="M7741" t="str">
        <f t="shared" si="120"/>
        <v>January</v>
      </c>
    </row>
    <row r="7742" spans="1:13" x14ac:dyDescent="0.2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  <c r="M7742" t="str">
        <f t="shared" si="120"/>
        <v>March</v>
      </c>
    </row>
    <row r="7743" spans="1:13" x14ac:dyDescent="0.2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  <c r="M7743" t="str">
        <f t="shared" si="120"/>
        <v>March</v>
      </c>
    </row>
    <row r="7744" spans="1:13" x14ac:dyDescent="0.2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  <c r="M7744" t="str">
        <f t="shared" si="120"/>
        <v>December</v>
      </c>
    </row>
    <row r="7745" spans="1:13" x14ac:dyDescent="0.2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  <c r="M7745" t="str">
        <f t="shared" si="120"/>
        <v>April</v>
      </c>
    </row>
    <row r="7746" spans="1:13" x14ac:dyDescent="0.2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  <c r="M7746" t="str">
        <f t="shared" si="120"/>
        <v>September</v>
      </c>
    </row>
    <row r="7747" spans="1:13" x14ac:dyDescent="0.2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  <c r="M7747" t="str">
        <f t="shared" ref="M7747:M7810" si="121">TEXT(G7747,"mmmm")</f>
        <v>July</v>
      </c>
    </row>
    <row r="7748" spans="1:13" x14ac:dyDescent="0.2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  <c r="M7748" t="str">
        <f t="shared" si="121"/>
        <v>March</v>
      </c>
    </row>
    <row r="7749" spans="1:13" x14ac:dyDescent="0.2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  <c r="M7749" t="str">
        <f t="shared" si="121"/>
        <v>March</v>
      </c>
    </row>
    <row r="7750" spans="1:13" x14ac:dyDescent="0.2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  <c r="M7750" t="str">
        <f t="shared" si="121"/>
        <v>January</v>
      </c>
    </row>
    <row r="7751" spans="1:13" x14ac:dyDescent="0.2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  <c r="M7751" t="str">
        <f t="shared" si="121"/>
        <v>December</v>
      </c>
    </row>
    <row r="7752" spans="1:13" x14ac:dyDescent="0.2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  <c r="M7752" t="str">
        <f t="shared" si="121"/>
        <v>March</v>
      </c>
    </row>
    <row r="7753" spans="1:13" x14ac:dyDescent="0.2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  <c r="M7753" t="str">
        <f t="shared" si="121"/>
        <v>June</v>
      </c>
    </row>
    <row r="7754" spans="1:13" x14ac:dyDescent="0.2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  <c r="M7754" t="str">
        <f t="shared" si="121"/>
        <v>June</v>
      </c>
    </row>
    <row r="7755" spans="1:13" x14ac:dyDescent="0.2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  <c r="M7755" t="str">
        <f t="shared" si="121"/>
        <v>October</v>
      </c>
    </row>
    <row r="7756" spans="1:13" x14ac:dyDescent="0.2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  <c r="M7756" t="str">
        <f t="shared" si="121"/>
        <v>October</v>
      </c>
    </row>
    <row r="7757" spans="1:13" x14ac:dyDescent="0.2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  <c r="M7757" t="str">
        <f t="shared" si="121"/>
        <v>January</v>
      </c>
    </row>
    <row r="7758" spans="1:13" x14ac:dyDescent="0.2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  <c r="M7758" t="str">
        <f t="shared" si="121"/>
        <v>September</v>
      </c>
    </row>
    <row r="7759" spans="1:13" x14ac:dyDescent="0.2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  <c r="M7759" t="str">
        <f t="shared" si="121"/>
        <v>August</v>
      </c>
    </row>
    <row r="7760" spans="1:13" x14ac:dyDescent="0.2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  <c r="M7760" t="str">
        <f t="shared" si="121"/>
        <v>January</v>
      </c>
    </row>
    <row r="7761" spans="1:13" x14ac:dyDescent="0.2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  <c r="M7761" t="str">
        <f t="shared" si="121"/>
        <v>April</v>
      </c>
    </row>
    <row r="7762" spans="1:13" x14ac:dyDescent="0.2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  <c r="M7762" t="str">
        <f t="shared" si="121"/>
        <v>May</v>
      </c>
    </row>
    <row r="7763" spans="1:13" x14ac:dyDescent="0.2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  <c r="M7763" t="str">
        <f t="shared" si="121"/>
        <v>June</v>
      </c>
    </row>
    <row r="7764" spans="1:13" x14ac:dyDescent="0.2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  <c r="M7764" t="str">
        <f t="shared" si="121"/>
        <v>May</v>
      </c>
    </row>
    <row r="7765" spans="1:13" x14ac:dyDescent="0.2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  <c r="M7765" t="str">
        <f t="shared" si="121"/>
        <v>February</v>
      </c>
    </row>
    <row r="7766" spans="1:13" x14ac:dyDescent="0.2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  <c r="M7766" t="str">
        <f t="shared" si="121"/>
        <v>January</v>
      </c>
    </row>
    <row r="7767" spans="1:13" x14ac:dyDescent="0.2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  <c r="M7767" t="str">
        <f t="shared" si="121"/>
        <v>May</v>
      </c>
    </row>
    <row r="7768" spans="1:13" x14ac:dyDescent="0.2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  <c r="M7768" t="str">
        <f t="shared" si="121"/>
        <v>June</v>
      </c>
    </row>
    <row r="7769" spans="1:13" x14ac:dyDescent="0.2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  <c r="M7769" t="str">
        <f t="shared" si="121"/>
        <v>December</v>
      </c>
    </row>
    <row r="7770" spans="1:13" x14ac:dyDescent="0.2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  <c r="M7770" t="str">
        <f t="shared" si="121"/>
        <v>February</v>
      </c>
    </row>
    <row r="7771" spans="1:13" x14ac:dyDescent="0.2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  <c r="M7771" t="str">
        <f t="shared" si="121"/>
        <v>June</v>
      </c>
    </row>
    <row r="7772" spans="1:13" x14ac:dyDescent="0.2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  <c r="M7772" t="str">
        <f t="shared" si="121"/>
        <v>October</v>
      </c>
    </row>
    <row r="7773" spans="1:13" x14ac:dyDescent="0.2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  <c r="M7773" t="str">
        <f t="shared" si="121"/>
        <v>August</v>
      </c>
    </row>
    <row r="7774" spans="1:13" x14ac:dyDescent="0.2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  <c r="M7774" t="str">
        <f t="shared" si="121"/>
        <v>June</v>
      </c>
    </row>
    <row r="7775" spans="1:13" x14ac:dyDescent="0.2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  <c r="M7775" t="str">
        <f t="shared" si="121"/>
        <v>May</v>
      </c>
    </row>
    <row r="7776" spans="1:13" x14ac:dyDescent="0.2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  <c r="M7776" t="str">
        <f t="shared" si="121"/>
        <v>January</v>
      </c>
    </row>
    <row r="7777" spans="1:13" x14ac:dyDescent="0.2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  <c r="M7777" t="str">
        <f t="shared" si="121"/>
        <v>August</v>
      </c>
    </row>
    <row r="7778" spans="1:13" x14ac:dyDescent="0.2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  <c r="M7778" t="str">
        <f t="shared" si="121"/>
        <v>November</v>
      </c>
    </row>
    <row r="7779" spans="1:13" x14ac:dyDescent="0.2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  <c r="M7779" t="str">
        <f t="shared" si="121"/>
        <v>July</v>
      </c>
    </row>
    <row r="7780" spans="1:13" x14ac:dyDescent="0.2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  <c r="M7780" t="str">
        <f t="shared" si="121"/>
        <v>February</v>
      </c>
    </row>
    <row r="7781" spans="1:13" x14ac:dyDescent="0.2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  <c r="M7781" t="str">
        <f t="shared" si="121"/>
        <v>July</v>
      </c>
    </row>
    <row r="7782" spans="1:13" x14ac:dyDescent="0.2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  <c r="M7782" t="str">
        <f t="shared" si="121"/>
        <v>August</v>
      </c>
    </row>
    <row r="7783" spans="1:13" x14ac:dyDescent="0.2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  <c r="M7783" t="str">
        <f t="shared" si="121"/>
        <v>September</v>
      </c>
    </row>
    <row r="7784" spans="1:13" x14ac:dyDescent="0.2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  <c r="M7784" t="str">
        <f t="shared" si="121"/>
        <v>May</v>
      </c>
    </row>
    <row r="7785" spans="1:13" x14ac:dyDescent="0.2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  <c r="M7785" t="str">
        <f t="shared" si="121"/>
        <v>May</v>
      </c>
    </row>
    <row r="7786" spans="1:13" x14ac:dyDescent="0.2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  <c r="M7786" t="str">
        <f t="shared" si="121"/>
        <v>August</v>
      </c>
    </row>
    <row r="7787" spans="1:13" x14ac:dyDescent="0.2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  <c r="M7787" t="str">
        <f t="shared" si="121"/>
        <v>June</v>
      </c>
    </row>
    <row r="7788" spans="1:13" x14ac:dyDescent="0.2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  <c r="M7788" t="str">
        <f t="shared" si="121"/>
        <v>May</v>
      </c>
    </row>
    <row r="7789" spans="1:13" x14ac:dyDescent="0.2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  <c r="M7789" t="str">
        <f t="shared" si="121"/>
        <v>May</v>
      </c>
    </row>
    <row r="7790" spans="1:13" x14ac:dyDescent="0.2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  <c r="M7790" t="str">
        <f t="shared" si="121"/>
        <v>February</v>
      </c>
    </row>
    <row r="7791" spans="1:13" x14ac:dyDescent="0.2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  <c r="M7791" t="str">
        <f t="shared" si="121"/>
        <v>December</v>
      </c>
    </row>
    <row r="7792" spans="1:13" x14ac:dyDescent="0.2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  <c r="M7792" t="str">
        <f t="shared" si="121"/>
        <v>April</v>
      </c>
    </row>
    <row r="7793" spans="1:13" x14ac:dyDescent="0.2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  <c r="M7793" t="str">
        <f t="shared" si="121"/>
        <v>September</v>
      </c>
    </row>
    <row r="7794" spans="1:13" x14ac:dyDescent="0.2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  <c r="M7794" t="str">
        <f t="shared" si="121"/>
        <v>December</v>
      </c>
    </row>
    <row r="7795" spans="1:13" x14ac:dyDescent="0.2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  <c r="M7795" t="str">
        <f t="shared" si="121"/>
        <v>March</v>
      </c>
    </row>
    <row r="7796" spans="1:13" x14ac:dyDescent="0.2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  <c r="M7796" t="str">
        <f t="shared" si="121"/>
        <v>September</v>
      </c>
    </row>
    <row r="7797" spans="1:13" x14ac:dyDescent="0.2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  <c r="M7797" t="str">
        <f t="shared" si="121"/>
        <v>April</v>
      </c>
    </row>
    <row r="7798" spans="1:13" x14ac:dyDescent="0.2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  <c r="M7798" t="str">
        <f t="shared" si="121"/>
        <v>June</v>
      </c>
    </row>
    <row r="7799" spans="1:13" x14ac:dyDescent="0.2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  <c r="M7799" t="str">
        <f t="shared" si="121"/>
        <v>July</v>
      </c>
    </row>
    <row r="7800" spans="1:13" x14ac:dyDescent="0.2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  <c r="M7800" t="str">
        <f t="shared" si="121"/>
        <v>January</v>
      </c>
    </row>
    <row r="7801" spans="1:13" x14ac:dyDescent="0.2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  <c r="M7801" t="str">
        <f t="shared" si="121"/>
        <v>January</v>
      </c>
    </row>
    <row r="7802" spans="1:13" x14ac:dyDescent="0.2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  <c r="M7802" t="str">
        <f t="shared" si="121"/>
        <v>March</v>
      </c>
    </row>
    <row r="7803" spans="1:13" x14ac:dyDescent="0.2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  <c r="M7803" t="str">
        <f t="shared" si="121"/>
        <v>July</v>
      </c>
    </row>
    <row r="7804" spans="1:13" x14ac:dyDescent="0.2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  <c r="M7804" t="str">
        <f t="shared" si="121"/>
        <v>January</v>
      </c>
    </row>
    <row r="7805" spans="1:13" x14ac:dyDescent="0.2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  <c r="M7805" t="str">
        <f t="shared" si="121"/>
        <v>May</v>
      </c>
    </row>
    <row r="7806" spans="1:13" x14ac:dyDescent="0.2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  <c r="M7806" t="str">
        <f t="shared" si="121"/>
        <v>December</v>
      </c>
    </row>
    <row r="7807" spans="1:13" x14ac:dyDescent="0.2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  <c r="M7807" t="str">
        <f t="shared" si="121"/>
        <v>July</v>
      </c>
    </row>
    <row r="7808" spans="1:13" x14ac:dyDescent="0.2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  <c r="M7808" t="str">
        <f t="shared" si="121"/>
        <v>January</v>
      </c>
    </row>
    <row r="7809" spans="1:13" x14ac:dyDescent="0.2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  <c r="M7809" t="str">
        <f t="shared" si="121"/>
        <v>September</v>
      </c>
    </row>
    <row r="7810" spans="1:13" x14ac:dyDescent="0.2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  <c r="M7810" t="str">
        <f t="shared" si="121"/>
        <v>December</v>
      </c>
    </row>
    <row r="7811" spans="1:13" x14ac:dyDescent="0.2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  <c r="M7811" t="str">
        <f t="shared" ref="M7811:M7874" si="122">TEXT(G7811,"mmmm")</f>
        <v>November</v>
      </c>
    </row>
    <row r="7812" spans="1:13" x14ac:dyDescent="0.2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  <c r="M7812" t="str">
        <f t="shared" si="122"/>
        <v>October</v>
      </c>
    </row>
    <row r="7813" spans="1:13" x14ac:dyDescent="0.2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  <c r="M7813" t="str">
        <f t="shared" si="122"/>
        <v>August</v>
      </c>
    </row>
    <row r="7814" spans="1:13" x14ac:dyDescent="0.2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  <c r="M7814" t="str">
        <f t="shared" si="122"/>
        <v>May</v>
      </c>
    </row>
    <row r="7815" spans="1:13" x14ac:dyDescent="0.2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  <c r="M7815" t="str">
        <f t="shared" si="122"/>
        <v>June</v>
      </c>
    </row>
    <row r="7816" spans="1:13" x14ac:dyDescent="0.2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  <c r="M7816" t="str">
        <f t="shared" si="122"/>
        <v>May</v>
      </c>
    </row>
    <row r="7817" spans="1:13" x14ac:dyDescent="0.2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  <c r="M7817" t="str">
        <f t="shared" si="122"/>
        <v>July</v>
      </c>
    </row>
    <row r="7818" spans="1:13" x14ac:dyDescent="0.2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  <c r="M7818" t="str">
        <f t="shared" si="122"/>
        <v>May</v>
      </c>
    </row>
    <row r="7819" spans="1:13" x14ac:dyDescent="0.2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  <c r="M7819" t="str">
        <f t="shared" si="122"/>
        <v>March</v>
      </c>
    </row>
    <row r="7820" spans="1:13" x14ac:dyDescent="0.2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  <c r="M7820" t="str">
        <f t="shared" si="122"/>
        <v>October</v>
      </c>
    </row>
    <row r="7821" spans="1:13" x14ac:dyDescent="0.2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  <c r="M7821" t="str">
        <f t="shared" si="122"/>
        <v>March</v>
      </c>
    </row>
    <row r="7822" spans="1:13" x14ac:dyDescent="0.2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  <c r="M7822" t="str">
        <f t="shared" si="122"/>
        <v>December</v>
      </c>
    </row>
    <row r="7823" spans="1:13" x14ac:dyDescent="0.2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  <c r="M7823" t="str">
        <f t="shared" si="122"/>
        <v>June</v>
      </c>
    </row>
    <row r="7824" spans="1:13" x14ac:dyDescent="0.2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  <c r="M7824" t="str">
        <f t="shared" si="122"/>
        <v>November</v>
      </c>
    </row>
    <row r="7825" spans="1:13" x14ac:dyDescent="0.2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  <c r="M7825" t="str">
        <f t="shared" si="122"/>
        <v>August</v>
      </c>
    </row>
    <row r="7826" spans="1:13" x14ac:dyDescent="0.2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  <c r="M7826" t="str">
        <f t="shared" si="122"/>
        <v>February</v>
      </c>
    </row>
    <row r="7827" spans="1:13" x14ac:dyDescent="0.2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  <c r="M7827" t="str">
        <f t="shared" si="122"/>
        <v>January</v>
      </c>
    </row>
    <row r="7828" spans="1:13" x14ac:dyDescent="0.2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  <c r="M7828" t="str">
        <f t="shared" si="122"/>
        <v>January</v>
      </c>
    </row>
    <row r="7829" spans="1:13" x14ac:dyDescent="0.2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  <c r="M7829" t="str">
        <f t="shared" si="122"/>
        <v>March</v>
      </c>
    </row>
    <row r="7830" spans="1:13" x14ac:dyDescent="0.2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  <c r="M7830" t="str">
        <f t="shared" si="122"/>
        <v>April</v>
      </c>
    </row>
    <row r="7831" spans="1:13" x14ac:dyDescent="0.2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  <c r="M7831" t="str">
        <f t="shared" si="122"/>
        <v>December</v>
      </c>
    </row>
    <row r="7832" spans="1:13" x14ac:dyDescent="0.2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  <c r="M7832" t="str">
        <f t="shared" si="122"/>
        <v>September</v>
      </c>
    </row>
    <row r="7833" spans="1:13" x14ac:dyDescent="0.2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  <c r="M7833" t="str">
        <f t="shared" si="122"/>
        <v>August</v>
      </c>
    </row>
    <row r="7834" spans="1:13" x14ac:dyDescent="0.2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  <c r="M7834" t="str">
        <f t="shared" si="122"/>
        <v>February</v>
      </c>
    </row>
    <row r="7835" spans="1:13" x14ac:dyDescent="0.2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  <c r="M7835" t="str">
        <f t="shared" si="122"/>
        <v>October</v>
      </c>
    </row>
    <row r="7836" spans="1:13" x14ac:dyDescent="0.2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  <c r="M7836" t="str">
        <f t="shared" si="122"/>
        <v>May</v>
      </c>
    </row>
    <row r="7837" spans="1:13" x14ac:dyDescent="0.2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  <c r="M7837" t="str">
        <f t="shared" si="122"/>
        <v>September</v>
      </c>
    </row>
    <row r="7838" spans="1:13" x14ac:dyDescent="0.2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  <c r="M7838" t="str">
        <f t="shared" si="122"/>
        <v>June</v>
      </c>
    </row>
    <row r="7839" spans="1:13" x14ac:dyDescent="0.2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  <c r="M7839" t="str">
        <f t="shared" si="122"/>
        <v>February</v>
      </c>
    </row>
    <row r="7840" spans="1:13" x14ac:dyDescent="0.2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  <c r="M7840" t="str">
        <f t="shared" si="122"/>
        <v>March</v>
      </c>
    </row>
    <row r="7841" spans="1:13" x14ac:dyDescent="0.2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  <c r="M7841" t="str">
        <f t="shared" si="122"/>
        <v>May</v>
      </c>
    </row>
    <row r="7842" spans="1:13" x14ac:dyDescent="0.2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  <c r="M7842" t="str">
        <f t="shared" si="122"/>
        <v>November</v>
      </c>
    </row>
    <row r="7843" spans="1:13" x14ac:dyDescent="0.2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  <c r="M7843" t="str">
        <f t="shared" si="122"/>
        <v>August</v>
      </c>
    </row>
    <row r="7844" spans="1:13" x14ac:dyDescent="0.2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  <c r="M7844" t="str">
        <f t="shared" si="122"/>
        <v>April</v>
      </c>
    </row>
    <row r="7845" spans="1:13" x14ac:dyDescent="0.2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  <c r="M7845" t="str">
        <f t="shared" si="122"/>
        <v>February</v>
      </c>
    </row>
    <row r="7846" spans="1:13" x14ac:dyDescent="0.2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  <c r="M7846" t="str">
        <f t="shared" si="122"/>
        <v>April</v>
      </c>
    </row>
    <row r="7847" spans="1:13" x14ac:dyDescent="0.2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  <c r="M7847" t="str">
        <f t="shared" si="122"/>
        <v>June</v>
      </c>
    </row>
    <row r="7848" spans="1:13" x14ac:dyDescent="0.2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  <c r="M7848" t="str">
        <f t="shared" si="122"/>
        <v>October</v>
      </c>
    </row>
    <row r="7849" spans="1:13" x14ac:dyDescent="0.2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  <c r="M7849" t="str">
        <f t="shared" si="122"/>
        <v>February</v>
      </c>
    </row>
    <row r="7850" spans="1:13" x14ac:dyDescent="0.2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  <c r="M7850" t="str">
        <f t="shared" si="122"/>
        <v>January</v>
      </c>
    </row>
    <row r="7851" spans="1:13" x14ac:dyDescent="0.2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  <c r="M7851" t="str">
        <f t="shared" si="122"/>
        <v>May</v>
      </c>
    </row>
    <row r="7852" spans="1:13" x14ac:dyDescent="0.2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  <c r="M7852" t="str">
        <f t="shared" si="122"/>
        <v>May</v>
      </c>
    </row>
    <row r="7853" spans="1:13" x14ac:dyDescent="0.2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  <c r="M7853" t="str">
        <f t="shared" si="122"/>
        <v>February</v>
      </c>
    </row>
    <row r="7854" spans="1:13" x14ac:dyDescent="0.2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  <c r="M7854" t="str">
        <f t="shared" si="122"/>
        <v>October</v>
      </c>
    </row>
    <row r="7855" spans="1:13" x14ac:dyDescent="0.2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  <c r="M7855" t="str">
        <f t="shared" si="122"/>
        <v>June</v>
      </c>
    </row>
    <row r="7856" spans="1:13" x14ac:dyDescent="0.2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  <c r="M7856" t="str">
        <f t="shared" si="122"/>
        <v>February</v>
      </c>
    </row>
    <row r="7857" spans="1:13" x14ac:dyDescent="0.2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  <c r="M7857" t="str">
        <f t="shared" si="122"/>
        <v>December</v>
      </c>
    </row>
    <row r="7858" spans="1:13" x14ac:dyDescent="0.2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  <c r="M7858" t="str">
        <f t="shared" si="122"/>
        <v>December</v>
      </c>
    </row>
    <row r="7859" spans="1:13" x14ac:dyDescent="0.2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  <c r="M7859" t="str">
        <f t="shared" si="122"/>
        <v>September</v>
      </c>
    </row>
    <row r="7860" spans="1:13" x14ac:dyDescent="0.2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  <c r="M7860" t="str">
        <f t="shared" si="122"/>
        <v>September</v>
      </c>
    </row>
    <row r="7861" spans="1:13" x14ac:dyDescent="0.2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  <c r="M7861" t="str">
        <f t="shared" si="122"/>
        <v>December</v>
      </c>
    </row>
    <row r="7862" spans="1:13" x14ac:dyDescent="0.2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  <c r="M7862" t="str">
        <f t="shared" si="122"/>
        <v>September</v>
      </c>
    </row>
    <row r="7863" spans="1:13" x14ac:dyDescent="0.2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  <c r="M7863" t="str">
        <f t="shared" si="122"/>
        <v>January</v>
      </c>
    </row>
    <row r="7864" spans="1:13" x14ac:dyDescent="0.2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  <c r="M7864" t="str">
        <f t="shared" si="122"/>
        <v>August</v>
      </c>
    </row>
    <row r="7865" spans="1:13" x14ac:dyDescent="0.2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  <c r="M7865" t="str">
        <f t="shared" si="122"/>
        <v>February</v>
      </c>
    </row>
    <row r="7866" spans="1:13" x14ac:dyDescent="0.2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  <c r="M7866" t="str">
        <f t="shared" si="122"/>
        <v>August</v>
      </c>
    </row>
    <row r="7867" spans="1:13" x14ac:dyDescent="0.2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  <c r="M7867" t="str">
        <f t="shared" si="122"/>
        <v>November</v>
      </c>
    </row>
    <row r="7868" spans="1:13" x14ac:dyDescent="0.2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  <c r="M7868" t="str">
        <f t="shared" si="122"/>
        <v>September</v>
      </c>
    </row>
    <row r="7869" spans="1:13" x14ac:dyDescent="0.2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  <c r="M7869" t="str">
        <f t="shared" si="122"/>
        <v>April</v>
      </c>
    </row>
    <row r="7870" spans="1:13" x14ac:dyDescent="0.2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  <c r="M7870" t="str">
        <f t="shared" si="122"/>
        <v>May</v>
      </c>
    </row>
    <row r="7871" spans="1:13" x14ac:dyDescent="0.2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  <c r="M7871" t="str">
        <f t="shared" si="122"/>
        <v>May</v>
      </c>
    </row>
    <row r="7872" spans="1:13" x14ac:dyDescent="0.2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  <c r="M7872" t="str">
        <f t="shared" si="122"/>
        <v>October</v>
      </c>
    </row>
    <row r="7873" spans="1:13" x14ac:dyDescent="0.2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  <c r="M7873" t="str">
        <f t="shared" si="122"/>
        <v>July</v>
      </c>
    </row>
    <row r="7874" spans="1:13" x14ac:dyDescent="0.2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  <c r="M7874" t="str">
        <f t="shared" si="122"/>
        <v>July</v>
      </c>
    </row>
    <row r="7875" spans="1:13" x14ac:dyDescent="0.2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  <c r="M7875" t="str">
        <f t="shared" ref="M7875:M7938" si="123">TEXT(G7875,"mmmm")</f>
        <v>May</v>
      </c>
    </row>
    <row r="7876" spans="1:13" x14ac:dyDescent="0.2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  <c r="M7876" t="str">
        <f t="shared" si="123"/>
        <v>August</v>
      </c>
    </row>
    <row r="7877" spans="1:13" x14ac:dyDescent="0.2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  <c r="M7877" t="str">
        <f t="shared" si="123"/>
        <v>June</v>
      </c>
    </row>
    <row r="7878" spans="1:13" x14ac:dyDescent="0.2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  <c r="M7878" t="str">
        <f t="shared" si="123"/>
        <v>May</v>
      </c>
    </row>
    <row r="7879" spans="1:13" x14ac:dyDescent="0.2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  <c r="M7879" t="str">
        <f t="shared" si="123"/>
        <v>December</v>
      </c>
    </row>
    <row r="7880" spans="1:13" x14ac:dyDescent="0.2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  <c r="M7880" t="str">
        <f t="shared" si="123"/>
        <v>August</v>
      </c>
    </row>
    <row r="7881" spans="1:13" x14ac:dyDescent="0.2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  <c r="M7881" t="str">
        <f t="shared" si="123"/>
        <v>May</v>
      </c>
    </row>
    <row r="7882" spans="1:13" x14ac:dyDescent="0.2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  <c r="M7882" t="str">
        <f t="shared" si="123"/>
        <v>April</v>
      </c>
    </row>
    <row r="7883" spans="1:13" x14ac:dyDescent="0.2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  <c r="M7883" t="str">
        <f t="shared" si="123"/>
        <v>February</v>
      </c>
    </row>
    <row r="7884" spans="1:13" x14ac:dyDescent="0.2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  <c r="M7884" t="str">
        <f t="shared" si="123"/>
        <v>February</v>
      </c>
    </row>
    <row r="7885" spans="1:13" x14ac:dyDescent="0.2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  <c r="M7885" t="str">
        <f t="shared" si="123"/>
        <v>February</v>
      </c>
    </row>
    <row r="7886" spans="1:13" x14ac:dyDescent="0.2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  <c r="M7886" t="str">
        <f t="shared" si="123"/>
        <v>July</v>
      </c>
    </row>
    <row r="7887" spans="1:13" x14ac:dyDescent="0.2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  <c r="M7887" t="str">
        <f t="shared" si="123"/>
        <v>December</v>
      </c>
    </row>
    <row r="7888" spans="1:13" x14ac:dyDescent="0.2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  <c r="M7888" t="str">
        <f t="shared" si="123"/>
        <v>July</v>
      </c>
    </row>
    <row r="7889" spans="1:13" x14ac:dyDescent="0.2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  <c r="M7889" t="str">
        <f t="shared" si="123"/>
        <v>September</v>
      </c>
    </row>
    <row r="7890" spans="1:13" x14ac:dyDescent="0.2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  <c r="M7890" t="str">
        <f t="shared" si="123"/>
        <v>August</v>
      </c>
    </row>
    <row r="7891" spans="1:13" x14ac:dyDescent="0.2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  <c r="M7891" t="str">
        <f t="shared" si="123"/>
        <v>July</v>
      </c>
    </row>
    <row r="7892" spans="1:13" x14ac:dyDescent="0.2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  <c r="M7892" t="str">
        <f t="shared" si="123"/>
        <v>January</v>
      </c>
    </row>
    <row r="7893" spans="1:13" x14ac:dyDescent="0.2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  <c r="M7893" t="str">
        <f t="shared" si="123"/>
        <v>January</v>
      </c>
    </row>
    <row r="7894" spans="1:13" x14ac:dyDescent="0.2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  <c r="M7894" t="str">
        <f t="shared" si="123"/>
        <v>May</v>
      </c>
    </row>
    <row r="7895" spans="1:13" x14ac:dyDescent="0.2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  <c r="M7895" t="str">
        <f t="shared" si="123"/>
        <v>December</v>
      </c>
    </row>
    <row r="7896" spans="1:13" x14ac:dyDescent="0.2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  <c r="M7896" t="str">
        <f t="shared" si="123"/>
        <v>May</v>
      </c>
    </row>
    <row r="7897" spans="1:13" x14ac:dyDescent="0.2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  <c r="M7897" t="str">
        <f t="shared" si="123"/>
        <v>April</v>
      </c>
    </row>
    <row r="7898" spans="1:13" x14ac:dyDescent="0.2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  <c r="M7898" t="str">
        <f t="shared" si="123"/>
        <v>October</v>
      </c>
    </row>
    <row r="7899" spans="1:13" x14ac:dyDescent="0.2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  <c r="M7899" t="str">
        <f t="shared" si="123"/>
        <v>June</v>
      </c>
    </row>
    <row r="7900" spans="1:13" x14ac:dyDescent="0.2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  <c r="M7900" t="str">
        <f t="shared" si="123"/>
        <v>February</v>
      </c>
    </row>
    <row r="7901" spans="1:13" x14ac:dyDescent="0.2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  <c r="M7901" t="str">
        <f t="shared" si="123"/>
        <v>May</v>
      </c>
    </row>
    <row r="7902" spans="1:13" x14ac:dyDescent="0.2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  <c r="M7902" t="str">
        <f t="shared" si="123"/>
        <v>October</v>
      </c>
    </row>
    <row r="7903" spans="1:13" x14ac:dyDescent="0.2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  <c r="M7903" t="str">
        <f t="shared" si="123"/>
        <v>August</v>
      </c>
    </row>
    <row r="7904" spans="1:13" x14ac:dyDescent="0.2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  <c r="M7904" t="str">
        <f t="shared" si="123"/>
        <v>February</v>
      </c>
    </row>
    <row r="7905" spans="1:13" x14ac:dyDescent="0.2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  <c r="M7905" t="str">
        <f t="shared" si="123"/>
        <v>June</v>
      </c>
    </row>
    <row r="7906" spans="1:13" x14ac:dyDescent="0.2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  <c r="M7906" t="str">
        <f t="shared" si="123"/>
        <v>December</v>
      </c>
    </row>
    <row r="7907" spans="1:13" x14ac:dyDescent="0.2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  <c r="M7907" t="str">
        <f t="shared" si="123"/>
        <v>April</v>
      </c>
    </row>
    <row r="7908" spans="1:13" x14ac:dyDescent="0.2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  <c r="M7908" t="str">
        <f t="shared" si="123"/>
        <v>July</v>
      </c>
    </row>
    <row r="7909" spans="1:13" x14ac:dyDescent="0.2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  <c r="M7909" t="str">
        <f t="shared" si="123"/>
        <v>December</v>
      </c>
    </row>
    <row r="7910" spans="1:13" x14ac:dyDescent="0.2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  <c r="M7910" t="str">
        <f t="shared" si="123"/>
        <v>September</v>
      </c>
    </row>
    <row r="7911" spans="1:13" x14ac:dyDescent="0.2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  <c r="M7911" t="str">
        <f t="shared" si="123"/>
        <v>March</v>
      </c>
    </row>
    <row r="7912" spans="1:13" x14ac:dyDescent="0.2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  <c r="M7912" t="str">
        <f t="shared" si="123"/>
        <v>August</v>
      </c>
    </row>
    <row r="7913" spans="1:13" x14ac:dyDescent="0.2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  <c r="M7913" t="str">
        <f t="shared" si="123"/>
        <v>January</v>
      </c>
    </row>
    <row r="7914" spans="1:13" x14ac:dyDescent="0.2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  <c r="M7914" t="str">
        <f t="shared" si="123"/>
        <v>January</v>
      </c>
    </row>
    <row r="7915" spans="1:13" x14ac:dyDescent="0.2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  <c r="M7915" t="str">
        <f t="shared" si="123"/>
        <v>March</v>
      </c>
    </row>
    <row r="7916" spans="1:13" x14ac:dyDescent="0.2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  <c r="M7916" t="str">
        <f t="shared" si="123"/>
        <v>June</v>
      </c>
    </row>
    <row r="7917" spans="1:13" x14ac:dyDescent="0.2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  <c r="M7917" t="str">
        <f t="shared" si="123"/>
        <v>April</v>
      </c>
    </row>
    <row r="7918" spans="1:13" x14ac:dyDescent="0.2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  <c r="M7918" t="str">
        <f t="shared" si="123"/>
        <v>April</v>
      </c>
    </row>
    <row r="7919" spans="1:13" x14ac:dyDescent="0.2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  <c r="M7919" t="str">
        <f t="shared" si="123"/>
        <v>November</v>
      </c>
    </row>
    <row r="7920" spans="1:13" x14ac:dyDescent="0.2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  <c r="M7920" t="str">
        <f t="shared" si="123"/>
        <v>September</v>
      </c>
    </row>
    <row r="7921" spans="1:13" x14ac:dyDescent="0.2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  <c r="M7921" t="str">
        <f t="shared" si="123"/>
        <v>August</v>
      </c>
    </row>
    <row r="7922" spans="1:13" x14ac:dyDescent="0.2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  <c r="M7922" t="str">
        <f t="shared" si="123"/>
        <v>October</v>
      </c>
    </row>
    <row r="7923" spans="1:13" x14ac:dyDescent="0.2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  <c r="M7923" t="str">
        <f t="shared" si="123"/>
        <v>September</v>
      </c>
    </row>
    <row r="7924" spans="1:13" x14ac:dyDescent="0.2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  <c r="M7924" t="str">
        <f t="shared" si="123"/>
        <v>August</v>
      </c>
    </row>
    <row r="7925" spans="1:13" x14ac:dyDescent="0.2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  <c r="M7925" t="str">
        <f t="shared" si="123"/>
        <v>August</v>
      </c>
    </row>
    <row r="7926" spans="1:13" x14ac:dyDescent="0.2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  <c r="M7926" t="str">
        <f t="shared" si="123"/>
        <v>May</v>
      </c>
    </row>
    <row r="7927" spans="1:13" x14ac:dyDescent="0.2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  <c r="M7927" t="str">
        <f t="shared" si="123"/>
        <v>September</v>
      </c>
    </row>
    <row r="7928" spans="1:13" x14ac:dyDescent="0.2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  <c r="M7928" t="str">
        <f t="shared" si="123"/>
        <v>July</v>
      </c>
    </row>
    <row r="7929" spans="1:13" x14ac:dyDescent="0.2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  <c r="M7929" t="str">
        <f t="shared" si="123"/>
        <v>April</v>
      </c>
    </row>
    <row r="7930" spans="1:13" x14ac:dyDescent="0.2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  <c r="M7930" t="str">
        <f t="shared" si="123"/>
        <v>November</v>
      </c>
    </row>
    <row r="7931" spans="1:13" x14ac:dyDescent="0.2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  <c r="M7931" t="str">
        <f t="shared" si="123"/>
        <v>May</v>
      </c>
    </row>
    <row r="7932" spans="1:13" x14ac:dyDescent="0.2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  <c r="M7932" t="str">
        <f t="shared" si="123"/>
        <v>April</v>
      </c>
    </row>
    <row r="7933" spans="1:13" x14ac:dyDescent="0.2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  <c r="M7933" t="str">
        <f t="shared" si="123"/>
        <v>July</v>
      </c>
    </row>
    <row r="7934" spans="1:13" x14ac:dyDescent="0.2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  <c r="M7934" t="str">
        <f t="shared" si="123"/>
        <v>October</v>
      </c>
    </row>
    <row r="7935" spans="1:13" x14ac:dyDescent="0.2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  <c r="M7935" t="str">
        <f t="shared" si="123"/>
        <v>January</v>
      </c>
    </row>
    <row r="7936" spans="1:13" x14ac:dyDescent="0.2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  <c r="M7936" t="str">
        <f t="shared" si="123"/>
        <v>January</v>
      </c>
    </row>
    <row r="7937" spans="1:13" x14ac:dyDescent="0.2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  <c r="M7937" t="str">
        <f t="shared" si="123"/>
        <v>April</v>
      </c>
    </row>
    <row r="7938" spans="1:13" x14ac:dyDescent="0.2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  <c r="M7938" t="str">
        <f t="shared" si="123"/>
        <v>August</v>
      </c>
    </row>
    <row r="7939" spans="1:13" x14ac:dyDescent="0.2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  <c r="M7939" t="str">
        <f t="shared" ref="M7939:M8002" si="124">TEXT(G7939,"mmmm")</f>
        <v>December</v>
      </c>
    </row>
    <row r="7940" spans="1:13" x14ac:dyDescent="0.2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  <c r="M7940" t="str">
        <f t="shared" si="124"/>
        <v>July</v>
      </c>
    </row>
    <row r="7941" spans="1:13" x14ac:dyDescent="0.2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  <c r="M7941" t="str">
        <f t="shared" si="124"/>
        <v>June</v>
      </c>
    </row>
    <row r="7942" spans="1:13" x14ac:dyDescent="0.2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  <c r="M7942" t="str">
        <f t="shared" si="124"/>
        <v>February</v>
      </c>
    </row>
    <row r="7943" spans="1:13" x14ac:dyDescent="0.2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  <c r="M7943" t="str">
        <f t="shared" si="124"/>
        <v>May</v>
      </c>
    </row>
    <row r="7944" spans="1:13" x14ac:dyDescent="0.2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  <c r="M7944" t="str">
        <f t="shared" si="124"/>
        <v>September</v>
      </c>
    </row>
    <row r="7945" spans="1:13" x14ac:dyDescent="0.2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  <c r="M7945" t="str">
        <f t="shared" si="124"/>
        <v>July</v>
      </c>
    </row>
    <row r="7946" spans="1:13" x14ac:dyDescent="0.2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  <c r="M7946" t="str">
        <f t="shared" si="124"/>
        <v>November</v>
      </c>
    </row>
    <row r="7947" spans="1:13" x14ac:dyDescent="0.2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  <c r="M7947" t="str">
        <f t="shared" si="124"/>
        <v>January</v>
      </c>
    </row>
    <row r="7948" spans="1:13" x14ac:dyDescent="0.2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  <c r="M7948" t="str">
        <f t="shared" si="124"/>
        <v>September</v>
      </c>
    </row>
    <row r="7949" spans="1:13" x14ac:dyDescent="0.2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  <c r="M7949" t="str">
        <f t="shared" si="124"/>
        <v>July</v>
      </c>
    </row>
    <row r="7950" spans="1:13" x14ac:dyDescent="0.2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  <c r="M7950" t="str">
        <f t="shared" si="124"/>
        <v>January</v>
      </c>
    </row>
    <row r="7951" spans="1:13" x14ac:dyDescent="0.2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  <c r="M7951" t="str">
        <f t="shared" si="124"/>
        <v>April</v>
      </c>
    </row>
    <row r="7952" spans="1:13" x14ac:dyDescent="0.2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  <c r="M7952" t="str">
        <f t="shared" si="124"/>
        <v>June</v>
      </c>
    </row>
    <row r="7953" spans="1:13" x14ac:dyDescent="0.2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  <c r="M7953" t="str">
        <f t="shared" si="124"/>
        <v>June</v>
      </c>
    </row>
    <row r="7954" spans="1:13" x14ac:dyDescent="0.2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  <c r="M7954" t="str">
        <f t="shared" si="124"/>
        <v>March</v>
      </c>
    </row>
    <row r="7955" spans="1:13" x14ac:dyDescent="0.2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  <c r="M7955" t="str">
        <f t="shared" si="124"/>
        <v>January</v>
      </c>
    </row>
    <row r="7956" spans="1:13" x14ac:dyDescent="0.2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  <c r="M7956" t="str">
        <f t="shared" si="124"/>
        <v>March</v>
      </c>
    </row>
    <row r="7957" spans="1:13" x14ac:dyDescent="0.2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  <c r="M7957" t="str">
        <f t="shared" si="124"/>
        <v>June</v>
      </c>
    </row>
    <row r="7958" spans="1:13" x14ac:dyDescent="0.2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  <c r="M7958" t="str">
        <f t="shared" si="124"/>
        <v>May</v>
      </c>
    </row>
    <row r="7959" spans="1:13" x14ac:dyDescent="0.2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  <c r="M7959" t="str">
        <f t="shared" si="124"/>
        <v>August</v>
      </c>
    </row>
    <row r="7960" spans="1:13" x14ac:dyDescent="0.2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  <c r="M7960" t="str">
        <f t="shared" si="124"/>
        <v>March</v>
      </c>
    </row>
    <row r="7961" spans="1:13" x14ac:dyDescent="0.2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  <c r="M7961" t="str">
        <f t="shared" si="124"/>
        <v>February</v>
      </c>
    </row>
    <row r="7962" spans="1:13" x14ac:dyDescent="0.2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  <c r="M7962" t="str">
        <f t="shared" si="124"/>
        <v>January</v>
      </c>
    </row>
    <row r="7963" spans="1:13" x14ac:dyDescent="0.2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  <c r="M7963" t="str">
        <f t="shared" si="124"/>
        <v>February</v>
      </c>
    </row>
    <row r="7964" spans="1:13" x14ac:dyDescent="0.2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  <c r="M7964" t="str">
        <f t="shared" si="124"/>
        <v>June</v>
      </c>
    </row>
    <row r="7965" spans="1:13" x14ac:dyDescent="0.2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  <c r="M7965" t="str">
        <f t="shared" si="124"/>
        <v>April</v>
      </c>
    </row>
    <row r="7966" spans="1:13" x14ac:dyDescent="0.2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  <c r="M7966" t="str">
        <f t="shared" si="124"/>
        <v>December</v>
      </c>
    </row>
    <row r="7967" spans="1:13" x14ac:dyDescent="0.2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  <c r="M7967" t="str">
        <f t="shared" si="124"/>
        <v>April</v>
      </c>
    </row>
    <row r="7968" spans="1:13" x14ac:dyDescent="0.2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  <c r="M7968" t="str">
        <f t="shared" si="124"/>
        <v>May</v>
      </c>
    </row>
    <row r="7969" spans="1:13" x14ac:dyDescent="0.2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  <c r="M7969" t="str">
        <f t="shared" si="124"/>
        <v>July</v>
      </c>
    </row>
    <row r="7970" spans="1:13" x14ac:dyDescent="0.2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  <c r="M7970" t="str">
        <f t="shared" si="124"/>
        <v>November</v>
      </c>
    </row>
    <row r="7971" spans="1:13" x14ac:dyDescent="0.2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  <c r="M7971" t="str">
        <f t="shared" si="124"/>
        <v>April</v>
      </c>
    </row>
    <row r="7972" spans="1:13" x14ac:dyDescent="0.2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  <c r="M7972" t="str">
        <f t="shared" si="124"/>
        <v>December</v>
      </c>
    </row>
    <row r="7973" spans="1:13" x14ac:dyDescent="0.2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  <c r="M7973" t="str">
        <f t="shared" si="124"/>
        <v>November</v>
      </c>
    </row>
    <row r="7974" spans="1:13" x14ac:dyDescent="0.2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  <c r="M7974" t="str">
        <f t="shared" si="124"/>
        <v>September</v>
      </c>
    </row>
    <row r="7975" spans="1:13" x14ac:dyDescent="0.2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  <c r="M7975" t="str">
        <f t="shared" si="124"/>
        <v>January</v>
      </c>
    </row>
    <row r="7976" spans="1:13" x14ac:dyDescent="0.2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  <c r="M7976" t="str">
        <f t="shared" si="124"/>
        <v>December</v>
      </c>
    </row>
    <row r="7977" spans="1:13" x14ac:dyDescent="0.2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  <c r="M7977" t="str">
        <f t="shared" si="124"/>
        <v>August</v>
      </c>
    </row>
    <row r="7978" spans="1:13" x14ac:dyDescent="0.2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  <c r="M7978" t="str">
        <f t="shared" si="124"/>
        <v>September</v>
      </c>
    </row>
    <row r="7979" spans="1:13" x14ac:dyDescent="0.2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  <c r="M7979" t="str">
        <f t="shared" si="124"/>
        <v>May</v>
      </c>
    </row>
    <row r="7980" spans="1:13" x14ac:dyDescent="0.2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  <c r="M7980" t="str">
        <f t="shared" si="124"/>
        <v>August</v>
      </c>
    </row>
    <row r="7981" spans="1:13" x14ac:dyDescent="0.2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  <c r="M7981" t="str">
        <f t="shared" si="124"/>
        <v>May</v>
      </c>
    </row>
    <row r="7982" spans="1:13" x14ac:dyDescent="0.2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  <c r="M7982" t="str">
        <f t="shared" si="124"/>
        <v>July</v>
      </c>
    </row>
    <row r="7983" spans="1:13" x14ac:dyDescent="0.2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  <c r="M7983" t="str">
        <f t="shared" si="124"/>
        <v>February</v>
      </c>
    </row>
    <row r="7984" spans="1:13" x14ac:dyDescent="0.2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  <c r="M7984" t="str">
        <f t="shared" si="124"/>
        <v>September</v>
      </c>
    </row>
    <row r="7985" spans="1:13" x14ac:dyDescent="0.2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  <c r="M7985" t="str">
        <f t="shared" si="124"/>
        <v>November</v>
      </c>
    </row>
    <row r="7986" spans="1:13" x14ac:dyDescent="0.2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  <c r="M7986" t="str">
        <f t="shared" si="124"/>
        <v>July</v>
      </c>
    </row>
    <row r="7987" spans="1:13" x14ac:dyDescent="0.2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  <c r="M7987" t="str">
        <f t="shared" si="124"/>
        <v>November</v>
      </c>
    </row>
    <row r="7988" spans="1:13" x14ac:dyDescent="0.2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  <c r="M7988" t="str">
        <f t="shared" si="124"/>
        <v>September</v>
      </c>
    </row>
    <row r="7989" spans="1:13" x14ac:dyDescent="0.2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  <c r="M7989" t="str">
        <f t="shared" si="124"/>
        <v>April</v>
      </c>
    </row>
    <row r="7990" spans="1:13" x14ac:dyDescent="0.2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  <c r="M7990" t="str">
        <f t="shared" si="124"/>
        <v>November</v>
      </c>
    </row>
    <row r="7991" spans="1:13" x14ac:dyDescent="0.2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  <c r="M7991" t="str">
        <f t="shared" si="124"/>
        <v>July</v>
      </c>
    </row>
    <row r="7992" spans="1:13" x14ac:dyDescent="0.2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  <c r="M7992" t="str">
        <f t="shared" si="124"/>
        <v>July</v>
      </c>
    </row>
    <row r="7993" spans="1:13" x14ac:dyDescent="0.2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  <c r="M7993" t="str">
        <f t="shared" si="124"/>
        <v>July</v>
      </c>
    </row>
    <row r="7994" spans="1:13" x14ac:dyDescent="0.2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  <c r="M7994" t="str">
        <f t="shared" si="124"/>
        <v>February</v>
      </c>
    </row>
    <row r="7995" spans="1:13" x14ac:dyDescent="0.2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  <c r="M7995" t="str">
        <f t="shared" si="124"/>
        <v>August</v>
      </c>
    </row>
    <row r="7996" spans="1:13" x14ac:dyDescent="0.2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  <c r="M7996" t="str">
        <f t="shared" si="124"/>
        <v>September</v>
      </c>
    </row>
    <row r="7997" spans="1:13" x14ac:dyDescent="0.2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  <c r="M7997" t="str">
        <f t="shared" si="124"/>
        <v>April</v>
      </c>
    </row>
    <row r="7998" spans="1:13" x14ac:dyDescent="0.2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  <c r="M7998" t="str">
        <f t="shared" si="124"/>
        <v>December</v>
      </c>
    </row>
    <row r="7999" spans="1:13" x14ac:dyDescent="0.2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  <c r="M7999" t="str">
        <f t="shared" si="124"/>
        <v>June</v>
      </c>
    </row>
    <row r="8000" spans="1:13" x14ac:dyDescent="0.2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  <c r="M8000" t="str">
        <f t="shared" si="124"/>
        <v>September</v>
      </c>
    </row>
    <row r="8001" spans="1:13" x14ac:dyDescent="0.2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  <c r="M8001" t="str">
        <f t="shared" si="124"/>
        <v>June</v>
      </c>
    </row>
    <row r="8002" spans="1:13" x14ac:dyDescent="0.2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  <c r="M8002" t="str">
        <f t="shared" si="124"/>
        <v>September</v>
      </c>
    </row>
    <row r="8003" spans="1:13" x14ac:dyDescent="0.2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  <c r="M8003" t="str">
        <f t="shared" ref="M8003:M8066" si="125">TEXT(G8003,"mmmm")</f>
        <v>April</v>
      </c>
    </row>
    <row r="8004" spans="1:13" x14ac:dyDescent="0.2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  <c r="M8004" t="str">
        <f t="shared" si="125"/>
        <v>February</v>
      </c>
    </row>
    <row r="8005" spans="1:13" x14ac:dyDescent="0.2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  <c r="M8005" t="str">
        <f t="shared" si="125"/>
        <v>October</v>
      </c>
    </row>
    <row r="8006" spans="1:13" x14ac:dyDescent="0.2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  <c r="M8006" t="str">
        <f t="shared" si="125"/>
        <v>March</v>
      </c>
    </row>
    <row r="8007" spans="1:13" x14ac:dyDescent="0.2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  <c r="M8007" t="str">
        <f t="shared" si="125"/>
        <v>February</v>
      </c>
    </row>
    <row r="8008" spans="1:13" x14ac:dyDescent="0.2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  <c r="M8008" t="str">
        <f t="shared" si="125"/>
        <v>May</v>
      </c>
    </row>
    <row r="8009" spans="1:13" x14ac:dyDescent="0.2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  <c r="M8009" t="str">
        <f t="shared" si="125"/>
        <v>October</v>
      </c>
    </row>
    <row r="8010" spans="1:13" x14ac:dyDescent="0.2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  <c r="M8010" t="str">
        <f t="shared" si="125"/>
        <v>May</v>
      </c>
    </row>
    <row r="8011" spans="1:13" x14ac:dyDescent="0.2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  <c r="M8011" t="str">
        <f t="shared" si="125"/>
        <v>May</v>
      </c>
    </row>
    <row r="8012" spans="1:13" x14ac:dyDescent="0.2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  <c r="M8012" t="str">
        <f t="shared" si="125"/>
        <v>March</v>
      </c>
    </row>
    <row r="8013" spans="1:13" x14ac:dyDescent="0.2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  <c r="M8013" t="str">
        <f t="shared" si="125"/>
        <v>January</v>
      </c>
    </row>
    <row r="8014" spans="1:13" x14ac:dyDescent="0.2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  <c r="M8014" t="str">
        <f t="shared" si="125"/>
        <v>September</v>
      </c>
    </row>
    <row r="8015" spans="1:13" x14ac:dyDescent="0.2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  <c r="M8015" t="str">
        <f t="shared" si="125"/>
        <v>May</v>
      </c>
    </row>
    <row r="8016" spans="1:13" x14ac:dyDescent="0.2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  <c r="M8016" t="str">
        <f t="shared" si="125"/>
        <v>April</v>
      </c>
    </row>
    <row r="8017" spans="1:13" x14ac:dyDescent="0.2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  <c r="M8017" t="str">
        <f t="shared" si="125"/>
        <v>September</v>
      </c>
    </row>
    <row r="8018" spans="1:13" x14ac:dyDescent="0.2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  <c r="M8018" t="str">
        <f t="shared" si="125"/>
        <v>April</v>
      </c>
    </row>
    <row r="8019" spans="1:13" x14ac:dyDescent="0.2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  <c r="M8019" t="str">
        <f t="shared" si="125"/>
        <v>May</v>
      </c>
    </row>
    <row r="8020" spans="1:13" x14ac:dyDescent="0.2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  <c r="M8020" t="str">
        <f t="shared" si="125"/>
        <v>December</v>
      </c>
    </row>
    <row r="8021" spans="1:13" x14ac:dyDescent="0.2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  <c r="M8021" t="str">
        <f t="shared" si="125"/>
        <v>October</v>
      </c>
    </row>
    <row r="8022" spans="1:13" x14ac:dyDescent="0.2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  <c r="M8022" t="str">
        <f t="shared" si="125"/>
        <v>November</v>
      </c>
    </row>
    <row r="8023" spans="1:13" x14ac:dyDescent="0.2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  <c r="M8023" t="str">
        <f t="shared" si="125"/>
        <v>December</v>
      </c>
    </row>
    <row r="8024" spans="1:13" x14ac:dyDescent="0.2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  <c r="M8024" t="str">
        <f t="shared" si="125"/>
        <v>November</v>
      </c>
    </row>
    <row r="8025" spans="1:13" x14ac:dyDescent="0.2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  <c r="M8025" t="str">
        <f t="shared" si="125"/>
        <v>June</v>
      </c>
    </row>
    <row r="8026" spans="1:13" x14ac:dyDescent="0.2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  <c r="M8026" t="str">
        <f t="shared" si="125"/>
        <v>April</v>
      </c>
    </row>
    <row r="8027" spans="1:13" x14ac:dyDescent="0.2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  <c r="M8027" t="str">
        <f t="shared" si="125"/>
        <v>June</v>
      </c>
    </row>
    <row r="8028" spans="1:13" x14ac:dyDescent="0.2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  <c r="M8028" t="str">
        <f t="shared" si="125"/>
        <v>April</v>
      </c>
    </row>
    <row r="8029" spans="1:13" x14ac:dyDescent="0.2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  <c r="M8029" t="str">
        <f t="shared" si="125"/>
        <v>June</v>
      </c>
    </row>
    <row r="8030" spans="1:13" x14ac:dyDescent="0.2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  <c r="M8030" t="str">
        <f t="shared" si="125"/>
        <v>February</v>
      </c>
    </row>
    <row r="8031" spans="1:13" x14ac:dyDescent="0.2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  <c r="M8031" t="str">
        <f t="shared" si="125"/>
        <v>March</v>
      </c>
    </row>
    <row r="8032" spans="1:13" x14ac:dyDescent="0.2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  <c r="M8032" t="str">
        <f t="shared" si="125"/>
        <v>June</v>
      </c>
    </row>
    <row r="8033" spans="1:13" x14ac:dyDescent="0.2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  <c r="M8033" t="str">
        <f t="shared" si="125"/>
        <v>March</v>
      </c>
    </row>
    <row r="8034" spans="1:13" x14ac:dyDescent="0.2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  <c r="M8034" t="str">
        <f t="shared" si="125"/>
        <v>July</v>
      </c>
    </row>
    <row r="8035" spans="1:13" x14ac:dyDescent="0.2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  <c r="M8035" t="str">
        <f t="shared" si="125"/>
        <v>April</v>
      </c>
    </row>
    <row r="8036" spans="1:13" x14ac:dyDescent="0.2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  <c r="M8036" t="str">
        <f t="shared" si="125"/>
        <v>June</v>
      </c>
    </row>
    <row r="8037" spans="1:13" x14ac:dyDescent="0.2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  <c r="M8037" t="str">
        <f t="shared" si="125"/>
        <v>June</v>
      </c>
    </row>
    <row r="8038" spans="1:13" x14ac:dyDescent="0.2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  <c r="M8038" t="str">
        <f t="shared" si="125"/>
        <v>September</v>
      </c>
    </row>
    <row r="8039" spans="1:13" x14ac:dyDescent="0.2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  <c r="M8039" t="str">
        <f t="shared" si="125"/>
        <v>August</v>
      </c>
    </row>
    <row r="8040" spans="1:13" x14ac:dyDescent="0.2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  <c r="M8040" t="str">
        <f t="shared" si="125"/>
        <v>December</v>
      </c>
    </row>
    <row r="8041" spans="1:13" x14ac:dyDescent="0.2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  <c r="M8041" t="str">
        <f t="shared" si="125"/>
        <v>June</v>
      </c>
    </row>
    <row r="8042" spans="1:13" x14ac:dyDescent="0.2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  <c r="M8042" t="str">
        <f t="shared" si="125"/>
        <v>December</v>
      </c>
    </row>
    <row r="8043" spans="1:13" x14ac:dyDescent="0.2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  <c r="M8043" t="str">
        <f t="shared" si="125"/>
        <v>June</v>
      </c>
    </row>
    <row r="8044" spans="1:13" x14ac:dyDescent="0.2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  <c r="M8044" t="str">
        <f t="shared" si="125"/>
        <v>March</v>
      </c>
    </row>
    <row r="8045" spans="1:13" x14ac:dyDescent="0.2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  <c r="M8045" t="str">
        <f t="shared" si="125"/>
        <v>March</v>
      </c>
    </row>
    <row r="8046" spans="1:13" x14ac:dyDescent="0.2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  <c r="M8046" t="str">
        <f t="shared" si="125"/>
        <v>February</v>
      </c>
    </row>
    <row r="8047" spans="1:13" x14ac:dyDescent="0.2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  <c r="M8047" t="str">
        <f t="shared" si="125"/>
        <v>March</v>
      </c>
    </row>
    <row r="8048" spans="1:13" x14ac:dyDescent="0.2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  <c r="M8048" t="str">
        <f t="shared" si="125"/>
        <v>May</v>
      </c>
    </row>
    <row r="8049" spans="1:13" x14ac:dyDescent="0.2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  <c r="M8049" t="str">
        <f t="shared" si="125"/>
        <v>February</v>
      </c>
    </row>
    <row r="8050" spans="1:13" x14ac:dyDescent="0.2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  <c r="M8050" t="str">
        <f t="shared" si="125"/>
        <v>May</v>
      </c>
    </row>
    <row r="8051" spans="1:13" x14ac:dyDescent="0.2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  <c r="M8051" t="str">
        <f t="shared" si="125"/>
        <v>April</v>
      </c>
    </row>
    <row r="8052" spans="1:13" x14ac:dyDescent="0.2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  <c r="M8052" t="str">
        <f t="shared" si="125"/>
        <v>June</v>
      </c>
    </row>
    <row r="8053" spans="1:13" x14ac:dyDescent="0.2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  <c r="M8053" t="str">
        <f t="shared" si="125"/>
        <v>January</v>
      </c>
    </row>
    <row r="8054" spans="1:13" x14ac:dyDescent="0.2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  <c r="M8054" t="str">
        <f t="shared" si="125"/>
        <v>September</v>
      </c>
    </row>
    <row r="8055" spans="1:13" x14ac:dyDescent="0.2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  <c r="M8055" t="str">
        <f t="shared" si="125"/>
        <v>December</v>
      </c>
    </row>
    <row r="8056" spans="1:13" x14ac:dyDescent="0.2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  <c r="M8056" t="str">
        <f t="shared" si="125"/>
        <v>April</v>
      </c>
    </row>
    <row r="8057" spans="1:13" x14ac:dyDescent="0.2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  <c r="M8057" t="str">
        <f t="shared" si="125"/>
        <v>April</v>
      </c>
    </row>
    <row r="8058" spans="1:13" x14ac:dyDescent="0.2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  <c r="M8058" t="str">
        <f t="shared" si="125"/>
        <v>June</v>
      </c>
    </row>
    <row r="8059" spans="1:13" x14ac:dyDescent="0.2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  <c r="M8059" t="str">
        <f t="shared" si="125"/>
        <v>September</v>
      </c>
    </row>
    <row r="8060" spans="1:13" x14ac:dyDescent="0.2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  <c r="M8060" t="str">
        <f t="shared" si="125"/>
        <v>January</v>
      </c>
    </row>
    <row r="8061" spans="1:13" x14ac:dyDescent="0.2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  <c r="M8061" t="str">
        <f t="shared" si="125"/>
        <v>October</v>
      </c>
    </row>
    <row r="8062" spans="1:13" x14ac:dyDescent="0.2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  <c r="M8062" t="str">
        <f t="shared" si="125"/>
        <v>October</v>
      </c>
    </row>
    <row r="8063" spans="1:13" x14ac:dyDescent="0.2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  <c r="M8063" t="str">
        <f t="shared" si="125"/>
        <v>August</v>
      </c>
    </row>
    <row r="8064" spans="1:13" x14ac:dyDescent="0.2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  <c r="M8064" t="str">
        <f t="shared" si="125"/>
        <v>August</v>
      </c>
    </row>
    <row r="8065" spans="1:13" x14ac:dyDescent="0.2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  <c r="M8065" t="str">
        <f t="shared" si="125"/>
        <v>October</v>
      </c>
    </row>
    <row r="8066" spans="1:13" x14ac:dyDescent="0.2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  <c r="M8066" t="str">
        <f t="shared" si="125"/>
        <v>June</v>
      </c>
    </row>
    <row r="8067" spans="1:13" x14ac:dyDescent="0.2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  <c r="M8067" t="str">
        <f t="shared" ref="M8067:M8130" si="126">TEXT(G8067,"mmmm")</f>
        <v>July</v>
      </c>
    </row>
    <row r="8068" spans="1:13" x14ac:dyDescent="0.2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  <c r="M8068" t="str">
        <f t="shared" si="126"/>
        <v>October</v>
      </c>
    </row>
    <row r="8069" spans="1:13" x14ac:dyDescent="0.2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  <c r="M8069" t="str">
        <f t="shared" si="126"/>
        <v>July</v>
      </c>
    </row>
    <row r="8070" spans="1:13" x14ac:dyDescent="0.2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  <c r="M8070" t="str">
        <f t="shared" si="126"/>
        <v>May</v>
      </c>
    </row>
    <row r="8071" spans="1:13" x14ac:dyDescent="0.2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  <c r="M8071" t="str">
        <f t="shared" si="126"/>
        <v>January</v>
      </c>
    </row>
    <row r="8072" spans="1:13" x14ac:dyDescent="0.2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  <c r="M8072" t="str">
        <f t="shared" si="126"/>
        <v>June</v>
      </c>
    </row>
    <row r="8073" spans="1:13" x14ac:dyDescent="0.2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  <c r="M8073" t="str">
        <f t="shared" si="126"/>
        <v>July</v>
      </c>
    </row>
    <row r="8074" spans="1:13" x14ac:dyDescent="0.2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  <c r="M8074" t="str">
        <f t="shared" si="126"/>
        <v>June</v>
      </c>
    </row>
    <row r="8075" spans="1:13" x14ac:dyDescent="0.2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  <c r="M8075" t="str">
        <f t="shared" si="126"/>
        <v>October</v>
      </c>
    </row>
    <row r="8076" spans="1:13" x14ac:dyDescent="0.2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  <c r="M8076" t="str">
        <f t="shared" si="126"/>
        <v>August</v>
      </c>
    </row>
    <row r="8077" spans="1:13" x14ac:dyDescent="0.2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  <c r="M8077" t="str">
        <f t="shared" si="126"/>
        <v>February</v>
      </c>
    </row>
    <row r="8078" spans="1:13" x14ac:dyDescent="0.2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  <c r="M8078" t="str">
        <f t="shared" si="126"/>
        <v>August</v>
      </c>
    </row>
    <row r="8079" spans="1:13" x14ac:dyDescent="0.2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  <c r="M8079" t="str">
        <f t="shared" si="126"/>
        <v>May</v>
      </c>
    </row>
    <row r="8080" spans="1:13" x14ac:dyDescent="0.2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  <c r="M8080" t="str">
        <f t="shared" si="126"/>
        <v>September</v>
      </c>
    </row>
    <row r="8081" spans="1:13" x14ac:dyDescent="0.2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  <c r="M8081" t="str">
        <f t="shared" si="126"/>
        <v>August</v>
      </c>
    </row>
    <row r="8082" spans="1:13" x14ac:dyDescent="0.2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  <c r="M8082" t="str">
        <f t="shared" si="126"/>
        <v>February</v>
      </c>
    </row>
    <row r="8083" spans="1:13" x14ac:dyDescent="0.2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  <c r="M8083" t="str">
        <f t="shared" si="126"/>
        <v>March</v>
      </c>
    </row>
    <row r="8084" spans="1:13" x14ac:dyDescent="0.2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  <c r="M8084" t="str">
        <f t="shared" si="126"/>
        <v>March</v>
      </c>
    </row>
    <row r="8085" spans="1:13" x14ac:dyDescent="0.2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  <c r="M8085" t="str">
        <f t="shared" si="126"/>
        <v>July</v>
      </c>
    </row>
    <row r="8086" spans="1:13" x14ac:dyDescent="0.2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  <c r="M8086" t="str">
        <f t="shared" si="126"/>
        <v>April</v>
      </c>
    </row>
    <row r="8087" spans="1:13" x14ac:dyDescent="0.2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  <c r="M8087" t="str">
        <f t="shared" si="126"/>
        <v>March</v>
      </c>
    </row>
    <row r="8088" spans="1:13" x14ac:dyDescent="0.2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  <c r="M8088" t="str">
        <f t="shared" si="126"/>
        <v>February</v>
      </c>
    </row>
    <row r="8089" spans="1:13" x14ac:dyDescent="0.2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  <c r="M8089" t="str">
        <f t="shared" si="126"/>
        <v>December</v>
      </c>
    </row>
    <row r="8090" spans="1:13" x14ac:dyDescent="0.2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  <c r="M8090" t="str">
        <f t="shared" si="126"/>
        <v>July</v>
      </c>
    </row>
    <row r="8091" spans="1:13" x14ac:dyDescent="0.2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  <c r="M8091" t="str">
        <f t="shared" si="126"/>
        <v>October</v>
      </c>
    </row>
    <row r="8092" spans="1:13" x14ac:dyDescent="0.2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  <c r="M8092" t="str">
        <f t="shared" si="126"/>
        <v>March</v>
      </c>
    </row>
    <row r="8093" spans="1:13" x14ac:dyDescent="0.2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  <c r="M8093" t="str">
        <f t="shared" si="126"/>
        <v>September</v>
      </c>
    </row>
    <row r="8094" spans="1:13" x14ac:dyDescent="0.2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  <c r="M8094" t="str">
        <f t="shared" si="126"/>
        <v>July</v>
      </c>
    </row>
    <row r="8095" spans="1:13" x14ac:dyDescent="0.2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  <c r="M8095" t="str">
        <f t="shared" si="126"/>
        <v>May</v>
      </c>
    </row>
    <row r="8096" spans="1:13" x14ac:dyDescent="0.2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  <c r="M8096" t="str">
        <f t="shared" si="126"/>
        <v>January</v>
      </c>
    </row>
    <row r="8097" spans="1:13" x14ac:dyDescent="0.2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  <c r="M8097" t="str">
        <f t="shared" si="126"/>
        <v>October</v>
      </c>
    </row>
    <row r="8098" spans="1:13" x14ac:dyDescent="0.2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  <c r="M8098" t="str">
        <f t="shared" si="126"/>
        <v>October</v>
      </c>
    </row>
    <row r="8099" spans="1:13" x14ac:dyDescent="0.2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  <c r="M8099" t="str">
        <f t="shared" si="126"/>
        <v>December</v>
      </c>
    </row>
    <row r="8100" spans="1:13" x14ac:dyDescent="0.2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  <c r="M8100" t="str">
        <f t="shared" si="126"/>
        <v>September</v>
      </c>
    </row>
    <row r="8101" spans="1:13" x14ac:dyDescent="0.2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  <c r="M8101" t="str">
        <f t="shared" si="126"/>
        <v>February</v>
      </c>
    </row>
    <row r="8102" spans="1:13" x14ac:dyDescent="0.2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  <c r="M8102" t="str">
        <f t="shared" si="126"/>
        <v>January</v>
      </c>
    </row>
    <row r="8103" spans="1:13" x14ac:dyDescent="0.2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  <c r="M8103" t="str">
        <f t="shared" si="126"/>
        <v>September</v>
      </c>
    </row>
    <row r="8104" spans="1:13" x14ac:dyDescent="0.2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  <c r="M8104" t="str">
        <f t="shared" si="126"/>
        <v>February</v>
      </c>
    </row>
    <row r="8105" spans="1:13" x14ac:dyDescent="0.2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  <c r="M8105" t="str">
        <f t="shared" si="126"/>
        <v>August</v>
      </c>
    </row>
    <row r="8106" spans="1:13" x14ac:dyDescent="0.2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  <c r="M8106" t="str">
        <f t="shared" si="126"/>
        <v>June</v>
      </c>
    </row>
    <row r="8107" spans="1:13" x14ac:dyDescent="0.2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  <c r="M8107" t="str">
        <f t="shared" si="126"/>
        <v>February</v>
      </c>
    </row>
    <row r="8108" spans="1:13" x14ac:dyDescent="0.2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  <c r="M8108" t="str">
        <f t="shared" si="126"/>
        <v>April</v>
      </c>
    </row>
    <row r="8109" spans="1:13" x14ac:dyDescent="0.2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  <c r="M8109" t="str">
        <f t="shared" si="126"/>
        <v>March</v>
      </c>
    </row>
    <row r="8110" spans="1:13" x14ac:dyDescent="0.2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  <c r="M8110" t="str">
        <f t="shared" si="126"/>
        <v>February</v>
      </c>
    </row>
    <row r="8111" spans="1:13" x14ac:dyDescent="0.2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  <c r="M8111" t="str">
        <f t="shared" si="126"/>
        <v>June</v>
      </c>
    </row>
    <row r="8112" spans="1:13" x14ac:dyDescent="0.2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  <c r="M8112" t="str">
        <f t="shared" si="126"/>
        <v>May</v>
      </c>
    </row>
    <row r="8113" spans="1:13" x14ac:dyDescent="0.2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  <c r="M8113" t="str">
        <f t="shared" si="126"/>
        <v>April</v>
      </c>
    </row>
    <row r="8114" spans="1:13" x14ac:dyDescent="0.2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  <c r="M8114" t="str">
        <f t="shared" si="126"/>
        <v>September</v>
      </c>
    </row>
    <row r="8115" spans="1:13" x14ac:dyDescent="0.2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  <c r="M8115" t="str">
        <f t="shared" si="126"/>
        <v>June</v>
      </c>
    </row>
    <row r="8116" spans="1:13" x14ac:dyDescent="0.2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  <c r="M8116" t="str">
        <f t="shared" si="126"/>
        <v>September</v>
      </c>
    </row>
    <row r="8117" spans="1:13" x14ac:dyDescent="0.2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  <c r="M8117" t="str">
        <f t="shared" si="126"/>
        <v>July</v>
      </c>
    </row>
    <row r="8118" spans="1:13" x14ac:dyDescent="0.2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  <c r="M8118" t="str">
        <f t="shared" si="126"/>
        <v>November</v>
      </c>
    </row>
    <row r="8119" spans="1:13" x14ac:dyDescent="0.2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  <c r="M8119" t="str">
        <f t="shared" si="126"/>
        <v>August</v>
      </c>
    </row>
    <row r="8120" spans="1:13" x14ac:dyDescent="0.2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  <c r="M8120" t="str">
        <f t="shared" si="126"/>
        <v>January</v>
      </c>
    </row>
    <row r="8121" spans="1:13" x14ac:dyDescent="0.2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  <c r="M8121" t="str">
        <f t="shared" si="126"/>
        <v>April</v>
      </c>
    </row>
    <row r="8122" spans="1:13" x14ac:dyDescent="0.2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  <c r="M8122" t="str">
        <f t="shared" si="126"/>
        <v>March</v>
      </c>
    </row>
    <row r="8123" spans="1:13" x14ac:dyDescent="0.2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  <c r="M8123" t="str">
        <f t="shared" si="126"/>
        <v>November</v>
      </c>
    </row>
    <row r="8124" spans="1:13" x14ac:dyDescent="0.2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  <c r="M8124" t="str">
        <f t="shared" si="126"/>
        <v>July</v>
      </c>
    </row>
    <row r="8125" spans="1:13" x14ac:dyDescent="0.2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  <c r="M8125" t="str">
        <f t="shared" si="126"/>
        <v>February</v>
      </c>
    </row>
    <row r="8126" spans="1:13" x14ac:dyDescent="0.2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  <c r="M8126" t="str">
        <f t="shared" si="126"/>
        <v>October</v>
      </c>
    </row>
    <row r="8127" spans="1:13" x14ac:dyDescent="0.2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  <c r="M8127" t="str">
        <f t="shared" si="126"/>
        <v>September</v>
      </c>
    </row>
    <row r="8128" spans="1:13" x14ac:dyDescent="0.2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  <c r="M8128" t="str">
        <f t="shared" si="126"/>
        <v>January</v>
      </c>
    </row>
    <row r="8129" spans="1:13" x14ac:dyDescent="0.2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  <c r="M8129" t="str">
        <f t="shared" si="126"/>
        <v>November</v>
      </c>
    </row>
    <row r="8130" spans="1:13" x14ac:dyDescent="0.2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  <c r="M8130" t="str">
        <f t="shared" si="126"/>
        <v>December</v>
      </c>
    </row>
    <row r="8131" spans="1:13" x14ac:dyDescent="0.2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  <c r="M8131" t="str">
        <f t="shared" ref="M8131:M8194" si="127">TEXT(G8131,"mmmm")</f>
        <v>September</v>
      </c>
    </row>
    <row r="8132" spans="1:13" x14ac:dyDescent="0.2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  <c r="M8132" t="str">
        <f t="shared" si="127"/>
        <v>February</v>
      </c>
    </row>
    <row r="8133" spans="1:13" x14ac:dyDescent="0.2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  <c r="M8133" t="str">
        <f t="shared" si="127"/>
        <v>August</v>
      </c>
    </row>
    <row r="8134" spans="1:13" x14ac:dyDescent="0.2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  <c r="M8134" t="str">
        <f t="shared" si="127"/>
        <v>April</v>
      </c>
    </row>
    <row r="8135" spans="1:13" x14ac:dyDescent="0.2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  <c r="M8135" t="str">
        <f t="shared" si="127"/>
        <v>August</v>
      </c>
    </row>
    <row r="8136" spans="1:13" x14ac:dyDescent="0.2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  <c r="M8136" t="str">
        <f t="shared" si="127"/>
        <v>November</v>
      </c>
    </row>
    <row r="8137" spans="1:13" x14ac:dyDescent="0.2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  <c r="M8137" t="str">
        <f t="shared" si="127"/>
        <v>November</v>
      </c>
    </row>
    <row r="8138" spans="1:13" x14ac:dyDescent="0.2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  <c r="M8138" t="str">
        <f t="shared" si="127"/>
        <v>March</v>
      </c>
    </row>
    <row r="8139" spans="1:13" x14ac:dyDescent="0.2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  <c r="M8139" t="str">
        <f t="shared" si="127"/>
        <v>June</v>
      </c>
    </row>
    <row r="8140" spans="1:13" x14ac:dyDescent="0.2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  <c r="M8140" t="str">
        <f t="shared" si="127"/>
        <v>October</v>
      </c>
    </row>
    <row r="8141" spans="1:13" x14ac:dyDescent="0.2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  <c r="M8141" t="str">
        <f t="shared" si="127"/>
        <v>August</v>
      </c>
    </row>
    <row r="8142" spans="1:13" x14ac:dyDescent="0.2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  <c r="M8142" t="str">
        <f t="shared" si="127"/>
        <v>May</v>
      </c>
    </row>
    <row r="8143" spans="1:13" x14ac:dyDescent="0.2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  <c r="M8143" t="str">
        <f t="shared" si="127"/>
        <v>February</v>
      </c>
    </row>
    <row r="8144" spans="1:13" x14ac:dyDescent="0.2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  <c r="M8144" t="str">
        <f t="shared" si="127"/>
        <v>September</v>
      </c>
    </row>
    <row r="8145" spans="1:13" x14ac:dyDescent="0.2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  <c r="M8145" t="str">
        <f t="shared" si="127"/>
        <v>September</v>
      </c>
    </row>
    <row r="8146" spans="1:13" x14ac:dyDescent="0.2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  <c r="M8146" t="str">
        <f t="shared" si="127"/>
        <v>March</v>
      </c>
    </row>
    <row r="8147" spans="1:13" x14ac:dyDescent="0.2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  <c r="M8147" t="str">
        <f t="shared" si="127"/>
        <v>October</v>
      </c>
    </row>
    <row r="8148" spans="1:13" x14ac:dyDescent="0.2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  <c r="M8148" t="str">
        <f t="shared" si="127"/>
        <v>March</v>
      </c>
    </row>
    <row r="8149" spans="1:13" x14ac:dyDescent="0.2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  <c r="M8149" t="str">
        <f t="shared" si="127"/>
        <v>August</v>
      </c>
    </row>
    <row r="8150" spans="1:13" x14ac:dyDescent="0.2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  <c r="M8150" t="str">
        <f t="shared" si="127"/>
        <v>February</v>
      </c>
    </row>
    <row r="8151" spans="1:13" x14ac:dyDescent="0.2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  <c r="M8151" t="str">
        <f t="shared" si="127"/>
        <v>July</v>
      </c>
    </row>
    <row r="8152" spans="1:13" x14ac:dyDescent="0.2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  <c r="M8152" t="str">
        <f t="shared" si="127"/>
        <v>September</v>
      </c>
    </row>
    <row r="8153" spans="1:13" x14ac:dyDescent="0.2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  <c r="M8153" t="str">
        <f t="shared" si="127"/>
        <v>July</v>
      </c>
    </row>
    <row r="8154" spans="1:13" x14ac:dyDescent="0.2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  <c r="M8154" t="str">
        <f t="shared" si="127"/>
        <v>January</v>
      </c>
    </row>
    <row r="8155" spans="1:13" x14ac:dyDescent="0.2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  <c r="M8155" t="str">
        <f t="shared" si="127"/>
        <v>March</v>
      </c>
    </row>
    <row r="8156" spans="1:13" x14ac:dyDescent="0.2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  <c r="M8156" t="str">
        <f t="shared" si="127"/>
        <v>April</v>
      </c>
    </row>
    <row r="8157" spans="1:13" x14ac:dyDescent="0.2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  <c r="M8157" t="str">
        <f t="shared" si="127"/>
        <v>February</v>
      </c>
    </row>
    <row r="8158" spans="1:13" x14ac:dyDescent="0.2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  <c r="M8158" t="str">
        <f t="shared" si="127"/>
        <v>February</v>
      </c>
    </row>
    <row r="8159" spans="1:13" x14ac:dyDescent="0.2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  <c r="M8159" t="str">
        <f t="shared" si="127"/>
        <v>August</v>
      </c>
    </row>
    <row r="8160" spans="1:13" x14ac:dyDescent="0.2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  <c r="M8160" t="str">
        <f t="shared" si="127"/>
        <v>May</v>
      </c>
    </row>
    <row r="8161" spans="1:13" x14ac:dyDescent="0.2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  <c r="M8161" t="str">
        <f t="shared" si="127"/>
        <v>July</v>
      </c>
    </row>
    <row r="8162" spans="1:13" x14ac:dyDescent="0.2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  <c r="M8162" t="str">
        <f t="shared" si="127"/>
        <v>September</v>
      </c>
    </row>
    <row r="8163" spans="1:13" x14ac:dyDescent="0.2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  <c r="M8163" t="str">
        <f t="shared" si="127"/>
        <v>May</v>
      </c>
    </row>
    <row r="8164" spans="1:13" x14ac:dyDescent="0.2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  <c r="M8164" t="str">
        <f t="shared" si="127"/>
        <v>June</v>
      </c>
    </row>
    <row r="8165" spans="1:13" x14ac:dyDescent="0.2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  <c r="M8165" t="str">
        <f t="shared" si="127"/>
        <v>December</v>
      </c>
    </row>
    <row r="8166" spans="1:13" x14ac:dyDescent="0.2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  <c r="M8166" t="str">
        <f t="shared" si="127"/>
        <v>May</v>
      </c>
    </row>
    <row r="8167" spans="1:13" x14ac:dyDescent="0.2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  <c r="M8167" t="str">
        <f t="shared" si="127"/>
        <v>March</v>
      </c>
    </row>
    <row r="8168" spans="1:13" x14ac:dyDescent="0.2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  <c r="M8168" t="str">
        <f t="shared" si="127"/>
        <v>July</v>
      </c>
    </row>
    <row r="8169" spans="1:13" x14ac:dyDescent="0.2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  <c r="M8169" t="str">
        <f t="shared" si="127"/>
        <v>November</v>
      </c>
    </row>
    <row r="8170" spans="1:13" x14ac:dyDescent="0.2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  <c r="M8170" t="str">
        <f t="shared" si="127"/>
        <v>March</v>
      </c>
    </row>
    <row r="8171" spans="1:13" x14ac:dyDescent="0.2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  <c r="M8171" t="str">
        <f t="shared" si="127"/>
        <v>March</v>
      </c>
    </row>
    <row r="8172" spans="1:13" x14ac:dyDescent="0.2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  <c r="M8172" t="str">
        <f t="shared" si="127"/>
        <v>October</v>
      </c>
    </row>
    <row r="8173" spans="1:13" x14ac:dyDescent="0.2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  <c r="M8173" t="str">
        <f t="shared" si="127"/>
        <v>September</v>
      </c>
    </row>
    <row r="8174" spans="1:13" x14ac:dyDescent="0.2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  <c r="M8174" t="str">
        <f t="shared" si="127"/>
        <v>May</v>
      </c>
    </row>
    <row r="8175" spans="1:13" x14ac:dyDescent="0.2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  <c r="M8175" t="str">
        <f t="shared" si="127"/>
        <v>July</v>
      </c>
    </row>
    <row r="8176" spans="1:13" x14ac:dyDescent="0.2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  <c r="M8176" t="str">
        <f t="shared" si="127"/>
        <v>September</v>
      </c>
    </row>
    <row r="8177" spans="1:13" x14ac:dyDescent="0.2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  <c r="M8177" t="str">
        <f t="shared" si="127"/>
        <v>April</v>
      </c>
    </row>
    <row r="8178" spans="1:13" x14ac:dyDescent="0.2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  <c r="M8178" t="str">
        <f t="shared" si="127"/>
        <v>September</v>
      </c>
    </row>
    <row r="8179" spans="1:13" x14ac:dyDescent="0.2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  <c r="M8179" t="str">
        <f t="shared" si="127"/>
        <v>August</v>
      </c>
    </row>
    <row r="8180" spans="1:13" x14ac:dyDescent="0.2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  <c r="M8180" t="str">
        <f t="shared" si="127"/>
        <v>November</v>
      </c>
    </row>
    <row r="8181" spans="1:13" x14ac:dyDescent="0.2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  <c r="M8181" t="str">
        <f t="shared" si="127"/>
        <v>June</v>
      </c>
    </row>
    <row r="8182" spans="1:13" x14ac:dyDescent="0.2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  <c r="M8182" t="str">
        <f t="shared" si="127"/>
        <v>June</v>
      </c>
    </row>
    <row r="8183" spans="1:13" x14ac:dyDescent="0.2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  <c r="M8183" t="str">
        <f t="shared" si="127"/>
        <v>September</v>
      </c>
    </row>
    <row r="8184" spans="1:13" x14ac:dyDescent="0.2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  <c r="M8184" t="str">
        <f t="shared" si="127"/>
        <v>April</v>
      </c>
    </row>
    <row r="8185" spans="1:13" x14ac:dyDescent="0.2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  <c r="M8185" t="str">
        <f t="shared" si="127"/>
        <v>September</v>
      </c>
    </row>
    <row r="8186" spans="1:13" x14ac:dyDescent="0.2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  <c r="M8186" t="str">
        <f t="shared" si="127"/>
        <v>June</v>
      </c>
    </row>
    <row r="8187" spans="1:13" x14ac:dyDescent="0.2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  <c r="M8187" t="str">
        <f t="shared" si="127"/>
        <v>April</v>
      </c>
    </row>
    <row r="8188" spans="1:13" x14ac:dyDescent="0.2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  <c r="M8188" t="str">
        <f t="shared" si="127"/>
        <v>October</v>
      </c>
    </row>
    <row r="8189" spans="1:13" x14ac:dyDescent="0.2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  <c r="M8189" t="str">
        <f t="shared" si="127"/>
        <v>January</v>
      </c>
    </row>
    <row r="8190" spans="1:13" x14ac:dyDescent="0.2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  <c r="M8190" t="str">
        <f t="shared" si="127"/>
        <v>June</v>
      </c>
    </row>
    <row r="8191" spans="1:13" x14ac:dyDescent="0.2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  <c r="M8191" t="str">
        <f t="shared" si="127"/>
        <v>October</v>
      </c>
    </row>
    <row r="8192" spans="1:13" x14ac:dyDescent="0.2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  <c r="M8192" t="str">
        <f t="shared" si="127"/>
        <v>April</v>
      </c>
    </row>
    <row r="8193" spans="1:13" x14ac:dyDescent="0.2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  <c r="M8193" t="str">
        <f t="shared" si="127"/>
        <v>September</v>
      </c>
    </row>
    <row r="8194" spans="1:13" x14ac:dyDescent="0.2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  <c r="M8194" t="str">
        <f t="shared" si="127"/>
        <v>December</v>
      </c>
    </row>
    <row r="8195" spans="1:13" x14ac:dyDescent="0.2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  <c r="M8195" t="str">
        <f t="shared" ref="M8195:M8258" si="128">TEXT(G8195,"mmmm")</f>
        <v>May</v>
      </c>
    </row>
    <row r="8196" spans="1:13" x14ac:dyDescent="0.2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  <c r="M8196" t="str">
        <f t="shared" si="128"/>
        <v>July</v>
      </c>
    </row>
    <row r="8197" spans="1:13" x14ac:dyDescent="0.2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  <c r="M8197" t="str">
        <f t="shared" si="128"/>
        <v>October</v>
      </c>
    </row>
    <row r="8198" spans="1:13" x14ac:dyDescent="0.2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  <c r="M8198" t="str">
        <f t="shared" si="128"/>
        <v>June</v>
      </c>
    </row>
    <row r="8199" spans="1:13" x14ac:dyDescent="0.2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  <c r="M8199" t="str">
        <f t="shared" si="128"/>
        <v>October</v>
      </c>
    </row>
    <row r="8200" spans="1:13" x14ac:dyDescent="0.2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  <c r="M8200" t="str">
        <f t="shared" si="128"/>
        <v>December</v>
      </c>
    </row>
    <row r="8201" spans="1:13" x14ac:dyDescent="0.2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  <c r="M8201" t="str">
        <f t="shared" si="128"/>
        <v>January</v>
      </c>
    </row>
    <row r="8202" spans="1:13" x14ac:dyDescent="0.2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  <c r="M8202" t="str">
        <f t="shared" si="128"/>
        <v>June</v>
      </c>
    </row>
    <row r="8203" spans="1:13" x14ac:dyDescent="0.2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  <c r="M8203" t="str">
        <f t="shared" si="128"/>
        <v>June</v>
      </c>
    </row>
    <row r="8204" spans="1:13" x14ac:dyDescent="0.2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  <c r="M8204" t="str">
        <f t="shared" si="128"/>
        <v>October</v>
      </c>
    </row>
    <row r="8205" spans="1:13" x14ac:dyDescent="0.2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  <c r="M8205" t="str">
        <f t="shared" si="128"/>
        <v>November</v>
      </c>
    </row>
    <row r="8206" spans="1:13" x14ac:dyDescent="0.2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  <c r="M8206" t="str">
        <f t="shared" si="128"/>
        <v>December</v>
      </c>
    </row>
    <row r="8207" spans="1:13" x14ac:dyDescent="0.2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  <c r="M8207" t="str">
        <f t="shared" si="128"/>
        <v>July</v>
      </c>
    </row>
    <row r="8208" spans="1:13" x14ac:dyDescent="0.2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  <c r="M8208" t="str">
        <f t="shared" si="128"/>
        <v>May</v>
      </c>
    </row>
    <row r="8209" spans="1:13" x14ac:dyDescent="0.2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  <c r="M8209" t="str">
        <f t="shared" si="128"/>
        <v>April</v>
      </c>
    </row>
    <row r="8210" spans="1:13" x14ac:dyDescent="0.2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  <c r="M8210" t="str">
        <f t="shared" si="128"/>
        <v>July</v>
      </c>
    </row>
    <row r="8211" spans="1:13" x14ac:dyDescent="0.2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  <c r="M8211" t="str">
        <f t="shared" si="128"/>
        <v>September</v>
      </c>
    </row>
    <row r="8212" spans="1:13" x14ac:dyDescent="0.2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  <c r="M8212" t="str">
        <f t="shared" si="128"/>
        <v>June</v>
      </c>
    </row>
    <row r="8213" spans="1:13" x14ac:dyDescent="0.2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  <c r="M8213" t="str">
        <f t="shared" si="128"/>
        <v>December</v>
      </c>
    </row>
    <row r="8214" spans="1:13" x14ac:dyDescent="0.2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  <c r="M8214" t="str">
        <f t="shared" si="128"/>
        <v>May</v>
      </c>
    </row>
    <row r="8215" spans="1:13" x14ac:dyDescent="0.2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  <c r="M8215" t="str">
        <f t="shared" si="128"/>
        <v>February</v>
      </c>
    </row>
    <row r="8216" spans="1:13" x14ac:dyDescent="0.2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  <c r="M8216" t="str">
        <f t="shared" si="128"/>
        <v>March</v>
      </c>
    </row>
    <row r="8217" spans="1:13" x14ac:dyDescent="0.2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  <c r="M8217" t="str">
        <f t="shared" si="128"/>
        <v>August</v>
      </c>
    </row>
    <row r="8218" spans="1:13" x14ac:dyDescent="0.2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  <c r="M8218" t="str">
        <f t="shared" si="128"/>
        <v>April</v>
      </c>
    </row>
    <row r="8219" spans="1:13" x14ac:dyDescent="0.2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  <c r="M8219" t="str">
        <f t="shared" si="128"/>
        <v>June</v>
      </c>
    </row>
    <row r="8220" spans="1:13" x14ac:dyDescent="0.2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  <c r="M8220" t="str">
        <f t="shared" si="128"/>
        <v>May</v>
      </c>
    </row>
    <row r="8221" spans="1:13" x14ac:dyDescent="0.2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  <c r="M8221" t="str">
        <f t="shared" si="128"/>
        <v>March</v>
      </c>
    </row>
    <row r="8222" spans="1:13" x14ac:dyDescent="0.2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  <c r="M8222" t="str">
        <f t="shared" si="128"/>
        <v>March</v>
      </c>
    </row>
    <row r="8223" spans="1:13" x14ac:dyDescent="0.2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  <c r="M8223" t="str">
        <f t="shared" si="128"/>
        <v>December</v>
      </c>
    </row>
    <row r="8224" spans="1:13" x14ac:dyDescent="0.2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  <c r="M8224" t="str">
        <f t="shared" si="128"/>
        <v>November</v>
      </c>
    </row>
    <row r="8225" spans="1:13" x14ac:dyDescent="0.2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  <c r="M8225" t="str">
        <f t="shared" si="128"/>
        <v>December</v>
      </c>
    </row>
    <row r="8226" spans="1:13" x14ac:dyDescent="0.2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  <c r="M8226" t="str">
        <f t="shared" si="128"/>
        <v>June</v>
      </c>
    </row>
    <row r="8227" spans="1:13" x14ac:dyDescent="0.2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  <c r="M8227" t="str">
        <f t="shared" si="128"/>
        <v>June</v>
      </c>
    </row>
    <row r="8228" spans="1:13" x14ac:dyDescent="0.2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  <c r="M8228" t="str">
        <f t="shared" si="128"/>
        <v>November</v>
      </c>
    </row>
    <row r="8229" spans="1:13" x14ac:dyDescent="0.2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  <c r="M8229" t="str">
        <f t="shared" si="128"/>
        <v>December</v>
      </c>
    </row>
    <row r="8230" spans="1:13" x14ac:dyDescent="0.2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  <c r="M8230" t="str">
        <f t="shared" si="128"/>
        <v>January</v>
      </c>
    </row>
    <row r="8231" spans="1:13" x14ac:dyDescent="0.2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  <c r="M8231" t="str">
        <f t="shared" si="128"/>
        <v>July</v>
      </c>
    </row>
    <row r="8232" spans="1:13" x14ac:dyDescent="0.2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  <c r="M8232" t="str">
        <f t="shared" si="128"/>
        <v>September</v>
      </c>
    </row>
    <row r="8233" spans="1:13" x14ac:dyDescent="0.2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  <c r="M8233" t="str">
        <f t="shared" si="128"/>
        <v>December</v>
      </c>
    </row>
    <row r="8234" spans="1:13" x14ac:dyDescent="0.2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  <c r="M8234" t="str">
        <f t="shared" si="128"/>
        <v>December</v>
      </c>
    </row>
    <row r="8235" spans="1:13" x14ac:dyDescent="0.2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  <c r="M8235" t="str">
        <f t="shared" si="128"/>
        <v>December</v>
      </c>
    </row>
    <row r="8236" spans="1:13" x14ac:dyDescent="0.2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  <c r="M8236" t="str">
        <f t="shared" si="128"/>
        <v>July</v>
      </c>
    </row>
    <row r="8237" spans="1:13" x14ac:dyDescent="0.2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  <c r="M8237" t="str">
        <f t="shared" si="128"/>
        <v>October</v>
      </c>
    </row>
    <row r="8238" spans="1:13" x14ac:dyDescent="0.2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  <c r="M8238" t="str">
        <f t="shared" si="128"/>
        <v>May</v>
      </c>
    </row>
    <row r="8239" spans="1:13" x14ac:dyDescent="0.2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  <c r="M8239" t="str">
        <f t="shared" si="128"/>
        <v>August</v>
      </c>
    </row>
    <row r="8240" spans="1:13" x14ac:dyDescent="0.2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  <c r="M8240" t="str">
        <f t="shared" si="128"/>
        <v>September</v>
      </c>
    </row>
    <row r="8241" spans="1:13" x14ac:dyDescent="0.2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  <c r="M8241" t="str">
        <f t="shared" si="128"/>
        <v>March</v>
      </c>
    </row>
    <row r="8242" spans="1:13" x14ac:dyDescent="0.2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  <c r="M8242" t="str">
        <f t="shared" si="128"/>
        <v>August</v>
      </c>
    </row>
    <row r="8243" spans="1:13" x14ac:dyDescent="0.2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  <c r="M8243" t="str">
        <f t="shared" si="128"/>
        <v>September</v>
      </c>
    </row>
    <row r="8244" spans="1:13" x14ac:dyDescent="0.2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  <c r="M8244" t="str">
        <f t="shared" si="128"/>
        <v>March</v>
      </c>
    </row>
    <row r="8245" spans="1:13" x14ac:dyDescent="0.2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  <c r="M8245" t="str">
        <f t="shared" si="128"/>
        <v>August</v>
      </c>
    </row>
    <row r="8246" spans="1:13" x14ac:dyDescent="0.2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  <c r="M8246" t="str">
        <f t="shared" si="128"/>
        <v>October</v>
      </c>
    </row>
    <row r="8247" spans="1:13" x14ac:dyDescent="0.2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  <c r="M8247" t="str">
        <f t="shared" si="128"/>
        <v>November</v>
      </c>
    </row>
    <row r="8248" spans="1:13" x14ac:dyDescent="0.2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  <c r="M8248" t="str">
        <f t="shared" si="128"/>
        <v>July</v>
      </c>
    </row>
    <row r="8249" spans="1:13" x14ac:dyDescent="0.2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  <c r="M8249" t="str">
        <f t="shared" si="128"/>
        <v>June</v>
      </c>
    </row>
    <row r="8250" spans="1:13" x14ac:dyDescent="0.2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  <c r="M8250" t="str">
        <f t="shared" si="128"/>
        <v>March</v>
      </c>
    </row>
    <row r="8251" spans="1:13" x14ac:dyDescent="0.2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  <c r="M8251" t="str">
        <f t="shared" si="128"/>
        <v>March</v>
      </c>
    </row>
    <row r="8252" spans="1:13" x14ac:dyDescent="0.2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  <c r="M8252" t="str">
        <f t="shared" si="128"/>
        <v>May</v>
      </c>
    </row>
    <row r="8253" spans="1:13" x14ac:dyDescent="0.2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  <c r="M8253" t="str">
        <f t="shared" si="128"/>
        <v>January</v>
      </c>
    </row>
    <row r="8254" spans="1:13" x14ac:dyDescent="0.2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  <c r="M8254" t="str">
        <f t="shared" si="128"/>
        <v>August</v>
      </c>
    </row>
    <row r="8255" spans="1:13" x14ac:dyDescent="0.2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  <c r="M8255" t="str">
        <f t="shared" si="128"/>
        <v>March</v>
      </c>
    </row>
    <row r="8256" spans="1:13" x14ac:dyDescent="0.2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  <c r="M8256" t="str">
        <f t="shared" si="128"/>
        <v>July</v>
      </c>
    </row>
    <row r="8257" spans="1:13" x14ac:dyDescent="0.2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  <c r="M8257" t="str">
        <f t="shared" si="128"/>
        <v>March</v>
      </c>
    </row>
    <row r="8258" spans="1:13" x14ac:dyDescent="0.2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  <c r="M8258" t="str">
        <f t="shared" si="128"/>
        <v>January</v>
      </c>
    </row>
    <row r="8259" spans="1:13" x14ac:dyDescent="0.2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  <c r="M8259" t="str">
        <f t="shared" ref="M8259:M8322" si="129">TEXT(G8259,"mmmm")</f>
        <v>June</v>
      </c>
    </row>
    <row r="8260" spans="1:13" x14ac:dyDescent="0.2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  <c r="M8260" t="str">
        <f t="shared" si="129"/>
        <v>July</v>
      </c>
    </row>
    <row r="8261" spans="1:13" x14ac:dyDescent="0.2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  <c r="M8261" t="str">
        <f t="shared" si="129"/>
        <v>November</v>
      </c>
    </row>
    <row r="8262" spans="1:13" x14ac:dyDescent="0.2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  <c r="M8262" t="str">
        <f t="shared" si="129"/>
        <v>September</v>
      </c>
    </row>
    <row r="8263" spans="1:13" x14ac:dyDescent="0.2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  <c r="M8263" t="str">
        <f t="shared" si="129"/>
        <v>May</v>
      </c>
    </row>
    <row r="8264" spans="1:13" x14ac:dyDescent="0.2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  <c r="M8264" t="str">
        <f t="shared" si="129"/>
        <v>June</v>
      </c>
    </row>
    <row r="8265" spans="1:13" x14ac:dyDescent="0.2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  <c r="M8265" t="str">
        <f t="shared" si="129"/>
        <v>June</v>
      </c>
    </row>
    <row r="8266" spans="1:13" x14ac:dyDescent="0.2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  <c r="M8266" t="str">
        <f t="shared" si="129"/>
        <v>November</v>
      </c>
    </row>
    <row r="8267" spans="1:13" x14ac:dyDescent="0.2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  <c r="M8267" t="str">
        <f t="shared" si="129"/>
        <v>May</v>
      </c>
    </row>
    <row r="8268" spans="1:13" x14ac:dyDescent="0.2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  <c r="M8268" t="str">
        <f t="shared" si="129"/>
        <v>May</v>
      </c>
    </row>
    <row r="8269" spans="1:13" x14ac:dyDescent="0.2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  <c r="M8269" t="str">
        <f t="shared" si="129"/>
        <v>July</v>
      </c>
    </row>
    <row r="8270" spans="1:13" x14ac:dyDescent="0.2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  <c r="M8270" t="str">
        <f t="shared" si="129"/>
        <v>November</v>
      </c>
    </row>
    <row r="8271" spans="1:13" x14ac:dyDescent="0.2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  <c r="M8271" t="str">
        <f t="shared" si="129"/>
        <v>July</v>
      </c>
    </row>
    <row r="8272" spans="1:13" x14ac:dyDescent="0.2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  <c r="M8272" t="str">
        <f t="shared" si="129"/>
        <v>March</v>
      </c>
    </row>
    <row r="8273" spans="1:13" x14ac:dyDescent="0.2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  <c r="M8273" t="str">
        <f t="shared" si="129"/>
        <v>March</v>
      </c>
    </row>
    <row r="8274" spans="1:13" x14ac:dyDescent="0.2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  <c r="M8274" t="str">
        <f t="shared" si="129"/>
        <v>June</v>
      </c>
    </row>
    <row r="8275" spans="1:13" x14ac:dyDescent="0.2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  <c r="M8275" t="str">
        <f t="shared" si="129"/>
        <v>May</v>
      </c>
    </row>
    <row r="8276" spans="1:13" x14ac:dyDescent="0.2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  <c r="M8276" t="str">
        <f t="shared" si="129"/>
        <v>August</v>
      </c>
    </row>
    <row r="8277" spans="1:13" x14ac:dyDescent="0.2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  <c r="M8277" t="str">
        <f t="shared" si="129"/>
        <v>September</v>
      </c>
    </row>
    <row r="8278" spans="1:13" x14ac:dyDescent="0.2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  <c r="M8278" t="str">
        <f t="shared" si="129"/>
        <v>April</v>
      </c>
    </row>
    <row r="8279" spans="1:13" x14ac:dyDescent="0.2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  <c r="M8279" t="str">
        <f t="shared" si="129"/>
        <v>March</v>
      </c>
    </row>
    <row r="8280" spans="1:13" x14ac:dyDescent="0.2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  <c r="M8280" t="str">
        <f t="shared" si="129"/>
        <v>October</v>
      </c>
    </row>
    <row r="8281" spans="1:13" x14ac:dyDescent="0.2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  <c r="M8281" t="str">
        <f t="shared" si="129"/>
        <v>June</v>
      </c>
    </row>
    <row r="8282" spans="1:13" x14ac:dyDescent="0.2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  <c r="M8282" t="str">
        <f t="shared" si="129"/>
        <v>December</v>
      </c>
    </row>
    <row r="8283" spans="1:13" x14ac:dyDescent="0.2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  <c r="M8283" t="str">
        <f t="shared" si="129"/>
        <v>March</v>
      </c>
    </row>
    <row r="8284" spans="1:13" x14ac:dyDescent="0.2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  <c r="M8284" t="str">
        <f t="shared" si="129"/>
        <v>September</v>
      </c>
    </row>
    <row r="8285" spans="1:13" x14ac:dyDescent="0.2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  <c r="M8285" t="str">
        <f t="shared" si="129"/>
        <v>January</v>
      </c>
    </row>
    <row r="8286" spans="1:13" x14ac:dyDescent="0.2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  <c r="M8286" t="str">
        <f t="shared" si="129"/>
        <v>December</v>
      </c>
    </row>
    <row r="8287" spans="1:13" x14ac:dyDescent="0.2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  <c r="M8287" t="str">
        <f t="shared" si="129"/>
        <v>September</v>
      </c>
    </row>
    <row r="8288" spans="1:13" x14ac:dyDescent="0.2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  <c r="M8288" t="str">
        <f t="shared" si="129"/>
        <v>March</v>
      </c>
    </row>
    <row r="8289" spans="1:13" x14ac:dyDescent="0.2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  <c r="M8289" t="str">
        <f t="shared" si="129"/>
        <v>July</v>
      </c>
    </row>
    <row r="8290" spans="1:13" x14ac:dyDescent="0.2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  <c r="M8290" t="str">
        <f t="shared" si="129"/>
        <v>November</v>
      </c>
    </row>
    <row r="8291" spans="1:13" x14ac:dyDescent="0.2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  <c r="M8291" t="str">
        <f t="shared" si="129"/>
        <v>November</v>
      </c>
    </row>
    <row r="8292" spans="1:13" x14ac:dyDescent="0.2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  <c r="M8292" t="str">
        <f t="shared" si="129"/>
        <v>December</v>
      </c>
    </row>
    <row r="8293" spans="1:13" x14ac:dyDescent="0.2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  <c r="M8293" t="str">
        <f t="shared" si="129"/>
        <v>July</v>
      </c>
    </row>
    <row r="8294" spans="1:13" x14ac:dyDescent="0.2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  <c r="M8294" t="str">
        <f t="shared" si="129"/>
        <v>June</v>
      </c>
    </row>
    <row r="8295" spans="1:13" x14ac:dyDescent="0.2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  <c r="M8295" t="str">
        <f t="shared" si="129"/>
        <v>December</v>
      </c>
    </row>
    <row r="8296" spans="1:13" x14ac:dyDescent="0.2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  <c r="M8296" t="str">
        <f t="shared" si="129"/>
        <v>November</v>
      </c>
    </row>
    <row r="8297" spans="1:13" x14ac:dyDescent="0.2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  <c r="M8297" t="str">
        <f t="shared" si="129"/>
        <v>May</v>
      </c>
    </row>
    <row r="8298" spans="1:13" x14ac:dyDescent="0.2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  <c r="M8298" t="str">
        <f t="shared" si="129"/>
        <v>November</v>
      </c>
    </row>
    <row r="8299" spans="1:13" x14ac:dyDescent="0.2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  <c r="M8299" t="str">
        <f t="shared" si="129"/>
        <v>September</v>
      </c>
    </row>
    <row r="8300" spans="1:13" x14ac:dyDescent="0.2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  <c r="M8300" t="str">
        <f t="shared" si="129"/>
        <v>July</v>
      </c>
    </row>
    <row r="8301" spans="1:13" x14ac:dyDescent="0.2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  <c r="M8301" t="str">
        <f t="shared" si="129"/>
        <v>March</v>
      </c>
    </row>
    <row r="8302" spans="1:13" x14ac:dyDescent="0.2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  <c r="M8302" t="str">
        <f t="shared" si="129"/>
        <v>March</v>
      </c>
    </row>
    <row r="8303" spans="1:13" x14ac:dyDescent="0.2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  <c r="M8303" t="str">
        <f t="shared" si="129"/>
        <v>December</v>
      </c>
    </row>
    <row r="8304" spans="1:13" x14ac:dyDescent="0.2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  <c r="M8304" t="str">
        <f t="shared" si="129"/>
        <v>June</v>
      </c>
    </row>
    <row r="8305" spans="1:13" x14ac:dyDescent="0.2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  <c r="M8305" t="str">
        <f t="shared" si="129"/>
        <v>December</v>
      </c>
    </row>
    <row r="8306" spans="1:13" x14ac:dyDescent="0.2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  <c r="M8306" t="str">
        <f t="shared" si="129"/>
        <v>December</v>
      </c>
    </row>
    <row r="8307" spans="1:13" x14ac:dyDescent="0.2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  <c r="M8307" t="str">
        <f t="shared" si="129"/>
        <v>May</v>
      </c>
    </row>
    <row r="8308" spans="1:13" x14ac:dyDescent="0.2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  <c r="M8308" t="str">
        <f t="shared" si="129"/>
        <v>February</v>
      </c>
    </row>
    <row r="8309" spans="1:13" x14ac:dyDescent="0.2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  <c r="M8309" t="str">
        <f t="shared" si="129"/>
        <v>April</v>
      </c>
    </row>
    <row r="8310" spans="1:13" x14ac:dyDescent="0.2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  <c r="M8310" t="str">
        <f t="shared" si="129"/>
        <v>January</v>
      </c>
    </row>
    <row r="8311" spans="1:13" x14ac:dyDescent="0.2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  <c r="M8311" t="str">
        <f t="shared" si="129"/>
        <v>March</v>
      </c>
    </row>
    <row r="8312" spans="1:13" x14ac:dyDescent="0.2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  <c r="M8312" t="str">
        <f t="shared" si="129"/>
        <v>January</v>
      </c>
    </row>
    <row r="8313" spans="1:13" x14ac:dyDescent="0.2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  <c r="M8313" t="str">
        <f t="shared" si="129"/>
        <v>October</v>
      </c>
    </row>
    <row r="8314" spans="1:13" x14ac:dyDescent="0.2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  <c r="M8314" t="str">
        <f t="shared" si="129"/>
        <v>November</v>
      </c>
    </row>
    <row r="8315" spans="1:13" x14ac:dyDescent="0.2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  <c r="M8315" t="str">
        <f t="shared" si="129"/>
        <v>January</v>
      </c>
    </row>
    <row r="8316" spans="1:13" x14ac:dyDescent="0.2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  <c r="M8316" t="str">
        <f t="shared" si="129"/>
        <v>August</v>
      </c>
    </row>
    <row r="8317" spans="1:13" x14ac:dyDescent="0.2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  <c r="M8317" t="str">
        <f t="shared" si="129"/>
        <v>November</v>
      </c>
    </row>
    <row r="8318" spans="1:13" x14ac:dyDescent="0.2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  <c r="M8318" t="str">
        <f t="shared" si="129"/>
        <v>September</v>
      </c>
    </row>
    <row r="8319" spans="1:13" x14ac:dyDescent="0.2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  <c r="M8319" t="str">
        <f t="shared" si="129"/>
        <v>April</v>
      </c>
    </row>
    <row r="8320" spans="1:13" x14ac:dyDescent="0.2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  <c r="M8320" t="str">
        <f t="shared" si="129"/>
        <v>September</v>
      </c>
    </row>
    <row r="8321" spans="1:13" x14ac:dyDescent="0.2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  <c r="M8321" t="str">
        <f t="shared" si="129"/>
        <v>September</v>
      </c>
    </row>
    <row r="8322" spans="1:13" x14ac:dyDescent="0.2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  <c r="M8322" t="str">
        <f t="shared" si="129"/>
        <v>December</v>
      </c>
    </row>
    <row r="8323" spans="1:13" x14ac:dyDescent="0.2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  <c r="M8323" t="str">
        <f t="shared" ref="M8323:M8386" si="130">TEXT(G8323,"mmmm")</f>
        <v>October</v>
      </c>
    </row>
    <row r="8324" spans="1:13" x14ac:dyDescent="0.2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  <c r="M8324" t="str">
        <f t="shared" si="130"/>
        <v>May</v>
      </c>
    </row>
    <row r="8325" spans="1:13" x14ac:dyDescent="0.2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  <c r="M8325" t="str">
        <f t="shared" si="130"/>
        <v>October</v>
      </c>
    </row>
    <row r="8326" spans="1:13" x14ac:dyDescent="0.2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  <c r="M8326" t="str">
        <f t="shared" si="130"/>
        <v>August</v>
      </c>
    </row>
    <row r="8327" spans="1:13" x14ac:dyDescent="0.2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  <c r="M8327" t="str">
        <f t="shared" si="130"/>
        <v>May</v>
      </c>
    </row>
    <row r="8328" spans="1:13" x14ac:dyDescent="0.2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  <c r="M8328" t="str">
        <f t="shared" si="130"/>
        <v>May</v>
      </c>
    </row>
    <row r="8329" spans="1:13" x14ac:dyDescent="0.2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  <c r="M8329" t="str">
        <f t="shared" si="130"/>
        <v>October</v>
      </c>
    </row>
    <row r="8330" spans="1:13" x14ac:dyDescent="0.2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  <c r="M8330" t="str">
        <f t="shared" si="130"/>
        <v>January</v>
      </c>
    </row>
    <row r="8331" spans="1:13" x14ac:dyDescent="0.2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  <c r="M8331" t="str">
        <f t="shared" si="130"/>
        <v>February</v>
      </c>
    </row>
    <row r="8332" spans="1:13" x14ac:dyDescent="0.2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  <c r="M8332" t="str">
        <f t="shared" si="130"/>
        <v>March</v>
      </c>
    </row>
    <row r="8333" spans="1:13" x14ac:dyDescent="0.2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  <c r="M8333" t="str">
        <f t="shared" si="130"/>
        <v>December</v>
      </c>
    </row>
    <row r="8334" spans="1:13" x14ac:dyDescent="0.2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  <c r="M8334" t="str">
        <f t="shared" si="130"/>
        <v>March</v>
      </c>
    </row>
    <row r="8335" spans="1:13" x14ac:dyDescent="0.2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  <c r="M8335" t="str">
        <f t="shared" si="130"/>
        <v>April</v>
      </c>
    </row>
    <row r="8336" spans="1:13" x14ac:dyDescent="0.2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  <c r="M8336" t="str">
        <f t="shared" si="130"/>
        <v>October</v>
      </c>
    </row>
    <row r="8337" spans="1:13" x14ac:dyDescent="0.2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  <c r="M8337" t="str">
        <f t="shared" si="130"/>
        <v>August</v>
      </c>
    </row>
    <row r="8338" spans="1:13" x14ac:dyDescent="0.2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  <c r="M8338" t="str">
        <f t="shared" si="130"/>
        <v>September</v>
      </c>
    </row>
    <row r="8339" spans="1:13" x14ac:dyDescent="0.2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  <c r="M8339" t="str">
        <f t="shared" si="130"/>
        <v>July</v>
      </c>
    </row>
    <row r="8340" spans="1:13" x14ac:dyDescent="0.2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  <c r="M8340" t="str">
        <f t="shared" si="130"/>
        <v>July</v>
      </c>
    </row>
    <row r="8341" spans="1:13" x14ac:dyDescent="0.2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  <c r="M8341" t="str">
        <f t="shared" si="130"/>
        <v>September</v>
      </c>
    </row>
    <row r="8342" spans="1:13" x14ac:dyDescent="0.2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  <c r="M8342" t="str">
        <f t="shared" si="130"/>
        <v>March</v>
      </c>
    </row>
    <row r="8343" spans="1:13" x14ac:dyDescent="0.2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  <c r="M8343" t="str">
        <f t="shared" si="130"/>
        <v>July</v>
      </c>
    </row>
    <row r="8344" spans="1:13" x14ac:dyDescent="0.2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  <c r="M8344" t="str">
        <f t="shared" si="130"/>
        <v>November</v>
      </c>
    </row>
    <row r="8345" spans="1:13" x14ac:dyDescent="0.2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  <c r="M8345" t="str">
        <f t="shared" si="130"/>
        <v>July</v>
      </c>
    </row>
    <row r="8346" spans="1:13" x14ac:dyDescent="0.2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  <c r="M8346" t="str">
        <f t="shared" si="130"/>
        <v>December</v>
      </c>
    </row>
    <row r="8347" spans="1:13" x14ac:dyDescent="0.2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  <c r="M8347" t="str">
        <f t="shared" si="130"/>
        <v>February</v>
      </c>
    </row>
    <row r="8348" spans="1:13" x14ac:dyDescent="0.2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  <c r="M8348" t="str">
        <f t="shared" si="130"/>
        <v>February</v>
      </c>
    </row>
    <row r="8349" spans="1:13" x14ac:dyDescent="0.2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  <c r="M8349" t="str">
        <f t="shared" si="130"/>
        <v>March</v>
      </c>
    </row>
    <row r="8350" spans="1:13" x14ac:dyDescent="0.2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  <c r="M8350" t="str">
        <f t="shared" si="130"/>
        <v>February</v>
      </c>
    </row>
    <row r="8351" spans="1:13" x14ac:dyDescent="0.2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  <c r="M8351" t="str">
        <f t="shared" si="130"/>
        <v>April</v>
      </c>
    </row>
    <row r="8352" spans="1:13" x14ac:dyDescent="0.2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  <c r="M8352" t="str">
        <f t="shared" si="130"/>
        <v>October</v>
      </c>
    </row>
    <row r="8353" spans="1:13" x14ac:dyDescent="0.2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  <c r="M8353" t="str">
        <f t="shared" si="130"/>
        <v>April</v>
      </c>
    </row>
    <row r="8354" spans="1:13" x14ac:dyDescent="0.2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  <c r="M8354" t="str">
        <f t="shared" si="130"/>
        <v>January</v>
      </c>
    </row>
    <row r="8355" spans="1:13" x14ac:dyDescent="0.2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  <c r="M8355" t="str">
        <f t="shared" si="130"/>
        <v>March</v>
      </c>
    </row>
    <row r="8356" spans="1:13" x14ac:dyDescent="0.2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  <c r="M8356" t="str">
        <f t="shared" si="130"/>
        <v>June</v>
      </c>
    </row>
    <row r="8357" spans="1:13" x14ac:dyDescent="0.2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  <c r="M8357" t="str">
        <f t="shared" si="130"/>
        <v>September</v>
      </c>
    </row>
    <row r="8358" spans="1:13" x14ac:dyDescent="0.2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  <c r="M8358" t="str">
        <f t="shared" si="130"/>
        <v>June</v>
      </c>
    </row>
    <row r="8359" spans="1:13" x14ac:dyDescent="0.2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  <c r="M8359" t="str">
        <f t="shared" si="130"/>
        <v>December</v>
      </c>
    </row>
    <row r="8360" spans="1:13" x14ac:dyDescent="0.2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  <c r="M8360" t="str">
        <f t="shared" si="130"/>
        <v>June</v>
      </c>
    </row>
    <row r="8361" spans="1:13" x14ac:dyDescent="0.2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  <c r="M8361" t="str">
        <f t="shared" si="130"/>
        <v>November</v>
      </c>
    </row>
    <row r="8362" spans="1:13" x14ac:dyDescent="0.2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  <c r="M8362" t="str">
        <f t="shared" si="130"/>
        <v>November</v>
      </c>
    </row>
    <row r="8363" spans="1:13" x14ac:dyDescent="0.2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  <c r="M8363" t="str">
        <f t="shared" si="130"/>
        <v>February</v>
      </c>
    </row>
    <row r="8364" spans="1:13" x14ac:dyDescent="0.2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  <c r="M8364" t="str">
        <f t="shared" si="130"/>
        <v>July</v>
      </c>
    </row>
    <row r="8365" spans="1:13" x14ac:dyDescent="0.2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  <c r="M8365" t="str">
        <f t="shared" si="130"/>
        <v>April</v>
      </c>
    </row>
    <row r="8366" spans="1:13" x14ac:dyDescent="0.2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  <c r="M8366" t="str">
        <f t="shared" si="130"/>
        <v>July</v>
      </c>
    </row>
    <row r="8367" spans="1:13" x14ac:dyDescent="0.2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  <c r="M8367" t="str">
        <f t="shared" si="130"/>
        <v>October</v>
      </c>
    </row>
    <row r="8368" spans="1:13" x14ac:dyDescent="0.2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  <c r="M8368" t="str">
        <f t="shared" si="130"/>
        <v>November</v>
      </c>
    </row>
    <row r="8369" spans="1:13" x14ac:dyDescent="0.2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  <c r="M8369" t="str">
        <f t="shared" si="130"/>
        <v>January</v>
      </c>
    </row>
    <row r="8370" spans="1:13" x14ac:dyDescent="0.2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  <c r="M8370" t="str">
        <f t="shared" si="130"/>
        <v>July</v>
      </c>
    </row>
    <row r="8371" spans="1:13" x14ac:dyDescent="0.2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  <c r="M8371" t="str">
        <f t="shared" si="130"/>
        <v>May</v>
      </c>
    </row>
    <row r="8372" spans="1:13" x14ac:dyDescent="0.2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  <c r="M8372" t="str">
        <f t="shared" si="130"/>
        <v>September</v>
      </c>
    </row>
    <row r="8373" spans="1:13" x14ac:dyDescent="0.2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  <c r="M8373" t="str">
        <f t="shared" si="130"/>
        <v>August</v>
      </c>
    </row>
    <row r="8374" spans="1:13" x14ac:dyDescent="0.2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  <c r="M8374" t="str">
        <f t="shared" si="130"/>
        <v>September</v>
      </c>
    </row>
    <row r="8375" spans="1:13" x14ac:dyDescent="0.2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  <c r="M8375" t="str">
        <f t="shared" si="130"/>
        <v>September</v>
      </c>
    </row>
    <row r="8376" spans="1:13" x14ac:dyDescent="0.2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  <c r="M8376" t="str">
        <f t="shared" si="130"/>
        <v>March</v>
      </c>
    </row>
    <row r="8377" spans="1:13" x14ac:dyDescent="0.2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  <c r="M8377" t="str">
        <f t="shared" si="130"/>
        <v>February</v>
      </c>
    </row>
    <row r="8378" spans="1:13" x14ac:dyDescent="0.2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  <c r="M8378" t="str">
        <f t="shared" si="130"/>
        <v>March</v>
      </c>
    </row>
    <row r="8379" spans="1:13" x14ac:dyDescent="0.2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  <c r="M8379" t="str">
        <f t="shared" si="130"/>
        <v>May</v>
      </c>
    </row>
    <row r="8380" spans="1:13" x14ac:dyDescent="0.2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  <c r="M8380" t="str">
        <f t="shared" si="130"/>
        <v>October</v>
      </c>
    </row>
    <row r="8381" spans="1:13" x14ac:dyDescent="0.2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  <c r="M8381" t="str">
        <f t="shared" si="130"/>
        <v>August</v>
      </c>
    </row>
    <row r="8382" spans="1:13" x14ac:dyDescent="0.2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  <c r="M8382" t="str">
        <f t="shared" si="130"/>
        <v>January</v>
      </c>
    </row>
    <row r="8383" spans="1:13" x14ac:dyDescent="0.2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  <c r="M8383" t="str">
        <f t="shared" si="130"/>
        <v>August</v>
      </c>
    </row>
    <row r="8384" spans="1:13" x14ac:dyDescent="0.2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  <c r="M8384" t="str">
        <f t="shared" si="130"/>
        <v>January</v>
      </c>
    </row>
    <row r="8385" spans="1:13" x14ac:dyDescent="0.2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  <c r="M8385" t="str">
        <f t="shared" si="130"/>
        <v>September</v>
      </c>
    </row>
    <row r="8386" spans="1:13" x14ac:dyDescent="0.2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  <c r="M8386" t="str">
        <f t="shared" si="130"/>
        <v>January</v>
      </c>
    </row>
    <row r="8387" spans="1:13" x14ac:dyDescent="0.2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  <c r="M8387" t="str">
        <f t="shared" ref="M8387:M8450" si="131">TEXT(G8387,"mmmm")</f>
        <v>November</v>
      </c>
    </row>
    <row r="8388" spans="1:13" x14ac:dyDescent="0.2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  <c r="M8388" t="str">
        <f t="shared" si="131"/>
        <v>December</v>
      </c>
    </row>
    <row r="8389" spans="1:13" x14ac:dyDescent="0.2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  <c r="M8389" t="str">
        <f t="shared" si="131"/>
        <v>March</v>
      </c>
    </row>
    <row r="8390" spans="1:13" x14ac:dyDescent="0.2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  <c r="M8390" t="str">
        <f t="shared" si="131"/>
        <v>October</v>
      </c>
    </row>
    <row r="8391" spans="1:13" x14ac:dyDescent="0.2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  <c r="M8391" t="str">
        <f t="shared" si="131"/>
        <v>September</v>
      </c>
    </row>
    <row r="8392" spans="1:13" x14ac:dyDescent="0.2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  <c r="M8392" t="str">
        <f t="shared" si="131"/>
        <v>December</v>
      </c>
    </row>
    <row r="8393" spans="1:13" x14ac:dyDescent="0.2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  <c r="M8393" t="str">
        <f t="shared" si="131"/>
        <v>May</v>
      </c>
    </row>
    <row r="8394" spans="1:13" x14ac:dyDescent="0.2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  <c r="M8394" t="str">
        <f t="shared" si="131"/>
        <v>July</v>
      </c>
    </row>
    <row r="8395" spans="1:13" x14ac:dyDescent="0.2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  <c r="M8395" t="str">
        <f t="shared" si="131"/>
        <v>January</v>
      </c>
    </row>
    <row r="8396" spans="1:13" x14ac:dyDescent="0.2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  <c r="M8396" t="str">
        <f t="shared" si="131"/>
        <v>May</v>
      </c>
    </row>
    <row r="8397" spans="1:13" x14ac:dyDescent="0.2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  <c r="M8397" t="str">
        <f t="shared" si="131"/>
        <v>August</v>
      </c>
    </row>
    <row r="8398" spans="1:13" x14ac:dyDescent="0.2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  <c r="M8398" t="str">
        <f t="shared" si="131"/>
        <v>January</v>
      </c>
    </row>
    <row r="8399" spans="1:13" x14ac:dyDescent="0.2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  <c r="M8399" t="str">
        <f t="shared" si="131"/>
        <v>December</v>
      </c>
    </row>
    <row r="8400" spans="1:13" x14ac:dyDescent="0.2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  <c r="M8400" t="str">
        <f t="shared" si="131"/>
        <v>December</v>
      </c>
    </row>
    <row r="8401" spans="1:13" x14ac:dyDescent="0.2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  <c r="M8401" t="str">
        <f t="shared" si="131"/>
        <v>March</v>
      </c>
    </row>
    <row r="8402" spans="1:13" x14ac:dyDescent="0.2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  <c r="M8402" t="str">
        <f t="shared" si="131"/>
        <v>February</v>
      </c>
    </row>
    <row r="8403" spans="1:13" x14ac:dyDescent="0.2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  <c r="M8403" t="str">
        <f t="shared" si="131"/>
        <v>May</v>
      </c>
    </row>
    <row r="8404" spans="1:13" x14ac:dyDescent="0.2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  <c r="M8404" t="str">
        <f t="shared" si="131"/>
        <v>February</v>
      </c>
    </row>
    <row r="8405" spans="1:13" x14ac:dyDescent="0.2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  <c r="M8405" t="str">
        <f t="shared" si="131"/>
        <v>June</v>
      </c>
    </row>
    <row r="8406" spans="1:13" x14ac:dyDescent="0.2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  <c r="M8406" t="str">
        <f t="shared" si="131"/>
        <v>April</v>
      </c>
    </row>
    <row r="8407" spans="1:13" x14ac:dyDescent="0.2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  <c r="M8407" t="str">
        <f t="shared" si="131"/>
        <v>March</v>
      </c>
    </row>
    <row r="8408" spans="1:13" x14ac:dyDescent="0.2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  <c r="M8408" t="str">
        <f t="shared" si="131"/>
        <v>March</v>
      </c>
    </row>
    <row r="8409" spans="1:13" x14ac:dyDescent="0.2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  <c r="M8409" t="str">
        <f t="shared" si="131"/>
        <v>March</v>
      </c>
    </row>
    <row r="8410" spans="1:13" x14ac:dyDescent="0.2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  <c r="M8410" t="str">
        <f t="shared" si="131"/>
        <v>January</v>
      </c>
    </row>
    <row r="8411" spans="1:13" x14ac:dyDescent="0.2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  <c r="M8411" t="str">
        <f t="shared" si="131"/>
        <v>December</v>
      </c>
    </row>
    <row r="8412" spans="1:13" x14ac:dyDescent="0.2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  <c r="M8412" t="str">
        <f t="shared" si="131"/>
        <v>July</v>
      </c>
    </row>
    <row r="8413" spans="1:13" x14ac:dyDescent="0.2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  <c r="M8413" t="str">
        <f t="shared" si="131"/>
        <v>March</v>
      </c>
    </row>
    <row r="8414" spans="1:13" x14ac:dyDescent="0.2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  <c r="M8414" t="str">
        <f t="shared" si="131"/>
        <v>December</v>
      </c>
    </row>
    <row r="8415" spans="1:13" x14ac:dyDescent="0.2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  <c r="M8415" t="str">
        <f t="shared" si="131"/>
        <v>December</v>
      </c>
    </row>
    <row r="8416" spans="1:13" x14ac:dyDescent="0.2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  <c r="M8416" t="str">
        <f t="shared" si="131"/>
        <v>June</v>
      </c>
    </row>
    <row r="8417" spans="1:13" x14ac:dyDescent="0.2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  <c r="M8417" t="str">
        <f t="shared" si="131"/>
        <v>December</v>
      </c>
    </row>
    <row r="8418" spans="1:13" x14ac:dyDescent="0.2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  <c r="M8418" t="str">
        <f t="shared" si="131"/>
        <v>February</v>
      </c>
    </row>
    <row r="8419" spans="1:13" x14ac:dyDescent="0.2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  <c r="M8419" t="str">
        <f t="shared" si="131"/>
        <v>January</v>
      </c>
    </row>
    <row r="8420" spans="1:13" x14ac:dyDescent="0.2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  <c r="M8420" t="str">
        <f t="shared" si="131"/>
        <v>July</v>
      </c>
    </row>
    <row r="8421" spans="1:13" x14ac:dyDescent="0.2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  <c r="M8421" t="str">
        <f t="shared" si="131"/>
        <v>April</v>
      </c>
    </row>
    <row r="8422" spans="1:13" x14ac:dyDescent="0.2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  <c r="M8422" t="str">
        <f t="shared" si="131"/>
        <v>March</v>
      </c>
    </row>
    <row r="8423" spans="1:13" x14ac:dyDescent="0.2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  <c r="M8423" t="str">
        <f t="shared" si="131"/>
        <v>May</v>
      </c>
    </row>
    <row r="8424" spans="1:13" x14ac:dyDescent="0.2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  <c r="M8424" t="str">
        <f t="shared" si="131"/>
        <v>May</v>
      </c>
    </row>
    <row r="8425" spans="1:13" x14ac:dyDescent="0.2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  <c r="M8425" t="str">
        <f t="shared" si="131"/>
        <v>November</v>
      </c>
    </row>
    <row r="8426" spans="1:13" x14ac:dyDescent="0.2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  <c r="M8426" t="str">
        <f t="shared" si="131"/>
        <v>September</v>
      </c>
    </row>
    <row r="8427" spans="1:13" x14ac:dyDescent="0.2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  <c r="M8427" t="str">
        <f t="shared" si="131"/>
        <v>March</v>
      </c>
    </row>
    <row r="8428" spans="1:13" x14ac:dyDescent="0.2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  <c r="M8428" t="str">
        <f t="shared" si="131"/>
        <v>June</v>
      </c>
    </row>
    <row r="8429" spans="1:13" x14ac:dyDescent="0.2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  <c r="M8429" t="str">
        <f t="shared" si="131"/>
        <v>November</v>
      </c>
    </row>
    <row r="8430" spans="1:13" x14ac:dyDescent="0.2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  <c r="M8430" t="str">
        <f t="shared" si="131"/>
        <v>January</v>
      </c>
    </row>
    <row r="8431" spans="1:13" x14ac:dyDescent="0.2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  <c r="M8431" t="str">
        <f t="shared" si="131"/>
        <v>June</v>
      </c>
    </row>
    <row r="8432" spans="1:13" x14ac:dyDescent="0.2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  <c r="M8432" t="str">
        <f t="shared" si="131"/>
        <v>July</v>
      </c>
    </row>
    <row r="8433" spans="1:13" x14ac:dyDescent="0.2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  <c r="M8433" t="str">
        <f t="shared" si="131"/>
        <v>September</v>
      </c>
    </row>
    <row r="8434" spans="1:13" x14ac:dyDescent="0.2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  <c r="M8434" t="str">
        <f t="shared" si="131"/>
        <v>September</v>
      </c>
    </row>
    <row r="8435" spans="1:13" x14ac:dyDescent="0.2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  <c r="M8435" t="str">
        <f t="shared" si="131"/>
        <v>November</v>
      </c>
    </row>
    <row r="8436" spans="1:13" x14ac:dyDescent="0.2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  <c r="M8436" t="str">
        <f t="shared" si="131"/>
        <v>December</v>
      </c>
    </row>
    <row r="8437" spans="1:13" x14ac:dyDescent="0.2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  <c r="M8437" t="str">
        <f t="shared" si="131"/>
        <v>December</v>
      </c>
    </row>
    <row r="8438" spans="1:13" x14ac:dyDescent="0.2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  <c r="M8438" t="str">
        <f t="shared" si="131"/>
        <v>April</v>
      </c>
    </row>
    <row r="8439" spans="1:13" x14ac:dyDescent="0.2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  <c r="M8439" t="str">
        <f t="shared" si="131"/>
        <v>December</v>
      </c>
    </row>
    <row r="8440" spans="1:13" x14ac:dyDescent="0.2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  <c r="M8440" t="str">
        <f t="shared" si="131"/>
        <v>September</v>
      </c>
    </row>
    <row r="8441" spans="1:13" x14ac:dyDescent="0.2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  <c r="M8441" t="str">
        <f t="shared" si="131"/>
        <v>February</v>
      </c>
    </row>
    <row r="8442" spans="1:13" x14ac:dyDescent="0.2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  <c r="M8442" t="str">
        <f t="shared" si="131"/>
        <v>August</v>
      </c>
    </row>
    <row r="8443" spans="1:13" x14ac:dyDescent="0.2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  <c r="M8443" t="str">
        <f t="shared" si="131"/>
        <v>June</v>
      </c>
    </row>
    <row r="8444" spans="1:13" x14ac:dyDescent="0.2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  <c r="M8444" t="str">
        <f t="shared" si="131"/>
        <v>January</v>
      </c>
    </row>
    <row r="8445" spans="1:13" x14ac:dyDescent="0.2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  <c r="M8445" t="str">
        <f t="shared" si="131"/>
        <v>June</v>
      </c>
    </row>
    <row r="8446" spans="1:13" x14ac:dyDescent="0.2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  <c r="M8446" t="str">
        <f t="shared" si="131"/>
        <v>October</v>
      </c>
    </row>
    <row r="8447" spans="1:13" x14ac:dyDescent="0.2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  <c r="M8447" t="str">
        <f t="shared" si="131"/>
        <v>April</v>
      </c>
    </row>
    <row r="8448" spans="1:13" x14ac:dyDescent="0.2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  <c r="M8448" t="str">
        <f t="shared" si="131"/>
        <v>October</v>
      </c>
    </row>
    <row r="8449" spans="1:13" x14ac:dyDescent="0.2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  <c r="M8449" t="str">
        <f t="shared" si="131"/>
        <v>November</v>
      </c>
    </row>
    <row r="8450" spans="1:13" x14ac:dyDescent="0.2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  <c r="M8450" t="str">
        <f t="shared" si="131"/>
        <v>August</v>
      </c>
    </row>
    <row r="8451" spans="1:13" x14ac:dyDescent="0.2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  <c r="M8451" t="str">
        <f t="shared" ref="M8451:M8514" si="132">TEXT(G8451,"mmmm")</f>
        <v>May</v>
      </c>
    </row>
    <row r="8452" spans="1:13" x14ac:dyDescent="0.2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  <c r="M8452" t="str">
        <f t="shared" si="132"/>
        <v>February</v>
      </c>
    </row>
    <row r="8453" spans="1:13" x14ac:dyDescent="0.2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  <c r="M8453" t="str">
        <f t="shared" si="132"/>
        <v>August</v>
      </c>
    </row>
    <row r="8454" spans="1:13" x14ac:dyDescent="0.2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  <c r="M8454" t="str">
        <f t="shared" si="132"/>
        <v>August</v>
      </c>
    </row>
    <row r="8455" spans="1:13" x14ac:dyDescent="0.2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  <c r="M8455" t="str">
        <f t="shared" si="132"/>
        <v>August</v>
      </c>
    </row>
    <row r="8456" spans="1:13" x14ac:dyDescent="0.2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  <c r="M8456" t="str">
        <f t="shared" si="132"/>
        <v>October</v>
      </c>
    </row>
    <row r="8457" spans="1:13" x14ac:dyDescent="0.2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  <c r="M8457" t="str">
        <f t="shared" si="132"/>
        <v>September</v>
      </c>
    </row>
    <row r="8458" spans="1:13" x14ac:dyDescent="0.2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  <c r="M8458" t="str">
        <f t="shared" si="132"/>
        <v>November</v>
      </c>
    </row>
    <row r="8459" spans="1:13" x14ac:dyDescent="0.2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  <c r="M8459" t="str">
        <f t="shared" si="132"/>
        <v>March</v>
      </c>
    </row>
    <row r="8460" spans="1:13" x14ac:dyDescent="0.2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  <c r="M8460" t="str">
        <f t="shared" si="132"/>
        <v>July</v>
      </c>
    </row>
    <row r="8461" spans="1:13" x14ac:dyDescent="0.2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  <c r="M8461" t="str">
        <f t="shared" si="132"/>
        <v>November</v>
      </c>
    </row>
    <row r="8462" spans="1:13" x14ac:dyDescent="0.2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  <c r="M8462" t="str">
        <f t="shared" si="132"/>
        <v>March</v>
      </c>
    </row>
    <row r="8463" spans="1:13" x14ac:dyDescent="0.2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  <c r="M8463" t="str">
        <f t="shared" si="132"/>
        <v>October</v>
      </c>
    </row>
    <row r="8464" spans="1:13" x14ac:dyDescent="0.2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  <c r="M8464" t="str">
        <f t="shared" si="132"/>
        <v>September</v>
      </c>
    </row>
    <row r="8465" spans="1:13" x14ac:dyDescent="0.2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  <c r="M8465" t="str">
        <f t="shared" si="132"/>
        <v>May</v>
      </c>
    </row>
    <row r="8466" spans="1:13" x14ac:dyDescent="0.2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  <c r="M8466" t="str">
        <f t="shared" si="132"/>
        <v>June</v>
      </c>
    </row>
    <row r="8467" spans="1:13" x14ac:dyDescent="0.2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  <c r="M8467" t="str">
        <f t="shared" si="132"/>
        <v>June</v>
      </c>
    </row>
    <row r="8468" spans="1:13" x14ac:dyDescent="0.2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  <c r="M8468" t="str">
        <f t="shared" si="132"/>
        <v>November</v>
      </c>
    </row>
    <row r="8469" spans="1:13" x14ac:dyDescent="0.2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  <c r="M8469" t="str">
        <f t="shared" si="132"/>
        <v>February</v>
      </c>
    </row>
    <row r="8470" spans="1:13" x14ac:dyDescent="0.2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  <c r="M8470" t="str">
        <f t="shared" si="132"/>
        <v>March</v>
      </c>
    </row>
    <row r="8471" spans="1:13" x14ac:dyDescent="0.2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  <c r="M8471" t="str">
        <f t="shared" si="132"/>
        <v>January</v>
      </c>
    </row>
    <row r="8472" spans="1:13" x14ac:dyDescent="0.2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  <c r="M8472" t="str">
        <f t="shared" si="132"/>
        <v>June</v>
      </c>
    </row>
    <row r="8473" spans="1:13" x14ac:dyDescent="0.2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  <c r="M8473" t="str">
        <f t="shared" si="132"/>
        <v>April</v>
      </c>
    </row>
    <row r="8474" spans="1:13" x14ac:dyDescent="0.2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  <c r="M8474" t="str">
        <f t="shared" si="132"/>
        <v>September</v>
      </c>
    </row>
    <row r="8475" spans="1:13" x14ac:dyDescent="0.2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  <c r="M8475" t="str">
        <f t="shared" si="132"/>
        <v>November</v>
      </c>
    </row>
    <row r="8476" spans="1:13" x14ac:dyDescent="0.2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  <c r="M8476" t="str">
        <f t="shared" si="132"/>
        <v>August</v>
      </c>
    </row>
    <row r="8477" spans="1:13" x14ac:dyDescent="0.2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  <c r="M8477" t="str">
        <f t="shared" si="132"/>
        <v>April</v>
      </c>
    </row>
    <row r="8478" spans="1:13" x14ac:dyDescent="0.2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  <c r="M8478" t="str">
        <f t="shared" si="132"/>
        <v>December</v>
      </c>
    </row>
    <row r="8479" spans="1:13" x14ac:dyDescent="0.2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  <c r="M8479" t="str">
        <f t="shared" si="132"/>
        <v>January</v>
      </c>
    </row>
    <row r="8480" spans="1:13" x14ac:dyDescent="0.2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  <c r="M8480" t="str">
        <f t="shared" si="132"/>
        <v>June</v>
      </c>
    </row>
    <row r="8481" spans="1:13" x14ac:dyDescent="0.2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  <c r="M8481" t="str">
        <f t="shared" si="132"/>
        <v>April</v>
      </c>
    </row>
    <row r="8482" spans="1:13" x14ac:dyDescent="0.2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  <c r="M8482" t="str">
        <f t="shared" si="132"/>
        <v>September</v>
      </c>
    </row>
    <row r="8483" spans="1:13" x14ac:dyDescent="0.2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  <c r="M8483" t="str">
        <f t="shared" si="132"/>
        <v>April</v>
      </c>
    </row>
    <row r="8484" spans="1:13" x14ac:dyDescent="0.2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  <c r="M8484" t="str">
        <f t="shared" si="132"/>
        <v>August</v>
      </c>
    </row>
    <row r="8485" spans="1:13" x14ac:dyDescent="0.2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  <c r="M8485" t="str">
        <f t="shared" si="132"/>
        <v>June</v>
      </c>
    </row>
    <row r="8486" spans="1:13" x14ac:dyDescent="0.2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  <c r="M8486" t="str">
        <f t="shared" si="132"/>
        <v>August</v>
      </c>
    </row>
    <row r="8487" spans="1:13" x14ac:dyDescent="0.2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  <c r="M8487" t="str">
        <f t="shared" si="132"/>
        <v>July</v>
      </c>
    </row>
    <row r="8488" spans="1:13" x14ac:dyDescent="0.2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  <c r="M8488" t="str">
        <f t="shared" si="132"/>
        <v>July</v>
      </c>
    </row>
    <row r="8489" spans="1:13" x14ac:dyDescent="0.2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  <c r="M8489" t="str">
        <f t="shared" si="132"/>
        <v>July</v>
      </c>
    </row>
    <row r="8490" spans="1:13" x14ac:dyDescent="0.2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  <c r="M8490" t="str">
        <f t="shared" si="132"/>
        <v>June</v>
      </c>
    </row>
    <row r="8491" spans="1:13" x14ac:dyDescent="0.2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  <c r="M8491" t="str">
        <f t="shared" si="132"/>
        <v>June</v>
      </c>
    </row>
    <row r="8492" spans="1:13" x14ac:dyDescent="0.2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  <c r="M8492" t="str">
        <f t="shared" si="132"/>
        <v>December</v>
      </c>
    </row>
    <row r="8493" spans="1:13" x14ac:dyDescent="0.2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  <c r="M8493" t="str">
        <f t="shared" si="132"/>
        <v>May</v>
      </c>
    </row>
    <row r="8494" spans="1:13" x14ac:dyDescent="0.2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  <c r="M8494" t="str">
        <f t="shared" si="132"/>
        <v>May</v>
      </c>
    </row>
    <row r="8495" spans="1:13" x14ac:dyDescent="0.2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  <c r="M8495" t="str">
        <f t="shared" si="132"/>
        <v>January</v>
      </c>
    </row>
    <row r="8496" spans="1:13" x14ac:dyDescent="0.2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  <c r="M8496" t="str">
        <f t="shared" si="132"/>
        <v>October</v>
      </c>
    </row>
    <row r="8497" spans="1:13" x14ac:dyDescent="0.2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  <c r="M8497" t="str">
        <f t="shared" si="132"/>
        <v>August</v>
      </c>
    </row>
    <row r="8498" spans="1:13" x14ac:dyDescent="0.2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  <c r="M8498" t="str">
        <f t="shared" si="132"/>
        <v>July</v>
      </c>
    </row>
    <row r="8499" spans="1:13" x14ac:dyDescent="0.2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  <c r="M8499" t="str">
        <f t="shared" si="132"/>
        <v>December</v>
      </c>
    </row>
    <row r="8500" spans="1:13" x14ac:dyDescent="0.2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  <c r="M8500" t="str">
        <f t="shared" si="132"/>
        <v>October</v>
      </c>
    </row>
    <row r="8501" spans="1:13" x14ac:dyDescent="0.2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  <c r="M8501" t="str">
        <f t="shared" si="132"/>
        <v>April</v>
      </c>
    </row>
    <row r="8502" spans="1:13" x14ac:dyDescent="0.2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  <c r="M8502" t="str">
        <f t="shared" si="132"/>
        <v>July</v>
      </c>
    </row>
    <row r="8503" spans="1:13" x14ac:dyDescent="0.2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  <c r="M8503" t="str">
        <f t="shared" si="132"/>
        <v>January</v>
      </c>
    </row>
    <row r="8504" spans="1:13" x14ac:dyDescent="0.2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  <c r="M8504" t="str">
        <f t="shared" si="132"/>
        <v>March</v>
      </c>
    </row>
    <row r="8505" spans="1:13" x14ac:dyDescent="0.2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  <c r="M8505" t="str">
        <f t="shared" si="132"/>
        <v>April</v>
      </c>
    </row>
    <row r="8506" spans="1:13" x14ac:dyDescent="0.2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  <c r="M8506" t="str">
        <f t="shared" si="132"/>
        <v>February</v>
      </c>
    </row>
    <row r="8507" spans="1:13" x14ac:dyDescent="0.2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  <c r="M8507" t="str">
        <f t="shared" si="132"/>
        <v>February</v>
      </c>
    </row>
    <row r="8508" spans="1:13" x14ac:dyDescent="0.2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  <c r="M8508" t="str">
        <f t="shared" si="132"/>
        <v>January</v>
      </c>
    </row>
    <row r="8509" spans="1:13" x14ac:dyDescent="0.2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  <c r="M8509" t="str">
        <f t="shared" si="132"/>
        <v>September</v>
      </c>
    </row>
    <row r="8510" spans="1:13" x14ac:dyDescent="0.2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  <c r="M8510" t="str">
        <f t="shared" si="132"/>
        <v>June</v>
      </c>
    </row>
    <row r="8511" spans="1:13" x14ac:dyDescent="0.2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  <c r="M8511" t="str">
        <f t="shared" si="132"/>
        <v>December</v>
      </c>
    </row>
    <row r="8512" spans="1:13" x14ac:dyDescent="0.2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  <c r="M8512" t="str">
        <f t="shared" si="132"/>
        <v>March</v>
      </c>
    </row>
    <row r="8513" spans="1:13" x14ac:dyDescent="0.2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  <c r="M8513" t="str">
        <f t="shared" si="132"/>
        <v>June</v>
      </c>
    </row>
    <row r="8514" spans="1:13" x14ac:dyDescent="0.2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  <c r="M8514" t="str">
        <f t="shared" si="132"/>
        <v>June</v>
      </c>
    </row>
    <row r="8515" spans="1:13" x14ac:dyDescent="0.2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  <c r="M8515" t="str">
        <f t="shared" ref="M8515:M8578" si="133">TEXT(G8515,"mmmm")</f>
        <v>April</v>
      </c>
    </row>
    <row r="8516" spans="1:13" x14ac:dyDescent="0.2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  <c r="M8516" t="str">
        <f t="shared" si="133"/>
        <v>June</v>
      </c>
    </row>
    <row r="8517" spans="1:13" x14ac:dyDescent="0.2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  <c r="M8517" t="str">
        <f t="shared" si="133"/>
        <v>July</v>
      </c>
    </row>
    <row r="8518" spans="1:13" x14ac:dyDescent="0.2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  <c r="M8518" t="str">
        <f t="shared" si="133"/>
        <v>December</v>
      </c>
    </row>
    <row r="8519" spans="1:13" x14ac:dyDescent="0.2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  <c r="M8519" t="str">
        <f t="shared" si="133"/>
        <v>September</v>
      </c>
    </row>
    <row r="8520" spans="1:13" x14ac:dyDescent="0.2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  <c r="M8520" t="str">
        <f t="shared" si="133"/>
        <v>June</v>
      </c>
    </row>
    <row r="8521" spans="1:13" x14ac:dyDescent="0.2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  <c r="M8521" t="str">
        <f t="shared" si="133"/>
        <v>October</v>
      </c>
    </row>
    <row r="8522" spans="1:13" x14ac:dyDescent="0.2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  <c r="M8522" t="str">
        <f t="shared" si="133"/>
        <v>May</v>
      </c>
    </row>
    <row r="8523" spans="1:13" x14ac:dyDescent="0.2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  <c r="M8523" t="str">
        <f t="shared" si="133"/>
        <v>January</v>
      </c>
    </row>
    <row r="8524" spans="1:13" x14ac:dyDescent="0.2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  <c r="M8524" t="str">
        <f t="shared" si="133"/>
        <v>June</v>
      </c>
    </row>
    <row r="8525" spans="1:13" x14ac:dyDescent="0.2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  <c r="M8525" t="str">
        <f t="shared" si="133"/>
        <v>December</v>
      </c>
    </row>
    <row r="8526" spans="1:13" x14ac:dyDescent="0.2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  <c r="M8526" t="str">
        <f t="shared" si="133"/>
        <v>May</v>
      </c>
    </row>
    <row r="8527" spans="1:13" x14ac:dyDescent="0.2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  <c r="M8527" t="str">
        <f t="shared" si="133"/>
        <v>May</v>
      </c>
    </row>
    <row r="8528" spans="1:13" x14ac:dyDescent="0.2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  <c r="M8528" t="str">
        <f t="shared" si="133"/>
        <v>June</v>
      </c>
    </row>
    <row r="8529" spans="1:13" x14ac:dyDescent="0.2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  <c r="M8529" t="str">
        <f t="shared" si="133"/>
        <v>February</v>
      </c>
    </row>
    <row r="8530" spans="1:13" x14ac:dyDescent="0.2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  <c r="M8530" t="str">
        <f t="shared" si="133"/>
        <v>January</v>
      </c>
    </row>
    <row r="8531" spans="1:13" x14ac:dyDescent="0.2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  <c r="M8531" t="str">
        <f t="shared" si="133"/>
        <v>November</v>
      </c>
    </row>
    <row r="8532" spans="1:13" x14ac:dyDescent="0.2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  <c r="M8532" t="str">
        <f t="shared" si="133"/>
        <v>September</v>
      </c>
    </row>
    <row r="8533" spans="1:13" x14ac:dyDescent="0.2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  <c r="M8533" t="str">
        <f t="shared" si="133"/>
        <v>February</v>
      </c>
    </row>
    <row r="8534" spans="1:13" x14ac:dyDescent="0.2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  <c r="M8534" t="str">
        <f t="shared" si="133"/>
        <v>November</v>
      </c>
    </row>
    <row r="8535" spans="1:13" x14ac:dyDescent="0.2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  <c r="M8535" t="str">
        <f t="shared" si="133"/>
        <v>September</v>
      </c>
    </row>
    <row r="8536" spans="1:13" x14ac:dyDescent="0.2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  <c r="M8536" t="str">
        <f t="shared" si="133"/>
        <v>July</v>
      </c>
    </row>
    <row r="8537" spans="1:13" x14ac:dyDescent="0.2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  <c r="M8537" t="str">
        <f t="shared" si="133"/>
        <v>October</v>
      </c>
    </row>
    <row r="8538" spans="1:13" x14ac:dyDescent="0.2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  <c r="M8538" t="str">
        <f t="shared" si="133"/>
        <v>February</v>
      </c>
    </row>
    <row r="8539" spans="1:13" x14ac:dyDescent="0.2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  <c r="M8539" t="str">
        <f t="shared" si="133"/>
        <v>September</v>
      </c>
    </row>
    <row r="8540" spans="1:13" x14ac:dyDescent="0.2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  <c r="M8540" t="str">
        <f t="shared" si="133"/>
        <v>December</v>
      </c>
    </row>
    <row r="8541" spans="1:13" x14ac:dyDescent="0.2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  <c r="M8541" t="str">
        <f t="shared" si="133"/>
        <v>March</v>
      </c>
    </row>
    <row r="8542" spans="1:13" x14ac:dyDescent="0.2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  <c r="M8542" t="str">
        <f t="shared" si="133"/>
        <v>January</v>
      </c>
    </row>
    <row r="8543" spans="1:13" x14ac:dyDescent="0.2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  <c r="M8543" t="str">
        <f t="shared" si="133"/>
        <v>December</v>
      </c>
    </row>
    <row r="8544" spans="1:13" x14ac:dyDescent="0.2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  <c r="M8544" t="str">
        <f t="shared" si="133"/>
        <v>October</v>
      </c>
    </row>
    <row r="8545" spans="1:13" x14ac:dyDescent="0.2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  <c r="M8545" t="str">
        <f t="shared" si="133"/>
        <v>May</v>
      </c>
    </row>
    <row r="8546" spans="1:13" x14ac:dyDescent="0.2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  <c r="M8546" t="str">
        <f t="shared" si="133"/>
        <v>December</v>
      </c>
    </row>
    <row r="8547" spans="1:13" x14ac:dyDescent="0.2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  <c r="M8547" t="str">
        <f t="shared" si="133"/>
        <v>June</v>
      </c>
    </row>
    <row r="8548" spans="1:13" x14ac:dyDescent="0.2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  <c r="M8548" t="str">
        <f t="shared" si="133"/>
        <v>September</v>
      </c>
    </row>
    <row r="8549" spans="1:13" x14ac:dyDescent="0.2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  <c r="M8549" t="str">
        <f t="shared" si="133"/>
        <v>June</v>
      </c>
    </row>
    <row r="8550" spans="1:13" x14ac:dyDescent="0.2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  <c r="M8550" t="str">
        <f t="shared" si="133"/>
        <v>August</v>
      </c>
    </row>
    <row r="8551" spans="1:13" x14ac:dyDescent="0.2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  <c r="M8551" t="str">
        <f t="shared" si="133"/>
        <v>November</v>
      </c>
    </row>
    <row r="8552" spans="1:13" x14ac:dyDescent="0.2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  <c r="M8552" t="str">
        <f t="shared" si="133"/>
        <v>October</v>
      </c>
    </row>
    <row r="8553" spans="1:13" x14ac:dyDescent="0.2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  <c r="M8553" t="str">
        <f t="shared" si="133"/>
        <v>December</v>
      </c>
    </row>
    <row r="8554" spans="1:13" x14ac:dyDescent="0.2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  <c r="M8554" t="str">
        <f t="shared" si="133"/>
        <v>December</v>
      </c>
    </row>
    <row r="8555" spans="1:13" x14ac:dyDescent="0.2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  <c r="M8555" t="str">
        <f t="shared" si="133"/>
        <v>March</v>
      </c>
    </row>
    <row r="8556" spans="1:13" x14ac:dyDescent="0.2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  <c r="M8556" t="str">
        <f t="shared" si="133"/>
        <v>December</v>
      </c>
    </row>
    <row r="8557" spans="1:13" x14ac:dyDescent="0.2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  <c r="M8557" t="str">
        <f t="shared" si="133"/>
        <v>April</v>
      </c>
    </row>
    <row r="8558" spans="1:13" x14ac:dyDescent="0.2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  <c r="M8558" t="str">
        <f t="shared" si="133"/>
        <v>June</v>
      </c>
    </row>
    <row r="8559" spans="1:13" x14ac:dyDescent="0.2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  <c r="M8559" t="str">
        <f t="shared" si="133"/>
        <v>October</v>
      </c>
    </row>
    <row r="8560" spans="1:13" x14ac:dyDescent="0.2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  <c r="M8560" t="str">
        <f t="shared" si="133"/>
        <v>January</v>
      </c>
    </row>
    <row r="8561" spans="1:13" x14ac:dyDescent="0.2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  <c r="M8561" t="str">
        <f t="shared" si="133"/>
        <v>January</v>
      </c>
    </row>
    <row r="8562" spans="1:13" x14ac:dyDescent="0.2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  <c r="M8562" t="str">
        <f t="shared" si="133"/>
        <v>November</v>
      </c>
    </row>
    <row r="8563" spans="1:13" x14ac:dyDescent="0.2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  <c r="M8563" t="str">
        <f t="shared" si="133"/>
        <v>February</v>
      </c>
    </row>
    <row r="8564" spans="1:13" x14ac:dyDescent="0.2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  <c r="M8564" t="str">
        <f t="shared" si="133"/>
        <v>February</v>
      </c>
    </row>
    <row r="8565" spans="1:13" x14ac:dyDescent="0.2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  <c r="M8565" t="str">
        <f t="shared" si="133"/>
        <v>March</v>
      </c>
    </row>
    <row r="8566" spans="1:13" x14ac:dyDescent="0.2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  <c r="M8566" t="str">
        <f t="shared" si="133"/>
        <v>December</v>
      </c>
    </row>
    <row r="8567" spans="1:13" x14ac:dyDescent="0.2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  <c r="M8567" t="str">
        <f t="shared" si="133"/>
        <v>February</v>
      </c>
    </row>
    <row r="8568" spans="1:13" x14ac:dyDescent="0.2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  <c r="M8568" t="str">
        <f t="shared" si="133"/>
        <v>June</v>
      </c>
    </row>
    <row r="8569" spans="1:13" x14ac:dyDescent="0.2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  <c r="M8569" t="str">
        <f t="shared" si="133"/>
        <v>September</v>
      </c>
    </row>
    <row r="8570" spans="1:13" x14ac:dyDescent="0.2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  <c r="M8570" t="str">
        <f t="shared" si="133"/>
        <v>October</v>
      </c>
    </row>
    <row r="8571" spans="1:13" x14ac:dyDescent="0.2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  <c r="M8571" t="str">
        <f t="shared" si="133"/>
        <v>October</v>
      </c>
    </row>
    <row r="8572" spans="1:13" x14ac:dyDescent="0.2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  <c r="M8572" t="str">
        <f t="shared" si="133"/>
        <v>March</v>
      </c>
    </row>
    <row r="8573" spans="1:13" x14ac:dyDescent="0.2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  <c r="M8573" t="str">
        <f t="shared" si="133"/>
        <v>March</v>
      </c>
    </row>
    <row r="8574" spans="1:13" x14ac:dyDescent="0.2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  <c r="M8574" t="str">
        <f t="shared" si="133"/>
        <v>August</v>
      </c>
    </row>
    <row r="8575" spans="1:13" x14ac:dyDescent="0.2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  <c r="M8575" t="str">
        <f t="shared" si="133"/>
        <v>June</v>
      </c>
    </row>
    <row r="8576" spans="1:13" x14ac:dyDescent="0.2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  <c r="M8576" t="str">
        <f t="shared" si="133"/>
        <v>April</v>
      </c>
    </row>
    <row r="8577" spans="1:13" x14ac:dyDescent="0.2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  <c r="M8577" t="str">
        <f t="shared" si="133"/>
        <v>November</v>
      </c>
    </row>
    <row r="8578" spans="1:13" x14ac:dyDescent="0.2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  <c r="M8578" t="str">
        <f t="shared" si="133"/>
        <v>March</v>
      </c>
    </row>
    <row r="8579" spans="1:13" x14ac:dyDescent="0.2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  <c r="M8579" t="str">
        <f t="shared" ref="M8579:M8642" si="134">TEXT(G8579,"mmmm")</f>
        <v>September</v>
      </c>
    </row>
    <row r="8580" spans="1:13" x14ac:dyDescent="0.2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  <c r="M8580" t="str">
        <f t="shared" si="134"/>
        <v>June</v>
      </c>
    </row>
    <row r="8581" spans="1:13" x14ac:dyDescent="0.2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  <c r="M8581" t="str">
        <f t="shared" si="134"/>
        <v>June</v>
      </c>
    </row>
    <row r="8582" spans="1:13" x14ac:dyDescent="0.2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  <c r="M8582" t="str">
        <f t="shared" si="134"/>
        <v>August</v>
      </c>
    </row>
    <row r="8583" spans="1:13" x14ac:dyDescent="0.2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  <c r="M8583" t="str">
        <f t="shared" si="134"/>
        <v>July</v>
      </c>
    </row>
    <row r="8584" spans="1:13" x14ac:dyDescent="0.2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  <c r="M8584" t="str">
        <f t="shared" si="134"/>
        <v>March</v>
      </c>
    </row>
    <row r="8585" spans="1:13" x14ac:dyDescent="0.2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  <c r="M8585" t="str">
        <f t="shared" si="134"/>
        <v>June</v>
      </c>
    </row>
    <row r="8586" spans="1:13" x14ac:dyDescent="0.2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  <c r="M8586" t="str">
        <f t="shared" si="134"/>
        <v>May</v>
      </c>
    </row>
    <row r="8587" spans="1:13" x14ac:dyDescent="0.2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  <c r="M8587" t="str">
        <f t="shared" si="134"/>
        <v>August</v>
      </c>
    </row>
    <row r="8588" spans="1:13" x14ac:dyDescent="0.2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  <c r="M8588" t="str">
        <f t="shared" si="134"/>
        <v>March</v>
      </c>
    </row>
    <row r="8589" spans="1:13" x14ac:dyDescent="0.2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  <c r="M8589" t="str">
        <f t="shared" si="134"/>
        <v>November</v>
      </c>
    </row>
    <row r="8590" spans="1:13" x14ac:dyDescent="0.2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  <c r="M8590" t="str">
        <f t="shared" si="134"/>
        <v>January</v>
      </c>
    </row>
    <row r="8591" spans="1:13" x14ac:dyDescent="0.2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  <c r="M8591" t="str">
        <f t="shared" si="134"/>
        <v>November</v>
      </c>
    </row>
    <row r="8592" spans="1:13" x14ac:dyDescent="0.2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  <c r="M8592" t="str">
        <f t="shared" si="134"/>
        <v>September</v>
      </c>
    </row>
    <row r="8593" spans="1:13" x14ac:dyDescent="0.2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  <c r="M8593" t="str">
        <f t="shared" si="134"/>
        <v>April</v>
      </c>
    </row>
    <row r="8594" spans="1:13" x14ac:dyDescent="0.2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  <c r="M8594" t="str">
        <f t="shared" si="134"/>
        <v>October</v>
      </c>
    </row>
    <row r="8595" spans="1:13" x14ac:dyDescent="0.2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  <c r="M8595" t="str">
        <f t="shared" si="134"/>
        <v>May</v>
      </c>
    </row>
    <row r="8596" spans="1:13" x14ac:dyDescent="0.2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  <c r="M8596" t="str">
        <f t="shared" si="134"/>
        <v>December</v>
      </c>
    </row>
    <row r="8597" spans="1:13" x14ac:dyDescent="0.2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  <c r="M8597" t="str">
        <f t="shared" si="134"/>
        <v>October</v>
      </c>
    </row>
    <row r="8598" spans="1:13" x14ac:dyDescent="0.2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  <c r="M8598" t="str">
        <f t="shared" si="134"/>
        <v>September</v>
      </c>
    </row>
    <row r="8599" spans="1:13" x14ac:dyDescent="0.2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  <c r="M8599" t="str">
        <f t="shared" si="134"/>
        <v>April</v>
      </c>
    </row>
    <row r="8600" spans="1:13" x14ac:dyDescent="0.2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  <c r="M8600" t="str">
        <f t="shared" si="134"/>
        <v>January</v>
      </c>
    </row>
    <row r="8601" spans="1:13" x14ac:dyDescent="0.2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  <c r="M8601" t="str">
        <f t="shared" si="134"/>
        <v>May</v>
      </c>
    </row>
    <row r="8602" spans="1:13" x14ac:dyDescent="0.2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  <c r="M8602" t="str">
        <f t="shared" si="134"/>
        <v>July</v>
      </c>
    </row>
    <row r="8603" spans="1:13" x14ac:dyDescent="0.2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  <c r="M8603" t="str">
        <f t="shared" si="134"/>
        <v>December</v>
      </c>
    </row>
    <row r="8604" spans="1:13" x14ac:dyDescent="0.2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  <c r="M8604" t="str">
        <f t="shared" si="134"/>
        <v>May</v>
      </c>
    </row>
    <row r="8605" spans="1:13" x14ac:dyDescent="0.2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  <c r="M8605" t="str">
        <f t="shared" si="134"/>
        <v>August</v>
      </c>
    </row>
    <row r="8606" spans="1:13" x14ac:dyDescent="0.2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  <c r="M8606" t="str">
        <f t="shared" si="134"/>
        <v>February</v>
      </c>
    </row>
    <row r="8607" spans="1:13" x14ac:dyDescent="0.2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  <c r="M8607" t="str">
        <f t="shared" si="134"/>
        <v>September</v>
      </c>
    </row>
    <row r="8608" spans="1:13" x14ac:dyDescent="0.2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  <c r="M8608" t="str">
        <f t="shared" si="134"/>
        <v>August</v>
      </c>
    </row>
    <row r="8609" spans="1:13" x14ac:dyDescent="0.2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  <c r="M8609" t="str">
        <f t="shared" si="134"/>
        <v>February</v>
      </c>
    </row>
    <row r="8610" spans="1:13" x14ac:dyDescent="0.2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  <c r="M8610" t="str">
        <f t="shared" si="134"/>
        <v>May</v>
      </c>
    </row>
    <row r="8611" spans="1:13" x14ac:dyDescent="0.2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  <c r="M8611" t="str">
        <f t="shared" si="134"/>
        <v>March</v>
      </c>
    </row>
    <row r="8612" spans="1:13" x14ac:dyDescent="0.2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  <c r="M8612" t="str">
        <f t="shared" si="134"/>
        <v>April</v>
      </c>
    </row>
    <row r="8613" spans="1:13" x14ac:dyDescent="0.2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  <c r="M8613" t="str">
        <f t="shared" si="134"/>
        <v>December</v>
      </c>
    </row>
    <row r="8614" spans="1:13" x14ac:dyDescent="0.2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  <c r="M8614" t="str">
        <f t="shared" si="134"/>
        <v>December</v>
      </c>
    </row>
    <row r="8615" spans="1:13" x14ac:dyDescent="0.2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  <c r="M8615" t="str">
        <f t="shared" si="134"/>
        <v>March</v>
      </c>
    </row>
    <row r="8616" spans="1:13" x14ac:dyDescent="0.2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  <c r="M8616" t="str">
        <f t="shared" si="134"/>
        <v>May</v>
      </c>
    </row>
    <row r="8617" spans="1:13" x14ac:dyDescent="0.2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  <c r="M8617" t="str">
        <f t="shared" si="134"/>
        <v>August</v>
      </c>
    </row>
    <row r="8618" spans="1:13" x14ac:dyDescent="0.2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  <c r="M8618" t="str">
        <f t="shared" si="134"/>
        <v>May</v>
      </c>
    </row>
    <row r="8619" spans="1:13" x14ac:dyDescent="0.2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  <c r="M8619" t="str">
        <f t="shared" si="134"/>
        <v>October</v>
      </c>
    </row>
    <row r="8620" spans="1:13" x14ac:dyDescent="0.2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  <c r="M8620" t="str">
        <f t="shared" si="134"/>
        <v>April</v>
      </c>
    </row>
    <row r="8621" spans="1:13" x14ac:dyDescent="0.2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  <c r="M8621" t="str">
        <f t="shared" si="134"/>
        <v>June</v>
      </c>
    </row>
    <row r="8622" spans="1:13" x14ac:dyDescent="0.2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  <c r="M8622" t="str">
        <f t="shared" si="134"/>
        <v>August</v>
      </c>
    </row>
    <row r="8623" spans="1:13" x14ac:dyDescent="0.2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  <c r="M8623" t="str">
        <f t="shared" si="134"/>
        <v>January</v>
      </c>
    </row>
    <row r="8624" spans="1:13" x14ac:dyDescent="0.2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  <c r="M8624" t="str">
        <f t="shared" si="134"/>
        <v>March</v>
      </c>
    </row>
    <row r="8625" spans="1:13" x14ac:dyDescent="0.2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  <c r="M8625" t="str">
        <f t="shared" si="134"/>
        <v>July</v>
      </c>
    </row>
    <row r="8626" spans="1:13" x14ac:dyDescent="0.2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  <c r="M8626" t="str">
        <f t="shared" si="134"/>
        <v>September</v>
      </c>
    </row>
    <row r="8627" spans="1:13" x14ac:dyDescent="0.2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  <c r="M8627" t="str">
        <f t="shared" si="134"/>
        <v>March</v>
      </c>
    </row>
    <row r="8628" spans="1:13" x14ac:dyDescent="0.2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  <c r="M8628" t="str">
        <f t="shared" si="134"/>
        <v>January</v>
      </c>
    </row>
    <row r="8629" spans="1:13" x14ac:dyDescent="0.2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  <c r="M8629" t="str">
        <f t="shared" si="134"/>
        <v>April</v>
      </c>
    </row>
    <row r="8630" spans="1:13" x14ac:dyDescent="0.2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  <c r="M8630" t="str">
        <f t="shared" si="134"/>
        <v>April</v>
      </c>
    </row>
    <row r="8631" spans="1:13" x14ac:dyDescent="0.2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  <c r="M8631" t="str">
        <f t="shared" si="134"/>
        <v>August</v>
      </c>
    </row>
    <row r="8632" spans="1:13" x14ac:dyDescent="0.2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  <c r="M8632" t="str">
        <f t="shared" si="134"/>
        <v>December</v>
      </c>
    </row>
    <row r="8633" spans="1:13" x14ac:dyDescent="0.2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  <c r="M8633" t="str">
        <f t="shared" si="134"/>
        <v>July</v>
      </c>
    </row>
    <row r="8634" spans="1:13" x14ac:dyDescent="0.2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  <c r="M8634" t="str">
        <f t="shared" si="134"/>
        <v>April</v>
      </c>
    </row>
    <row r="8635" spans="1:13" x14ac:dyDescent="0.2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  <c r="M8635" t="str">
        <f t="shared" si="134"/>
        <v>November</v>
      </c>
    </row>
    <row r="8636" spans="1:13" x14ac:dyDescent="0.2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  <c r="M8636" t="str">
        <f t="shared" si="134"/>
        <v>December</v>
      </c>
    </row>
    <row r="8637" spans="1:13" x14ac:dyDescent="0.2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  <c r="M8637" t="str">
        <f t="shared" si="134"/>
        <v>May</v>
      </c>
    </row>
    <row r="8638" spans="1:13" x14ac:dyDescent="0.2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  <c r="M8638" t="str">
        <f t="shared" si="134"/>
        <v>February</v>
      </c>
    </row>
    <row r="8639" spans="1:13" x14ac:dyDescent="0.2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  <c r="M8639" t="str">
        <f t="shared" si="134"/>
        <v>February</v>
      </c>
    </row>
    <row r="8640" spans="1:13" x14ac:dyDescent="0.2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  <c r="M8640" t="str">
        <f t="shared" si="134"/>
        <v>December</v>
      </c>
    </row>
    <row r="8641" spans="1:13" x14ac:dyDescent="0.2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  <c r="M8641" t="str">
        <f t="shared" si="134"/>
        <v>March</v>
      </c>
    </row>
    <row r="8642" spans="1:13" x14ac:dyDescent="0.2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  <c r="M8642" t="str">
        <f t="shared" si="134"/>
        <v>July</v>
      </c>
    </row>
    <row r="8643" spans="1:13" x14ac:dyDescent="0.2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  <c r="M8643" t="str">
        <f t="shared" ref="M8643:M8706" si="135">TEXT(G8643,"mmmm")</f>
        <v>January</v>
      </c>
    </row>
    <row r="8644" spans="1:13" x14ac:dyDescent="0.2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  <c r="M8644" t="str">
        <f t="shared" si="135"/>
        <v>May</v>
      </c>
    </row>
    <row r="8645" spans="1:13" x14ac:dyDescent="0.2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  <c r="M8645" t="str">
        <f t="shared" si="135"/>
        <v>September</v>
      </c>
    </row>
    <row r="8646" spans="1:13" x14ac:dyDescent="0.2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  <c r="M8646" t="str">
        <f t="shared" si="135"/>
        <v>July</v>
      </c>
    </row>
    <row r="8647" spans="1:13" x14ac:dyDescent="0.2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  <c r="M8647" t="str">
        <f t="shared" si="135"/>
        <v>May</v>
      </c>
    </row>
    <row r="8648" spans="1:13" x14ac:dyDescent="0.2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  <c r="M8648" t="str">
        <f t="shared" si="135"/>
        <v>March</v>
      </c>
    </row>
    <row r="8649" spans="1:13" x14ac:dyDescent="0.2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  <c r="M8649" t="str">
        <f t="shared" si="135"/>
        <v>January</v>
      </c>
    </row>
    <row r="8650" spans="1:13" x14ac:dyDescent="0.2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  <c r="M8650" t="str">
        <f t="shared" si="135"/>
        <v>September</v>
      </c>
    </row>
    <row r="8651" spans="1:13" x14ac:dyDescent="0.2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  <c r="M8651" t="str">
        <f t="shared" si="135"/>
        <v>February</v>
      </c>
    </row>
    <row r="8652" spans="1:13" x14ac:dyDescent="0.2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  <c r="M8652" t="str">
        <f t="shared" si="135"/>
        <v>December</v>
      </c>
    </row>
    <row r="8653" spans="1:13" x14ac:dyDescent="0.2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  <c r="M8653" t="str">
        <f t="shared" si="135"/>
        <v>July</v>
      </c>
    </row>
    <row r="8654" spans="1:13" x14ac:dyDescent="0.2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  <c r="M8654" t="str">
        <f t="shared" si="135"/>
        <v>July</v>
      </c>
    </row>
    <row r="8655" spans="1:13" x14ac:dyDescent="0.2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  <c r="M8655" t="str">
        <f t="shared" si="135"/>
        <v>September</v>
      </c>
    </row>
    <row r="8656" spans="1:13" x14ac:dyDescent="0.2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  <c r="M8656" t="str">
        <f t="shared" si="135"/>
        <v>January</v>
      </c>
    </row>
    <row r="8657" spans="1:13" x14ac:dyDescent="0.2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  <c r="M8657" t="str">
        <f t="shared" si="135"/>
        <v>February</v>
      </c>
    </row>
    <row r="8658" spans="1:13" x14ac:dyDescent="0.2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  <c r="M8658" t="str">
        <f t="shared" si="135"/>
        <v>November</v>
      </c>
    </row>
    <row r="8659" spans="1:13" x14ac:dyDescent="0.2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  <c r="M8659" t="str">
        <f t="shared" si="135"/>
        <v>December</v>
      </c>
    </row>
    <row r="8660" spans="1:13" x14ac:dyDescent="0.2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  <c r="M8660" t="str">
        <f t="shared" si="135"/>
        <v>July</v>
      </c>
    </row>
    <row r="8661" spans="1:13" x14ac:dyDescent="0.2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  <c r="M8661" t="str">
        <f t="shared" si="135"/>
        <v>July</v>
      </c>
    </row>
    <row r="8662" spans="1:13" x14ac:dyDescent="0.2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  <c r="M8662" t="str">
        <f t="shared" si="135"/>
        <v>March</v>
      </c>
    </row>
    <row r="8663" spans="1:13" x14ac:dyDescent="0.2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  <c r="M8663" t="str">
        <f t="shared" si="135"/>
        <v>January</v>
      </c>
    </row>
    <row r="8664" spans="1:13" x14ac:dyDescent="0.2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  <c r="M8664" t="str">
        <f t="shared" si="135"/>
        <v>January</v>
      </c>
    </row>
    <row r="8665" spans="1:13" x14ac:dyDescent="0.2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  <c r="M8665" t="str">
        <f t="shared" si="135"/>
        <v>September</v>
      </c>
    </row>
    <row r="8666" spans="1:13" x14ac:dyDescent="0.2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  <c r="M8666" t="str">
        <f t="shared" si="135"/>
        <v>June</v>
      </c>
    </row>
    <row r="8667" spans="1:13" x14ac:dyDescent="0.2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  <c r="M8667" t="str">
        <f t="shared" si="135"/>
        <v>February</v>
      </c>
    </row>
    <row r="8668" spans="1:13" x14ac:dyDescent="0.2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  <c r="M8668" t="str">
        <f t="shared" si="135"/>
        <v>January</v>
      </c>
    </row>
    <row r="8669" spans="1:13" x14ac:dyDescent="0.2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  <c r="M8669" t="str">
        <f t="shared" si="135"/>
        <v>June</v>
      </c>
    </row>
    <row r="8670" spans="1:13" x14ac:dyDescent="0.2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  <c r="M8670" t="str">
        <f t="shared" si="135"/>
        <v>March</v>
      </c>
    </row>
    <row r="8671" spans="1:13" x14ac:dyDescent="0.2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  <c r="M8671" t="str">
        <f t="shared" si="135"/>
        <v>December</v>
      </c>
    </row>
    <row r="8672" spans="1:13" x14ac:dyDescent="0.2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  <c r="M8672" t="str">
        <f t="shared" si="135"/>
        <v>July</v>
      </c>
    </row>
    <row r="8673" spans="1:13" x14ac:dyDescent="0.2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  <c r="M8673" t="str">
        <f t="shared" si="135"/>
        <v>June</v>
      </c>
    </row>
    <row r="8674" spans="1:13" x14ac:dyDescent="0.2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  <c r="M8674" t="str">
        <f t="shared" si="135"/>
        <v>January</v>
      </c>
    </row>
    <row r="8675" spans="1:13" x14ac:dyDescent="0.2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  <c r="M8675" t="str">
        <f t="shared" si="135"/>
        <v>September</v>
      </c>
    </row>
    <row r="8676" spans="1:13" x14ac:dyDescent="0.2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  <c r="M8676" t="str">
        <f t="shared" si="135"/>
        <v>February</v>
      </c>
    </row>
    <row r="8677" spans="1:13" x14ac:dyDescent="0.2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  <c r="M8677" t="str">
        <f t="shared" si="135"/>
        <v>March</v>
      </c>
    </row>
    <row r="8678" spans="1:13" x14ac:dyDescent="0.2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  <c r="M8678" t="str">
        <f t="shared" si="135"/>
        <v>March</v>
      </c>
    </row>
    <row r="8679" spans="1:13" x14ac:dyDescent="0.2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  <c r="M8679" t="str">
        <f t="shared" si="135"/>
        <v>February</v>
      </c>
    </row>
    <row r="8680" spans="1:13" x14ac:dyDescent="0.2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  <c r="M8680" t="str">
        <f t="shared" si="135"/>
        <v>August</v>
      </c>
    </row>
    <row r="8681" spans="1:13" x14ac:dyDescent="0.2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  <c r="M8681" t="str">
        <f t="shared" si="135"/>
        <v>June</v>
      </c>
    </row>
    <row r="8682" spans="1:13" x14ac:dyDescent="0.2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  <c r="M8682" t="str">
        <f t="shared" si="135"/>
        <v>October</v>
      </c>
    </row>
    <row r="8683" spans="1:13" x14ac:dyDescent="0.2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  <c r="M8683" t="str">
        <f t="shared" si="135"/>
        <v>November</v>
      </c>
    </row>
    <row r="8684" spans="1:13" x14ac:dyDescent="0.2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  <c r="M8684" t="str">
        <f t="shared" si="135"/>
        <v>January</v>
      </c>
    </row>
    <row r="8685" spans="1:13" x14ac:dyDescent="0.2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  <c r="M8685" t="str">
        <f t="shared" si="135"/>
        <v>August</v>
      </c>
    </row>
    <row r="8686" spans="1:13" x14ac:dyDescent="0.2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  <c r="M8686" t="str">
        <f t="shared" si="135"/>
        <v>August</v>
      </c>
    </row>
    <row r="8687" spans="1:13" x14ac:dyDescent="0.2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  <c r="M8687" t="str">
        <f t="shared" si="135"/>
        <v>March</v>
      </c>
    </row>
    <row r="8688" spans="1:13" x14ac:dyDescent="0.2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  <c r="M8688" t="str">
        <f t="shared" si="135"/>
        <v>December</v>
      </c>
    </row>
    <row r="8689" spans="1:13" x14ac:dyDescent="0.2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  <c r="M8689" t="str">
        <f t="shared" si="135"/>
        <v>December</v>
      </c>
    </row>
    <row r="8690" spans="1:13" x14ac:dyDescent="0.2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  <c r="M8690" t="str">
        <f t="shared" si="135"/>
        <v>December</v>
      </c>
    </row>
    <row r="8691" spans="1:13" x14ac:dyDescent="0.2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  <c r="M8691" t="str">
        <f t="shared" si="135"/>
        <v>April</v>
      </c>
    </row>
    <row r="8692" spans="1:13" x14ac:dyDescent="0.2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  <c r="M8692" t="str">
        <f t="shared" si="135"/>
        <v>November</v>
      </c>
    </row>
    <row r="8693" spans="1:13" x14ac:dyDescent="0.2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  <c r="M8693" t="str">
        <f t="shared" si="135"/>
        <v>June</v>
      </c>
    </row>
    <row r="8694" spans="1:13" x14ac:dyDescent="0.2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  <c r="M8694" t="str">
        <f t="shared" si="135"/>
        <v>June</v>
      </c>
    </row>
    <row r="8695" spans="1:13" x14ac:dyDescent="0.2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  <c r="M8695" t="str">
        <f t="shared" si="135"/>
        <v>December</v>
      </c>
    </row>
    <row r="8696" spans="1:13" x14ac:dyDescent="0.2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  <c r="M8696" t="str">
        <f t="shared" si="135"/>
        <v>August</v>
      </c>
    </row>
    <row r="8697" spans="1:13" x14ac:dyDescent="0.2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  <c r="M8697" t="str">
        <f t="shared" si="135"/>
        <v>September</v>
      </c>
    </row>
    <row r="8698" spans="1:13" x14ac:dyDescent="0.2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  <c r="M8698" t="str">
        <f t="shared" si="135"/>
        <v>June</v>
      </c>
    </row>
    <row r="8699" spans="1:13" x14ac:dyDescent="0.2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  <c r="M8699" t="str">
        <f t="shared" si="135"/>
        <v>February</v>
      </c>
    </row>
    <row r="8700" spans="1:13" x14ac:dyDescent="0.2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  <c r="M8700" t="str">
        <f t="shared" si="135"/>
        <v>March</v>
      </c>
    </row>
    <row r="8701" spans="1:13" x14ac:dyDescent="0.2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  <c r="M8701" t="str">
        <f t="shared" si="135"/>
        <v>May</v>
      </c>
    </row>
    <row r="8702" spans="1:13" x14ac:dyDescent="0.2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  <c r="M8702" t="str">
        <f t="shared" si="135"/>
        <v>June</v>
      </c>
    </row>
    <row r="8703" spans="1:13" x14ac:dyDescent="0.2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  <c r="M8703" t="str">
        <f t="shared" si="135"/>
        <v>May</v>
      </c>
    </row>
    <row r="8704" spans="1:13" x14ac:dyDescent="0.2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  <c r="M8704" t="str">
        <f t="shared" si="135"/>
        <v>February</v>
      </c>
    </row>
    <row r="8705" spans="1:13" x14ac:dyDescent="0.2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  <c r="M8705" t="str">
        <f t="shared" si="135"/>
        <v>January</v>
      </c>
    </row>
    <row r="8706" spans="1:13" x14ac:dyDescent="0.2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  <c r="M8706" t="str">
        <f t="shared" si="135"/>
        <v>January</v>
      </c>
    </row>
    <row r="8707" spans="1:13" x14ac:dyDescent="0.2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  <c r="M8707" t="str">
        <f t="shared" ref="M8707:M8770" si="136">TEXT(G8707,"mmmm")</f>
        <v>January</v>
      </c>
    </row>
    <row r="8708" spans="1:13" x14ac:dyDescent="0.2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  <c r="M8708" t="str">
        <f t="shared" si="136"/>
        <v>November</v>
      </c>
    </row>
    <row r="8709" spans="1:13" x14ac:dyDescent="0.2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  <c r="M8709" t="str">
        <f t="shared" si="136"/>
        <v>December</v>
      </c>
    </row>
    <row r="8710" spans="1:13" x14ac:dyDescent="0.2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  <c r="M8710" t="str">
        <f t="shared" si="136"/>
        <v>June</v>
      </c>
    </row>
    <row r="8711" spans="1:13" x14ac:dyDescent="0.2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  <c r="M8711" t="str">
        <f t="shared" si="136"/>
        <v>August</v>
      </c>
    </row>
    <row r="8712" spans="1:13" x14ac:dyDescent="0.2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  <c r="M8712" t="str">
        <f t="shared" si="136"/>
        <v>October</v>
      </c>
    </row>
    <row r="8713" spans="1:13" x14ac:dyDescent="0.2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  <c r="M8713" t="str">
        <f t="shared" si="136"/>
        <v>November</v>
      </c>
    </row>
    <row r="8714" spans="1:13" x14ac:dyDescent="0.2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  <c r="M8714" t="str">
        <f t="shared" si="136"/>
        <v>October</v>
      </c>
    </row>
    <row r="8715" spans="1:13" x14ac:dyDescent="0.2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  <c r="M8715" t="str">
        <f t="shared" si="136"/>
        <v>October</v>
      </c>
    </row>
    <row r="8716" spans="1:13" x14ac:dyDescent="0.2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  <c r="M8716" t="str">
        <f t="shared" si="136"/>
        <v>October</v>
      </c>
    </row>
    <row r="8717" spans="1:13" x14ac:dyDescent="0.2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  <c r="M8717" t="str">
        <f t="shared" si="136"/>
        <v>March</v>
      </c>
    </row>
    <row r="8718" spans="1:13" x14ac:dyDescent="0.2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  <c r="M8718" t="str">
        <f t="shared" si="136"/>
        <v>June</v>
      </c>
    </row>
    <row r="8719" spans="1:13" x14ac:dyDescent="0.2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  <c r="M8719" t="str">
        <f t="shared" si="136"/>
        <v>July</v>
      </c>
    </row>
    <row r="8720" spans="1:13" x14ac:dyDescent="0.2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  <c r="M8720" t="str">
        <f t="shared" si="136"/>
        <v>August</v>
      </c>
    </row>
    <row r="8721" spans="1:13" x14ac:dyDescent="0.2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  <c r="M8721" t="str">
        <f t="shared" si="136"/>
        <v>February</v>
      </c>
    </row>
    <row r="8722" spans="1:13" x14ac:dyDescent="0.2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  <c r="M8722" t="str">
        <f t="shared" si="136"/>
        <v>March</v>
      </c>
    </row>
    <row r="8723" spans="1:13" x14ac:dyDescent="0.2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  <c r="M8723" t="str">
        <f t="shared" si="136"/>
        <v>September</v>
      </c>
    </row>
    <row r="8724" spans="1:13" x14ac:dyDescent="0.2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  <c r="M8724" t="str">
        <f t="shared" si="136"/>
        <v>December</v>
      </c>
    </row>
    <row r="8725" spans="1:13" x14ac:dyDescent="0.2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  <c r="M8725" t="str">
        <f t="shared" si="136"/>
        <v>May</v>
      </c>
    </row>
    <row r="8726" spans="1:13" x14ac:dyDescent="0.2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  <c r="M8726" t="str">
        <f t="shared" si="136"/>
        <v>September</v>
      </c>
    </row>
    <row r="8727" spans="1:13" x14ac:dyDescent="0.2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  <c r="M8727" t="str">
        <f t="shared" si="136"/>
        <v>April</v>
      </c>
    </row>
    <row r="8728" spans="1:13" x14ac:dyDescent="0.2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  <c r="M8728" t="str">
        <f t="shared" si="136"/>
        <v>July</v>
      </c>
    </row>
    <row r="8729" spans="1:13" x14ac:dyDescent="0.2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  <c r="M8729" t="str">
        <f t="shared" si="136"/>
        <v>June</v>
      </c>
    </row>
    <row r="8730" spans="1:13" x14ac:dyDescent="0.2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  <c r="M8730" t="str">
        <f t="shared" si="136"/>
        <v>May</v>
      </c>
    </row>
    <row r="8731" spans="1:13" x14ac:dyDescent="0.2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  <c r="M8731" t="str">
        <f t="shared" si="136"/>
        <v>August</v>
      </c>
    </row>
    <row r="8732" spans="1:13" x14ac:dyDescent="0.2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  <c r="M8732" t="str">
        <f t="shared" si="136"/>
        <v>July</v>
      </c>
    </row>
    <row r="8733" spans="1:13" x14ac:dyDescent="0.2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  <c r="M8733" t="str">
        <f t="shared" si="136"/>
        <v>July</v>
      </c>
    </row>
    <row r="8734" spans="1:13" x14ac:dyDescent="0.2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  <c r="M8734" t="str">
        <f t="shared" si="136"/>
        <v>July</v>
      </c>
    </row>
    <row r="8735" spans="1:13" x14ac:dyDescent="0.2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  <c r="M8735" t="str">
        <f t="shared" si="136"/>
        <v>July</v>
      </c>
    </row>
    <row r="8736" spans="1:13" x14ac:dyDescent="0.2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  <c r="M8736" t="str">
        <f t="shared" si="136"/>
        <v>June</v>
      </c>
    </row>
    <row r="8737" spans="1:13" x14ac:dyDescent="0.2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  <c r="M8737" t="str">
        <f t="shared" si="136"/>
        <v>June</v>
      </c>
    </row>
    <row r="8738" spans="1:13" x14ac:dyDescent="0.2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  <c r="M8738" t="str">
        <f t="shared" si="136"/>
        <v>May</v>
      </c>
    </row>
    <row r="8739" spans="1:13" x14ac:dyDescent="0.2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  <c r="M8739" t="str">
        <f t="shared" si="136"/>
        <v>October</v>
      </c>
    </row>
    <row r="8740" spans="1:13" x14ac:dyDescent="0.2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  <c r="M8740" t="str">
        <f t="shared" si="136"/>
        <v>September</v>
      </c>
    </row>
    <row r="8741" spans="1:13" x14ac:dyDescent="0.2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  <c r="M8741" t="str">
        <f t="shared" si="136"/>
        <v>July</v>
      </c>
    </row>
    <row r="8742" spans="1:13" x14ac:dyDescent="0.2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  <c r="M8742" t="str">
        <f t="shared" si="136"/>
        <v>May</v>
      </c>
    </row>
    <row r="8743" spans="1:13" x14ac:dyDescent="0.2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  <c r="M8743" t="str">
        <f t="shared" si="136"/>
        <v>November</v>
      </c>
    </row>
    <row r="8744" spans="1:13" x14ac:dyDescent="0.2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  <c r="M8744" t="str">
        <f t="shared" si="136"/>
        <v>August</v>
      </c>
    </row>
    <row r="8745" spans="1:13" x14ac:dyDescent="0.2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  <c r="M8745" t="str">
        <f t="shared" si="136"/>
        <v>May</v>
      </c>
    </row>
    <row r="8746" spans="1:13" x14ac:dyDescent="0.2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  <c r="M8746" t="str">
        <f t="shared" si="136"/>
        <v>January</v>
      </c>
    </row>
    <row r="8747" spans="1:13" x14ac:dyDescent="0.2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  <c r="M8747" t="str">
        <f t="shared" si="136"/>
        <v>February</v>
      </c>
    </row>
    <row r="8748" spans="1:13" x14ac:dyDescent="0.2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  <c r="M8748" t="str">
        <f t="shared" si="136"/>
        <v>August</v>
      </c>
    </row>
    <row r="8749" spans="1:13" x14ac:dyDescent="0.2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  <c r="M8749" t="str">
        <f t="shared" si="136"/>
        <v>October</v>
      </c>
    </row>
    <row r="8750" spans="1:13" x14ac:dyDescent="0.2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  <c r="M8750" t="str">
        <f t="shared" si="136"/>
        <v>March</v>
      </c>
    </row>
    <row r="8751" spans="1:13" x14ac:dyDescent="0.2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  <c r="M8751" t="str">
        <f t="shared" si="136"/>
        <v>December</v>
      </c>
    </row>
    <row r="8752" spans="1:13" x14ac:dyDescent="0.2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  <c r="M8752" t="str">
        <f t="shared" si="136"/>
        <v>December</v>
      </c>
    </row>
    <row r="8753" spans="1:13" x14ac:dyDescent="0.2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  <c r="M8753" t="str">
        <f t="shared" si="136"/>
        <v>March</v>
      </c>
    </row>
    <row r="8754" spans="1:13" x14ac:dyDescent="0.2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  <c r="M8754" t="str">
        <f t="shared" si="136"/>
        <v>January</v>
      </c>
    </row>
    <row r="8755" spans="1:13" x14ac:dyDescent="0.2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  <c r="M8755" t="str">
        <f t="shared" si="136"/>
        <v>March</v>
      </c>
    </row>
    <row r="8756" spans="1:13" x14ac:dyDescent="0.2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  <c r="M8756" t="str">
        <f t="shared" si="136"/>
        <v>April</v>
      </c>
    </row>
    <row r="8757" spans="1:13" x14ac:dyDescent="0.2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  <c r="M8757" t="str">
        <f t="shared" si="136"/>
        <v>August</v>
      </c>
    </row>
    <row r="8758" spans="1:13" x14ac:dyDescent="0.2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  <c r="M8758" t="str">
        <f t="shared" si="136"/>
        <v>February</v>
      </c>
    </row>
    <row r="8759" spans="1:13" x14ac:dyDescent="0.2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  <c r="M8759" t="str">
        <f t="shared" si="136"/>
        <v>February</v>
      </c>
    </row>
    <row r="8760" spans="1:13" x14ac:dyDescent="0.2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  <c r="M8760" t="str">
        <f t="shared" si="136"/>
        <v>December</v>
      </c>
    </row>
    <row r="8761" spans="1:13" x14ac:dyDescent="0.2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  <c r="M8761" t="str">
        <f t="shared" si="136"/>
        <v>March</v>
      </c>
    </row>
    <row r="8762" spans="1:13" x14ac:dyDescent="0.2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  <c r="M8762" t="str">
        <f t="shared" si="136"/>
        <v>November</v>
      </c>
    </row>
    <row r="8763" spans="1:13" x14ac:dyDescent="0.2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  <c r="M8763" t="str">
        <f t="shared" si="136"/>
        <v>April</v>
      </c>
    </row>
    <row r="8764" spans="1:13" x14ac:dyDescent="0.2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  <c r="M8764" t="str">
        <f t="shared" si="136"/>
        <v>August</v>
      </c>
    </row>
    <row r="8765" spans="1:13" x14ac:dyDescent="0.2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  <c r="M8765" t="str">
        <f t="shared" si="136"/>
        <v>October</v>
      </c>
    </row>
    <row r="8766" spans="1:13" x14ac:dyDescent="0.2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  <c r="M8766" t="str">
        <f t="shared" si="136"/>
        <v>August</v>
      </c>
    </row>
    <row r="8767" spans="1:13" x14ac:dyDescent="0.2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  <c r="M8767" t="str">
        <f t="shared" si="136"/>
        <v>December</v>
      </c>
    </row>
    <row r="8768" spans="1:13" x14ac:dyDescent="0.2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  <c r="M8768" t="str">
        <f t="shared" si="136"/>
        <v>May</v>
      </c>
    </row>
    <row r="8769" spans="1:13" x14ac:dyDescent="0.2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  <c r="M8769" t="str">
        <f t="shared" si="136"/>
        <v>November</v>
      </c>
    </row>
    <row r="8770" spans="1:13" x14ac:dyDescent="0.2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  <c r="M8770" t="str">
        <f t="shared" si="136"/>
        <v>October</v>
      </c>
    </row>
    <row r="8771" spans="1:13" x14ac:dyDescent="0.2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  <c r="M8771" t="str">
        <f t="shared" ref="M8771:M8834" si="137">TEXT(G8771,"mmmm")</f>
        <v>October</v>
      </c>
    </row>
    <row r="8772" spans="1:13" x14ac:dyDescent="0.2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  <c r="M8772" t="str">
        <f t="shared" si="137"/>
        <v>July</v>
      </c>
    </row>
    <row r="8773" spans="1:13" x14ac:dyDescent="0.2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  <c r="M8773" t="str">
        <f t="shared" si="137"/>
        <v>June</v>
      </c>
    </row>
    <row r="8774" spans="1:13" x14ac:dyDescent="0.2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  <c r="M8774" t="str">
        <f t="shared" si="137"/>
        <v>December</v>
      </c>
    </row>
    <row r="8775" spans="1:13" x14ac:dyDescent="0.2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  <c r="M8775" t="str">
        <f t="shared" si="137"/>
        <v>September</v>
      </c>
    </row>
    <row r="8776" spans="1:13" x14ac:dyDescent="0.2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  <c r="M8776" t="str">
        <f t="shared" si="137"/>
        <v>April</v>
      </c>
    </row>
    <row r="8777" spans="1:13" x14ac:dyDescent="0.2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  <c r="M8777" t="str">
        <f t="shared" si="137"/>
        <v>October</v>
      </c>
    </row>
    <row r="8778" spans="1:13" x14ac:dyDescent="0.2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  <c r="M8778" t="str">
        <f t="shared" si="137"/>
        <v>March</v>
      </c>
    </row>
    <row r="8779" spans="1:13" x14ac:dyDescent="0.2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  <c r="M8779" t="str">
        <f t="shared" si="137"/>
        <v>May</v>
      </c>
    </row>
    <row r="8780" spans="1:13" x14ac:dyDescent="0.2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  <c r="M8780" t="str">
        <f t="shared" si="137"/>
        <v>March</v>
      </c>
    </row>
    <row r="8781" spans="1:13" x14ac:dyDescent="0.2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  <c r="M8781" t="str">
        <f t="shared" si="137"/>
        <v>August</v>
      </c>
    </row>
    <row r="8782" spans="1:13" x14ac:dyDescent="0.2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  <c r="M8782" t="str">
        <f t="shared" si="137"/>
        <v>June</v>
      </c>
    </row>
    <row r="8783" spans="1:13" x14ac:dyDescent="0.2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  <c r="M8783" t="str">
        <f t="shared" si="137"/>
        <v>November</v>
      </c>
    </row>
    <row r="8784" spans="1:13" x14ac:dyDescent="0.2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  <c r="M8784" t="str">
        <f t="shared" si="137"/>
        <v>May</v>
      </c>
    </row>
    <row r="8785" spans="1:13" x14ac:dyDescent="0.2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  <c r="M8785" t="str">
        <f t="shared" si="137"/>
        <v>July</v>
      </c>
    </row>
    <row r="8786" spans="1:13" x14ac:dyDescent="0.2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  <c r="M8786" t="str">
        <f t="shared" si="137"/>
        <v>August</v>
      </c>
    </row>
    <row r="8787" spans="1:13" x14ac:dyDescent="0.2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  <c r="M8787" t="str">
        <f t="shared" si="137"/>
        <v>June</v>
      </c>
    </row>
    <row r="8788" spans="1:13" x14ac:dyDescent="0.2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  <c r="M8788" t="str">
        <f t="shared" si="137"/>
        <v>February</v>
      </c>
    </row>
    <row r="8789" spans="1:13" x14ac:dyDescent="0.2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  <c r="M8789" t="str">
        <f t="shared" si="137"/>
        <v>October</v>
      </c>
    </row>
    <row r="8790" spans="1:13" x14ac:dyDescent="0.2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  <c r="M8790" t="str">
        <f t="shared" si="137"/>
        <v>December</v>
      </c>
    </row>
    <row r="8791" spans="1:13" x14ac:dyDescent="0.2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  <c r="M8791" t="str">
        <f t="shared" si="137"/>
        <v>April</v>
      </c>
    </row>
    <row r="8792" spans="1:13" x14ac:dyDescent="0.2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  <c r="M8792" t="str">
        <f t="shared" si="137"/>
        <v>June</v>
      </c>
    </row>
    <row r="8793" spans="1:13" x14ac:dyDescent="0.2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  <c r="M8793" t="str">
        <f t="shared" si="137"/>
        <v>September</v>
      </c>
    </row>
    <row r="8794" spans="1:13" x14ac:dyDescent="0.2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  <c r="M8794" t="str">
        <f t="shared" si="137"/>
        <v>January</v>
      </c>
    </row>
    <row r="8795" spans="1:13" x14ac:dyDescent="0.2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  <c r="M8795" t="str">
        <f t="shared" si="137"/>
        <v>December</v>
      </c>
    </row>
    <row r="8796" spans="1:13" x14ac:dyDescent="0.2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  <c r="M8796" t="str">
        <f t="shared" si="137"/>
        <v>November</v>
      </c>
    </row>
    <row r="8797" spans="1:13" x14ac:dyDescent="0.2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  <c r="M8797" t="str">
        <f t="shared" si="137"/>
        <v>November</v>
      </c>
    </row>
    <row r="8798" spans="1:13" x14ac:dyDescent="0.2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  <c r="M8798" t="str">
        <f t="shared" si="137"/>
        <v>April</v>
      </c>
    </row>
    <row r="8799" spans="1:13" x14ac:dyDescent="0.2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  <c r="M8799" t="str">
        <f t="shared" si="137"/>
        <v>January</v>
      </c>
    </row>
    <row r="8800" spans="1:13" x14ac:dyDescent="0.2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  <c r="M8800" t="str">
        <f t="shared" si="137"/>
        <v>July</v>
      </c>
    </row>
    <row r="8801" spans="1:13" x14ac:dyDescent="0.2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  <c r="M8801" t="str">
        <f t="shared" si="137"/>
        <v>December</v>
      </c>
    </row>
    <row r="8802" spans="1:13" x14ac:dyDescent="0.2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  <c r="M8802" t="str">
        <f t="shared" si="137"/>
        <v>January</v>
      </c>
    </row>
    <row r="8803" spans="1:13" x14ac:dyDescent="0.2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  <c r="M8803" t="str">
        <f t="shared" si="137"/>
        <v>July</v>
      </c>
    </row>
    <row r="8804" spans="1:13" x14ac:dyDescent="0.2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  <c r="M8804" t="str">
        <f t="shared" si="137"/>
        <v>October</v>
      </c>
    </row>
    <row r="8805" spans="1:13" x14ac:dyDescent="0.2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  <c r="M8805" t="str">
        <f t="shared" si="137"/>
        <v>August</v>
      </c>
    </row>
    <row r="8806" spans="1:13" x14ac:dyDescent="0.2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  <c r="M8806" t="str">
        <f t="shared" si="137"/>
        <v>January</v>
      </c>
    </row>
    <row r="8807" spans="1:13" x14ac:dyDescent="0.2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  <c r="M8807" t="str">
        <f t="shared" si="137"/>
        <v>March</v>
      </c>
    </row>
    <row r="8808" spans="1:13" x14ac:dyDescent="0.2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  <c r="M8808" t="str">
        <f t="shared" si="137"/>
        <v>February</v>
      </c>
    </row>
    <row r="8809" spans="1:13" x14ac:dyDescent="0.2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  <c r="M8809" t="str">
        <f t="shared" si="137"/>
        <v>May</v>
      </c>
    </row>
    <row r="8810" spans="1:13" x14ac:dyDescent="0.2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  <c r="M8810" t="str">
        <f t="shared" si="137"/>
        <v>September</v>
      </c>
    </row>
    <row r="8811" spans="1:13" x14ac:dyDescent="0.2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  <c r="M8811" t="str">
        <f t="shared" si="137"/>
        <v>August</v>
      </c>
    </row>
    <row r="8812" spans="1:13" x14ac:dyDescent="0.2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  <c r="M8812" t="str">
        <f t="shared" si="137"/>
        <v>August</v>
      </c>
    </row>
    <row r="8813" spans="1:13" x14ac:dyDescent="0.2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  <c r="M8813" t="str">
        <f t="shared" si="137"/>
        <v>March</v>
      </c>
    </row>
    <row r="8814" spans="1:13" x14ac:dyDescent="0.2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  <c r="M8814" t="str">
        <f t="shared" si="137"/>
        <v>January</v>
      </c>
    </row>
    <row r="8815" spans="1:13" x14ac:dyDescent="0.2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  <c r="M8815" t="str">
        <f t="shared" si="137"/>
        <v>January</v>
      </c>
    </row>
    <row r="8816" spans="1:13" x14ac:dyDescent="0.2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  <c r="M8816" t="str">
        <f t="shared" si="137"/>
        <v>April</v>
      </c>
    </row>
    <row r="8817" spans="1:13" x14ac:dyDescent="0.2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  <c r="M8817" t="str">
        <f t="shared" si="137"/>
        <v>December</v>
      </c>
    </row>
    <row r="8818" spans="1:13" x14ac:dyDescent="0.2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  <c r="M8818" t="str">
        <f t="shared" si="137"/>
        <v>October</v>
      </c>
    </row>
    <row r="8819" spans="1:13" x14ac:dyDescent="0.2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  <c r="M8819" t="str">
        <f t="shared" si="137"/>
        <v>August</v>
      </c>
    </row>
    <row r="8820" spans="1:13" x14ac:dyDescent="0.2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  <c r="M8820" t="str">
        <f t="shared" si="137"/>
        <v>April</v>
      </c>
    </row>
    <row r="8821" spans="1:13" x14ac:dyDescent="0.2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  <c r="M8821" t="str">
        <f t="shared" si="137"/>
        <v>February</v>
      </c>
    </row>
    <row r="8822" spans="1:13" x14ac:dyDescent="0.2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  <c r="M8822" t="str">
        <f t="shared" si="137"/>
        <v>October</v>
      </c>
    </row>
    <row r="8823" spans="1:13" x14ac:dyDescent="0.2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  <c r="M8823" t="str">
        <f t="shared" si="137"/>
        <v>January</v>
      </c>
    </row>
    <row r="8824" spans="1:13" x14ac:dyDescent="0.2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  <c r="M8824" t="str">
        <f t="shared" si="137"/>
        <v>April</v>
      </c>
    </row>
    <row r="8825" spans="1:13" x14ac:dyDescent="0.2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  <c r="M8825" t="str">
        <f t="shared" si="137"/>
        <v>January</v>
      </c>
    </row>
    <row r="8826" spans="1:13" x14ac:dyDescent="0.2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  <c r="M8826" t="str">
        <f t="shared" si="137"/>
        <v>November</v>
      </c>
    </row>
    <row r="8827" spans="1:13" x14ac:dyDescent="0.2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  <c r="M8827" t="str">
        <f t="shared" si="137"/>
        <v>April</v>
      </c>
    </row>
    <row r="8828" spans="1:13" x14ac:dyDescent="0.2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  <c r="M8828" t="str">
        <f t="shared" si="137"/>
        <v>August</v>
      </c>
    </row>
    <row r="8829" spans="1:13" x14ac:dyDescent="0.2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  <c r="M8829" t="str">
        <f t="shared" si="137"/>
        <v>April</v>
      </c>
    </row>
    <row r="8830" spans="1:13" x14ac:dyDescent="0.2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  <c r="M8830" t="str">
        <f t="shared" si="137"/>
        <v>April</v>
      </c>
    </row>
    <row r="8831" spans="1:13" x14ac:dyDescent="0.2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  <c r="M8831" t="str">
        <f t="shared" si="137"/>
        <v>March</v>
      </c>
    </row>
    <row r="8832" spans="1:13" x14ac:dyDescent="0.2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  <c r="M8832" t="str">
        <f t="shared" si="137"/>
        <v>June</v>
      </c>
    </row>
    <row r="8833" spans="1:13" x14ac:dyDescent="0.2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  <c r="M8833" t="str">
        <f t="shared" si="137"/>
        <v>December</v>
      </c>
    </row>
    <row r="8834" spans="1:13" x14ac:dyDescent="0.2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  <c r="M8834" t="str">
        <f t="shared" si="137"/>
        <v>April</v>
      </c>
    </row>
    <row r="8835" spans="1:13" x14ac:dyDescent="0.2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  <c r="M8835" t="str">
        <f t="shared" ref="M8835:M8898" si="138">TEXT(G8835,"mmmm")</f>
        <v>November</v>
      </c>
    </row>
    <row r="8836" spans="1:13" x14ac:dyDescent="0.2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  <c r="M8836" t="str">
        <f t="shared" si="138"/>
        <v>October</v>
      </c>
    </row>
    <row r="8837" spans="1:13" x14ac:dyDescent="0.2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  <c r="M8837" t="str">
        <f t="shared" si="138"/>
        <v>December</v>
      </c>
    </row>
    <row r="8838" spans="1:13" x14ac:dyDescent="0.2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  <c r="M8838" t="str">
        <f t="shared" si="138"/>
        <v>June</v>
      </c>
    </row>
    <row r="8839" spans="1:13" x14ac:dyDescent="0.2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  <c r="M8839" t="str">
        <f t="shared" si="138"/>
        <v>September</v>
      </c>
    </row>
    <row r="8840" spans="1:13" x14ac:dyDescent="0.2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  <c r="M8840" t="str">
        <f t="shared" si="138"/>
        <v>June</v>
      </c>
    </row>
    <row r="8841" spans="1:13" x14ac:dyDescent="0.2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  <c r="M8841" t="str">
        <f t="shared" si="138"/>
        <v>October</v>
      </c>
    </row>
    <row r="8842" spans="1:13" x14ac:dyDescent="0.2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  <c r="M8842" t="str">
        <f t="shared" si="138"/>
        <v>September</v>
      </c>
    </row>
    <row r="8843" spans="1:13" x14ac:dyDescent="0.2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  <c r="M8843" t="str">
        <f t="shared" si="138"/>
        <v>January</v>
      </c>
    </row>
    <row r="8844" spans="1:13" x14ac:dyDescent="0.2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  <c r="M8844" t="str">
        <f t="shared" si="138"/>
        <v>October</v>
      </c>
    </row>
    <row r="8845" spans="1:13" x14ac:dyDescent="0.2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  <c r="M8845" t="str">
        <f t="shared" si="138"/>
        <v>December</v>
      </c>
    </row>
    <row r="8846" spans="1:13" x14ac:dyDescent="0.2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  <c r="M8846" t="str">
        <f t="shared" si="138"/>
        <v>October</v>
      </c>
    </row>
    <row r="8847" spans="1:13" x14ac:dyDescent="0.2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  <c r="M8847" t="str">
        <f t="shared" si="138"/>
        <v>February</v>
      </c>
    </row>
    <row r="8848" spans="1:13" x14ac:dyDescent="0.2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  <c r="M8848" t="str">
        <f t="shared" si="138"/>
        <v>November</v>
      </c>
    </row>
    <row r="8849" spans="1:13" x14ac:dyDescent="0.2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  <c r="M8849" t="str">
        <f t="shared" si="138"/>
        <v>May</v>
      </c>
    </row>
    <row r="8850" spans="1:13" x14ac:dyDescent="0.2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  <c r="M8850" t="str">
        <f t="shared" si="138"/>
        <v>June</v>
      </c>
    </row>
    <row r="8851" spans="1:13" x14ac:dyDescent="0.2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  <c r="M8851" t="str">
        <f t="shared" si="138"/>
        <v>August</v>
      </c>
    </row>
    <row r="8852" spans="1:13" x14ac:dyDescent="0.2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  <c r="M8852" t="str">
        <f t="shared" si="138"/>
        <v>February</v>
      </c>
    </row>
    <row r="8853" spans="1:13" x14ac:dyDescent="0.2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  <c r="M8853" t="str">
        <f t="shared" si="138"/>
        <v>November</v>
      </c>
    </row>
    <row r="8854" spans="1:13" x14ac:dyDescent="0.2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  <c r="M8854" t="str">
        <f t="shared" si="138"/>
        <v>July</v>
      </c>
    </row>
    <row r="8855" spans="1:13" x14ac:dyDescent="0.2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  <c r="M8855" t="str">
        <f t="shared" si="138"/>
        <v>March</v>
      </c>
    </row>
    <row r="8856" spans="1:13" x14ac:dyDescent="0.2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  <c r="M8856" t="str">
        <f t="shared" si="138"/>
        <v>August</v>
      </c>
    </row>
    <row r="8857" spans="1:13" x14ac:dyDescent="0.2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  <c r="M8857" t="str">
        <f t="shared" si="138"/>
        <v>October</v>
      </c>
    </row>
    <row r="8858" spans="1:13" x14ac:dyDescent="0.2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  <c r="M8858" t="str">
        <f t="shared" si="138"/>
        <v>April</v>
      </c>
    </row>
    <row r="8859" spans="1:13" x14ac:dyDescent="0.2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  <c r="M8859" t="str">
        <f t="shared" si="138"/>
        <v>June</v>
      </c>
    </row>
    <row r="8860" spans="1:13" x14ac:dyDescent="0.2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  <c r="M8860" t="str">
        <f t="shared" si="138"/>
        <v>October</v>
      </c>
    </row>
    <row r="8861" spans="1:13" x14ac:dyDescent="0.2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  <c r="M8861" t="str">
        <f t="shared" si="138"/>
        <v>September</v>
      </c>
    </row>
    <row r="8862" spans="1:13" x14ac:dyDescent="0.2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  <c r="M8862" t="str">
        <f t="shared" si="138"/>
        <v>March</v>
      </c>
    </row>
    <row r="8863" spans="1:13" x14ac:dyDescent="0.2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  <c r="M8863" t="str">
        <f t="shared" si="138"/>
        <v>June</v>
      </c>
    </row>
    <row r="8864" spans="1:13" x14ac:dyDescent="0.2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  <c r="M8864" t="str">
        <f t="shared" si="138"/>
        <v>November</v>
      </c>
    </row>
    <row r="8865" spans="1:13" x14ac:dyDescent="0.2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  <c r="M8865" t="str">
        <f t="shared" si="138"/>
        <v>July</v>
      </c>
    </row>
    <row r="8866" spans="1:13" x14ac:dyDescent="0.2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  <c r="M8866" t="str">
        <f t="shared" si="138"/>
        <v>June</v>
      </c>
    </row>
    <row r="8867" spans="1:13" x14ac:dyDescent="0.2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  <c r="M8867" t="str">
        <f t="shared" si="138"/>
        <v>February</v>
      </c>
    </row>
    <row r="8868" spans="1:13" x14ac:dyDescent="0.2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  <c r="M8868" t="str">
        <f t="shared" si="138"/>
        <v>May</v>
      </c>
    </row>
    <row r="8869" spans="1:13" x14ac:dyDescent="0.2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  <c r="M8869" t="str">
        <f t="shared" si="138"/>
        <v>April</v>
      </c>
    </row>
    <row r="8870" spans="1:13" x14ac:dyDescent="0.2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  <c r="M8870" t="str">
        <f t="shared" si="138"/>
        <v>March</v>
      </c>
    </row>
    <row r="8871" spans="1:13" x14ac:dyDescent="0.2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  <c r="M8871" t="str">
        <f t="shared" si="138"/>
        <v>February</v>
      </c>
    </row>
    <row r="8872" spans="1:13" x14ac:dyDescent="0.2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  <c r="M8872" t="str">
        <f t="shared" si="138"/>
        <v>April</v>
      </c>
    </row>
    <row r="8873" spans="1:13" x14ac:dyDescent="0.2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  <c r="M8873" t="str">
        <f t="shared" si="138"/>
        <v>January</v>
      </c>
    </row>
    <row r="8874" spans="1:13" x14ac:dyDescent="0.2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  <c r="M8874" t="str">
        <f t="shared" si="138"/>
        <v>September</v>
      </c>
    </row>
    <row r="8875" spans="1:13" x14ac:dyDescent="0.2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  <c r="M8875" t="str">
        <f t="shared" si="138"/>
        <v>December</v>
      </c>
    </row>
    <row r="8876" spans="1:13" x14ac:dyDescent="0.2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  <c r="M8876" t="str">
        <f t="shared" si="138"/>
        <v>June</v>
      </c>
    </row>
    <row r="8877" spans="1:13" x14ac:dyDescent="0.2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  <c r="M8877" t="str">
        <f t="shared" si="138"/>
        <v>October</v>
      </c>
    </row>
    <row r="8878" spans="1:13" x14ac:dyDescent="0.2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  <c r="M8878" t="str">
        <f t="shared" si="138"/>
        <v>February</v>
      </c>
    </row>
    <row r="8879" spans="1:13" x14ac:dyDescent="0.2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  <c r="M8879" t="str">
        <f t="shared" si="138"/>
        <v>February</v>
      </c>
    </row>
    <row r="8880" spans="1:13" x14ac:dyDescent="0.2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  <c r="M8880" t="str">
        <f t="shared" si="138"/>
        <v>August</v>
      </c>
    </row>
    <row r="8881" spans="1:13" x14ac:dyDescent="0.2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  <c r="M8881" t="str">
        <f t="shared" si="138"/>
        <v>October</v>
      </c>
    </row>
    <row r="8882" spans="1:13" x14ac:dyDescent="0.2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  <c r="M8882" t="str">
        <f t="shared" si="138"/>
        <v>September</v>
      </c>
    </row>
    <row r="8883" spans="1:13" x14ac:dyDescent="0.2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  <c r="M8883" t="str">
        <f t="shared" si="138"/>
        <v>August</v>
      </c>
    </row>
    <row r="8884" spans="1:13" x14ac:dyDescent="0.2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  <c r="M8884" t="str">
        <f t="shared" si="138"/>
        <v>February</v>
      </c>
    </row>
    <row r="8885" spans="1:13" x14ac:dyDescent="0.2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  <c r="M8885" t="str">
        <f t="shared" si="138"/>
        <v>August</v>
      </c>
    </row>
    <row r="8886" spans="1:13" x14ac:dyDescent="0.2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  <c r="M8886" t="str">
        <f t="shared" si="138"/>
        <v>September</v>
      </c>
    </row>
    <row r="8887" spans="1:13" x14ac:dyDescent="0.2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  <c r="M8887" t="str">
        <f t="shared" si="138"/>
        <v>September</v>
      </c>
    </row>
    <row r="8888" spans="1:13" x14ac:dyDescent="0.2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  <c r="M8888" t="str">
        <f t="shared" si="138"/>
        <v>April</v>
      </c>
    </row>
    <row r="8889" spans="1:13" x14ac:dyDescent="0.2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  <c r="M8889" t="str">
        <f t="shared" si="138"/>
        <v>June</v>
      </c>
    </row>
    <row r="8890" spans="1:13" x14ac:dyDescent="0.2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  <c r="M8890" t="str">
        <f t="shared" si="138"/>
        <v>August</v>
      </c>
    </row>
    <row r="8891" spans="1:13" x14ac:dyDescent="0.2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  <c r="M8891" t="str">
        <f t="shared" si="138"/>
        <v>January</v>
      </c>
    </row>
    <row r="8892" spans="1:13" x14ac:dyDescent="0.2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  <c r="M8892" t="str">
        <f t="shared" si="138"/>
        <v>November</v>
      </c>
    </row>
    <row r="8893" spans="1:13" x14ac:dyDescent="0.2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  <c r="M8893" t="str">
        <f t="shared" si="138"/>
        <v>June</v>
      </c>
    </row>
    <row r="8894" spans="1:13" x14ac:dyDescent="0.2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  <c r="M8894" t="str">
        <f t="shared" si="138"/>
        <v>July</v>
      </c>
    </row>
    <row r="8895" spans="1:13" x14ac:dyDescent="0.2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  <c r="M8895" t="str">
        <f t="shared" si="138"/>
        <v>July</v>
      </c>
    </row>
    <row r="8896" spans="1:13" x14ac:dyDescent="0.2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  <c r="M8896" t="str">
        <f t="shared" si="138"/>
        <v>April</v>
      </c>
    </row>
    <row r="8897" spans="1:13" x14ac:dyDescent="0.2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  <c r="M8897" t="str">
        <f t="shared" si="138"/>
        <v>August</v>
      </c>
    </row>
    <row r="8898" spans="1:13" x14ac:dyDescent="0.2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  <c r="M8898" t="str">
        <f t="shared" si="138"/>
        <v>August</v>
      </c>
    </row>
    <row r="8899" spans="1:13" x14ac:dyDescent="0.2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  <c r="M8899" t="str">
        <f t="shared" ref="M8899:M8962" si="139">TEXT(G8899,"mmmm")</f>
        <v>September</v>
      </c>
    </row>
    <row r="8900" spans="1:13" x14ac:dyDescent="0.2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  <c r="M8900" t="str">
        <f t="shared" si="139"/>
        <v>May</v>
      </c>
    </row>
    <row r="8901" spans="1:13" x14ac:dyDescent="0.2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  <c r="M8901" t="str">
        <f t="shared" si="139"/>
        <v>April</v>
      </c>
    </row>
    <row r="8902" spans="1:13" x14ac:dyDescent="0.2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  <c r="M8902" t="str">
        <f t="shared" si="139"/>
        <v>March</v>
      </c>
    </row>
    <row r="8903" spans="1:13" x14ac:dyDescent="0.2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  <c r="M8903" t="str">
        <f t="shared" si="139"/>
        <v>November</v>
      </c>
    </row>
    <row r="8904" spans="1:13" x14ac:dyDescent="0.2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  <c r="M8904" t="str">
        <f t="shared" si="139"/>
        <v>December</v>
      </c>
    </row>
    <row r="8905" spans="1:13" x14ac:dyDescent="0.2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  <c r="M8905" t="str">
        <f t="shared" si="139"/>
        <v>June</v>
      </c>
    </row>
    <row r="8906" spans="1:13" x14ac:dyDescent="0.2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  <c r="M8906" t="str">
        <f t="shared" si="139"/>
        <v>October</v>
      </c>
    </row>
    <row r="8907" spans="1:13" x14ac:dyDescent="0.2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  <c r="M8907" t="str">
        <f t="shared" si="139"/>
        <v>May</v>
      </c>
    </row>
    <row r="8908" spans="1:13" x14ac:dyDescent="0.2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  <c r="M8908" t="str">
        <f t="shared" si="139"/>
        <v>December</v>
      </c>
    </row>
    <row r="8909" spans="1:13" x14ac:dyDescent="0.2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  <c r="M8909" t="str">
        <f t="shared" si="139"/>
        <v>September</v>
      </c>
    </row>
    <row r="8910" spans="1:13" x14ac:dyDescent="0.2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  <c r="M8910" t="str">
        <f t="shared" si="139"/>
        <v>December</v>
      </c>
    </row>
    <row r="8911" spans="1:13" x14ac:dyDescent="0.2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  <c r="M8911" t="str">
        <f t="shared" si="139"/>
        <v>July</v>
      </c>
    </row>
    <row r="8912" spans="1:13" x14ac:dyDescent="0.2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  <c r="M8912" t="str">
        <f t="shared" si="139"/>
        <v>June</v>
      </c>
    </row>
    <row r="8913" spans="1:13" x14ac:dyDescent="0.2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  <c r="M8913" t="str">
        <f t="shared" si="139"/>
        <v>October</v>
      </c>
    </row>
    <row r="8914" spans="1:13" x14ac:dyDescent="0.2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  <c r="M8914" t="str">
        <f t="shared" si="139"/>
        <v>June</v>
      </c>
    </row>
    <row r="8915" spans="1:13" x14ac:dyDescent="0.2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  <c r="M8915" t="str">
        <f t="shared" si="139"/>
        <v>July</v>
      </c>
    </row>
    <row r="8916" spans="1:13" x14ac:dyDescent="0.2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  <c r="M8916" t="str">
        <f t="shared" si="139"/>
        <v>March</v>
      </c>
    </row>
    <row r="8917" spans="1:13" x14ac:dyDescent="0.2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  <c r="M8917" t="str">
        <f t="shared" si="139"/>
        <v>September</v>
      </c>
    </row>
    <row r="8918" spans="1:13" x14ac:dyDescent="0.2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  <c r="M8918" t="str">
        <f t="shared" si="139"/>
        <v>May</v>
      </c>
    </row>
    <row r="8919" spans="1:13" x14ac:dyDescent="0.2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  <c r="M8919" t="str">
        <f t="shared" si="139"/>
        <v>May</v>
      </c>
    </row>
    <row r="8920" spans="1:13" x14ac:dyDescent="0.2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  <c r="M8920" t="str">
        <f t="shared" si="139"/>
        <v>July</v>
      </c>
    </row>
    <row r="8921" spans="1:13" x14ac:dyDescent="0.2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  <c r="M8921" t="str">
        <f t="shared" si="139"/>
        <v>September</v>
      </c>
    </row>
    <row r="8922" spans="1:13" x14ac:dyDescent="0.2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  <c r="M8922" t="str">
        <f t="shared" si="139"/>
        <v>December</v>
      </c>
    </row>
    <row r="8923" spans="1:13" x14ac:dyDescent="0.2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  <c r="M8923" t="str">
        <f t="shared" si="139"/>
        <v>June</v>
      </c>
    </row>
    <row r="8924" spans="1:13" x14ac:dyDescent="0.2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  <c r="M8924" t="str">
        <f t="shared" si="139"/>
        <v>May</v>
      </c>
    </row>
    <row r="8925" spans="1:13" x14ac:dyDescent="0.2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  <c r="M8925" t="str">
        <f t="shared" si="139"/>
        <v>September</v>
      </c>
    </row>
    <row r="8926" spans="1:13" x14ac:dyDescent="0.2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  <c r="M8926" t="str">
        <f t="shared" si="139"/>
        <v>September</v>
      </c>
    </row>
    <row r="8927" spans="1:13" x14ac:dyDescent="0.2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  <c r="M8927" t="str">
        <f t="shared" si="139"/>
        <v>January</v>
      </c>
    </row>
    <row r="8928" spans="1:13" x14ac:dyDescent="0.2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  <c r="M8928" t="str">
        <f t="shared" si="139"/>
        <v>March</v>
      </c>
    </row>
    <row r="8929" spans="1:13" x14ac:dyDescent="0.2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  <c r="M8929" t="str">
        <f t="shared" si="139"/>
        <v>August</v>
      </c>
    </row>
    <row r="8930" spans="1:13" x14ac:dyDescent="0.2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  <c r="M8930" t="str">
        <f t="shared" si="139"/>
        <v>December</v>
      </c>
    </row>
    <row r="8931" spans="1:13" x14ac:dyDescent="0.2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  <c r="M8931" t="str">
        <f t="shared" si="139"/>
        <v>November</v>
      </c>
    </row>
    <row r="8932" spans="1:13" x14ac:dyDescent="0.2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  <c r="M8932" t="str">
        <f t="shared" si="139"/>
        <v>June</v>
      </c>
    </row>
    <row r="8933" spans="1:13" x14ac:dyDescent="0.2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  <c r="M8933" t="str">
        <f t="shared" si="139"/>
        <v>October</v>
      </c>
    </row>
    <row r="8934" spans="1:13" x14ac:dyDescent="0.2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  <c r="M8934" t="str">
        <f t="shared" si="139"/>
        <v>April</v>
      </c>
    </row>
    <row r="8935" spans="1:13" x14ac:dyDescent="0.2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  <c r="M8935" t="str">
        <f t="shared" si="139"/>
        <v>August</v>
      </c>
    </row>
    <row r="8936" spans="1:13" x14ac:dyDescent="0.2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  <c r="M8936" t="str">
        <f t="shared" si="139"/>
        <v>September</v>
      </c>
    </row>
    <row r="8937" spans="1:13" x14ac:dyDescent="0.2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  <c r="M8937" t="str">
        <f t="shared" si="139"/>
        <v>March</v>
      </c>
    </row>
    <row r="8938" spans="1:13" x14ac:dyDescent="0.2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  <c r="M8938" t="str">
        <f t="shared" si="139"/>
        <v>April</v>
      </c>
    </row>
    <row r="8939" spans="1:13" x14ac:dyDescent="0.2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  <c r="M8939" t="str">
        <f t="shared" si="139"/>
        <v>April</v>
      </c>
    </row>
    <row r="8940" spans="1:13" x14ac:dyDescent="0.2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  <c r="M8940" t="str">
        <f t="shared" si="139"/>
        <v>January</v>
      </c>
    </row>
    <row r="8941" spans="1:13" x14ac:dyDescent="0.2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  <c r="M8941" t="str">
        <f t="shared" si="139"/>
        <v>February</v>
      </c>
    </row>
    <row r="8942" spans="1:13" x14ac:dyDescent="0.2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  <c r="M8942" t="str">
        <f t="shared" si="139"/>
        <v>August</v>
      </c>
    </row>
    <row r="8943" spans="1:13" x14ac:dyDescent="0.2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  <c r="M8943" t="str">
        <f t="shared" si="139"/>
        <v>August</v>
      </c>
    </row>
    <row r="8944" spans="1:13" x14ac:dyDescent="0.2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  <c r="M8944" t="str">
        <f t="shared" si="139"/>
        <v>March</v>
      </c>
    </row>
    <row r="8945" spans="1:13" x14ac:dyDescent="0.2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  <c r="M8945" t="str">
        <f t="shared" si="139"/>
        <v>July</v>
      </c>
    </row>
    <row r="8946" spans="1:13" x14ac:dyDescent="0.2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  <c r="M8946" t="str">
        <f t="shared" si="139"/>
        <v>November</v>
      </c>
    </row>
    <row r="8947" spans="1:13" x14ac:dyDescent="0.2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  <c r="M8947" t="str">
        <f t="shared" si="139"/>
        <v>December</v>
      </c>
    </row>
    <row r="8948" spans="1:13" x14ac:dyDescent="0.2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  <c r="M8948" t="str">
        <f t="shared" si="139"/>
        <v>August</v>
      </c>
    </row>
    <row r="8949" spans="1:13" x14ac:dyDescent="0.2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  <c r="M8949" t="str">
        <f t="shared" si="139"/>
        <v>February</v>
      </c>
    </row>
    <row r="8950" spans="1:13" x14ac:dyDescent="0.2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  <c r="M8950" t="str">
        <f t="shared" si="139"/>
        <v>November</v>
      </c>
    </row>
    <row r="8951" spans="1:13" x14ac:dyDescent="0.2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  <c r="M8951" t="str">
        <f t="shared" si="139"/>
        <v>December</v>
      </c>
    </row>
    <row r="8952" spans="1:13" x14ac:dyDescent="0.2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  <c r="M8952" t="str">
        <f t="shared" si="139"/>
        <v>September</v>
      </c>
    </row>
    <row r="8953" spans="1:13" x14ac:dyDescent="0.2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  <c r="M8953" t="str">
        <f t="shared" si="139"/>
        <v>June</v>
      </c>
    </row>
    <row r="8954" spans="1:13" x14ac:dyDescent="0.2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  <c r="M8954" t="str">
        <f t="shared" si="139"/>
        <v>August</v>
      </c>
    </row>
    <row r="8955" spans="1:13" x14ac:dyDescent="0.2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  <c r="M8955" t="str">
        <f t="shared" si="139"/>
        <v>September</v>
      </c>
    </row>
    <row r="8956" spans="1:13" x14ac:dyDescent="0.2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  <c r="M8956" t="str">
        <f t="shared" si="139"/>
        <v>March</v>
      </c>
    </row>
    <row r="8957" spans="1:13" x14ac:dyDescent="0.2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  <c r="M8957" t="str">
        <f t="shared" si="139"/>
        <v>October</v>
      </c>
    </row>
    <row r="8958" spans="1:13" x14ac:dyDescent="0.2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  <c r="M8958" t="str">
        <f t="shared" si="139"/>
        <v>September</v>
      </c>
    </row>
    <row r="8959" spans="1:13" x14ac:dyDescent="0.2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  <c r="M8959" t="str">
        <f t="shared" si="139"/>
        <v>June</v>
      </c>
    </row>
    <row r="8960" spans="1:13" x14ac:dyDescent="0.2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  <c r="M8960" t="str">
        <f t="shared" si="139"/>
        <v>February</v>
      </c>
    </row>
    <row r="8961" spans="1:13" x14ac:dyDescent="0.2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  <c r="M8961" t="str">
        <f t="shared" si="139"/>
        <v>February</v>
      </c>
    </row>
    <row r="8962" spans="1:13" x14ac:dyDescent="0.2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  <c r="M8962" t="str">
        <f t="shared" si="139"/>
        <v>June</v>
      </c>
    </row>
    <row r="8963" spans="1:13" x14ac:dyDescent="0.2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  <c r="M8963" t="str">
        <f t="shared" ref="M8963:M9026" si="140">TEXT(G8963,"mmmm")</f>
        <v>October</v>
      </c>
    </row>
    <row r="8964" spans="1:13" x14ac:dyDescent="0.2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  <c r="M8964" t="str">
        <f t="shared" si="140"/>
        <v>February</v>
      </c>
    </row>
    <row r="8965" spans="1:13" x14ac:dyDescent="0.2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  <c r="M8965" t="str">
        <f t="shared" si="140"/>
        <v>July</v>
      </c>
    </row>
    <row r="8966" spans="1:13" x14ac:dyDescent="0.2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  <c r="M8966" t="str">
        <f t="shared" si="140"/>
        <v>January</v>
      </c>
    </row>
    <row r="8967" spans="1:13" x14ac:dyDescent="0.2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  <c r="M8967" t="str">
        <f t="shared" si="140"/>
        <v>December</v>
      </c>
    </row>
    <row r="8968" spans="1:13" x14ac:dyDescent="0.2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  <c r="M8968" t="str">
        <f t="shared" si="140"/>
        <v>January</v>
      </c>
    </row>
    <row r="8969" spans="1:13" x14ac:dyDescent="0.2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  <c r="M8969" t="str">
        <f t="shared" si="140"/>
        <v>May</v>
      </c>
    </row>
    <row r="8970" spans="1:13" x14ac:dyDescent="0.2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  <c r="M8970" t="str">
        <f t="shared" si="140"/>
        <v>June</v>
      </c>
    </row>
    <row r="8971" spans="1:13" x14ac:dyDescent="0.2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  <c r="M8971" t="str">
        <f t="shared" si="140"/>
        <v>April</v>
      </c>
    </row>
    <row r="8972" spans="1:13" x14ac:dyDescent="0.2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  <c r="M8972" t="str">
        <f t="shared" si="140"/>
        <v>December</v>
      </c>
    </row>
    <row r="8973" spans="1:13" x14ac:dyDescent="0.2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  <c r="M8973" t="str">
        <f t="shared" si="140"/>
        <v>July</v>
      </c>
    </row>
    <row r="8974" spans="1:13" x14ac:dyDescent="0.2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  <c r="M8974" t="str">
        <f t="shared" si="140"/>
        <v>October</v>
      </c>
    </row>
    <row r="8975" spans="1:13" x14ac:dyDescent="0.2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  <c r="M8975" t="str">
        <f t="shared" si="140"/>
        <v>December</v>
      </c>
    </row>
    <row r="8976" spans="1:13" x14ac:dyDescent="0.2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  <c r="M8976" t="str">
        <f t="shared" si="140"/>
        <v>May</v>
      </c>
    </row>
    <row r="8977" spans="1:13" x14ac:dyDescent="0.2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  <c r="M8977" t="str">
        <f t="shared" si="140"/>
        <v>May</v>
      </c>
    </row>
    <row r="8978" spans="1:13" x14ac:dyDescent="0.2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  <c r="M8978" t="str">
        <f t="shared" si="140"/>
        <v>November</v>
      </c>
    </row>
    <row r="8979" spans="1:13" x14ac:dyDescent="0.2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  <c r="M8979" t="str">
        <f t="shared" si="140"/>
        <v>December</v>
      </c>
    </row>
    <row r="8980" spans="1:13" x14ac:dyDescent="0.2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  <c r="M8980" t="str">
        <f t="shared" si="140"/>
        <v>May</v>
      </c>
    </row>
    <row r="8981" spans="1:13" x14ac:dyDescent="0.2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  <c r="M8981" t="str">
        <f t="shared" si="140"/>
        <v>September</v>
      </c>
    </row>
    <row r="8982" spans="1:13" x14ac:dyDescent="0.2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  <c r="M8982" t="str">
        <f t="shared" si="140"/>
        <v>May</v>
      </c>
    </row>
    <row r="8983" spans="1:13" x14ac:dyDescent="0.2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  <c r="M8983" t="str">
        <f t="shared" si="140"/>
        <v>October</v>
      </c>
    </row>
    <row r="8984" spans="1:13" x14ac:dyDescent="0.2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  <c r="M8984" t="str">
        <f t="shared" si="140"/>
        <v>April</v>
      </c>
    </row>
    <row r="8985" spans="1:13" x14ac:dyDescent="0.2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  <c r="M8985" t="str">
        <f t="shared" si="140"/>
        <v>January</v>
      </c>
    </row>
    <row r="8986" spans="1:13" x14ac:dyDescent="0.2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  <c r="M8986" t="str">
        <f t="shared" si="140"/>
        <v>May</v>
      </c>
    </row>
    <row r="8987" spans="1:13" x14ac:dyDescent="0.2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  <c r="M8987" t="str">
        <f t="shared" si="140"/>
        <v>September</v>
      </c>
    </row>
    <row r="8988" spans="1:13" x14ac:dyDescent="0.2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  <c r="M8988" t="str">
        <f t="shared" si="140"/>
        <v>September</v>
      </c>
    </row>
    <row r="8989" spans="1:13" x14ac:dyDescent="0.2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  <c r="M8989" t="str">
        <f t="shared" si="140"/>
        <v>August</v>
      </c>
    </row>
    <row r="8990" spans="1:13" x14ac:dyDescent="0.2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  <c r="M8990" t="str">
        <f t="shared" si="140"/>
        <v>March</v>
      </c>
    </row>
    <row r="8991" spans="1:13" x14ac:dyDescent="0.2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  <c r="M8991" t="str">
        <f t="shared" si="140"/>
        <v>November</v>
      </c>
    </row>
    <row r="8992" spans="1:13" x14ac:dyDescent="0.2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  <c r="M8992" t="str">
        <f t="shared" si="140"/>
        <v>July</v>
      </c>
    </row>
    <row r="8993" spans="1:13" x14ac:dyDescent="0.2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  <c r="M8993" t="str">
        <f t="shared" si="140"/>
        <v>December</v>
      </c>
    </row>
    <row r="8994" spans="1:13" x14ac:dyDescent="0.2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  <c r="M8994" t="str">
        <f t="shared" si="140"/>
        <v>June</v>
      </c>
    </row>
    <row r="8995" spans="1:13" x14ac:dyDescent="0.2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  <c r="M8995" t="str">
        <f t="shared" si="140"/>
        <v>June</v>
      </c>
    </row>
    <row r="8996" spans="1:13" x14ac:dyDescent="0.2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  <c r="M8996" t="str">
        <f t="shared" si="140"/>
        <v>June</v>
      </c>
    </row>
    <row r="8997" spans="1:13" x14ac:dyDescent="0.2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  <c r="M8997" t="str">
        <f t="shared" si="140"/>
        <v>August</v>
      </c>
    </row>
    <row r="8998" spans="1:13" x14ac:dyDescent="0.2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  <c r="M8998" t="str">
        <f t="shared" si="140"/>
        <v>October</v>
      </c>
    </row>
    <row r="8999" spans="1:13" x14ac:dyDescent="0.2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  <c r="M8999" t="str">
        <f t="shared" si="140"/>
        <v>November</v>
      </c>
    </row>
    <row r="9000" spans="1:13" x14ac:dyDescent="0.2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  <c r="M9000" t="str">
        <f t="shared" si="140"/>
        <v>March</v>
      </c>
    </row>
    <row r="9001" spans="1:13" x14ac:dyDescent="0.2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  <c r="M9001" t="str">
        <f t="shared" si="140"/>
        <v>December</v>
      </c>
    </row>
    <row r="9002" spans="1:13" x14ac:dyDescent="0.2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  <c r="M9002" t="str">
        <f t="shared" si="140"/>
        <v>December</v>
      </c>
    </row>
    <row r="9003" spans="1:13" x14ac:dyDescent="0.2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  <c r="M9003" t="str">
        <f t="shared" si="140"/>
        <v>April</v>
      </c>
    </row>
    <row r="9004" spans="1:13" x14ac:dyDescent="0.2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  <c r="M9004" t="str">
        <f t="shared" si="140"/>
        <v>August</v>
      </c>
    </row>
    <row r="9005" spans="1:13" x14ac:dyDescent="0.2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  <c r="M9005" t="str">
        <f t="shared" si="140"/>
        <v>October</v>
      </c>
    </row>
    <row r="9006" spans="1:13" x14ac:dyDescent="0.2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  <c r="M9006" t="str">
        <f t="shared" si="140"/>
        <v>September</v>
      </c>
    </row>
    <row r="9007" spans="1:13" x14ac:dyDescent="0.2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  <c r="M9007" t="str">
        <f t="shared" si="140"/>
        <v>November</v>
      </c>
    </row>
    <row r="9008" spans="1:13" x14ac:dyDescent="0.2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  <c r="M9008" t="str">
        <f t="shared" si="140"/>
        <v>October</v>
      </c>
    </row>
    <row r="9009" spans="1:13" x14ac:dyDescent="0.2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  <c r="M9009" t="str">
        <f t="shared" si="140"/>
        <v>January</v>
      </c>
    </row>
    <row r="9010" spans="1:13" x14ac:dyDescent="0.2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  <c r="M9010" t="str">
        <f t="shared" si="140"/>
        <v>February</v>
      </c>
    </row>
    <row r="9011" spans="1:13" x14ac:dyDescent="0.2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  <c r="M9011" t="str">
        <f t="shared" si="140"/>
        <v>March</v>
      </c>
    </row>
    <row r="9012" spans="1:13" x14ac:dyDescent="0.2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  <c r="M9012" t="str">
        <f t="shared" si="140"/>
        <v>May</v>
      </c>
    </row>
    <row r="9013" spans="1:13" x14ac:dyDescent="0.2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  <c r="M9013" t="str">
        <f t="shared" si="140"/>
        <v>December</v>
      </c>
    </row>
    <row r="9014" spans="1:13" x14ac:dyDescent="0.2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  <c r="M9014" t="str">
        <f t="shared" si="140"/>
        <v>November</v>
      </c>
    </row>
    <row r="9015" spans="1:13" x14ac:dyDescent="0.2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  <c r="M9015" t="str">
        <f t="shared" si="140"/>
        <v>November</v>
      </c>
    </row>
    <row r="9016" spans="1:13" x14ac:dyDescent="0.2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  <c r="M9016" t="str">
        <f t="shared" si="140"/>
        <v>October</v>
      </c>
    </row>
    <row r="9017" spans="1:13" x14ac:dyDescent="0.2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  <c r="M9017" t="str">
        <f t="shared" si="140"/>
        <v>October</v>
      </c>
    </row>
    <row r="9018" spans="1:13" x14ac:dyDescent="0.2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  <c r="M9018" t="str">
        <f t="shared" si="140"/>
        <v>January</v>
      </c>
    </row>
    <row r="9019" spans="1:13" x14ac:dyDescent="0.2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  <c r="M9019" t="str">
        <f t="shared" si="140"/>
        <v>December</v>
      </c>
    </row>
    <row r="9020" spans="1:13" x14ac:dyDescent="0.2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  <c r="M9020" t="str">
        <f t="shared" si="140"/>
        <v>February</v>
      </c>
    </row>
    <row r="9021" spans="1:13" x14ac:dyDescent="0.2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  <c r="M9021" t="str">
        <f t="shared" si="140"/>
        <v>August</v>
      </c>
    </row>
    <row r="9022" spans="1:13" x14ac:dyDescent="0.2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  <c r="M9022" t="str">
        <f t="shared" si="140"/>
        <v>May</v>
      </c>
    </row>
    <row r="9023" spans="1:13" x14ac:dyDescent="0.2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  <c r="M9023" t="str">
        <f t="shared" si="140"/>
        <v>October</v>
      </c>
    </row>
    <row r="9024" spans="1:13" x14ac:dyDescent="0.2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  <c r="M9024" t="str">
        <f t="shared" si="140"/>
        <v>February</v>
      </c>
    </row>
    <row r="9025" spans="1:13" x14ac:dyDescent="0.2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  <c r="M9025" t="str">
        <f t="shared" si="140"/>
        <v>August</v>
      </c>
    </row>
    <row r="9026" spans="1:13" x14ac:dyDescent="0.2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  <c r="M9026" t="str">
        <f t="shared" si="140"/>
        <v>November</v>
      </c>
    </row>
    <row r="9027" spans="1:13" x14ac:dyDescent="0.2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  <c r="M9027" t="str">
        <f t="shared" ref="M9027:M9090" si="141">TEXT(G9027,"mmmm")</f>
        <v>January</v>
      </c>
    </row>
    <row r="9028" spans="1:13" x14ac:dyDescent="0.2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  <c r="M9028" t="str">
        <f t="shared" si="141"/>
        <v>October</v>
      </c>
    </row>
    <row r="9029" spans="1:13" x14ac:dyDescent="0.2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  <c r="M9029" t="str">
        <f t="shared" si="141"/>
        <v>May</v>
      </c>
    </row>
    <row r="9030" spans="1:13" x14ac:dyDescent="0.2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  <c r="M9030" t="str">
        <f t="shared" si="141"/>
        <v>May</v>
      </c>
    </row>
    <row r="9031" spans="1:13" x14ac:dyDescent="0.2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  <c r="M9031" t="str">
        <f t="shared" si="141"/>
        <v>June</v>
      </c>
    </row>
    <row r="9032" spans="1:13" x14ac:dyDescent="0.2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  <c r="M9032" t="str">
        <f t="shared" si="141"/>
        <v>March</v>
      </c>
    </row>
    <row r="9033" spans="1:13" x14ac:dyDescent="0.2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  <c r="M9033" t="str">
        <f t="shared" si="141"/>
        <v>September</v>
      </c>
    </row>
    <row r="9034" spans="1:13" x14ac:dyDescent="0.2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  <c r="M9034" t="str">
        <f t="shared" si="141"/>
        <v>September</v>
      </c>
    </row>
    <row r="9035" spans="1:13" x14ac:dyDescent="0.2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  <c r="M9035" t="str">
        <f t="shared" si="141"/>
        <v>October</v>
      </c>
    </row>
    <row r="9036" spans="1:13" x14ac:dyDescent="0.2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  <c r="M9036" t="str">
        <f t="shared" si="141"/>
        <v>September</v>
      </c>
    </row>
    <row r="9037" spans="1:13" x14ac:dyDescent="0.2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  <c r="M9037" t="str">
        <f t="shared" si="141"/>
        <v>February</v>
      </c>
    </row>
    <row r="9038" spans="1:13" x14ac:dyDescent="0.2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  <c r="M9038" t="str">
        <f t="shared" si="141"/>
        <v>December</v>
      </c>
    </row>
    <row r="9039" spans="1:13" x14ac:dyDescent="0.2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  <c r="M9039" t="str">
        <f t="shared" si="141"/>
        <v>November</v>
      </c>
    </row>
    <row r="9040" spans="1:13" x14ac:dyDescent="0.2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  <c r="M9040" t="str">
        <f t="shared" si="141"/>
        <v>June</v>
      </c>
    </row>
    <row r="9041" spans="1:13" x14ac:dyDescent="0.2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  <c r="M9041" t="str">
        <f t="shared" si="141"/>
        <v>September</v>
      </c>
    </row>
    <row r="9042" spans="1:13" x14ac:dyDescent="0.2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  <c r="M9042" t="str">
        <f t="shared" si="141"/>
        <v>December</v>
      </c>
    </row>
    <row r="9043" spans="1:13" x14ac:dyDescent="0.2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  <c r="M9043" t="str">
        <f t="shared" si="141"/>
        <v>January</v>
      </c>
    </row>
    <row r="9044" spans="1:13" x14ac:dyDescent="0.2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  <c r="M9044" t="str">
        <f t="shared" si="141"/>
        <v>April</v>
      </c>
    </row>
    <row r="9045" spans="1:13" x14ac:dyDescent="0.2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  <c r="M9045" t="str">
        <f t="shared" si="141"/>
        <v>January</v>
      </c>
    </row>
    <row r="9046" spans="1:13" x14ac:dyDescent="0.2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  <c r="M9046" t="str">
        <f t="shared" si="141"/>
        <v>October</v>
      </c>
    </row>
    <row r="9047" spans="1:13" x14ac:dyDescent="0.2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  <c r="M9047" t="str">
        <f t="shared" si="141"/>
        <v>March</v>
      </c>
    </row>
    <row r="9048" spans="1:13" x14ac:dyDescent="0.2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  <c r="M9048" t="str">
        <f t="shared" si="141"/>
        <v>February</v>
      </c>
    </row>
    <row r="9049" spans="1:13" x14ac:dyDescent="0.2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  <c r="M9049" t="str">
        <f t="shared" si="141"/>
        <v>July</v>
      </c>
    </row>
    <row r="9050" spans="1:13" x14ac:dyDescent="0.2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  <c r="M9050" t="str">
        <f t="shared" si="141"/>
        <v>November</v>
      </c>
    </row>
    <row r="9051" spans="1:13" x14ac:dyDescent="0.2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  <c r="M9051" t="str">
        <f t="shared" si="141"/>
        <v>March</v>
      </c>
    </row>
    <row r="9052" spans="1:13" x14ac:dyDescent="0.2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  <c r="M9052" t="str">
        <f t="shared" si="141"/>
        <v>November</v>
      </c>
    </row>
    <row r="9053" spans="1:13" x14ac:dyDescent="0.2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  <c r="M9053" t="str">
        <f t="shared" si="141"/>
        <v>February</v>
      </c>
    </row>
    <row r="9054" spans="1:13" x14ac:dyDescent="0.2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  <c r="M9054" t="str">
        <f t="shared" si="141"/>
        <v>March</v>
      </c>
    </row>
    <row r="9055" spans="1:13" x14ac:dyDescent="0.2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  <c r="M9055" t="str">
        <f t="shared" si="141"/>
        <v>July</v>
      </c>
    </row>
    <row r="9056" spans="1:13" x14ac:dyDescent="0.2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  <c r="M9056" t="str">
        <f t="shared" si="141"/>
        <v>May</v>
      </c>
    </row>
    <row r="9057" spans="1:13" x14ac:dyDescent="0.2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  <c r="M9057" t="str">
        <f t="shared" si="141"/>
        <v>June</v>
      </c>
    </row>
    <row r="9058" spans="1:13" x14ac:dyDescent="0.2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  <c r="M9058" t="str">
        <f t="shared" si="141"/>
        <v>February</v>
      </c>
    </row>
    <row r="9059" spans="1:13" x14ac:dyDescent="0.2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  <c r="M9059" t="str">
        <f t="shared" si="141"/>
        <v>July</v>
      </c>
    </row>
    <row r="9060" spans="1:13" x14ac:dyDescent="0.2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  <c r="M9060" t="str">
        <f t="shared" si="141"/>
        <v>July</v>
      </c>
    </row>
    <row r="9061" spans="1:13" x14ac:dyDescent="0.2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  <c r="M9061" t="str">
        <f t="shared" si="141"/>
        <v>December</v>
      </c>
    </row>
    <row r="9062" spans="1:13" x14ac:dyDescent="0.2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  <c r="M9062" t="str">
        <f t="shared" si="141"/>
        <v>February</v>
      </c>
    </row>
    <row r="9063" spans="1:13" x14ac:dyDescent="0.2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  <c r="M9063" t="str">
        <f t="shared" si="141"/>
        <v>April</v>
      </c>
    </row>
    <row r="9064" spans="1:13" x14ac:dyDescent="0.2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  <c r="M9064" t="str">
        <f t="shared" si="141"/>
        <v>January</v>
      </c>
    </row>
    <row r="9065" spans="1:13" x14ac:dyDescent="0.2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  <c r="M9065" t="str">
        <f t="shared" si="141"/>
        <v>March</v>
      </c>
    </row>
    <row r="9066" spans="1:13" x14ac:dyDescent="0.2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  <c r="M9066" t="str">
        <f t="shared" si="141"/>
        <v>December</v>
      </c>
    </row>
    <row r="9067" spans="1:13" x14ac:dyDescent="0.2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  <c r="M9067" t="str">
        <f t="shared" si="141"/>
        <v>September</v>
      </c>
    </row>
    <row r="9068" spans="1:13" x14ac:dyDescent="0.2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  <c r="M9068" t="str">
        <f t="shared" si="141"/>
        <v>June</v>
      </c>
    </row>
    <row r="9069" spans="1:13" x14ac:dyDescent="0.2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  <c r="M9069" t="str">
        <f t="shared" si="141"/>
        <v>April</v>
      </c>
    </row>
    <row r="9070" spans="1:13" x14ac:dyDescent="0.2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  <c r="M9070" t="str">
        <f t="shared" si="141"/>
        <v>January</v>
      </c>
    </row>
    <row r="9071" spans="1:13" x14ac:dyDescent="0.2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  <c r="M9071" t="str">
        <f t="shared" si="141"/>
        <v>February</v>
      </c>
    </row>
    <row r="9072" spans="1:13" x14ac:dyDescent="0.2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  <c r="M9072" t="str">
        <f t="shared" si="141"/>
        <v>March</v>
      </c>
    </row>
    <row r="9073" spans="1:13" x14ac:dyDescent="0.2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  <c r="M9073" t="str">
        <f t="shared" si="141"/>
        <v>December</v>
      </c>
    </row>
    <row r="9074" spans="1:13" x14ac:dyDescent="0.2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  <c r="M9074" t="str">
        <f t="shared" si="141"/>
        <v>February</v>
      </c>
    </row>
    <row r="9075" spans="1:13" x14ac:dyDescent="0.2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  <c r="M9075" t="str">
        <f t="shared" si="141"/>
        <v>September</v>
      </c>
    </row>
    <row r="9076" spans="1:13" x14ac:dyDescent="0.2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  <c r="M9076" t="str">
        <f t="shared" si="141"/>
        <v>October</v>
      </c>
    </row>
    <row r="9077" spans="1:13" x14ac:dyDescent="0.2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  <c r="M9077" t="str">
        <f t="shared" si="141"/>
        <v>January</v>
      </c>
    </row>
    <row r="9078" spans="1:13" x14ac:dyDescent="0.2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  <c r="M9078" t="str">
        <f t="shared" si="141"/>
        <v>June</v>
      </c>
    </row>
    <row r="9079" spans="1:13" x14ac:dyDescent="0.2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  <c r="M9079" t="str">
        <f t="shared" si="141"/>
        <v>October</v>
      </c>
    </row>
    <row r="9080" spans="1:13" x14ac:dyDescent="0.2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  <c r="M9080" t="str">
        <f t="shared" si="141"/>
        <v>April</v>
      </c>
    </row>
    <row r="9081" spans="1:13" x14ac:dyDescent="0.2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  <c r="M9081" t="str">
        <f t="shared" si="141"/>
        <v>March</v>
      </c>
    </row>
    <row r="9082" spans="1:13" x14ac:dyDescent="0.2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  <c r="M9082" t="str">
        <f t="shared" si="141"/>
        <v>January</v>
      </c>
    </row>
    <row r="9083" spans="1:13" x14ac:dyDescent="0.2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  <c r="M9083" t="str">
        <f t="shared" si="141"/>
        <v>May</v>
      </c>
    </row>
    <row r="9084" spans="1:13" x14ac:dyDescent="0.2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  <c r="M9084" t="str">
        <f t="shared" si="141"/>
        <v>November</v>
      </c>
    </row>
    <row r="9085" spans="1:13" x14ac:dyDescent="0.2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  <c r="M9085" t="str">
        <f t="shared" si="141"/>
        <v>July</v>
      </c>
    </row>
    <row r="9086" spans="1:13" x14ac:dyDescent="0.2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  <c r="M9086" t="str">
        <f t="shared" si="141"/>
        <v>June</v>
      </c>
    </row>
    <row r="9087" spans="1:13" x14ac:dyDescent="0.2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  <c r="M9087" t="str">
        <f t="shared" si="141"/>
        <v>November</v>
      </c>
    </row>
    <row r="9088" spans="1:13" x14ac:dyDescent="0.2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  <c r="M9088" t="str">
        <f t="shared" si="141"/>
        <v>February</v>
      </c>
    </row>
    <row r="9089" spans="1:13" x14ac:dyDescent="0.2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  <c r="M9089" t="str">
        <f t="shared" si="141"/>
        <v>March</v>
      </c>
    </row>
    <row r="9090" spans="1:13" x14ac:dyDescent="0.2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  <c r="M9090" t="str">
        <f t="shared" si="141"/>
        <v>May</v>
      </c>
    </row>
    <row r="9091" spans="1:13" x14ac:dyDescent="0.2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  <c r="M9091" t="str">
        <f t="shared" ref="M9091:M9154" si="142">TEXT(G9091,"mmmm")</f>
        <v>November</v>
      </c>
    </row>
    <row r="9092" spans="1:13" x14ac:dyDescent="0.2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  <c r="M9092" t="str">
        <f t="shared" si="142"/>
        <v>December</v>
      </c>
    </row>
    <row r="9093" spans="1:13" x14ac:dyDescent="0.2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  <c r="M9093" t="str">
        <f t="shared" si="142"/>
        <v>July</v>
      </c>
    </row>
    <row r="9094" spans="1:13" x14ac:dyDescent="0.2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  <c r="M9094" t="str">
        <f t="shared" si="142"/>
        <v>December</v>
      </c>
    </row>
    <row r="9095" spans="1:13" x14ac:dyDescent="0.2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  <c r="M9095" t="str">
        <f t="shared" si="142"/>
        <v>November</v>
      </c>
    </row>
    <row r="9096" spans="1:13" x14ac:dyDescent="0.2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  <c r="M9096" t="str">
        <f t="shared" si="142"/>
        <v>November</v>
      </c>
    </row>
    <row r="9097" spans="1:13" x14ac:dyDescent="0.2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  <c r="M9097" t="str">
        <f t="shared" si="142"/>
        <v>February</v>
      </c>
    </row>
    <row r="9098" spans="1:13" x14ac:dyDescent="0.2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  <c r="M9098" t="str">
        <f t="shared" si="142"/>
        <v>August</v>
      </c>
    </row>
    <row r="9099" spans="1:13" x14ac:dyDescent="0.2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  <c r="M9099" t="str">
        <f t="shared" si="142"/>
        <v>January</v>
      </c>
    </row>
    <row r="9100" spans="1:13" x14ac:dyDescent="0.2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  <c r="M9100" t="str">
        <f t="shared" si="142"/>
        <v>June</v>
      </c>
    </row>
    <row r="9101" spans="1:13" x14ac:dyDescent="0.2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  <c r="M9101" t="str">
        <f t="shared" si="142"/>
        <v>August</v>
      </c>
    </row>
    <row r="9102" spans="1:13" x14ac:dyDescent="0.2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  <c r="M9102" t="str">
        <f t="shared" si="142"/>
        <v>August</v>
      </c>
    </row>
    <row r="9103" spans="1:13" x14ac:dyDescent="0.2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  <c r="M9103" t="str">
        <f t="shared" si="142"/>
        <v>September</v>
      </c>
    </row>
    <row r="9104" spans="1:13" x14ac:dyDescent="0.2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  <c r="M9104" t="str">
        <f t="shared" si="142"/>
        <v>February</v>
      </c>
    </row>
    <row r="9105" spans="1:13" x14ac:dyDescent="0.2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  <c r="M9105" t="str">
        <f t="shared" si="142"/>
        <v>May</v>
      </c>
    </row>
    <row r="9106" spans="1:13" x14ac:dyDescent="0.2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  <c r="M9106" t="str">
        <f t="shared" si="142"/>
        <v>June</v>
      </c>
    </row>
    <row r="9107" spans="1:13" x14ac:dyDescent="0.2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  <c r="M9107" t="str">
        <f t="shared" si="142"/>
        <v>August</v>
      </c>
    </row>
    <row r="9108" spans="1:13" x14ac:dyDescent="0.2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  <c r="M9108" t="str">
        <f t="shared" si="142"/>
        <v>February</v>
      </c>
    </row>
    <row r="9109" spans="1:13" x14ac:dyDescent="0.2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  <c r="M9109" t="str">
        <f t="shared" si="142"/>
        <v>October</v>
      </c>
    </row>
    <row r="9110" spans="1:13" x14ac:dyDescent="0.2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  <c r="M9110" t="str">
        <f t="shared" si="142"/>
        <v>November</v>
      </c>
    </row>
    <row r="9111" spans="1:13" x14ac:dyDescent="0.2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  <c r="M9111" t="str">
        <f t="shared" si="142"/>
        <v>April</v>
      </c>
    </row>
    <row r="9112" spans="1:13" x14ac:dyDescent="0.2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  <c r="M9112" t="str">
        <f t="shared" si="142"/>
        <v>August</v>
      </c>
    </row>
    <row r="9113" spans="1:13" x14ac:dyDescent="0.2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  <c r="M9113" t="str">
        <f t="shared" si="142"/>
        <v>June</v>
      </c>
    </row>
    <row r="9114" spans="1:13" x14ac:dyDescent="0.2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  <c r="M9114" t="str">
        <f t="shared" si="142"/>
        <v>May</v>
      </c>
    </row>
    <row r="9115" spans="1:13" x14ac:dyDescent="0.2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  <c r="M9115" t="str">
        <f t="shared" si="142"/>
        <v>July</v>
      </c>
    </row>
    <row r="9116" spans="1:13" x14ac:dyDescent="0.2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  <c r="M9116" t="str">
        <f t="shared" si="142"/>
        <v>January</v>
      </c>
    </row>
    <row r="9117" spans="1:13" x14ac:dyDescent="0.2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  <c r="M9117" t="str">
        <f t="shared" si="142"/>
        <v>October</v>
      </c>
    </row>
    <row r="9118" spans="1:13" x14ac:dyDescent="0.2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  <c r="M9118" t="str">
        <f t="shared" si="142"/>
        <v>October</v>
      </c>
    </row>
    <row r="9119" spans="1:13" x14ac:dyDescent="0.2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  <c r="M9119" t="str">
        <f t="shared" si="142"/>
        <v>March</v>
      </c>
    </row>
    <row r="9120" spans="1:13" x14ac:dyDescent="0.2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  <c r="M9120" t="str">
        <f t="shared" si="142"/>
        <v>November</v>
      </c>
    </row>
    <row r="9121" spans="1:13" x14ac:dyDescent="0.2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  <c r="M9121" t="str">
        <f t="shared" si="142"/>
        <v>May</v>
      </c>
    </row>
    <row r="9122" spans="1:13" x14ac:dyDescent="0.2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  <c r="M9122" t="str">
        <f t="shared" si="142"/>
        <v>February</v>
      </c>
    </row>
    <row r="9123" spans="1:13" x14ac:dyDescent="0.2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  <c r="M9123" t="str">
        <f t="shared" si="142"/>
        <v>February</v>
      </c>
    </row>
    <row r="9124" spans="1:13" x14ac:dyDescent="0.2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  <c r="M9124" t="str">
        <f t="shared" si="142"/>
        <v>November</v>
      </c>
    </row>
    <row r="9125" spans="1:13" x14ac:dyDescent="0.2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  <c r="M9125" t="str">
        <f t="shared" si="142"/>
        <v>October</v>
      </c>
    </row>
    <row r="9126" spans="1:13" x14ac:dyDescent="0.2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  <c r="M9126" t="str">
        <f t="shared" si="142"/>
        <v>April</v>
      </c>
    </row>
    <row r="9127" spans="1:13" x14ac:dyDescent="0.2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  <c r="M9127" t="str">
        <f t="shared" si="142"/>
        <v>November</v>
      </c>
    </row>
    <row r="9128" spans="1:13" x14ac:dyDescent="0.2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  <c r="M9128" t="str">
        <f t="shared" si="142"/>
        <v>December</v>
      </c>
    </row>
    <row r="9129" spans="1:13" x14ac:dyDescent="0.2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  <c r="M9129" t="str">
        <f t="shared" si="142"/>
        <v>June</v>
      </c>
    </row>
    <row r="9130" spans="1:13" x14ac:dyDescent="0.2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  <c r="M9130" t="str">
        <f t="shared" si="142"/>
        <v>June</v>
      </c>
    </row>
    <row r="9131" spans="1:13" x14ac:dyDescent="0.2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  <c r="M9131" t="str">
        <f t="shared" si="142"/>
        <v>August</v>
      </c>
    </row>
    <row r="9132" spans="1:13" x14ac:dyDescent="0.2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  <c r="M9132" t="str">
        <f t="shared" si="142"/>
        <v>May</v>
      </c>
    </row>
    <row r="9133" spans="1:13" x14ac:dyDescent="0.2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  <c r="M9133" t="str">
        <f t="shared" si="142"/>
        <v>June</v>
      </c>
    </row>
    <row r="9134" spans="1:13" x14ac:dyDescent="0.2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  <c r="M9134" t="str">
        <f t="shared" si="142"/>
        <v>February</v>
      </c>
    </row>
    <row r="9135" spans="1:13" x14ac:dyDescent="0.2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  <c r="M9135" t="str">
        <f t="shared" si="142"/>
        <v>July</v>
      </c>
    </row>
    <row r="9136" spans="1:13" x14ac:dyDescent="0.2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  <c r="M9136" t="str">
        <f t="shared" si="142"/>
        <v>July</v>
      </c>
    </row>
    <row r="9137" spans="1:13" x14ac:dyDescent="0.2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  <c r="M9137" t="str">
        <f t="shared" si="142"/>
        <v>May</v>
      </c>
    </row>
    <row r="9138" spans="1:13" x14ac:dyDescent="0.2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  <c r="M9138" t="str">
        <f t="shared" si="142"/>
        <v>June</v>
      </c>
    </row>
    <row r="9139" spans="1:13" x14ac:dyDescent="0.2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  <c r="M9139" t="str">
        <f t="shared" si="142"/>
        <v>November</v>
      </c>
    </row>
    <row r="9140" spans="1:13" x14ac:dyDescent="0.2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  <c r="M9140" t="str">
        <f t="shared" si="142"/>
        <v>September</v>
      </c>
    </row>
    <row r="9141" spans="1:13" x14ac:dyDescent="0.2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  <c r="M9141" t="str">
        <f t="shared" si="142"/>
        <v>March</v>
      </c>
    </row>
    <row r="9142" spans="1:13" x14ac:dyDescent="0.2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  <c r="M9142" t="str">
        <f t="shared" si="142"/>
        <v>September</v>
      </c>
    </row>
    <row r="9143" spans="1:13" x14ac:dyDescent="0.2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  <c r="M9143" t="str">
        <f t="shared" si="142"/>
        <v>November</v>
      </c>
    </row>
    <row r="9144" spans="1:13" x14ac:dyDescent="0.2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  <c r="M9144" t="str">
        <f t="shared" si="142"/>
        <v>October</v>
      </c>
    </row>
    <row r="9145" spans="1:13" x14ac:dyDescent="0.2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  <c r="M9145" t="str">
        <f t="shared" si="142"/>
        <v>April</v>
      </c>
    </row>
    <row r="9146" spans="1:13" x14ac:dyDescent="0.2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  <c r="M9146" t="str">
        <f t="shared" si="142"/>
        <v>November</v>
      </c>
    </row>
    <row r="9147" spans="1:13" x14ac:dyDescent="0.2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  <c r="M9147" t="str">
        <f t="shared" si="142"/>
        <v>October</v>
      </c>
    </row>
    <row r="9148" spans="1:13" x14ac:dyDescent="0.2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  <c r="M9148" t="str">
        <f t="shared" si="142"/>
        <v>July</v>
      </c>
    </row>
    <row r="9149" spans="1:13" x14ac:dyDescent="0.2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  <c r="M9149" t="str">
        <f t="shared" si="142"/>
        <v>June</v>
      </c>
    </row>
    <row r="9150" spans="1:13" x14ac:dyDescent="0.2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  <c r="M9150" t="str">
        <f t="shared" si="142"/>
        <v>June</v>
      </c>
    </row>
    <row r="9151" spans="1:13" x14ac:dyDescent="0.2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  <c r="M9151" t="str">
        <f t="shared" si="142"/>
        <v>April</v>
      </c>
    </row>
    <row r="9152" spans="1:13" x14ac:dyDescent="0.2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  <c r="M9152" t="str">
        <f t="shared" si="142"/>
        <v>June</v>
      </c>
    </row>
    <row r="9153" spans="1:13" x14ac:dyDescent="0.2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  <c r="M9153" t="str">
        <f t="shared" si="142"/>
        <v>October</v>
      </c>
    </row>
    <row r="9154" spans="1:13" x14ac:dyDescent="0.2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  <c r="M9154" t="str">
        <f t="shared" si="142"/>
        <v>August</v>
      </c>
    </row>
    <row r="9155" spans="1:13" x14ac:dyDescent="0.2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  <c r="M9155" t="str">
        <f t="shared" ref="M9155:M9218" si="143">TEXT(G9155,"mmmm")</f>
        <v>July</v>
      </c>
    </row>
    <row r="9156" spans="1:13" x14ac:dyDescent="0.2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  <c r="M9156" t="str">
        <f t="shared" si="143"/>
        <v>October</v>
      </c>
    </row>
    <row r="9157" spans="1:13" x14ac:dyDescent="0.2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  <c r="M9157" t="str">
        <f t="shared" si="143"/>
        <v>January</v>
      </c>
    </row>
    <row r="9158" spans="1:13" x14ac:dyDescent="0.2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  <c r="M9158" t="str">
        <f t="shared" si="143"/>
        <v>February</v>
      </c>
    </row>
    <row r="9159" spans="1:13" x14ac:dyDescent="0.2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  <c r="M9159" t="str">
        <f t="shared" si="143"/>
        <v>April</v>
      </c>
    </row>
    <row r="9160" spans="1:13" x14ac:dyDescent="0.2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  <c r="M9160" t="str">
        <f t="shared" si="143"/>
        <v>November</v>
      </c>
    </row>
    <row r="9161" spans="1:13" x14ac:dyDescent="0.2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  <c r="M9161" t="str">
        <f t="shared" si="143"/>
        <v>November</v>
      </c>
    </row>
    <row r="9162" spans="1:13" x14ac:dyDescent="0.2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  <c r="M9162" t="str">
        <f t="shared" si="143"/>
        <v>May</v>
      </c>
    </row>
    <row r="9163" spans="1:13" x14ac:dyDescent="0.2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  <c r="M9163" t="str">
        <f t="shared" si="143"/>
        <v>January</v>
      </c>
    </row>
    <row r="9164" spans="1:13" x14ac:dyDescent="0.2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  <c r="M9164" t="str">
        <f t="shared" si="143"/>
        <v>September</v>
      </c>
    </row>
    <row r="9165" spans="1:13" x14ac:dyDescent="0.2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  <c r="M9165" t="str">
        <f t="shared" si="143"/>
        <v>February</v>
      </c>
    </row>
    <row r="9166" spans="1:13" x14ac:dyDescent="0.2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  <c r="M9166" t="str">
        <f t="shared" si="143"/>
        <v>November</v>
      </c>
    </row>
    <row r="9167" spans="1:13" x14ac:dyDescent="0.2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  <c r="M9167" t="str">
        <f t="shared" si="143"/>
        <v>September</v>
      </c>
    </row>
    <row r="9168" spans="1:13" x14ac:dyDescent="0.2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  <c r="M9168" t="str">
        <f t="shared" si="143"/>
        <v>March</v>
      </c>
    </row>
    <row r="9169" spans="1:13" x14ac:dyDescent="0.2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  <c r="M9169" t="str">
        <f t="shared" si="143"/>
        <v>August</v>
      </c>
    </row>
    <row r="9170" spans="1:13" x14ac:dyDescent="0.2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  <c r="M9170" t="str">
        <f t="shared" si="143"/>
        <v>June</v>
      </c>
    </row>
    <row r="9171" spans="1:13" x14ac:dyDescent="0.2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  <c r="M9171" t="str">
        <f t="shared" si="143"/>
        <v>December</v>
      </c>
    </row>
    <row r="9172" spans="1:13" x14ac:dyDescent="0.2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  <c r="M9172" t="str">
        <f t="shared" si="143"/>
        <v>September</v>
      </c>
    </row>
    <row r="9173" spans="1:13" x14ac:dyDescent="0.2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  <c r="M9173" t="str">
        <f t="shared" si="143"/>
        <v>May</v>
      </c>
    </row>
    <row r="9174" spans="1:13" x14ac:dyDescent="0.2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  <c r="M9174" t="str">
        <f t="shared" si="143"/>
        <v>March</v>
      </c>
    </row>
    <row r="9175" spans="1:13" x14ac:dyDescent="0.2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  <c r="M9175" t="str">
        <f t="shared" si="143"/>
        <v>May</v>
      </c>
    </row>
    <row r="9176" spans="1:13" x14ac:dyDescent="0.2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  <c r="M9176" t="str">
        <f t="shared" si="143"/>
        <v>June</v>
      </c>
    </row>
    <row r="9177" spans="1:13" x14ac:dyDescent="0.2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  <c r="M9177" t="str">
        <f t="shared" si="143"/>
        <v>May</v>
      </c>
    </row>
    <row r="9178" spans="1:13" x14ac:dyDescent="0.2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  <c r="M9178" t="str">
        <f t="shared" si="143"/>
        <v>February</v>
      </c>
    </row>
    <row r="9179" spans="1:13" x14ac:dyDescent="0.2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  <c r="M9179" t="str">
        <f t="shared" si="143"/>
        <v>January</v>
      </c>
    </row>
    <row r="9180" spans="1:13" x14ac:dyDescent="0.2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  <c r="M9180" t="str">
        <f t="shared" si="143"/>
        <v>October</v>
      </c>
    </row>
    <row r="9181" spans="1:13" x14ac:dyDescent="0.2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  <c r="M9181" t="str">
        <f t="shared" si="143"/>
        <v>January</v>
      </c>
    </row>
    <row r="9182" spans="1:13" x14ac:dyDescent="0.2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  <c r="M9182" t="str">
        <f t="shared" si="143"/>
        <v>April</v>
      </c>
    </row>
    <row r="9183" spans="1:13" x14ac:dyDescent="0.2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  <c r="M9183" t="str">
        <f t="shared" si="143"/>
        <v>November</v>
      </c>
    </row>
    <row r="9184" spans="1:13" x14ac:dyDescent="0.2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  <c r="M9184" t="str">
        <f t="shared" si="143"/>
        <v>August</v>
      </c>
    </row>
    <row r="9185" spans="1:13" x14ac:dyDescent="0.2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  <c r="M9185" t="str">
        <f t="shared" si="143"/>
        <v>January</v>
      </c>
    </row>
    <row r="9186" spans="1:13" x14ac:dyDescent="0.2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  <c r="M9186" t="str">
        <f t="shared" si="143"/>
        <v>August</v>
      </c>
    </row>
    <row r="9187" spans="1:13" x14ac:dyDescent="0.2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  <c r="M9187" t="str">
        <f t="shared" si="143"/>
        <v>April</v>
      </c>
    </row>
    <row r="9188" spans="1:13" x14ac:dyDescent="0.2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  <c r="M9188" t="str">
        <f t="shared" si="143"/>
        <v>February</v>
      </c>
    </row>
    <row r="9189" spans="1:13" x14ac:dyDescent="0.2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  <c r="M9189" t="str">
        <f t="shared" si="143"/>
        <v>October</v>
      </c>
    </row>
    <row r="9190" spans="1:13" x14ac:dyDescent="0.2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  <c r="M9190" t="str">
        <f t="shared" si="143"/>
        <v>May</v>
      </c>
    </row>
    <row r="9191" spans="1:13" x14ac:dyDescent="0.2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  <c r="M9191" t="str">
        <f t="shared" si="143"/>
        <v>July</v>
      </c>
    </row>
    <row r="9192" spans="1:13" x14ac:dyDescent="0.2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  <c r="M9192" t="str">
        <f t="shared" si="143"/>
        <v>August</v>
      </c>
    </row>
    <row r="9193" spans="1:13" x14ac:dyDescent="0.2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  <c r="M9193" t="str">
        <f t="shared" si="143"/>
        <v>August</v>
      </c>
    </row>
    <row r="9194" spans="1:13" x14ac:dyDescent="0.2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  <c r="M9194" t="str">
        <f t="shared" si="143"/>
        <v>July</v>
      </c>
    </row>
    <row r="9195" spans="1:13" x14ac:dyDescent="0.2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  <c r="M9195" t="str">
        <f t="shared" si="143"/>
        <v>August</v>
      </c>
    </row>
    <row r="9196" spans="1:13" x14ac:dyDescent="0.2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  <c r="M9196" t="str">
        <f t="shared" si="143"/>
        <v>February</v>
      </c>
    </row>
    <row r="9197" spans="1:13" x14ac:dyDescent="0.2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  <c r="M9197" t="str">
        <f t="shared" si="143"/>
        <v>April</v>
      </c>
    </row>
    <row r="9198" spans="1:13" x14ac:dyDescent="0.2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  <c r="M9198" t="str">
        <f t="shared" si="143"/>
        <v>December</v>
      </c>
    </row>
    <row r="9199" spans="1:13" x14ac:dyDescent="0.2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  <c r="M9199" t="str">
        <f t="shared" si="143"/>
        <v>May</v>
      </c>
    </row>
    <row r="9200" spans="1:13" x14ac:dyDescent="0.2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  <c r="M9200" t="str">
        <f t="shared" si="143"/>
        <v>May</v>
      </c>
    </row>
    <row r="9201" spans="1:13" x14ac:dyDescent="0.2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  <c r="M9201" t="str">
        <f t="shared" si="143"/>
        <v>November</v>
      </c>
    </row>
    <row r="9202" spans="1:13" x14ac:dyDescent="0.2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  <c r="M9202" t="str">
        <f t="shared" si="143"/>
        <v>April</v>
      </c>
    </row>
    <row r="9203" spans="1:13" x14ac:dyDescent="0.2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  <c r="M9203" t="str">
        <f t="shared" si="143"/>
        <v>February</v>
      </c>
    </row>
    <row r="9204" spans="1:13" x14ac:dyDescent="0.2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  <c r="M9204" t="str">
        <f t="shared" si="143"/>
        <v>December</v>
      </c>
    </row>
    <row r="9205" spans="1:13" x14ac:dyDescent="0.2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  <c r="M9205" t="str">
        <f t="shared" si="143"/>
        <v>November</v>
      </c>
    </row>
    <row r="9206" spans="1:13" x14ac:dyDescent="0.2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  <c r="M9206" t="str">
        <f t="shared" si="143"/>
        <v>March</v>
      </c>
    </row>
    <row r="9207" spans="1:13" x14ac:dyDescent="0.2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  <c r="M9207" t="str">
        <f t="shared" si="143"/>
        <v>July</v>
      </c>
    </row>
    <row r="9208" spans="1:13" x14ac:dyDescent="0.2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  <c r="M9208" t="str">
        <f t="shared" si="143"/>
        <v>April</v>
      </c>
    </row>
    <row r="9209" spans="1:13" x14ac:dyDescent="0.2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  <c r="M9209" t="str">
        <f t="shared" si="143"/>
        <v>September</v>
      </c>
    </row>
    <row r="9210" spans="1:13" x14ac:dyDescent="0.2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  <c r="M9210" t="str">
        <f t="shared" si="143"/>
        <v>June</v>
      </c>
    </row>
    <row r="9211" spans="1:13" x14ac:dyDescent="0.2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  <c r="M9211" t="str">
        <f t="shared" si="143"/>
        <v>September</v>
      </c>
    </row>
    <row r="9212" spans="1:13" x14ac:dyDescent="0.2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  <c r="M9212" t="str">
        <f t="shared" si="143"/>
        <v>February</v>
      </c>
    </row>
    <row r="9213" spans="1:13" x14ac:dyDescent="0.2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  <c r="M9213" t="str">
        <f t="shared" si="143"/>
        <v>June</v>
      </c>
    </row>
    <row r="9214" spans="1:13" x14ac:dyDescent="0.2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  <c r="M9214" t="str">
        <f t="shared" si="143"/>
        <v>August</v>
      </c>
    </row>
    <row r="9215" spans="1:13" x14ac:dyDescent="0.2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  <c r="M9215" t="str">
        <f t="shared" si="143"/>
        <v>August</v>
      </c>
    </row>
    <row r="9216" spans="1:13" x14ac:dyDescent="0.2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  <c r="M9216" t="str">
        <f t="shared" si="143"/>
        <v>March</v>
      </c>
    </row>
    <row r="9217" spans="1:13" x14ac:dyDescent="0.2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  <c r="M9217" t="str">
        <f t="shared" si="143"/>
        <v>May</v>
      </c>
    </row>
    <row r="9218" spans="1:13" x14ac:dyDescent="0.2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  <c r="M9218" t="str">
        <f t="shared" si="143"/>
        <v>January</v>
      </c>
    </row>
    <row r="9219" spans="1:13" x14ac:dyDescent="0.2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  <c r="M9219" t="str">
        <f t="shared" ref="M9219:M9282" si="144">TEXT(G9219,"mmmm")</f>
        <v>February</v>
      </c>
    </row>
    <row r="9220" spans="1:13" x14ac:dyDescent="0.2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  <c r="M9220" t="str">
        <f t="shared" si="144"/>
        <v>September</v>
      </c>
    </row>
    <row r="9221" spans="1:13" x14ac:dyDescent="0.2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  <c r="M9221" t="str">
        <f t="shared" si="144"/>
        <v>May</v>
      </c>
    </row>
    <row r="9222" spans="1:13" x14ac:dyDescent="0.2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  <c r="M9222" t="str">
        <f t="shared" si="144"/>
        <v>May</v>
      </c>
    </row>
    <row r="9223" spans="1:13" x14ac:dyDescent="0.2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  <c r="M9223" t="str">
        <f t="shared" si="144"/>
        <v>October</v>
      </c>
    </row>
    <row r="9224" spans="1:13" x14ac:dyDescent="0.2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  <c r="M9224" t="str">
        <f t="shared" si="144"/>
        <v>August</v>
      </c>
    </row>
    <row r="9225" spans="1:13" x14ac:dyDescent="0.2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  <c r="M9225" t="str">
        <f t="shared" si="144"/>
        <v>December</v>
      </c>
    </row>
    <row r="9226" spans="1:13" x14ac:dyDescent="0.2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  <c r="M9226" t="str">
        <f t="shared" si="144"/>
        <v>December</v>
      </c>
    </row>
    <row r="9227" spans="1:13" x14ac:dyDescent="0.2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  <c r="M9227" t="str">
        <f t="shared" si="144"/>
        <v>September</v>
      </c>
    </row>
    <row r="9228" spans="1:13" x14ac:dyDescent="0.2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  <c r="M9228" t="str">
        <f t="shared" si="144"/>
        <v>July</v>
      </c>
    </row>
    <row r="9229" spans="1:13" x14ac:dyDescent="0.2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  <c r="M9229" t="str">
        <f t="shared" si="144"/>
        <v>February</v>
      </c>
    </row>
    <row r="9230" spans="1:13" x14ac:dyDescent="0.2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  <c r="M9230" t="str">
        <f t="shared" si="144"/>
        <v>January</v>
      </c>
    </row>
    <row r="9231" spans="1:13" x14ac:dyDescent="0.2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  <c r="M9231" t="str">
        <f t="shared" si="144"/>
        <v>February</v>
      </c>
    </row>
    <row r="9232" spans="1:13" x14ac:dyDescent="0.2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  <c r="M9232" t="str">
        <f t="shared" si="144"/>
        <v>November</v>
      </c>
    </row>
    <row r="9233" spans="1:13" x14ac:dyDescent="0.2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  <c r="M9233" t="str">
        <f t="shared" si="144"/>
        <v>November</v>
      </c>
    </row>
    <row r="9234" spans="1:13" x14ac:dyDescent="0.2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  <c r="M9234" t="str">
        <f t="shared" si="144"/>
        <v>July</v>
      </c>
    </row>
    <row r="9235" spans="1:13" x14ac:dyDescent="0.2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  <c r="M9235" t="str">
        <f t="shared" si="144"/>
        <v>March</v>
      </c>
    </row>
    <row r="9236" spans="1:13" x14ac:dyDescent="0.2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  <c r="M9236" t="str">
        <f t="shared" si="144"/>
        <v>November</v>
      </c>
    </row>
    <row r="9237" spans="1:13" x14ac:dyDescent="0.2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  <c r="M9237" t="str">
        <f t="shared" si="144"/>
        <v>July</v>
      </c>
    </row>
    <row r="9238" spans="1:13" x14ac:dyDescent="0.2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  <c r="M9238" t="str">
        <f t="shared" si="144"/>
        <v>December</v>
      </c>
    </row>
    <row r="9239" spans="1:13" x14ac:dyDescent="0.2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  <c r="M9239" t="str">
        <f t="shared" si="144"/>
        <v>May</v>
      </c>
    </row>
    <row r="9240" spans="1:13" x14ac:dyDescent="0.2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  <c r="M9240" t="str">
        <f t="shared" si="144"/>
        <v>January</v>
      </c>
    </row>
    <row r="9241" spans="1:13" x14ac:dyDescent="0.2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  <c r="M9241" t="str">
        <f t="shared" si="144"/>
        <v>September</v>
      </c>
    </row>
    <row r="9242" spans="1:13" x14ac:dyDescent="0.2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  <c r="M9242" t="str">
        <f t="shared" si="144"/>
        <v>July</v>
      </c>
    </row>
    <row r="9243" spans="1:13" x14ac:dyDescent="0.2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  <c r="M9243" t="str">
        <f t="shared" si="144"/>
        <v>February</v>
      </c>
    </row>
    <row r="9244" spans="1:13" x14ac:dyDescent="0.2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  <c r="M9244" t="str">
        <f t="shared" si="144"/>
        <v>October</v>
      </c>
    </row>
    <row r="9245" spans="1:13" x14ac:dyDescent="0.2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  <c r="M9245" t="str">
        <f t="shared" si="144"/>
        <v>July</v>
      </c>
    </row>
    <row r="9246" spans="1:13" x14ac:dyDescent="0.2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  <c r="M9246" t="str">
        <f t="shared" si="144"/>
        <v>December</v>
      </c>
    </row>
    <row r="9247" spans="1:13" x14ac:dyDescent="0.2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  <c r="M9247" t="str">
        <f t="shared" si="144"/>
        <v>January</v>
      </c>
    </row>
    <row r="9248" spans="1:13" x14ac:dyDescent="0.2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  <c r="M9248" t="str">
        <f t="shared" si="144"/>
        <v>February</v>
      </c>
    </row>
    <row r="9249" spans="1:13" x14ac:dyDescent="0.2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  <c r="M9249" t="str">
        <f t="shared" si="144"/>
        <v>December</v>
      </c>
    </row>
    <row r="9250" spans="1:13" x14ac:dyDescent="0.2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  <c r="M9250" t="str">
        <f t="shared" si="144"/>
        <v>February</v>
      </c>
    </row>
    <row r="9251" spans="1:13" x14ac:dyDescent="0.2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  <c r="M9251" t="str">
        <f t="shared" si="144"/>
        <v>January</v>
      </c>
    </row>
    <row r="9252" spans="1:13" x14ac:dyDescent="0.2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  <c r="M9252" t="str">
        <f t="shared" si="144"/>
        <v>April</v>
      </c>
    </row>
    <row r="9253" spans="1:13" x14ac:dyDescent="0.2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  <c r="M9253" t="str">
        <f t="shared" si="144"/>
        <v>April</v>
      </c>
    </row>
    <row r="9254" spans="1:13" x14ac:dyDescent="0.2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  <c r="M9254" t="str">
        <f t="shared" si="144"/>
        <v>July</v>
      </c>
    </row>
    <row r="9255" spans="1:13" x14ac:dyDescent="0.2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  <c r="M9255" t="str">
        <f t="shared" si="144"/>
        <v>February</v>
      </c>
    </row>
    <row r="9256" spans="1:13" x14ac:dyDescent="0.2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  <c r="M9256" t="str">
        <f t="shared" si="144"/>
        <v>September</v>
      </c>
    </row>
    <row r="9257" spans="1:13" x14ac:dyDescent="0.2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  <c r="M9257" t="str">
        <f t="shared" si="144"/>
        <v>December</v>
      </c>
    </row>
    <row r="9258" spans="1:13" x14ac:dyDescent="0.2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  <c r="M9258" t="str">
        <f t="shared" si="144"/>
        <v>March</v>
      </c>
    </row>
    <row r="9259" spans="1:13" x14ac:dyDescent="0.2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  <c r="M9259" t="str">
        <f t="shared" si="144"/>
        <v>November</v>
      </c>
    </row>
    <row r="9260" spans="1:13" x14ac:dyDescent="0.2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  <c r="M9260" t="str">
        <f t="shared" si="144"/>
        <v>May</v>
      </c>
    </row>
    <row r="9261" spans="1:13" x14ac:dyDescent="0.2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  <c r="M9261" t="str">
        <f t="shared" si="144"/>
        <v>January</v>
      </c>
    </row>
    <row r="9262" spans="1:13" x14ac:dyDescent="0.2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  <c r="M9262" t="str">
        <f t="shared" si="144"/>
        <v>March</v>
      </c>
    </row>
    <row r="9263" spans="1:13" x14ac:dyDescent="0.2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  <c r="M9263" t="str">
        <f t="shared" si="144"/>
        <v>November</v>
      </c>
    </row>
    <row r="9264" spans="1:13" x14ac:dyDescent="0.2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  <c r="M9264" t="str">
        <f t="shared" si="144"/>
        <v>September</v>
      </c>
    </row>
    <row r="9265" spans="1:13" x14ac:dyDescent="0.2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  <c r="M9265" t="str">
        <f t="shared" si="144"/>
        <v>January</v>
      </c>
    </row>
    <row r="9266" spans="1:13" x14ac:dyDescent="0.2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  <c r="M9266" t="str">
        <f t="shared" si="144"/>
        <v>November</v>
      </c>
    </row>
    <row r="9267" spans="1:13" x14ac:dyDescent="0.2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  <c r="M9267" t="str">
        <f t="shared" si="144"/>
        <v>March</v>
      </c>
    </row>
    <row r="9268" spans="1:13" x14ac:dyDescent="0.2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  <c r="M9268" t="str">
        <f t="shared" si="144"/>
        <v>August</v>
      </c>
    </row>
    <row r="9269" spans="1:13" x14ac:dyDescent="0.2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  <c r="M9269" t="str">
        <f t="shared" si="144"/>
        <v>February</v>
      </c>
    </row>
    <row r="9270" spans="1:13" x14ac:dyDescent="0.2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  <c r="M9270" t="str">
        <f t="shared" si="144"/>
        <v>July</v>
      </c>
    </row>
    <row r="9271" spans="1:13" x14ac:dyDescent="0.2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  <c r="M9271" t="str">
        <f t="shared" si="144"/>
        <v>August</v>
      </c>
    </row>
    <row r="9272" spans="1:13" x14ac:dyDescent="0.2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  <c r="M9272" t="str">
        <f t="shared" si="144"/>
        <v>May</v>
      </c>
    </row>
    <row r="9273" spans="1:13" x14ac:dyDescent="0.2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  <c r="M9273" t="str">
        <f t="shared" si="144"/>
        <v>March</v>
      </c>
    </row>
    <row r="9274" spans="1:13" x14ac:dyDescent="0.2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  <c r="M9274" t="str">
        <f t="shared" si="144"/>
        <v>August</v>
      </c>
    </row>
    <row r="9275" spans="1:13" x14ac:dyDescent="0.2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  <c r="M9275" t="str">
        <f t="shared" si="144"/>
        <v>June</v>
      </c>
    </row>
    <row r="9276" spans="1:13" x14ac:dyDescent="0.2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  <c r="M9276" t="str">
        <f t="shared" si="144"/>
        <v>August</v>
      </c>
    </row>
    <row r="9277" spans="1:13" x14ac:dyDescent="0.2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  <c r="M9277" t="str">
        <f t="shared" si="144"/>
        <v>January</v>
      </c>
    </row>
    <row r="9278" spans="1:13" x14ac:dyDescent="0.2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  <c r="M9278" t="str">
        <f t="shared" si="144"/>
        <v>October</v>
      </c>
    </row>
    <row r="9279" spans="1:13" x14ac:dyDescent="0.2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  <c r="M9279" t="str">
        <f t="shared" si="144"/>
        <v>May</v>
      </c>
    </row>
    <row r="9280" spans="1:13" x14ac:dyDescent="0.2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  <c r="M9280" t="str">
        <f t="shared" si="144"/>
        <v>March</v>
      </c>
    </row>
    <row r="9281" spans="1:13" x14ac:dyDescent="0.2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  <c r="M9281" t="str">
        <f t="shared" si="144"/>
        <v>April</v>
      </c>
    </row>
    <row r="9282" spans="1:13" x14ac:dyDescent="0.2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  <c r="M9282" t="str">
        <f t="shared" si="144"/>
        <v>September</v>
      </c>
    </row>
    <row r="9283" spans="1:13" x14ac:dyDescent="0.2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  <c r="M9283" t="str">
        <f t="shared" ref="M9283:M9346" si="145">TEXT(G9283,"mmmm")</f>
        <v>October</v>
      </c>
    </row>
    <row r="9284" spans="1:13" x14ac:dyDescent="0.2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  <c r="M9284" t="str">
        <f t="shared" si="145"/>
        <v>March</v>
      </c>
    </row>
    <row r="9285" spans="1:13" x14ac:dyDescent="0.2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  <c r="M9285" t="str">
        <f t="shared" si="145"/>
        <v>December</v>
      </c>
    </row>
    <row r="9286" spans="1:13" x14ac:dyDescent="0.2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  <c r="M9286" t="str">
        <f t="shared" si="145"/>
        <v>March</v>
      </c>
    </row>
    <row r="9287" spans="1:13" x14ac:dyDescent="0.2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  <c r="M9287" t="str">
        <f t="shared" si="145"/>
        <v>May</v>
      </c>
    </row>
    <row r="9288" spans="1:13" x14ac:dyDescent="0.2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  <c r="M9288" t="str">
        <f t="shared" si="145"/>
        <v>February</v>
      </c>
    </row>
    <row r="9289" spans="1:13" x14ac:dyDescent="0.2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  <c r="M9289" t="str">
        <f t="shared" si="145"/>
        <v>February</v>
      </c>
    </row>
    <row r="9290" spans="1:13" x14ac:dyDescent="0.2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  <c r="M9290" t="str">
        <f t="shared" si="145"/>
        <v>December</v>
      </c>
    </row>
    <row r="9291" spans="1:13" x14ac:dyDescent="0.2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  <c r="M9291" t="str">
        <f t="shared" si="145"/>
        <v>December</v>
      </c>
    </row>
    <row r="9292" spans="1:13" x14ac:dyDescent="0.2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  <c r="M9292" t="str">
        <f t="shared" si="145"/>
        <v>August</v>
      </c>
    </row>
    <row r="9293" spans="1:13" x14ac:dyDescent="0.2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  <c r="M9293" t="str">
        <f t="shared" si="145"/>
        <v>July</v>
      </c>
    </row>
    <row r="9294" spans="1:13" x14ac:dyDescent="0.2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  <c r="M9294" t="str">
        <f t="shared" si="145"/>
        <v>November</v>
      </c>
    </row>
    <row r="9295" spans="1:13" x14ac:dyDescent="0.2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  <c r="M9295" t="str">
        <f t="shared" si="145"/>
        <v>October</v>
      </c>
    </row>
    <row r="9296" spans="1:13" x14ac:dyDescent="0.2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  <c r="M9296" t="str">
        <f t="shared" si="145"/>
        <v>June</v>
      </c>
    </row>
    <row r="9297" spans="1:13" x14ac:dyDescent="0.2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  <c r="M9297" t="str">
        <f t="shared" si="145"/>
        <v>September</v>
      </c>
    </row>
    <row r="9298" spans="1:13" x14ac:dyDescent="0.2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  <c r="M9298" t="str">
        <f t="shared" si="145"/>
        <v>August</v>
      </c>
    </row>
    <row r="9299" spans="1:13" x14ac:dyDescent="0.2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  <c r="M9299" t="str">
        <f t="shared" si="145"/>
        <v>December</v>
      </c>
    </row>
    <row r="9300" spans="1:13" x14ac:dyDescent="0.2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  <c r="M9300" t="str">
        <f t="shared" si="145"/>
        <v>October</v>
      </c>
    </row>
    <row r="9301" spans="1:13" x14ac:dyDescent="0.2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  <c r="M9301" t="str">
        <f t="shared" si="145"/>
        <v>February</v>
      </c>
    </row>
    <row r="9302" spans="1:13" x14ac:dyDescent="0.2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  <c r="M9302" t="str">
        <f t="shared" si="145"/>
        <v>September</v>
      </c>
    </row>
    <row r="9303" spans="1:13" x14ac:dyDescent="0.2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  <c r="M9303" t="str">
        <f t="shared" si="145"/>
        <v>October</v>
      </c>
    </row>
    <row r="9304" spans="1:13" x14ac:dyDescent="0.2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  <c r="M9304" t="str">
        <f t="shared" si="145"/>
        <v>January</v>
      </c>
    </row>
    <row r="9305" spans="1:13" x14ac:dyDescent="0.2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  <c r="M9305" t="str">
        <f t="shared" si="145"/>
        <v>August</v>
      </c>
    </row>
    <row r="9306" spans="1:13" x14ac:dyDescent="0.2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  <c r="M9306" t="str">
        <f t="shared" si="145"/>
        <v>November</v>
      </c>
    </row>
    <row r="9307" spans="1:13" x14ac:dyDescent="0.2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  <c r="M9307" t="str">
        <f t="shared" si="145"/>
        <v>November</v>
      </c>
    </row>
    <row r="9308" spans="1:13" x14ac:dyDescent="0.2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  <c r="M9308" t="str">
        <f t="shared" si="145"/>
        <v>May</v>
      </c>
    </row>
    <row r="9309" spans="1:13" x14ac:dyDescent="0.2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  <c r="M9309" t="str">
        <f t="shared" si="145"/>
        <v>July</v>
      </c>
    </row>
    <row r="9310" spans="1:13" x14ac:dyDescent="0.2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  <c r="M9310" t="str">
        <f t="shared" si="145"/>
        <v>January</v>
      </c>
    </row>
    <row r="9311" spans="1:13" x14ac:dyDescent="0.2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  <c r="M9311" t="str">
        <f t="shared" si="145"/>
        <v>April</v>
      </c>
    </row>
    <row r="9312" spans="1:13" x14ac:dyDescent="0.2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  <c r="M9312" t="str">
        <f t="shared" si="145"/>
        <v>December</v>
      </c>
    </row>
    <row r="9313" spans="1:13" x14ac:dyDescent="0.2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  <c r="M9313" t="str">
        <f t="shared" si="145"/>
        <v>June</v>
      </c>
    </row>
    <row r="9314" spans="1:13" x14ac:dyDescent="0.2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  <c r="M9314" t="str">
        <f t="shared" si="145"/>
        <v>December</v>
      </c>
    </row>
    <row r="9315" spans="1:13" x14ac:dyDescent="0.2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  <c r="M9315" t="str">
        <f t="shared" si="145"/>
        <v>November</v>
      </c>
    </row>
    <row r="9316" spans="1:13" x14ac:dyDescent="0.2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  <c r="M9316" t="str">
        <f t="shared" si="145"/>
        <v>May</v>
      </c>
    </row>
    <row r="9317" spans="1:13" x14ac:dyDescent="0.2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  <c r="M9317" t="str">
        <f t="shared" si="145"/>
        <v>July</v>
      </c>
    </row>
    <row r="9318" spans="1:13" x14ac:dyDescent="0.2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  <c r="M9318" t="str">
        <f t="shared" si="145"/>
        <v>September</v>
      </c>
    </row>
    <row r="9319" spans="1:13" x14ac:dyDescent="0.2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  <c r="M9319" t="str">
        <f t="shared" si="145"/>
        <v>April</v>
      </c>
    </row>
    <row r="9320" spans="1:13" x14ac:dyDescent="0.2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  <c r="M9320" t="str">
        <f t="shared" si="145"/>
        <v>June</v>
      </c>
    </row>
    <row r="9321" spans="1:13" x14ac:dyDescent="0.2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  <c r="M9321" t="str">
        <f t="shared" si="145"/>
        <v>February</v>
      </c>
    </row>
    <row r="9322" spans="1:13" x14ac:dyDescent="0.2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  <c r="M9322" t="str">
        <f t="shared" si="145"/>
        <v>October</v>
      </c>
    </row>
    <row r="9323" spans="1:13" x14ac:dyDescent="0.2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  <c r="M9323" t="str">
        <f t="shared" si="145"/>
        <v>July</v>
      </c>
    </row>
    <row r="9324" spans="1:13" x14ac:dyDescent="0.2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  <c r="M9324" t="str">
        <f t="shared" si="145"/>
        <v>January</v>
      </c>
    </row>
    <row r="9325" spans="1:13" x14ac:dyDescent="0.2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  <c r="M9325" t="str">
        <f t="shared" si="145"/>
        <v>February</v>
      </c>
    </row>
    <row r="9326" spans="1:13" x14ac:dyDescent="0.2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  <c r="M9326" t="str">
        <f t="shared" si="145"/>
        <v>December</v>
      </c>
    </row>
    <row r="9327" spans="1:13" x14ac:dyDescent="0.2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  <c r="M9327" t="str">
        <f t="shared" si="145"/>
        <v>November</v>
      </c>
    </row>
    <row r="9328" spans="1:13" x14ac:dyDescent="0.2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  <c r="M9328" t="str">
        <f t="shared" si="145"/>
        <v>July</v>
      </c>
    </row>
    <row r="9329" spans="1:13" x14ac:dyDescent="0.2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  <c r="M9329" t="str">
        <f t="shared" si="145"/>
        <v>October</v>
      </c>
    </row>
    <row r="9330" spans="1:13" x14ac:dyDescent="0.2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  <c r="M9330" t="str">
        <f t="shared" si="145"/>
        <v>November</v>
      </c>
    </row>
    <row r="9331" spans="1:13" x14ac:dyDescent="0.2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  <c r="M9331" t="str">
        <f t="shared" si="145"/>
        <v>April</v>
      </c>
    </row>
    <row r="9332" spans="1:13" x14ac:dyDescent="0.2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  <c r="M9332" t="str">
        <f t="shared" si="145"/>
        <v>November</v>
      </c>
    </row>
    <row r="9333" spans="1:13" x14ac:dyDescent="0.2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  <c r="M9333" t="str">
        <f t="shared" si="145"/>
        <v>July</v>
      </c>
    </row>
    <row r="9334" spans="1:13" x14ac:dyDescent="0.2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  <c r="M9334" t="str">
        <f t="shared" si="145"/>
        <v>July</v>
      </c>
    </row>
    <row r="9335" spans="1:13" x14ac:dyDescent="0.2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  <c r="M9335" t="str">
        <f t="shared" si="145"/>
        <v>September</v>
      </c>
    </row>
    <row r="9336" spans="1:13" x14ac:dyDescent="0.2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  <c r="M9336" t="str">
        <f t="shared" si="145"/>
        <v>October</v>
      </c>
    </row>
    <row r="9337" spans="1:13" x14ac:dyDescent="0.2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  <c r="M9337" t="str">
        <f t="shared" si="145"/>
        <v>May</v>
      </c>
    </row>
    <row r="9338" spans="1:13" x14ac:dyDescent="0.2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  <c r="M9338" t="str">
        <f t="shared" si="145"/>
        <v>July</v>
      </c>
    </row>
    <row r="9339" spans="1:13" x14ac:dyDescent="0.2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  <c r="M9339" t="str">
        <f t="shared" si="145"/>
        <v>April</v>
      </c>
    </row>
    <row r="9340" spans="1:13" x14ac:dyDescent="0.2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  <c r="M9340" t="str">
        <f t="shared" si="145"/>
        <v>October</v>
      </c>
    </row>
    <row r="9341" spans="1:13" x14ac:dyDescent="0.2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  <c r="M9341" t="str">
        <f t="shared" si="145"/>
        <v>March</v>
      </c>
    </row>
    <row r="9342" spans="1:13" x14ac:dyDescent="0.2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  <c r="M9342" t="str">
        <f t="shared" si="145"/>
        <v>December</v>
      </c>
    </row>
    <row r="9343" spans="1:13" x14ac:dyDescent="0.2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  <c r="M9343" t="str">
        <f t="shared" si="145"/>
        <v>June</v>
      </c>
    </row>
    <row r="9344" spans="1:13" x14ac:dyDescent="0.2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  <c r="M9344" t="str">
        <f t="shared" si="145"/>
        <v>October</v>
      </c>
    </row>
    <row r="9345" spans="1:13" x14ac:dyDescent="0.2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  <c r="M9345" t="str">
        <f t="shared" si="145"/>
        <v>June</v>
      </c>
    </row>
    <row r="9346" spans="1:13" x14ac:dyDescent="0.2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  <c r="M9346" t="str">
        <f t="shared" si="145"/>
        <v>May</v>
      </c>
    </row>
    <row r="9347" spans="1:13" x14ac:dyDescent="0.2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  <c r="M9347" t="str">
        <f t="shared" ref="M9347:M9410" si="146">TEXT(G9347,"mmmm")</f>
        <v>May</v>
      </c>
    </row>
    <row r="9348" spans="1:13" x14ac:dyDescent="0.2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  <c r="M9348" t="str">
        <f t="shared" si="146"/>
        <v>June</v>
      </c>
    </row>
    <row r="9349" spans="1:13" x14ac:dyDescent="0.2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  <c r="M9349" t="str">
        <f t="shared" si="146"/>
        <v>August</v>
      </c>
    </row>
    <row r="9350" spans="1:13" x14ac:dyDescent="0.2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  <c r="M9350" t="str">
        <f t="shared" si="146"/>
        <v>August</v>
      </c>
    </row>
    <row r="9351" spans="1:13" x14ac:dyDescent="0.2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  <c r="M9351" t="str">
        <f t="shared" si="146"/>
        <v>June</v>
      </c>
    </row>
    <row r="9352" spans="1:13" x14ac:dyDescent="0.2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  <c r="M9352" t="str">
        <f t="shared" si="146"/>
        <v>May</v>
      </c>
    </row>
    <row r="9353" spans="1:13" x14ac:dyDescent="0.2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  <c r="M9353" t="str">
        <f t="shared" si="146"/>
        <v>December</v>
      </c>
    </row>
    <row r="9354" spans="1:13" x14ac:dyDescent="0.2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  <c r="M9354" t="str">
        <f t="shared" si="146"/>
        <v>March</v>
      </c>
    </row>
    <row r="9355" spans="1:13" x14ac:dyDescent="0.2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  <c r="M9355" t="str">
        <f t="shared" si="146"/>
        <v>February</v>
      </c>
    </row>
    <row r="9356" spans="1:13" x14ac:dyDescent="0.2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  <c r="M9356" t="str">
        <f t="shared" si="146"/>
        <v>December</v>
      </c>
    </row>
    <row r="9357" spans="1:13" x14ac:dyDescent="0.2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  <c r="M9357" t="str">
        <f t="shared" si="146"/>
        <v>January</v>
      </c>
    </row>
    <row r="9358" spans="1:13" x14ac:dyDescent="0.2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  <c r="M9358" t="str">
        <f t="shared" si="146"/>
        <v>January</v>
      </c>
    </row>
    <row r="9359" spans="1:13" x14ac:dyDescent="0.2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  <c r="M9359" t="str">
        <f t="shared" si="146"/>
        <v>July</v>
      </c>
    </row>
    <row r="9360" spans="1:13" x14ac:dyDescent="0.2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  <c r="M9360" t="str">
        <f t="shared" si="146"/>
        <v>July</v>
      </c>
    </row>
    <row r="9361" spans="1:13" x14ac:dyDescent="0.2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  <c r="M9361" t="str">
        <f t="shared" si="146"/>
        <v>June</v>
      </c>
    </row>
    <row r="9362" spans="1:13" x14ac:dyDescent="0.2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  <c r="M9362" t="str">
        <f t="shared" si="146"/>
        <v>December</v>
      </c>
    </row>
    <row r="9363" spans="1:13" x14ac:dyDescent="0.2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  <c r="M9363" t="str">
        <f t="shared" si="146"/>
        <v>April</v>
      </c>
    </row>
    <row r="9364" spans="1:13" x14ac:dyDescent="0.2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  <c r="M9364" t="str">
        <f t="shared" si="146"/>
        <v>May</v>
      </c>
    </row>
    <row r="9365" spans="1:13" x14ac:dyDescent="0.2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  <c r="M9365" t="str">
        <f t="shared" si="146"/>
        <v>August</v>
      </c>
    </row>
    <row r="9366" spans="1:13" x14ac:dyDescent="0.2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  <c r="M9366" t="str">
        <f t="shared" si="146"/>
        <v>February</v>
      </c>
    </row>
    <row r="9367" spans="1:13" x14ac:dyDescent="0.2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  <c r="M9367" t="str">
        <f t="shared" si="146"/>
        <v>September</v>
      </c>
    </row>
    <row r="9368" spans="1:13" x14ac:dyDescent="0.2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  <c r="M9368" t="str">
        <f t="shared" si="146"/>
        <v>December</v>
      </c>
    </row>
    <row r="9369" spans="1:13" x14ac:dyDescent="0.2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  <c r="M9369" t="str">
        <f t="shared" si="146"/>
        <v>November</v>
      </c>
    </row>
    <row r="9370" spans="1:13" x14ac:dyDescent="0.2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  <c r="M9370" t="str">
        <f t="shared" si="146"/>
        <v>September</v>
      </c>
    </row>
    <row r="9371" spans="1:13" x14ac:dyDescent="0.2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  <c r="M9371" t="str">
        <f t="shared" si="146"/>
        <v>December</v>
      </c>
    </row>
    <row r="9372" spans="1:13" x14ac:dyDescent="0.2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  <c r="M9372" t="str">
        <f t="shared" si="146"/>
        <v>March</v>
      </c>
    </row>
    <row r="9373" spans="1:13" x14ac:dyDescent="0.2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  <c r="M9373" t="str">
        <f t="shared" si="146"/>
        <v>March</v>
      </c>
    </row>
    <row r="9374" spans="1:13" x14ac:dyDescent="0.2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  <c r="M9374" t="str">
        <f t="shared" si="146"/>
        <v>April</v>
      </c>
    </row>
    <row r="9375" spans="1:13" x14ac:dyDescent="0.2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  <c r="M9375" t="str">
        <f t="shared" si="146"/>
        <v>July</v>
      </c>
    </row>
    <row r="9376" spans="1:13" x14ac:dyDescent="0.2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  <c r="M9376" t="str">
        <f t="shared" si="146"/>
        <v>December</v>
      </c>
    </row>
    <row r="9377" spans="1:13" x14ac:dyDescent="0.2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  <c r="M9377" t="str">
        <f t="shared" si="146"/>
        <v>November</v>
      </c>
    </row>
    <row r="9378" spans="1:13" x14ac:dyDescent="0.2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  <c r="M9378" t="str">
        <f t="shared" si="146"/>
        <v>October</v>
      </c>
    </row>
    <row r="9379" spans="1:13" x14ac:dyDescent="0.2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  <c r="M9379" t="str">
        <f t="shared" si="146"/>
        <v>June</v>
      </c>
    </row>
    <row r="9380" spans="1:13" x14ac:dyDescent="0.2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  <c r="M9380" t="str">
        <f t="shared" si="146"/>
        <v>April</v>
      </c>
    </row>
    <row r="9381" spans="1:13" x14ac:dyDescent="0.2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  <c r="M9381" t="str">
        <f t="shared" si="146"/>
        <v>February</v>
      </c>
    </row>
    <row r="9382" spans="1:13" x14ac:dyDescent="0.2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  <c r="M9382" t="str">
        <f t="shared" si="146"/>
        <v>December</v>
      </c>
    </row>
    <row r="9383" spans="1:13" x14ac:dyDescent="0.2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  <c r="M9383" t="str">
        <f t="shared" si="146"/>
        <v>November</v>
      </c>
    </row>
    <row r="9384" spans="1:13" x14ac:dyDescent="0.2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  <c r="M9384" t="str">
        <f t="shared" si="146"/>
        <v>December</v>
      </c>
    </row>
    <row r="9385" spans="1:13" x14ac:dyDescent="0.2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  <c r="M9385" t="str">
        <f t="shared" si="146"/>
        <v>November</v>
      </c>
    </row>
    <row r="9386" spans="1:13" x14ac:dyDescent="0.2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  <c r="M9386" t="str">
        <f t="shared" si="146"/>
        <v>October</v>
      </c>
    </row>
    <row r="9387" spans="1:13" x14ac:dyDescent="0.2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  <c r="M9387" t="str">
        <f t="shared" si="146"/>
        <v>February</v>
      </c>
    </row>
    <row r="9388" spans="1:13" x14ac:dyDescent="0.2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  <c r="M9388" t="str">
        <f t="shared" si="146"/>
        <v>August</v>
      </c>
    </row>
    <row r="9389" spans="1:13" x14ac:dyDescent="0.2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  <c r="M9389" t="str">
        <f t="shared" si="146"/>
        <v>November</v>
      </c>
    </row>
    <row r="9390" spans="1:13" x14ac:dyDescent="0.2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  <c r="M9390" t="str">
        <f t="shared" si="146"/>
        <v>February</v>
      </c>
    </row>
    <row r="9391" spans="1:13" x14ac:dyDescent="0.2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  <c r="M9391" t="str">
        <f t="shared" si="146"/>
        <v>July</v>
      </c>
    </row>
    <row r="9392" spans="1:13" x14ac:dyDescent="0.2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  <c r="M9392" t="str">
        <f t="shared" si="146"/>
        <v>August</v>
      </c>
    </row>
    <row r="9393" spans="1:13" x14ac:dyDescent="0.2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  <c r="M9393" t="str">
        <f t="shared" si="146"/>
        <v>August</v>
      </c>
    </row>
    <row r="9394" spans="1:13" x14ac:dyDescent="0.2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  <c r="M9394" t="str">
        <f t="shared" si="146"/>
        <v>June</v>
      </c>
    </row>
    <row r="9395" spans="1:13" x14ac:dyDescent="0.2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  <c r="M9395" t="str">
        <f t="shared" si="146"/>
        <v>February</v>
      </c>
    </row>
    <row r="9396" spans="1:13" x14ac:dyDescent="0.2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  <c r="M9396" t="str">
        <f t="shared" si="146"/>
        <v>February</v>
      </c>
    </row>
    <row r="9397" spans="1:13" x14ac:dyDescent="0.2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  <c r="M9397" t="str">
        <f t="shared" si="146"/>
        <v>April</v>
      </c>
    </row>
    <row r="9398" spans="1:13" x14ac:dyDescent="0.2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  <c r="M9398" t="str">
        <f t="shared" si="146"/>
        <v>May</v>
      </c>
    </row>
    <row r="9399" spans="1:13" x14ac:dyDescent="0.2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  <c r="M9399" t="str">
        <f t="shared" si="146"/>
        <v>November</v>
      </c>
    </row>
    <row r="9400" spans="1:13" x14ac:dyDescent="0.2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  <c r="M9400" t="str">
        <f t="shared" si="146"/>
        <v>December</v>
      </c>
    </row>
    <row r="9401" spans="1:13" x14ac:dyDescent="0.2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  <c r="M9401" t="str">
        <f t="shared" si="146"/>
        <v>February</v>
      </c>
    </row>
    <row r="9402" spans="1:13" x14ac:dyDescent="0.2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  <c r="M9402" t="str">
        <f t="shared" si="146"/>
        <v>June</v>
      </c>
    </row>
    <row r="9403" spans="1:13" x14ac:dyDescent="0.2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  <c r="M9403" t="str">
        <f t="shared" si="146"/>
        <v>October</v>
      </c>
    </row>
    <row r="9404" spans="1:13" x14ac:dyDescent="0.2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  <c r="M9404" t="str">
        <f t="shared" si="146"/>
        <v>June</v>
      </c>
    </row>
    <row r="9405" spans="1:13" x14ac:dyDescent="0.2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  <c r="M9405" t="str">
        <f t="shared" si="146"/>
        <v>April</v>
      </c>
    </row>
    <row r="9406" spans="1:13" x14ac:dyDescent="0.2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  <c r="M9406" t="str">
        <f t="shared" si="146"/>
        <v>October</v>
      </c>
    </row>
    <row r="9407" spans="1:13" x14ac:dyDescent="0.2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  <c r="M9407" t="str">
        <f t="shared" si="146"/>
        <v>October</v>
      </c>
    </row>
    <row r="9408" spans="1:13" x14ac:dyDescent="0.2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  <c r="M9408" t="str">
        <f t="shared" si="146"/>
        <v>April</v>
      </c>
    </row>
    <row r="9409" spans="1:13" x14ac:dyDescent="0.2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  <c r="M9409" t="str">
        <f t="shared" si="146"/>
        <v>November</v>
      </c>
    </row>
    <row r="9410" spans="1:13" x14ac:dyDescent="0.2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  <c r="M9410" t="str">
        <f t="shared" si="146"/>
        <v>February</v>
      </c>
    </row>
    <row r="9411" spans="1:13" x14ac:dyDescent="0.2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  <c r="M9411" t="str">
        <f t="shared" ref="M9411:M9474" si="147">TEXT(G9411,"mmmm")</f>
        <v>July</v>
      </c>
    </row>
    <row r="9412" spans="1:13" x14ac:dyDescent="0.2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  <c r="M9412" t="str">
        <f t="shared" si="147"/>
        <v>November</v>
      </c>
    </row>
    <row r="9413" spans="1:13" x14ac:dyDescent="0.2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  <c r="M9413" t="str">
        <f t="shared" si="147"/>
        <v>May</v>
      </c>
    </row>
    <row r="9414" spans="1:13" x14ac:dyDescent="0.2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  <c r="M9414" t="str">
        <f t="shared" si="147"/>
        <v>December</v>
      </c>
    </row>
    <row r="9415" spans="1:13" x14ac:dyDescent="0.2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  <c r="M9415" t="str">
        <f t="shared" si="147"/>
        <v>May</v>
      </c>
    </row>
    <row r="9416" spans="1:13" x14ac:dyDescent="0.2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  <c r="M9416" t="str">
        <f t="shared" si="147"/>
        <v>September</v>
      </c>
    </row>
    <row r="9417" spans="1:13" x14ac:dyDescent="0.2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  <c r="M9417" t="str">
        <f t="shared" si="147"/>
        <v>March</v>
      </c>
    </row>
    <row r="9418" spans="1:13" x14ac:dyDescent="0.2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  <c r="M9418" t="str">
        <f t="shared" si="147"/>
        <v>February</v>
      </c>
    </row>
    <row r="9419" spans="1:13" x14ac:dyDescent="0.2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  <c r="M9419" t="str">
        <f t="shared" si="147"/>
        <v>January</v>
      </c>
    </row>
    <row r="9420" spans="1:13" x14ac:dyDescent="0.2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  <c r="M9420" t="str">
        <f t="shared" si="147"/>
        <v>September</v>
      </c>
    </row>
    <row r="9421" spans="1:13" x14ac:dyDescent="0.2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  <c r="M9421" t="str">
        <f t="shared" si="147"/>
        <v>August</v>
      </c>
    </row>
    <row r="9422" spans="1:13" x14ac:dyDescent="0.2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  <c r="M9422" t="str">
        <f t="shared" si="147"/>
        <v>July</v>
      </c>
    </row>
    <row r="9423" spans="1:13" x14ac:dyDescent="0.2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  <c r="M9423" t="str">
        <f t="shared" si="147"/>
        <v>May</v>
      </c>
    </row>
    <row r="9424" spans="1:13" x14ac:dyDescent="0.2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  <c r="M9424" t="str">
        <f t="shared" si="147"/>
        <v>February</v>
      </c>
    </row>
    <row r="9425" spans="1:13" x14ac:dyDescent="0.2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  <c r="M9425" t="str">
        <f t="shared" si="147"/>
        <v>February</v>
      </c>
    </row>
    <row r="9426" spans="1:13" x14ac:dyDescent="0.2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  <c r="M9426" t="str">
        <f t="shared" si="147"/>
        <v>May</v>
      </c>
    </row>
    <row r="9427" spans="1:13" x14ac:dyDescent="0.2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  <c r="M9427" t="str">
        <f t="shared" si="147"/>
        <v>December</v>
      </c>
    </row>
    <row r="9428" spans="1:13" x14ac:dyDescent="0.2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  <c r="M9428" t="str">
        <f t="shared" si="147"/>
        <v>April</v>
      </c>
    </row>
    <row r="9429" spans="1:13" x14ac:dyDescent="0.2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  <c r="M9429" t="str">
        <f t="shared" si="147"/>
        <v>February</v>
      </c>
    </row>
    <row r="9430" spans="1:13" x14ac:dyDescent="0.2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  <c r="M9430" t="str">
        <f t="shared" si="147"/>
        <v>June</v>
      </c>
    </row>
    <row r="9431" spans="1:13" x14ac:dyDescent="0.2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  <c r="M9431" t="str">
        <f t="shared" si="147"/>
        <v>December</v>
      </c>
    </row>
    <row r="9432" spans="1:13" x14ac:dyDescent="0.2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  <c r="M9432" t="str">
        <f t="shared" si="147"/>
        <v>January</v>
      </c>
    </row>
    <row r="9433" spans="1:13" x14ac:dyDescent="0.2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  <c r="M9433" t="str">
        <f t="shared" si="147"/>
        <v>February</v>
      </c>
    </row>
    <row r="9434" spans="1:13" x14ac:dyDescent="0.2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  <c r="M9434" t="str">
        <f t="shared" si="147"/>
        <v>July</v>
      </c>
    </row>
    <row r="9435" spans="1:13" x14ac:dyDescent="0.2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  <c r="M9435" t="str">
        <f t="shared" si="147"/>
        <v>August</v>
      </c>
    </row>
    <row r="9436" spans="1:13" x14ac:dyDescent="0.2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  <c r="M9436" t="str">
        <f t="shared" si="147"/>
        <v>May</v>
      </c>
    </row>
    <row r="9437" spans="1:13" x14ac:dyDescent="0.2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  <c r="M9437" t="str">
        <f t="shared" si="147"/>
        <v>September</v>
      </c>
    </row>
    <row r="9438" spans="1:13" x14ac:dyDescent="0.2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  <c r="M9438" t="str">
        <f t="shared" si="147"/>
        <v>August</v>
      </c>
    </row>
    <row r="9439" spans="1:13" x14ac:dyDescent="0.2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  <c r="M9439" t="str">
        <f t="shared" si="147"/>
        <v>July</v>
      </c>
    </row>
    <row r="9440" spans="1:13" x14ac:dyDescent="0.2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  <c r="M9440" t="str">
        <f t="shared" si="147"/>
        <v>August</v>
      </c>
    </row>
    <row r="9441" spans="1:13" x14ac:dyDescent="0.2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  <c r="M9441" t="str">
        <f t="shared" si="147"/>
        <v>July</v>
      </c>
    </row>
    <row r="9442" spans="1:13" x14ac:dyDescent="0.2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  <c r="M9442" t="str">
        <f t="shared" si="147"/>
        <v>March</v>
      </c>
    </row>
    <row r="9443" spans="1:13" x14ac:dyDescent="0.2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  <c r="M9443" t="str">
        <f t="shared" si="147"/>
        <v>March</v>
      </c>
    </row>
    <row r="9444" spans="1:13" x14ac:dyDescent="0.2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  <c r="M9444" t="str">
        <f t="shared" si="147"/>
        <v>July</v>
      </c>
    </row>
    <row r="9445" spans="1:13" x14ac:dyDescent="0.2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  <c r="M9445" t="str">
        <f t="shared" si="147"/>
        <v>July</v>
      </c>
    </row>
    <row r="9446" spans="1:13" x14ac:dyDescent="0.2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  <c r="M9446" t="str">
        <f t="shared" si="147"/>
        <v>October</v>
      </c>
    </row>
    <row r="9447" spans="1:13" x14ac:dyDescent="0.2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  <c r="M9447" t="str">
        <f t="shared" si="147"/>
        <v>August</v>
      </c>
    </row>
    <row r="9448" spans="1:13" x14ac:dyDescent="0.2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  <c r="M9448" t="str">
        <f t="shared" si="147"/>
        <v>July</v>
      </c>
    </row>
    <row r="9449" spans="1:13" x14ac:dyDescent="0.2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  <c r="M9449" t="str">
        <f t="shared" si="147"/>
        <v>August</v>
      </c>
    </row>
    <row r="9450" spans="1:13" x14ac:dyDescent="0.2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  <c r="M9450" t="str">
        <f t="shared" si="147"/>
        <v>October</v>
      </c>
    </row>
    <row r="9451" spans="1:13" x14ac:dyDescent="0.2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  <c r="M9451" t="str">
        <f t="shared" si="147"/>
        <v>June</v>
      </c>
    </row>
    <row r="9452" spans="1:13" x14ac:dyDescent="0.2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  <c r="M9452" t="str">
        <f t="shared" si="147"/>
        <v>April</v>
      </c>
    </row>
    <row r="9453" spans="1:13" x14ac:dyDescent="0.2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  <c r="M9453" t="str">
        <f t="shared" si="147"/>
        <v>August</v>
      </c>
    </row>
    <row r="9454" spans="1:13" x14ac:dyDescent="0.2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  <c r="M9454" t="str">
        <f t="shared" si="147"/>
        <v>January</v>
      </c>
    </row>
    <row r="9455" spans="1:13" x14ac:dyDescent="0.2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  <c r="M9455" t="str">
        <f t="shared" si="147"/>
        <v>November</v>
      </c>
    </row>
    <row r="9456" spans="1:13" x14ac:dyDescent="0.2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  <c r="M9456" t="str">
        <f t="shared" si="147"/>
        <v>July</v>
      </c>
    </row>
    <row r="9457" spans="1:13" x14ac:dyDescent="0.2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  <c r="M9457" t="str">
        <f t="shared" si="147"/>
        <v>June</v>
      </c>
    </row>
    <row r="9458" spans="1:13" x14ac:dyDescent="0.2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  <c r="M9458" t="str">
        <f t="shared" si="147"/>
        <v>September</v>
      </c>
    </row>
    <row r="9459" spans="1:13" x14ac:dyDescent="0.2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  <c r="M9459" t="str">
        <f t="shared" si="147"/>
        <v>February</v>
      </c>
    </row>
    <row r="9460" spans="1:13" x14ac:dyDescent="0.2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  <c r="M9460" t="str">
        <f t="shared" si="147"/>
        <v>September</v>
      </c>
    </row>
    <row r="9461" spans="1:13" x14ac:dyDescent="0.2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  <c r="M9461" t="str">
        <f t="shared" si="147"/>
        <v>August</v>
      </c>
    </row>
    <row r="9462" spans="1:13" x14ac:dyDescent="0.2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  <c r="M9462" t="str">
        <f t="shared" si="147"/>
        <v>October</v>
      </c>
    </row>
    <row r="9463" spans="1:13" x14ac:dyDescent="0.2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  <c r="M9463" t="str">
        <f t="shared" si="147"/>
        <v>November</v>
      </c>
    </row>
    <row r="9464" spans="1:13" x14ac:dyDescent="0.2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  <c r="M9464" t="str">
        <f t="shared" si="147"/>
        <v>October</v>
      </c>
    </row>
    <row r="9465" spans="1:13" x14ac:dyDescent="0.2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  <c r="M9465" t="str">
        <f t="shared" si="147"/>
        <v>July</v>
      </c>
    </row>
    <row r="9466" spans="1:13" x14ac:dyDescent="0.2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  <c r="M9466" t="str">
        <f t="shared" si="147"/>
        <v>February</v>
      </c>
    </row>
    <row r="9467" spans="1:13" x14ac:dyDescent="0.2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  <c r="M9467" t="str">
        <f t="shared" si="147"/>
        <v>September</v>
      </c>
    </row>
    <row r="9468" spans="1:13" x14ac:dyDescent="0.2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  <c r="M9468" t="str">
        <f t="shared" si="147"/>
        <v>October</v>
      </c>
    </row>
    <row r="9469" spans="1:13" x14ac:dyDescent="0.2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  <c r="M9469" t="str">
        <f t="shared" si="147"/>
        <v>July</v>
      </c>
    </row>
    <row r="9470" spans="1:13" x14ac:dyDescent="0.2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  <c r="M9470" t="str">
        <f t="shared" si="147"/>
        <v>February</v>
      </c>
    </row>
    <row r="9471" spans="1:13" x14ac:dyDescent="0.2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  <c r="M9471" t="str">
        <f t="shared" si="147"/>
        <v>April</v>
      </c>
    </row>
    <row r="9472" spans="1:13" x14ac:dyDescent="0.2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  <c r="M9472" t="str">
        <f t="shared" si="147"/>
        <v>December</v>
      </c>
    </row>
    <row r="9473" spans="1:13" x14ac:dyDescent="0.2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  <c r="M9473" t="str">
        <f t="shared" si="147"/>
        <v>March</v>
      </c>
    </row>
    <row r="9474" spans="1:13" x14ac:dyDescent="0.2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  <c r="M9474" t="str">
        <f t="shared" si="147"/>
        <v>July</v>
      </c>
    </row>
    <row r="9475" spans="1:13" x14ac:dyDescent="0.2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  <c r="M9475" t="str">
        <f t="shared" ref="M9475:M9538" si="148">TEXT(G9475,"mmmm")</f>
        <v>June</v>
      </c>
    </row>
    <row r="9476" spans="1:13" x14ac:dyDescent="0.2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  <c r="M9476" t="str">
        <f t="shared" si="148"/>
        <v>August</v>
      </c>
    </row>
    <row r="9477" spans="1:13" x14ac:dyDescent="0.2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  <c r="M9477" t="str">
        <f t="shared" si="148"/>
        <v>January</v>
      </c>
    </row>
    <row r="9478" spans="1:13" x14ac:dyDescent="0.2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  <c r="M9478" t="str">
        <f t="shared" si="148"/>
        <v>May</v>
      </c>
    </row>
    <row r="9479" spans="1:13" x14ac:dyDescent="0.2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  <c r="M9479" t="str">
        <f t="shared" si="148"/>
        <v>November</v>
      </c>
    </row>
    <row r="9480" spans="1:13" x14ac:dyDescent="0.2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  <c r="M9480" t="str">
        <f t="shared" si="148"/>
        <v>September</v>
      </c>
    </row>
    <row r="9481" spans="1:13" x14ac:dyDescent="0.2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  <c r="M9481" t="str">
        <f t="shared" si="148"/>
        <v>June</v>
      </c>
    </row>
    <row r="9482" spans="1:13" x14ac:dyDescent="0.2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  <c r="M9482" t="str">
        <f t="shared" si="148"/>
        <v>July</v>
      </c>
    </row>
    <row r="9483" spans="1:13" x14ac:dyDescent="0.2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  <c r="M9483" t="str">
        <f t="shared" si="148"/>
        <v>January</v>
      </c>
    </row>
    <row r="9484" spans="1:13" x14ac:dyDescent="0.2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  <c r="M9484" t="str">
        <f t="shared" si="148"/>
        <v>December</v>
      </c>
    </row>
    <row r="9485" spans="1:13" x14ac:dyDescent="0.2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  <c r="M9485" t="str">
        <f t="shared" si="148"/>
        <v>August</v>
      </c>
    </row>
    <row r="9486" spans="1:13" x14ac:dyDescent="0.2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  <c r="M9486" t="str">
        <f t="shared" si="148"/>
        <v>November</v>
      </c>
    </row>
    <row r="9487" spans="1:13" x14ac:dyDescent="0.2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  <c r="M9487" t="str">
        <f t="shared" si="148"/>
        <v>October</v>
      </c>
    </row>
    <row r="9488" spans="1:13" x14ac:dyDescent="0.2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  <c r="M9488" t="str">
        <f t="shared" si="148"/>
        <v>April</v>
      </c>
    </row>
    <row r="9489" spans="1:13" x14ac:dyDescent="0.2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  <c r="M9489" t="str">
        <f t="shared" si="148"/>
        <v>December</v>
      </c>
    </row>
    <row r="9490" spans="1:13" x14ac:dyDescent="0.2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  <c r="M9490" t="str">
        <f t="shared" si="148"/>
        <v>July</v>
      </c>
    </row>
    <row r="9491" spans="1:13" x14ac:dyDescent="0.2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  <c r="M9491" t="str">
        <f t="shared" si="148"/>
        <v>April</v>
      </c>
    </row>
    <row r="9492" spans="1:13" x14ac:dyDescent="0.2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  <c r="M9492" t="str">
        <f t="shared" si="148"/>
        <v>March</v>
      </c>
    </row>
    <row r="9493" spans="1:13" x14ac:dyDescent="0.2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  <c r="M9493" t="str">
        <f t="shared" si="148"/>
        <v>November</v>
      </c>
    </row>
    <row r="9494" spans="1:13" x14ac:dyDescent="0.2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  <c r="M9494" t="str">
        <f t="shared" si="148"/>
        <v>October</v>
      </c>
    </row>
    <row r="9495" spans="1:13" x14ac:dyDescent="0.2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  <c r="M9495" t="str">
        <f t="shared" si="148"/>
        <v>November</v>
      </c>
    </row>
    <row r="9496" spans="1:13" x14ac:dyDescent="0.2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  <c r="M9496" t="str">
        <f t="shared" si="148"/>
        <v>August</v>
      </c>
    </row>
    <row r="9497" spans="1:13" x14ac:dyDescent="0.2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  <c r="M9497" t="str">
        <f t="shared" si="148"/>
        <v>January</v>
      </c>
    </row>
    <row r="9498" spans="1:13" x14ac:dyDescent="0.2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  <c r="M9498" t="str">
        <f t="shared" si="148"/>
        <v>September</v>
      </c>
    </row>
    <row r="9499" spans="1:13" x14ac:dyDescent="0.2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  <c r="M9499" t="str">
        <f t="shared" si="148"/>
        <v>April</v>
      </c>
    </row>
    <row r="9500" spans="1:13" x14ac:dyDescent="0.2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  <c r="M9500" t="str">
        <f t="shared" si="148"/>
        <v>March</v>
      </c>
    </row>
    <row r="9501" spans="1:13" x14ac:dyDescent="0.2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  <c r="M9501" t="str">
        <f t="shared" si="148"/>
        <v>April</v>
      </c>
    </row>
    <row r="9502" spans="1:13" x14ac:dyDescent="0.2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  <c r="M9502" t="str">
        <f t="shared" si="148"/>
        <v>February</v>
      </c>
    </row>
    <row r="9503" spans="1:13" x14ac:dyDescent="0.2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  <c r="M9503" t="str">
        <f t="shared" si="148"/>
        <v>August</v>
      </c>
    </row>
    <row r="9504" spans="1:13" x14ac:dyDescent="0.2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  <c r="M9504" t="str">
        <f t="shared" si="148"/>
        <v>March</v>
      </c>
    </row>
    <row r="9505" spans="1:13" x14ac:dyDescent="0.2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  <c r="M9505" t="str">
        <f t="shared" si="148"/>
        <v>July</v>
      </c>
    </row>
    <row r="9506" spans="1:13" x14ac:dyDescent="0.2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  <c r="M9506" t="str">
        <f t="shared" si="148"/>
        <v>September</v>
      </c>
    </row>
    <row r="9507" spans="1:13" x14ac:dyDescent="0.2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  <c r="M9507" t="str">
        <f t="shared" si="148"/>
        <v>November</v>
      </c>
    </row>
    <row r="9508" spans="1:13" x14ac:dyDescent="0.2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  <c r="M9508" t="str">
        <f t="shared" si="148"/>
        <v>June</v>
      </c>
    </row>
    <row r="9509" spans="1:13" x14ac:dyDescent="0.2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  <c r="M9509" t="str">
        <f t="shared" si="148"/>
        <v>December</v>
      </c>
    </row>
    <row r="9510" spans="1:13" x14ac:dyDescent="0.2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  <c r="M9510" t="str">
        <f t="shared" si="148"/>
        <v>July</v>
      </c>
    </row>
    <row r="9511" spans="1:13" x14ac:dyDescent="0.2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  <c r="M9511" t="str">
        <f t="shared" si="148"/>
        <v>October</v>
      </c>
    </row>
    <row r="9512" spans="1:13" x14ac:dyDescent="0.2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  <c r="M9512" t="str">
        <f t="shared" si="148"/>
        <v>December</v>
      </c>
    </row>
    <row r="9513" spans="1:13" x14ac:dyDescent="0.2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  <c r="M9513" t="str">
        <f t="shared" si="148"/>
        <v>October</v>
      </c>
    </row>
    <row r="9514" spans="1:13" x14ac:dyDescent="0.2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  <c r="M9514" t="str">
        <f t="shared" si="148"/>
        <v>November</v>
      </c>
    </row>
    <row r="9515" spans="1:13" x14ac:dyDescent="0.2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  <c r="M9515" t="str">
        <f t="shared" si="148"/>
        <v>August</v>
      </c>
    </row>
    <row r="9516" spans="1:13" x14ac:dyDescent="0.2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  <c r="M9516" t="str">
        <f t="shared" si="148"/>
        <v>June</v>
      </c>
    </row>
    <row r="9517" spans="1:13" x14ac:dyDescent="0.2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  <c r="M9517" t="str">
        <f t="shared" si="148"/>
        <v>July</v>
      </c>
    </row>
    <row r="9518" spans="1:13" x14ac:dyDescent="0.2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  <c r="M9518" t="str">
        <f t="shared" si="148"/>
        <v>October</v>
      </c>
    </row>
    <row r="9519" spans="1:13" x14ac:dyDescent="0.2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  <c r="M9519" t="str">
        <f t="shared" si="148"/>
        <v>April</v>
      </c>
    </row>
    <row r="9520" spans="1:13" x14ac:dyDescent="0.2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  <c r="M9520" t="str">
        <f t="shared" si="148"/>
        <v>September</v>
      </c>
    </row>
    <row r="9521" spans="1:13" x14ac:dyDescent="0.2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  <c r="M9521" t="str">
        <f t="shared" si="148"/>
        <v>January</v>
      </c>
    </row>
    <row r="9522" spans="1:13" x14ac:dyDescent="0.2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  <c r="M9522" t="str">
        <f t="shared" si="148"/>
        <v>March</v>
      </c>
    </row>
    <row r="9523" spans="1:13" x14ac:dyDescent="0.2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  <c r="M9523" t="str">
        <f t="shared" si="148"/>
        <v>June</v>
      </c>
    </row>
    <row r="9524" spans="1:13" x14ac:dyDescent="0.2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  <c r="M9524" t="str">
        <f t="shared" si="148"/>
        <v>February</v>
      </c>
    </row>
    <row r="9525" spans="1:13" x14ac:dyDescent="0.2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  <c r="M9525" t="str">
        <f t="shared" si="148"/>
        <v>October</v>
      </c>
    </row>
    <row r="9526" spans="1:13" x14ac:dyDescent="0.2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  <c r="M9526" t="str">
        <f t="shared" si="148"/>
        <v>March</v>
      </c>
    </row>
    <row r="9527" spans="1:13" x14ac:dyDescent="0.2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  <c r="M9527" t="str">
        <f t="shared" si="148"/>
        <v>May</v>
      </c>
    </row>
    <row r="9528" spans="1:13" x14ac:dyDescent="0.2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  <c r="M9528" t="str">
        <f t="shared" si="148"/>
        <v>December</v>
      </c>
    </row>
    <row r="9529" spans="1:13" x14ac:dyDescent="0.2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  <c r="M9529" t="str">
        <f t="shared" si="148"/>
        <v>June</v>
      </c>
    </row>
    <row r="9530" spans="1:13" x14ac:dyDescent="0.2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  <c r="M9530" t="str">
        <f t="shared" si="148"/>
        <v>October</v>
      </c>
    </row>
    <row r="9531" spans="1:13" x14ac:dyDescent="0.2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  <c r="M9531" t="str">
        <f t="shared" si="148"/>
        <v>December</v>
      </c>
    </row>
    <row r="9532" spans="1:13" x14ac:dyDescent="0.2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  <c r="M9532" t="str">
        <f t="shared" si="148"/>
        <v>February</v>
      </c>
    </row>
    <row r="9533" spans="1:13" x14ac:dyDescent="0.2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  <c r="M9533" t="str">
        <f t="shared" si="148"/>
        <v>July</v>
      </c>
    </row>
    <row r="9534" spans="1:13" x14ac:dyDescent="0.2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  <c r="M9534" t="str">
        <f t="shared" si="148"/>
        <v>April</v>
      </c>
    </row>
    <row r="9535" spans="1:13" x14ac:dyDescent="0.2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  <c r="M9535" t="str">
        <f t="shared" si="148"/>
        <v>May</v>
      </c>
    </row>
    <row r="9536" spans="1:13" x14ac:dyDescent="0.2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  <c r="M9536" t="str">
        <f t="shared" si="148"/>
        <v>March</v>
      </c>
    </row>
    <row r="9537" spans="1:13" x14ac:dyDescent="0.2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  <c r="M9537" t="str">
        <f t="shared" si="148"/>
        <v>September</v>
      </c>
    </row>
    <row r="9538" spans="1:13" x14ac:dyDescent="0.2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  <c r="M9538" t="str">
        <f t="shared" si="148"/>
        <v>June</v>
      </c>
    </row>
    <row r="9539" spans="1:13" x14ac:dyDescent="0.2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  <c r="M9539" t="str">
        <f t="shared" ref="M9539:M9602" si="149">TEXT(G9539,"mmmm")</f>
        <v>April</v>
      </c>
    </row>
    <row r="9540" spans="1:13" x14ac:dyDescent="0.2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  <c r="M9540" t="str">
        <f t="shared" si="149"/>
        <v>June</v>
      </c>
    </row>
    <row r="9541" spans="1:13" x14ac:dyDescent="0.2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  <c r="M9541" t="str">
        <f t="shared" si="149"/>
        <v>October</v>
      </c>
    </row>
    <row r="9542" spans="1:13" x14ac:dyDescent="0.2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  <c r="M9542" t="str">
        <f t="shared" si="149"/>
        <v>January</v>
      </c>
    </row>
    <row r="9543" spans="1:13" x14ac:dyDescent="0.2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  <c r="M9543" t="str">
        <f t="shared" si="149"/>
        <v>September</v>
      </c>
    </row>
    <row r="9544" spans="1:13" x14ac:dyDescent="0.2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  <c r="M9544" t="str">
        <f t="shared" si="149"/>
        <v>September</v>
      </c>
    </row>
    <row r="9545" spans="1:13" x14ac:dyDescent="0.2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  <c r="M9545" t="str">
        <f t="shared" si="149"/>
        <v>August</v>
      </c>
    </row>
    <row r="9546" spans="1:13" x14ac:dyDescent="0.2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  <c r="M9546" t="str">
        <f t="shared" si="149"/>
        <v>October</v>
      </c>
    </row>
    <row r="9547" spans="1:13" x14ac:dyDescent="0.2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  <c r="M9547" t="str">
        <f t="shared" si="149"/>
        <v>October</v>
      </c>
    </row>
    <row r="9548" spans="1:13" x14ac:dyDescent="0.2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  <c r="M9548" t="str">
        <f t="shared" si="149"/>
        <v>November</v>
      </c>
    </row>
    <row r="9549" spans="1:13" x14ac:dyDescent="0.2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  <c r="M9549" t="str">
        <f t="shared" si="149"/>
        <v>May</v>
      </c>
    </row>
    <row r="9550" spans="1:13" x14ac:dyDescent="0.2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  <c r="M9550" t="str">
        <f t="shared" si="149"/>
        <v>July</v>
      </c>
    </row>
    <row r="9551" spans="1:13" x14ac:dyDescent="0.2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  <c r="M9551" t="str">
        <f t="shared" si="149"/>
        <v>February</v>
      </c>
    </row>
    <row r="9552" spans="1:13" x14ac:dyDescent="0.2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  <c r="M9552" t="str">
        <f t="shared" si="149"/>
        <v>January</v>
      </c>
    </row>
    <row r="9553" spans="1:13" x14ac:dyDescent="0.2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  <c r="M9553" t="str">
        <f t="shared" si="149"/>
        <v>December</v>
      </c>
    </row>
    <row r="9554" spans="1:13" x14ac:dyDescent="0.2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  <c r="M9554" t="str">
        <f t="shared" si="149"/>
        <v>July</v>
      </c>
    </row>
    <row r="9555" spans="1:13" x14ac:dyDescent="0.2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  <c r="M9555" t="str">
        <f t="shared" si="149"/>
        <v>April</v>
      </c>
    </row>
    <row r="9556" spans="1:13" x14ac:dyDescent="0.2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  <c r="M9556" t="str">
        <f t="shared" si="149"/>
        <v>February</v>
      </c>
    </row>
    <row r="9557" spans="1:13" x14ac:dyDescent="0.2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  <c r="M9557" t="str">
        <f t="shared" si="149"/>
        <v>January</v>
      </c>
    </row>
    <row r="9558" spans="1:13" x14ac:dyDescent="0.2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  <c r="M9558" t="str">
        <f t="shared" si="149"/>
        <v>November</v>
      </c>
    </row>
    <row r="9559" spans="1:13" x14ac:dyDescent="0.2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  <c r="M9559" t="str">
        <f t="shared" si="149"/>
        <v>January</v>
      </c>
    </row>
    <row r="9560" spans="1:13" x14ac:dyDescent="0.2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  <c r="M9560" t="str">
        <f t="shared" si="149"/>
        <v>March</v>
      </c>
    </row>
    <row r="9561" spans="1:13" x14ac:dyDescent="0.2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  <c r="M9561" t="str">
        <f t="shared" si="149"/>
        <v>April</v>
      </c>
    </row>
    <row r="9562" spans="1:13" x14ac:dyDescent="0.2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  <c r="M9562" t="str">
        <f t="shared" si="149"/>
        <v>February</v>
      </c>
    </row>
    <row r="9563" spans="1:13" x14ac:dyDescent="0.2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  <c r="M9563" t="str">
        <f t="shared" si="149"/>
        <v>May</v>
      </c>
    </row>
    <row r="9564" spans="1:13" x14ac:dyDescent="0.2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  <c r="M9564" t="str">
        <f t="shared" si="149"/>
        <v>January</v>
      </c>
    </row>
    <row r="9565" spans="1:13" x14ac:dyDescent="0.2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  <c r="M9565" t="str">
        <f t="shared" si="149"/>
        <v>February</v>
      </c>
    </row>
    <row r="9566" spans="1:13" x14ac:dyDescent="0.2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  <c r="M9566" t="str">
        <f t="shared" si="149"/>
        <v>January</v>
      </c>
    </row>
    <row r="9567" spans="1:13" x14ac:dyDescent="0.2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  <c r="M9567" t="str">
        <f t="shared" si="149"/>
        <v>May</v>
      </c>
    </row>
    <row r="9568" spans="1:13" x14ac:dyDescent="0.2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  <c r="M9568" t="str">
        <f t="shared" si="149"/>
        <v>September</v>
      </c>
    </row>
    <row r="9569" spans="1:13" x14ac:dyDescent="0.2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  <c r="M9569" t="str">
        <f t="shared" si="149"/>
        <v>June</v>
      </c>
    </row>
    <row r="9570" spans="1:13" x14ac:dyDescent="0.2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  <c r="M9570" t="str">
        <f t="shared" si="149"/>
        <v>October</v>
      </c>
    </row>
    <row r="9571" spans="1:13" x14ac:dyDescent="0.2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  <c r="M9571" t="str">
        <f t="shared" si="149"/>
        <v>June</v>
      </c>
    </row>
    <row r="9572" spans="1:13" x14ac:dyDescent="0.2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  <c r="M9572" t="str">
        <f t="shared" si="149"/>
        <v>August</v>
      </c>
    </row>
    <row r="9573" spans="1:13" x14ac:dyDescent="0.2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  <c r="M9573" t="str">
        <f t="shared" si="149"/>
        <v>April</v>
      </c>
    </row>
    <row r="9574" spans="1:13" x14ac:dyDescent="0.2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  <c r="M9574" t="str">
        <f t="shared" si="149"/>
        <v>July</v>
      </c>
    </row>
    <row r="9575" spans="1:13" x14ac:dyDescent="0.2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  <c r="M9575" t="str">
        <f t="shared" si="149"/>
        <v>December</v>
      </c>
    </row>
    <row r="9576" spans="1:13" x14ac:dyDescent="0.2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  <c r="M9576" t="str">
        <f t="shared" si="149"/>
        <v>October</v>
      </c>
    </row>
    <row r="9577" spans="1:13" x14ac:dyDescent="0.2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  <c r="M9577" t="str">
        <f t="shared" si="149"/>
        <v>June</v>
      </c>
    </row>
    <row r="9578" spans="1:13" x14ac:dyDescent="0.2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  <c r="M9578" t="str">
        <f t="shared" si="149"/>
        <v>December</v>
      </c>
    </row>
    <row r="9579" spans="1:13" x14ac:dyDescent="0.2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  <c r="M9579" t="str">
        <f t="shared" si="149"/>
        <v>September</v>
      </c>
    </row>
    <row r="9580" spans="1:13" x14ac:dyDescent="0.2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  <c r="M9580" t="str">
        <f t="shared" si="149"/>
        <v>September</v>
      </c>
    </row>
    <row r="9581" spans="1:13" x14ac:dyDescent="0.2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  <c r="M9581" t="str">
        <f t="shared" si="149"/>
        <v>May</v>
      </c>
    </row>
    <row r="9582" spans="1:13" x14ac:dyDescent="0.2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  <c r="M9582" t="str">
        <f t="shared" si="149"/>
        <v>October</v>
      </c>
    </row>
    <row r="9583" spans="1:13" x14ac:dyDescent="0.2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  <c r="M9583" t="str">
        <f t="shared" si="149"/>
        <v>May</v>
      </c>
    </row>
    <row r="9584" spans="1:13" x14ac:dyDescent="0.2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  <c r="M9584" t="str">
        <f t="shared" si="149"/>
        <v>October</v>
      </c>
    </row>
    <row r="9585" spans="1:13" x14ac:dyDescent="0.2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  <c r="M9585" t="str">
        <f t="shared" si="149"/>
        <v>December</v>
      </c>
    </row>
    <row r="9586" spans="1:13" x14ac:dyDescent="0.2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  <c r="M9586" t="str">
        <f t="shared" si="149"/>
        <v>April</v>
      </c>
    </row>
    <row r="9587" spans="1:13" x14ac:dyDescent="0.2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  <c r="M9587" t="str">
        <f t="shared" si="149"/>
        <v>February</v>
      </c>
    </row>
    <row r="9588" spans="1:13" x14ac:dyDescent="0.2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  <c r="M9588" t="str">
        <f t="shared" si="149"/>
        <v>August</v>
      </c>
    </row>
    <row r="9589" spans="1:13" x14ac:dyDescent="0.2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  <c r="M9589" t="str">
        <f t="shared" si="149"/>
        <v>February</v>
      </c>
    </row>
    <row r="9590" spans="1:13" x14ac:dyDescent="0.2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  <c r="M9590" t="str">
        <f t="shared" si="149"/>
        <v>December</v>
      </c>
    </row>
    <row r="9591" spans="1:13" x14ac:dyDescent="0.2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  <c r="M9591" t="str">
        <f t="shared" si="149"/>
        <v>August</v>
      </c>
    </row>
    <row r="9592" spans="1:13" x14ac:dyDescent="0.2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  <c r="M9592" t="str">
        <f t="shared" si="149"/>
        <v>April</v>
      </c>
    </row>
    <row r="9593" spans="1:13" x14ac:dyDescent="0.2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  <c r="M9593" t="str">
        <f t="shared" si="149"/>
        <v>June</v>
      </c>
    </row>
    <row r="9594" spans="1:13" x14ac:dyDescent="0.2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  <c r="M9594" t="str">
        <f t="shared" si="149"/>
        <v>May</v>
      </c>
    </row>
    <row r="9595" spans="1:13" x14ac:dyDescent="0.2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  <c r="M9595" t="str">
        <f t="shared" si="149"/>
        <v>March</v>
      </c>
    </row>
    <row r="9596" spans="1:13" x14ac:dyDescent="0.2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  <c r="M9596" t="str">
        <f t="shared" si="149"/>
        <v>July</v>
      </c>
    </row>
    <row r="9597" spans="1:13" x14ac:dyDescent="0.2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  <c r="M9597" t="str">
        <f t="shared" si="149"/>
        <v>September</v>
      </c>
    </row>
    <row r="9598" spans="1:13" x14ac:dyDescent="0.2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  <c r="M9598" t="str">
        <f t="shared" si="149"/>
        <v>April</v>
      </c>
    </row>
    <row r="9599" spans="1:13" x14ac:dyDescent="0.2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  <c r="M9599" t="str">
        <f t="shared" si="149"/>
        <v>October</v>
      </c>
    </row>
    <row r="9600" spans="1:13" x14ac:dyDescent="0.2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  <c r="M9600" t="str">
        <f t="shared" si="149"/>
        <v>June</v>
      </c>
    </row>
    <row r="9601" spans="1:13" x14ac:dyDescent="0.2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  <c r="M9601" t="str">
        <f t="shared" si="149"/>
        <v>February</v>
      </c>
    </row>
    <row r="9602" spans="1:13" x14ac:dyDescent="0.2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  <c r="M9602" t="str">
        <f t="shared" si="149"/>
        <v>May</v>
      </c>
    </row>
    <row r="9603" spans="1:13" x14ac:dyDescent="0.2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  <c r="M9603" t="str">
        <f t="shared" ref="M9603:M9666" si="150">TEXT(G9603,"mmmm")</f>
        <v>December</v>
      </c>
    </row>
    <row r="9604" spans="1:13" x14ac:dyDescent="0.2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  <c r="M9604" t="str">
        <f t="shared" si="150"/>
        <v>January</v>
      </c>
    </row>
    <row r="9605" spans="1:13" x14ac:dyDescent="0.2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  <c r="M9605" t="str">
        <f t="shared" si="150"/>
        <v>August</v>
      </c>
    </row>
    <row r="9606" spans="1:13" x14ac:dyDescent="0.2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  <c r="M9606" t="str">
        <f t="shared" si="150"/>
        <v>August</v>
      </c>
    </row>
    <row r="9607" spans="1:13" x14ac:dyDescent="0.2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  <c r="M9607" t="str">
        <f t="shared" si="150"/>
        <v>December</v>
      </c>
    </row>
    <row r="9608" spans="1:13" x14ac:dyDescent="0.2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  <c r="M9608" t="str">
        <f t="shared" si="150"/>
        <v>May</v>
      </c>
    </row>
    <row r="9609" spans="1:13" x14ac:dyDescent="0.2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  <c r="M9609" t="str">
        <f t="shared" si="150"/>
        <v>April</v>
      </c>
    </row>
    <row r="9610" spans="1:13" x14ac:dyDescent="0.2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  <c r="M9610" t="str">
        <f t="shared" si="150"/>
        <v>October</v>
      </c>
    </row>
    <row r="9611" spans="1:13" x14ac:dyDescent="0.2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  <c r="M9611" t="str">
        <f t="shared" si="150"/>
        <v>December</v>
      </c>
    </row>
    <row r="9612" spans="1:13" x14ac:dyDescent="0.2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  <c r="M9612" t="str">
        <f t="shared" si="150"/>
        <v>March</v>
      </c>
    </row>
    <row r="9613" spans="1:13" x14ac:dyDescent="0.2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  <c r="M9613" t="str">
        <f t="shared" si="150"/>
        <v>June</v>
      </c>
    </row>
    <row r="9614" spans="1:13" x14ac:dyDescent="0.2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  <c r="M9614" t="str">
        <f t="shared" si="150"/>
        <v>April</v>
      </c>
    </row>
    <row r="9615" spans="1:13" x14ac:dyDescent="0.2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  <c r="M9615" t="str">
        <f t="shared" si="150"/>
        <v>September</v>
      </c>
    </row>
    <row r="9616" spans="1:13" x14ac:dyDescent="0.2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  <c r="M9616" t="str">
        <f t="shared" si="150"/>
        <v>January</v>
      </c>
    </row>
    <row r="9617" spans="1:13" x14ac:dyDescent="0.2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  <c r="M9617" t="str">
        <f t="shared" si="150"/>
        <v>March</v>
      </c>
    </row>
    <row r="9618" spans="1:13" x14ac:dyDescent="0.2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  <c r="M9618" t="str">
        <f t="shared" si="150"/>
        <v>April</v>
      </c>
    </row>
    <row r="9619" spans="1:13" x14ac:dyDescent="0.2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  <c r="M9619" t="str">
        <f t="shared" si="150"/>
        <v>May</v>
      </c>
    </row>
    <row r="9620" spans="1:13" x14ac:dyDescent="0.2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  <c r="M9620" t="str">
        <f t="shared" si="150"/>
        <v>September</v>
      </c>
    </row>
    <row r="9621" spans="1:13" x14ac:dyDescent="0.2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  <c r="M9621" t="str">
        <f t="shared" si="150"/>
        <v>January</v>
      </c>
    </row>
    <row r="9622" spans="1:13" x14ac:dyDescent="0.2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  <c r="M9622" t="str">
        <f t="shared" si="150"/>
        <v>September</v>
      </c>
    </row>
    <row r="9623" spans="1:13" x14ac:dyDescent="0.2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  <c r="M9623" t="str">
        <f t="shared" si="150"/>
        <v>January</v>
      </c>
    </row>
    <row r="9624" spans="1:13" x14ac:dyDescent="0.2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  <c r="M9624" t="str">
        <f t="shared" si="150"/>
        <v>January</v>
      </c>
    </row>
    <row r="9625" spans="1:13" x14ac:dyDescent="0.2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  <c r="M9625" t="str">
        <f t="shared" si="150"/>
        <v>January</v>
      </c>
    </row>
    <row r="9626" spans="1:13" x14ac:dyDescent="0.2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  <c r="M9626" t="str">
        <f t="shared" si="150"/>
        <v>September</v>
      </c>
    </row>
    <row r="9627" spans="1:13" x14ac:dyDescent="0.2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  <c r="M9627" t="str">
        <f t="shared" si="150"/>
        <v>March</v>
      </c>
    </row>
    <row r="9628" spans="1:13" x14ac:dyDescent="0.2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  <c r="M9628" t="str">
        <f t="shared" si="150"/>
        <v>July</v>
      </c>
    </row>
    <row r="9629" spans="1:13" x14ac:dyDescent="0.2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  <c r="M9629" t="str">
        <f t="shared" si="150"/>
        <v>February</v>
      </c>
    </row>
    <row r="9630" spans="1:13" x14ac:dyDescent="0.2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  <c r="M9630" t="str">
        <f t="shared" si="150"/>
        <v>January</v>
      </c>
    </row>
    <row r="9631" spans="1:13" x14ac:dyDescent="0.2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  <c r="M9631" t="str">
        <f t="shared" si="150"/>
        <v>July</v>
      </c>
    </row>
    <row r="9632" spans="1:13" x14ac:dyDescent="0.2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  <c r="M9632" t="str">
        <f t="shared" si="150"/>
        <v>June</v>
      </c>
    </row>
    <row r="9633" spans="1:13" x14ac:dyDescent="0.2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  <c r="M9633" t="str">
        <f t="shared" si="150"/>
        <v>December</v>
      </c>
    </row>
    <row r="9634" spans="1:13" x14ac:dyDescent="0.2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  <c r="M9634" t="str">
        <f t="shared" si="150"/>
        <v>September</v>
      </c>
    </row>
    <row r="9635" spans="1:13" x14ac:dyDescent="0.2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  <c r="M9635" t="str">
        <f t="shared" si="150"/>
        <v>June</v>
      </c>
    </row>
    <row r="9636" spans="1:13" x14ac:dyDescent="0.2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  <c r="M9636" t="str">
        <f t="shared" si="150"/>
        <v>March</v>
      </c>
    </row>
    <row r="9637" spans="1:13" x14ac:dyDescent="0.2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  <c r="M9637" t="str">
        <f t="shared" si="150"/>
        <v>April</v>
      </c>
    </row>
    <row r="9638" spans="1:13" x14ac:dyDescent="0.2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  <c r="M9638" t="str">
        <f t="shared" si="150"/>
        <v>January</v>
      </c>
    </row>
    <row r="9639" spans="1:13" x14ac:dyDescent="0.2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  <c r="M9639" t="str">
        <f t="shared" si="150"/>
        <v>February</v>
      </c>
    </row>
    <row r="9640" spans="1:13" x14ac:dyDescent="0.2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  <c r="M9640" t="str">
        <f t="shared" si="150"/>
        <v>September</v>
      </c>
    </row>
    <row r="9641" spans="1:13" x14ac:dyDescent="0.2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  <c r="M9641" t="str">
        <f t="shared" si="150"/>
        <v>August</v>
      </c>
    </row>
    <row r="9642" spans="1:13" x14ac:dyDescent="0.2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  <c r="M9642" t="str">
        <f t="shared" si="150"/>
        <v>September</v>
      </c>
    </row>
    <row r="9643" spans="1:13" x14ac:dyDescent="0.2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  <c r="M9643" t="str">
        <f t="shared" si="150"/>
        <v>July</v>
      </c>
    </row>
    <row r="9644" spans="1:13" x14ac:dyDescent="0.2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  <c r="M9644" t="str">
        <f t="shared" si="150"/>
        <v>May</v>
      </c>
    </row>
    <row r="9645" spans="1:13" x14ac:dyDescent="0.2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  <c r="M9645" t="str">
        <f t="shared" si="150"/>
        <v>April</v>
      </c>
    </row>
    <row r="9646" spans="1:13" x14ac:dyDescent="0.2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  <c r="M9646" t="str">
        <f t="shared" si="150"/>
        <v>August</v>
      </c>
    </row>
    <row r="9647" spans="1:13" x14ac:dyDescent="0.2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  <c r="M9647" t="str">
        <f t="shared" si="150"/>
        <v>August</v>
      </c>
    </row>
    <row r="9648" spans="1:13" x14ac:dyDescent="0.2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  <c r="M9648" t="str">
        <f t="shared" si="150"/>
        <v>November</v>
      </c>
    </row>
    <row r="9649" spans="1:13" x14ac:dyDescent="0.2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  <c r="M9649" t="str">
        <f t="shared" si="150"/>
        <v>September</v>
      </c>
    </row>
    <row r="9650" spans="1:13" x14ac:dyDescent="0.2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  <c r="M9650" t="str">
        <f t="shared" si="150"/>
        <v>September</v>
      </c>
    </row>
    <row r="9651" spans="1:13" x14ac:dyDescent="0.2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  <c r="M9651" t="str">
        <f t="shared" si="150"/>
        <v>March</v>
      </c>
    </row>
    <row r="9652" spans="1:13" x14ac:dyDescent="0.2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  <c r="M9652" t="str">
        <f t="shared" si="150"/>
        <v>July</v>
      </c>
    </row>
    <row r="9653" spans="1:13" x14ac:dyDescent="0.2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  <c r="M9653" t="str">
        <f t="shared" si="150"/>
        <v>August</v>
      </c>
    </row>
    <row r="9654" spans="1:13" x14ac:dyDescent="0.2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  <c r="M9654" t="str">
        <f t="shared" si="150"/>
        <v>November</v>
      </c>
    </row>
    <row r="9655" spans="1:13" x14ac:dyDescent="0.2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  <c r="M9655" t="str">
        <f t="shared" si="150"/>
        <v>August</v>
      </c>
    </row>
    <row r="9656" spans="1:13" x14ac:dyDescent="0.2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  <c r="M9656" t="str">
        <f t="shared" si="150"/>
        <v>June</v>
      </c>
    </row>
    <row r="9657" spans="1:13" x14ac:dyDescent="0.2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  <c r="M9657" t="str">
        <f t="shared" si="150"/>
        <v>August</v>
      </c>
    </row>
    <row r="9658" spans="1:13" x14ac:dyDescent="0.2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  <c r="M9658" t="str">
        <f t="shared" si="150"/>
        <v>February</v>
      </c>
    </row>
    <row r="9659" spans="1:13" x14ac:dyDescent="0.2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  <c r="M9659" t="str">
        <f t="shared" si="150"/>
        <v>September</v>
      </c>
    </row>
    <row r="9660" spans="1:13" x14ac:dyDescent="0.2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  <c r="M9660" t="str">
        <f t="shared" si="150"/>
        <v>January</v>
      </c>
    </row>
    <row r="9661" spans="1:13" x14ac:dyDescent="0.2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  <c r="M9661" t="str">
        <f t="shared" si="150"/>
        <v>July</v>
      </c>
    </row>
    <row r="9662" spans="1:13" x14ac:dyDescent="0.2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  <c r="M9662" t="str">
        <f t="shared" si="150"/>
        <v>June</v>
      </c>
    </row>
    <row r="9663" spans="1:13" x14ac:dyDescent="0.2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  <c r="M9663" t="str">
        <f t="shared" si="150"/>
        <v>August</v>
      </c>
    </row>
    <row r="9664" spans="1:13" x14ac:dyDescent="0.2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  <c r="M9664" t="str">
        <f t="shared" si="150"/>
        <v>March</v>
      </c>
    </row>
    <row r="9665" spans="1:13" x14ac:dyDescent="0.2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  <c r="M9665" t="str">
        <f t="shared" si="150"/>
        <v>November</v>
      </c>
    </row>
    <row r="9666" spans="1:13" x14ac:dyDescent="0.2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  <c r="M9666" t="str">
        <f t="shared" si="150"/>
        <v>February</v>
      </c>
    </row>
    <row r="9667" spans="1:13" x14ac:dyDescent="0.2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  <c r="M9667" t="str">
        <f t="shared" ref="M9667:M9730" si="151">TEXT(G9667,"mmmm")</f>
        <v>November</v>
      </c>
    </row>
    <row r="9668" spans="1:13" x14ac:dyDescent="0.2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  <c r="M9668" t="str">
        <f t="shared" si="151"/>
        <v>September</v>
      </c>
    </row>
    <row r="9669" spans="1:13" x14ac:dyDescent="0.2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  <c r="M9669" t="str">
        <f t="shared" si="151"/>
        <v>August</v>
      </c>
    </row>
    <row r="9670" spans="1:13" x14ac:dyDescent="0.2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  <c r="M9670" t="str">
        <f t="shared" si="151"/>
        <v>December</v>
      </c>
    </row>
    <row r="9671" spans="1:13" x14ac:dyDescent="0.2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  <c r="M9671" t="str">
        <f t="shared" si="151"/>
        <v>July</v>
      </c>
    </row>
    <row r="9672" spans="1:13" x14ac:dyDescent="0.2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  <c r="M9672" t="str">
        <f t="shared" si="151"/>
        <v>April</v>
      </c>
    </row>
    <row r="9673" spans="1:13" x14ac:dyDescent="0.2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  <c r="M9673" t="str">
        <f t="shared" si="151"/>
        <v>April</v>
      </c>
    </row>
    <row r="9674" spans="1:13" x14ac:dyDescent="0.2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  <c r="M9674" t="str">
        <f t="shared" si="151"/>
        <v>January</v>
      </c>
    </row>
    <row r="9675" spans="1:13" x14ac:dyDescent="0.2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  <c r="M9675" t="str">
        <f t="shared" si="151"/>
        <v>April</v>
      </c>
    </row>
    <row r="9676" spans="1:13" x14ac:dyDescent="0.2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  <c r="M9676" t="str">
        <f t="shared" si="151"/>
        <v>February</v>
      </c>
    </row>
    <row r="9677" spans="1:13" x14ac:dyDescent="0.2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  <c r="M9677" t="str">
        <f t="shared" si="151"/>
        <v>April</v>
      </c>
    </row>
    <row r="9678" spans="1:13" x14ac:dyDescent="0.2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  <c r="M9678" t="str">
        <f t="shared" si="151"/>
        <v>February</v>
      </c>
    </row>
    <row r="9679" spans="1:13" x14ac:dyDescent="0.2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  <c r="M9679" t="str">
        <f t="shared" si="151"/>
        <v>April</v>
      </c>
    </row>
    <row r="9680" spans="1:13" x14ac:dyDescent="0.2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  <c r="M9680" t="str">
        <f t="shared" si="151"/>
        <v>November</v>
      </c>
    </row>
    <row r="9681" spans="1:13" x14ac:dyDescent="0.2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  <c r="M9681" t="str">
        <f t="shared" si="151"/>
        <v>April</v>
      </c>
    </row>
    <row r="9682" spans="1:13" x14ac:dyDescent="0.2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  <c r="M9682" t="str">
        <f t="shared" si="151"/>
        <v>June</v>
      </c>
    </row>
    <row r="9683" spans="1:13" x14ac:dyDescent="0.2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  <c r="M9683" t="str">
        <f t="shared" si="151"/>
        <v>February</v>
      </c>
    </row>
    <row r="9684" spans="1:13" x14ac:dyDescent="0.2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  <c r="M9684" t="str">
        <f t="shared" si="151"/>
        <v>March</v>
      </c>
    </row>
    <row r="9685" spans="1:13" x14ac:dyDescent="0.2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  <c r="M9685" t="str">
        <f t="shared" si="151"/>
        <v>June</v>
      </c>
    </row>
    <row r="9686" spans="1:13" x14ac:dyDescent="0.2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  <c r="M9686" t="str">
        <f t="shared" si="151"/>
        <v>June</v>
      </c>
    </row>
    <row r="9687" spans="1:13" x14ac:dyDescent="0.2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  <c r="M9687" t="str">
        <f t="shared" si="151"/>
        <v>November</v>
      </c>
    </row>
    <row r="9688" spans="1:13" x14ac:dyDescent="0.2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  <c r="M9688" t="str">
        <f t="shared" si="151"/>
        <v>September</v>
      </c>
    </row>
    <row r="9689" spans="1:13" x14ac:dyDescent="0.2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  <c r="M9689" t="str">
        <f t="shared" si="151"/>
        <v>March</v>
      </c>
    </row>
    <row r="9690" spans="1:13" x14ac:dyDescent="0.2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  <c r="M9690" t="str">
        <f t="shared" si="151"/>
        <v>August</v>
      </c>
    </row>
    <row r="9691" spans="1:13" x14ac:dyDescent="0.2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  <c r="M9691" t="str">
        <f t="shared" si="151"/>
        <v>January</v>
      </c>
    </row>
    <row r="9692" spans="1:13" x14ac:dyDescent="0.2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  <c r="M9692" t="str">
        <f t="shared" si="151"/>
        <v>February</v>
      </c>
    </row>
    <row r="9693" spans="1:13" x14ac:dyDescent="0.2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  <c r="M9693" t="str">
        <f t="shared" si="151"/>
        <v>September</v>
      </c>
    </row>
    <row r="9694" spans="1:13" x14ac:dyDescent="0.2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  <c r="M9694" t="str">
        <f t="shared" si="151"/>
        <v>May</v>
      </c>
    </row>
    <row r="9695" spans="1:13" x14ac:dyDescent="0.2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  <c r="M9695" t="str">
        <f t="shared" si="151"/>
        <v>January</v>
      </c>
    </row>
    <row r="9696" spans="1:13" x14ac:dyDescent="0.2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  <c r="M9696" t="str">
        <f t="shared" si="151"/>
        <v>May</v>
      </c>
    </row>
    <row r="9697" spans="1:13" x14ac:dyDescent="0.2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  <c r="M9697" t="str">
        <f t="shared" si="151"/>
        <v>September</v>
      </c>
    </row>
    <row r="9698" spans="1:13" x14ac:dyDescent="0.2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  <c r="M9698" t="str">
        <f t="shared" si="151"/>
        <v>December</v>
      </c>
    </row>
    <row r="9699" spans="1:13" x14ac:dyDescent="0.2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  <c r="M9699" t="str">
        <f t="shared" si="151"/>
        <v>May</v>
      </c>
    </row>
    <row r="9700" spans="1:13" x14ac:dyDescent="0.2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  <c r="M9700" t="str">
        <f t="shared" si="151"/>
        <v>May</v>
      </c>
    </row>
    <row r="9701" spans="1:13" x14ac:dyDescent="0.2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  <c r="M9701" t="str">
        <f t="shared" si="151"/>
        <v>August</v>
      </c>
    </row>
    <row r="9702" spans="1:13" x14ac:dyDescent="0.2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  <c r="M9702" t="str">
        <f t="shared" si="151"/>
        <v>October</v>
      </c>
    </row>
    <row r="9703" spans="1:13" x14ac:dyDescent="0.2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  <c r="M9703" t="str">
        <f t="shared" si="151"/>
        <v>March</v>
      </c>
    </row>
    <row r="9704" spans="1:13" x14ac:dyDescent="0.2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  <c r="M9704" t="str">
        <f t="shared" si="151"/>
        <v>March</v>
      </c>
    </row>
    <row r="9705" spans="1:13" x14ac:dyDescent="0.2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  <c r="M9705" t="str">
        <f t="shared" si="151"/>
        <v>August</v>
      </c>
    </row>
    <row r="9706" spans="1:13" x14ac:dyDescent="0.2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  <c r="M9706" t="str">
        <f t="shared" si="151"/>
        <v>December</v>
      </c>
    </row>
    <row r="9707" spans="1:13" x14ac:dyDescent="0.2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  <c r="M9707" t="str">
        <f t="shared" si="151"/>
        <v>January</v>
      </c>
    </row>
    <row r="9708" spans="1:13" x14ac:dyDescent="0.2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  <c r="M9708" t="str">
        <f t="shared" si="151"/>
        <v>February</v>
      </c>
    </row>
    <row r="9709" spans="1:13" x14ac:dyDescent="0.2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  <c r="M9709" t="str">
        <f t="shared" si="151"/>
        <v>February</v>
      </c>
    </row>
    <row r="9710" spans="1:13" x14ac:dyDescent="0.2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  <c r="M9710" t="str">
        <f t="shared" si="151"/>
        <v>December</v>
      </c>
    </row>
    <row r="9711" spans="1:13" x14ac:dyDescent="0.2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  <c r="M9711" t="str">
        <f t="shared" si="151"/>
        <v>October</v>
      </c>
    </row>
    <row r="9712" spans="1:13" x14ac:dyDescent="0.2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  <c r="M9712" t="str">
        <f t="shared" si="151"/>
        <v>November</v>
      </c>
    </row>
    <row r="9713" spans="1:13" x14ac:dyDescent="0.2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  <c r="M9713" t="str">
        <f t="shared" si="151"/>
        <v>January</v>
      </c>
    </row>
    <row r="9714" spans="1:13" x14ac:dyDescent="0.2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  <c r="M9714" t="str">
        <f t="shared" si="151"/>
        <v>October</v>
      </c>
    </row>
    <row r="9715" spans="1:13" x14ac:dyDescent="0.2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  <c r="M9715" t="str">
        <f t="shared" si="151"/>
        <v>October</v>
      </c>
    </row>
    <row r="9716" spans="1:13" x14ac:dyDescent="0.2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  <c r="M9716" t="str">
        <f t="shared" si="151"/>
        <v>June</v>
      </c>
    </row>
    <row r="9717" spans="1:13" x14ac:dyDescent="0.2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  <c r="M9717" t="str">
        <f t="shared" si="151"/>
        <v>March</v>
      </c>
    </row>
    <row r="9718" spans="1:13" x14ac:dyDescent="0.2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  <c r="M9718" t="str">
        <f t="shared" si="151"/>
        <v>October</v>
      </c>
    </row>
    <row r="9719" spans="1:13" x14ac:dyDescent="0.2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  <c r="M9719" t="str">
        <f t="shared" si="151"/>
        <v>August</v>
      </c>
    </row>
    <row r="9720" spans="1:13" x14ac:dyDescent="0.2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  <c r="M9720" t="str">
        <f t="shared" si="151"/>
        <v>January</v>
      </c>
    </row>
    <row r="9721" spans="1:13" x14ac:dyDescent="0.2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  <c r="M9721" t="str">
        <f t="shared" si="151"/>
        <v>October</v>
      </c>
    </row>
    <row r="9722" spans="1:13" x14ac:dyDescent="0.2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  <c r="M9722" t="str">
        <f t="shared" si="151"/>
        <v>June</v>
      </c>
    </row>
    <row r="9723" spans="1:13" x14ac:dyDescent="0.2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  <c r="M9723" t="str">
        <f t="shared" si="151"/>
        <v>January</v>
      </c>
    </row>
    <row r="9724" spans="1:13" x14ac:dyDescent="0.2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  <c r="M9724" t="str">
        <f t="shared" si="151"/>
        <v>March</v>
      </c>
    </row>
    <row r="9725" spans="1:13" x14ac:dyDescent="0.2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  <c r="M9725" t="str">
        <f t="shared" si="151"/>
        <v>October</v>
      </c>
    </row>
    <row r="9726" spans="1:13" x14ac:dyDescent="0.2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  <c r="M9726" t="str">
        <f t="shared" si="151"/>
        <v>January</v>
      </c>
    </row>
    <row r="9727" spans="1:13" x14ac:dyDescent="0.2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  <c r="M9727" t="str">
        <f t="shared" si="151"/>
        <v>December</v>
      </c>
    </row>
    <row r="9728" spans="1:13" x14ac:dyDescent="0.2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  <c r="M9728" t="str">
        <f t="shared" si="151"/>
        <v>February</v>
      </c>
    </row>
    <row r="9729" spans="1:13" x14ac:dyDescent="0.2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  <c r="M9729" t="str">
        <f t="shared" si="151"/>
        <v>April</v>
      </c>
    </row>
    <row r="9730" spans="1:13" x14ac:dyDescent="0.2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  <c r="M9730" t="str">
        <f t="shared" si="151"/>
        <v>June</v>
      </c>
    </row>
    <row r="9731" spans="1:13" x14ac:dyDescent="0.2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  <c r="M9731" t="str">
        <f t="shared" ref="M9731:M9794" si="152">TEXT(G9731,"mmmm")</f>
        <v>October</v>
      </c>
    </row>
    <row r="9732" spans="1:13" x14ac:dyDescent="0.2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  <c r="M9732" t="str">
        <f t="shared" si="152"/>
        <v>May</v>
      </c>
    </row>
    <row r="9733" spans="1:13" x14ac:dyDescent="0.2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  <c r="M9733" t="str">
        <f t="shared" si="152"/>
        <v>November</v>
      </c>
    </row>
    <row r="9734" spans="1:13" x14ac:dyDescent="0.2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  <c r="M9734" t="str">
        <f t="shared" si="152"/>
        <v>March</v>
      </c>
    </row>
    <row r="9735" spans="1:13" x14ac:dyDescent="0.2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  <c r="M9735" t="str">
        <f t="shared" si="152"/>
        <v>January</v>
      </c>
    </row>
    <row r="9736" spans="1:13" x14ac:dyDescent="0.2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  <c r="M9736" t="str">
        <f t="shared" si="152"/>
        <v>July</v>
      </c>
    </row>
    <row r="9737" spans="1:13" x14ac:dyDescent="0.2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  <c r="M9737" t="str">
        <f t="shared" si="152"/>
        <v>April</v>
      </c>
    </row>
    <row r="9738" spans="1:13" x14ac:dyDescent="0.2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  <c r="M9738" t="str">
        <f t="shared" si="152"/>
        <v>January</v>
      </c>
    </row>
    <row r="9739" spans="1:13" x14ac:dyDescent="0.2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  <c r="M9739" t="str">
        <f t="shared" si="152"/>
        <v>December</v>
      </c>
    </row>
    <row r="9740" spans="1:13" x14ac:dyDescent="0.2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  <c r="M9740" t="str">
        <f t="shared" si="152"/>
        <v>March</v>
      </c>
    </row>
    <row r="9741" spans="1:13" x14ac:dyDescent="0.2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  <c r="M9741" t="str">
        <f t="shared" si="152"/>
        <v>December</v>
      </c>
    </row>
    <row r="9742" spans="1:13" x14ac:dyDescent="0.2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  <c r="M9742" t="str">
        <f t="shared" si="152"/>
        <v>December</v>
      </c>
    </row>
    <row r="9743" spans="1:13" x14ac:dyDescent="0.2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  <c r="M9743" t="str">
        <f t="shared" si="152"/>
        <v>October</v>
      </c>
    </row>
    <row r="9744" spans="1:13" x14ac:dyDescent="0.2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  <c r="M9744" t="str">
        <f t="shared" si="152"/>
        <v>October</v>
      </c>
    </row>
    <row r="9745" spans="1:13" x14ac:dyDescent="0.2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  <c r="M9745" t="str">
        <f t="shared" si="152"/>
        <v>March</v>
      </c>
    </row>
    <row r="9746" spans="1:13" x14ac:dyDescent="0.2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  <c r="M9746" t="str">
        <f t="shared" si="152"/>
        <v>August</v>
      </c>
    </row>
    <row r="9747" spans="1:13" x14ac:dyDescent="0.2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  <c r="M9747" t="str">
        <f t="shared" si="152"/>
        <v>February</v>
      </c>
    </row>
    <row r="9748" spans="1:13" x14ac:dyDescent="0.2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  <c r="M9748" t="str">
        <f t="shared" si="152"/>
        <v>November</v>
      </c>
    </row>
    <row r="9749" spans="1:13" x14ac:dyDescent="0.2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  <c r="M9749" t="str">
        <f t="shared" si="152"/>
        <v>June</v>
      </c>
    </row>
    <row r="9750" spans="1:13" x14ac:dyDescent="0.2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  <c r="M9750" t="str">
        <f t="shared" si="152"/>
        <v>December</v>
      </c>
    </row>
    <row r="9751" spans="1:13" x14ac:dyDescent="0.2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  <c r="M9751" t="str">
        <f t="shared" si="152"/>
        <v>April</v>
      </c>
    </row>
    <row r="9752" spans="1:13" x14ac:dyDescent="0.2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  <c r="M9752" t="str">
        <f t="shared" si="152"/>
        <v>October</v>
      </c>
    </row>
    <row r="9753" spans="1:13" x14ac:dyDescent="0.2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  <c r="M9753" t="str">
        <f t="shared" si="152"/>
        <v>May</v>
      </c>
    </row>
    <row r="9754" spans="1:13" x14ac:dyDescent="0.2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  <c r="M9754" t="str">
        <f t="shared" si="152"/>
        <v>May</v>
      </c>
    </row>
    <row r="9755" spans="1:13" x14ac:dyDescent="0.2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  <c r="M9755" t="str">
        <f t="shared" si="152"/>
        <v>July</v>
      </c>
    </row>
    <row r="9756" spans="1:13" x14ac:dyDescent="0.2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  <c r="M9756" t="str">
        <f t="shared" si="152"/>
        <v>September</v>
      </c>
    </row>
    <row r="9757" spans="1:13" x14ac:dyDescent="0.2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  <c r="M9757" t="str">
        <f t="shared" si="152"/>
        <v>September</v>
      </c>
    </row>
    <row r="9758" spans="1:13" x14ac:dyDescent="0.2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  <c r="M9758" t="str">
        <f t="shared" si="152"/>
        <v>July</v>
      </c>
    </row>
    <row r="9759" spans="1:13" x14ac:dyDescent="0.2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  <c r="M9759" t="str">
        <f t="shared" si="152"/>
        <v>April</v>
      </c>
    </row>
    <row r="9760" spans="1:13" x14ac:dyDescent="0.2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  <c r="M9760" t="str">
        <f t="shared" si="152"/>
        <v>July</v>
      </c>
    </row>
    <row r="9761" spans="1:13" x14ac:dyDescent="0.2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  <c r="M9761" t="str">
        <f t="shared" si="152"/>
        <v>January</v>
      </c>
    </row>
    <row r="9762" spans="1:13" x14ac:dyDescent="0.2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  <c r="M9762" t="str">
        <f t="shared" si="152"/>
        <v>November</v>
      </c>
    </row>
    <row r="9763" spans="1:13" x14ac:dyDescent="0.2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  <c r="M9763" t="str">
        <f t="shared" si="152"/>
        <v>August</v>
      </c>
    </row>
    <row r="9764" spans="1:13" x14ac:dyDescent="0.2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  <c r="M9764" t="str">
        <f t="shared" si="152"/>
        <v>October</v>
      </c>
    </row>
    <row r="9765" spans="1:13" x14ac:dyDescent="0.2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  <c r="M9765" t="str">
        <f t="shared" si="152"/>
        <v>October</v>
      </c>
    </row>
    <row r="9766" spans="1:13" x14ac:dyDescent="0.2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  <c r="M9766" t="str">
        <f t="shared" si="152"/>
        <v>January</v>
      </c>
    </row>
    <row r="9767" spans="1:13" x14ac:dyDescent="0.2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  <c r="M9767" t="str">
        <f t="shared" si="152"/>
        <v>April</v>
      </c>
    </row>
    <row r="9768" spans="1:13" x14ac:dyDescent="0.2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  <c r="M9768" t="str">
        <f t="shared" si="152"/>
        <v>October</v>
      </c>
    </row>
    <row r="9769" spans="1:13" x14ac:dyDescent="0.2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  <c r="M9769" t="str">
        <f t="shared" si="152"/>
        <v>August</v>
      </c>
    </row>
    <row r="9770" spans="1:13" x14ac:dyDescent="0.2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  <c r="M9770" t="str">
        <f t="shared" si="152"/>
        <v>April</v>
      </c>
    </row>
    <row r="9771" spans="1:13" x14ac:dyDescent="0.2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  <c r="M9771" t="str">
        <f t="shared" si="152"/>
        <v>June</v>
      </c>
    </row>
    <row r="9772" spans="1:13" x14ac:dyDescent="0.2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  <c r="M9772" t="str">
        <f t="shared" si="152"/>
        <v>December</v>
      </c>
    </row>
    <row r="9773" spans="1:13" x14ac:dyDescent="0.2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  <c r="M9773" t="str">
        <f t="shared" si="152"/>
        <v>December</v>
      </c>
    </row>
    <row r="9774" spans="1:13" x14ac:dyDescent="0.2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  <c r="M9774" t="str">
        <f t="shared" si="152"/>
        <v>April</v>
      </c>
    </row>
    <row r="9775" spans="1:13" x14ac:dyDescent="0.2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  <c r="M9775" t="str">
        <f t="shared" si="152"/>
        <v>January</v>
      </c>
    </row>
    <row r="9776" spans="1:13" x14ac:dyDescent="0.2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  <c r="M9776" t="str">
        <f t="shared" si="152"/>
        <v>October</v>
      </c>
    </row>
    <row r="9777" spans="1:13" x14ac:dyDescent="0.2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  <c r="M9777" t="str">
        <f t="shared" si="152"/>
        <v>April</v>
      </c>
    </row>
    <row r="9778" spans="1:13" x14ac:dyDescent="0.2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  <c r="M9778" t="str">
        <f t="shared" si="152"/>
        <v>February</v>
      </c>
    </row>
    <row r="9779" spans="1:13" x14ac:dyDescent="0.2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  <c r="M9779" t="str">
        <f t="shared" si="152"/>
        <v>January</v>
      </c>
    </row>
    <row r="9780" spans="1:13" x14ac:dyDescent="0.2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  <c r="M9780" t="str">
        <f t="shared" si="152"/>
        <v>August</v>
      </c>
    </row>
    <row r="9781" spans="1:13" x14ac:dyDescent="0.2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  <c r="M9781" t="str">
        <f t="shared" si="152"/>
        <v>November</v>
      </c>
    </row>
    <row r="9782" spans="1:13" x14ac:dyDescent="0.2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  <c r="M9782" t="str">
        <f t="shared" si="152"/>
        <v>April</v>
      </c>
    </row>
    <row r="9783" spans="1:13" x14ac:dyDescent="0.2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  <c r="M9783" t="str">
        <f t="shared" si="152"/>
        <v>February</v>
      </c>
    </row>
    <row r="9784" spans="1:13" x14ac:dyDescent="0.2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  <c r="M9784" t="str">
        <f t="shared" si="152"/>
        <v>October</v>
      </c>
    </row>
    <row r="9785" spans="1:13" x14ac:dyDescent="0.2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  <c r="M9785" t="str">
        <f t="shared" si="152"/>
        <v>September</v>
      </c>
    </row>
    <row r="9786" spans="1:13" x14ac:dyDescent="0.2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  <c r="M9786" t="str">
        <f t="shared" si="152"/>
        <v>July</v>
      </c>
    </row>
    <row r="9787" spans="1:13" x14ac:dyDescent="0.2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  <c r="M9787" t="str">
        <f t="shared" si="152"/>
        <v>January</v>
      </c>
    </row>
    <row r="9788" spans="1:13" x14ac:dyDescent="0.2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  <c r="M9788" t="str">
        <f t="shared" si="152"/>
        <v>December</v>
      </c>
    </row>
    <row r="9789" spans="1:13" x14ac:dyDescent="0.2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  <c r="M9789" t="str">
        <f t="shared" si="152"/>
        <v>September</v>
      </c>
    </row>
    <row r="9790" spans="1:13" x14ac:dyDescent="0.2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  <c r="M9790" t="str">
        <f t="shared" si="152"/>
        <v>October</v>
      </c>
    </row>
    <row r="9791" spans="1:13" x14ac:dyDescent="0.2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  <c r="M9791" t="str">
        <f t="shared" si="152"/>
        <v>August</v>
      </c>
    </row>
    <row r="9792" spans="1:13" x14ac:dyDescent="0.2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  <c r="M9792" t="str">
        <f t="shared" si="152"/>
        <v>December</v>
      </c>
    </row>
    <row r="9793" spans="1:13" x14ac:dyDescent="0.2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  <c r="M9793" t="str">
        <f t="shared" si="152"/>
        <v>December</v>
      </c>
    </row>
    <row r="9794" spans="1:13" x14ac:dyDescent="0.2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  <c r="M9794" t="str">
        <f t="shared" si="152"/>
        <v>July</v>
      </c>
    </row>
    <row r="9795" spans="1:13" x14ac:dyDescent="0.2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  <c r="M9795" t="str">
        <f t="shared" ref="M9795:M9858" si="153">TEXT(G9795,"mmmm")</f>
        <v>August</v>
      </c>
    </row>
    <row r="9796" spans="1:13" x14ac:dyDescent="0.2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  <c r="M9796" t="str">
        <f t="shared" si="153"/>
        <v>January</v>
      </c>
    </row>
    <row r="9797" spans="1:13" x14ac:dyDescent="0.2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  <c r="M9797" t="str">
        <f t="shared" si="153"/>
        <v>April</v>
      </c>
    </row>
    <row r="9798" spans="1:13" x14ac:dyDescent="0.2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  <c r="M9798" t="str">
        <f t="shared" si="153"/>
        <v>March</v>
      </c>
    </row>
    <row r="9799" spans="1:13" x14ac:dyDescent="0.2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  <c r="M9799" t="str">
        <f t="shared" si="153"/>
        <v>December</v>
      </c>
    </row>
    <row r="9800" spans="1:13" x14ac:dyDescent="0.2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  <c r="M9800" t="str">
        <f t="shared" si="153"/>
        <v>April</v>
      </c>
    </row>
    <row r="9801" spans="1:13" x14ac:dyDescent="0.2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  <c r="M9801" t="str">
        <f t="shared" si="153"/>
        <v>May</v>
      </c>
    </row>
    <row r="9802" spans="1:13" x14ac:dyDescent="0.2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  <c r="M9802" t="str">
        <f t="shared" si="153"/>
        <v>January</v>
      </c>
    </row>
    <row r="9803" spans="1:13" x14ac:dyDescent="0.2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  <c r="M9803" t="str">
        <f t="shared" si="153"/>
        <v>March</v>
      </c>
    </row>
    <row r="9804" spans="1:13" x14ac:dyDescent="0.2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  <c r="M9804" t="str">
        <f t="shared" si="153"/>
        <v>July</v>
      </c>
    </row>
    <row r="9805" spans="1:13" x14ac:dyDescent="0.2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  <c r="M9805" t="str">
        <f t="shared" si="153"/>
        <v>July</v>
      </c>
    </row>
    <row r="9806" spans="1:13" x14ac:dyDescent="0.2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  <c r="M9806" t="str">
        <f t="shared" si="153"/>
        <v>August</v>
      </c>
    </row>
    <row r="9807" spans="1:13" x14ac:dyDescent="0.2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  <c r="M9807" t="str">
        <f t="shared" si="153"/>
        <v>May</v>
      </c>
    </row>
    <row r="9808" spans="1:13" x14ac:dyDescent="0.2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  <c r="M9808" t="str">
        <f t="shared" si="153"/>
        <v>May</v>
      </c>
    </row>
    <row r="9809" spans="1:13" x14ac:dyDescent="0.2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  <c r="M9809" t="str">
        <f t="shared" si="153"/>
        <v>August</v>
      </c>
    </row>
    <row r="9810" spans="1:13" x14ac:dyDescent="0.2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  <c r="M9810" t="str">
        <f t="shared" si="153"/>
        <v>June</v>
      </c>
    </row>
    <row r="9811" spans="1:13" x14ac:dyDescent="0.2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  <c r="M9811" t="str">
        <f t="shared" si="153"/>
        <v>January</v>
      </c>
    </row>
    <row r="9812" spans="1:13" x14ac:dyDescent="0.2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  <c r="M9812" t="str">
        <f t="shared" si="153"/>
        <v>August</v>
      </c>
    </row>
    <row r="9813" spans="1:13" x14ac:dyDescent="0.2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  <c r="M9813" t="str">
        <f t="shared" si="153"/>
        <v>September</v>
      </c>
    </row>
    <row r="9814" spans="1:13" x14ac:dyDescent="0.2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  <c r="M9814" t="str">
        <f t="shared" si="153"/>
        <v>October</v>
      </c>
    </row>
    <row r="9815" spans="1:13" x14ac:dyDescent="0.2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  <c r="M9815" t="str">
        <f t="shared" si="153"/>
        <v>November</v>
      </c>
    </row>
    <row r="9816" spans="1:13" x14ac:dyDescent="0.2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  <c r="M9816" t="str">
        <f t="shared" si="153"/>
        <v>February</v>
      </c>
    </row>
    <row r="9817" spans="1:13" x14ac:dyDescent="0.2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  <c r="M9817" t="str">
        <f t="shared" si="153"/>
        <v>April</v>
      </c>
    </row>
    <row r="9818" spans="1:13" x14ac:dyDescent="0.2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  <c r="M9818" t="str">
        <f t="shared" si="153"/>
        <v>August</v>
      </c>
    </row>
    <row r="9819" spans="1:13" x14ac:dyDescent="0.2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  <c r="M9819" t="str">
        <f t="shared" si="153"/>
        <v>July</v>
      </c>
    </row>
    <row r="9820" spans="1:13" x14ac:dyDescent="0.2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  <c r="M9820" t="str">
        <f t="shared" si="153"/>
        <v>June</v>
      </c>
    </row>
    <row r="9821" spans="1:13" x14ac:dyDescent="0.2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  <c r="M9821" t="str">
        <f t="shared" si="153"/>
        <v>December</v>
      </c>
    </row>
    <row r="9822" spans="1:13" x14ac:dyDescent="0.2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  <c r="M9822" t="str">
        <f t="shared" si="153"/>
        <v>May</v>
      </c>
    </row>
    <row r="9823" spans="1:13" x14ac:dyDescent="0.2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  <c r="M9823" t="str">
        <f t="shared" si="153"/>
        <v>May</v>
      </c>
    </row>
    <row r="9824" spans="1:13" x14ac:dyDescent="0.2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  <c r="M9824" t="str">
        <f t="shared" si="153"/>
        <v>October</v>
      </c>
    </row>
    <row r="9825" spans="1:13" x14ac:dyDescent="0.2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  <c r="M9825" t="str">
        <f t="shared" si="153"/>
        <v>September</v>
      </c>
    </row>
    <row r="9826" spans="1:13" x14ac:dyDescent="0.2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  <c r="M9826" t="str">
        <f t="shared" si="153"/>
        <v>October</v>
      </c>
    </row>
    <row r="9827" spans="1:13" x14ac:dyDescent="0.2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  <c r="M9827" t="str">
        <f t="shared" si="153"/>
        <v>December</v>
      </c>
    </row>
    <row r="9828" spans="1:13" x14ac:dyDescent="0.2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  <c r="M9828" t="str">
        <f t="shared" si="153"/>
        <v>July</v>
      </c>
    </row>
    <row r="9829" spans="1:13" x14ac:dyDescent="0.2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  <c r="M9829" t="str">
        <f t="shared" si="153"/>
        <v>September</v>
      </c>
    </row>
    <row r="9830" spans="1:13" x14ac:dyDescent="0.2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  <c r="M9830" t="str">
        <f t="shared" si="153"/>
        <v>August</v>
      </c>
    </row>
    <row r="9831" spans="1:13" x14ac:dyDescent="0.2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  <c r="M9831" t="str">
        <f t="shared" si="153"/>
        <v>January</v>
      </c>
    </row>
    <row r="9832" spans="1:13" x14ac:dyDescent="0.2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  <c r="M9832" t="str">
        <f t="shared" si="153"/>
        <v>June</v>
      </c>
    </row>
    <row r="9833" spans="1:13" x14ac:dyDescent="0.2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  <c r="M9833" t="str">
        <f t="shared" si="153"/>
        <v>May</v>
      </c>
    </row>
    <row r="9834" spans="1:13" x14ac:dyDescent="0.2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  <c r="M9834" t="str">
        <f t="shared" si="153"/>
        <v>February</v>
      </c>
    </row>
    <row r="9835" spans="1:13" x14ac:dyDescent="0.2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  <c r="M9835" t="str">
        <f t="shared" si="153"/>
        <v>May</v>
      </c>
    </row>
    <row r="9836" spans="1:13" x14ac:dyDescent="0.2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  <c r="M9836" t="str">
        <f t="shared" si="153"/>
        <v>March</v>
      </c>
    </row>
    <row r="9837" spans="1:13" x14ac:dyDescent="0.2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  <c r="M9837" t="str">
        <f t="shared" si="153"/>
        <v>August</v>
      </c>
    </row>
    <row r="9838" spans="1:13" x14ac:dyDescent="0.2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  <c r="M9838" t="str">
        <f t="shared" si="153"/>
        <v>July</v>
      </c>
    </row>
    <row r="9839" spans="1:13" x14ac:dyDescent="0.2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  <c r="M9839" t="str">
        <f t="shared" si="153"/>
        <v>February</v>
      </c>
    </row>
    <row r="9840" spans="1:13" x14ac:dyDescent="0.2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  <c r="M9840" t="str">
        <f t="shared" si="153"/>
        <v>March</v>
      </c>
    </row>
    <row r="9841" spans="1:13" x14ac:dyDescent="0.2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  <c r="M9841" t="str">
        <f t="shared" si="153"/>
        <v>March</v>
      </c>
    </row>
    <row r="9842" spans="1:13" x14ac:dyDescent="0.2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  <c r="M9842" t="str">
        <f t="shared" si="153"/>
        <v>June</v>
      </c>
    </row>
    <row r="9843" spans="1:13" x14ac:dyDescent="0.2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  <c r="M9843" t="str">
        <f t="shared" si="153"/>
        <v>February</v>
      </c>
    </row>
    <row r="9844" spans="1:13" x14ac:dyDescent="0.2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  <c r="M9844" t="str">
        <f t="shared" si="153"/>
        <v>July</v>
      </c>
    </row>
    <row r="9845" spans="1:13" x14ac:dyDescent="0.2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  <c r="M9845" t="str">
        <f t="shared" si="153"/>
        <v>November</v>
      </c>
    </row>
    <row r="9846" spans="1:13" x14ac:dyDescent="0.2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  <c r="M9846" t="str">
        <f t="shared" si="153"/>
        <v>February</v>
      </c>
    </row>
    <row r="9847" spans="1:13" x14ac:dyDescent="0.2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  <c r="M9847" t="str">
        <f t="shared" si="153"/>
        <v>August</v>
      </c>
    </row>
    <row r="9848" spans="1:13" x14ac:dyDescent="0.2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  <c r="M9848" t="str">
        <f t="shared" si="153"/>
        <v>July</v>
      </c>
    </row>
    <row r="9849" spans="1:13" x14ac:dyDescent="0.2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  <c r="M9849" t="str">
        <f t="shared" si="153"/>
        <v>June</v>
      </c>
    </row>
    <row r="9850" spans="1:13" x14ac:dyDescent="0.2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  <c r="M9850" t="str">
        <f t="shared" si="153"/>
        <v>January</v>
      </c>
    </row>
    <row r="9851" spans="1:13" x14ac:dyDescent="0.2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  <c r="M9851" t="str">
        <f t="shared" si="153"/>
        <v>December</v>
      </c>
    </row>
    <row r="9852" spans="1:13" x14ac:dyDescent="0.2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  <c r="M9852" t="str">
        <f t="shared" si="153"/>
        <v>September</v>
      </c>
    </row>
    <row r="9853" spans="1:13" x14ac:dyDescent="0.2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  <c r="M9853" t="str">
        <f t="shared" si="153"/>
        <v>August</v>
      </c>
    </row>
    <row r="9854" spans="1:13" x14ac:dyDescent="0.2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  <c r="M9854" t="str">
        <f t="shared" si="153"/>
        <v>June</v>
      </c>
    </row>
    <row r="9855" spans="1:13" x14ac:dyDescent="0.2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  <c r="M9855" t="str">
        <f t="shared" si="153"/>
        <v>November</v>
      </c>
    </row>
    <row r="9856" spans="1:13" x14ac:dyDescent="0.2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  <c r="M9856" t="str">
        <f t="shared" si="153"/>
        <v>January</v>
      </c>
    </row>
    <row r="9857" spans="1:13" x14ac:dyDescent="0.2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  <c r="M9857" t="str">
        <f t="shared" si="153"/>
        <v>April</v>
      </c>
    </row>
    <row r="9858" spans="1:13" x14ac:dyDescent="0.2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  <c r="M9858" t="str">
        <f t="shared" si="153"/>
        <v>August</v>
      </c>
    </row>
    <row r="9859" spans="1:13" x14ac:dyDescent="0.2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  <c r="M9859" t="str">
        <f t="shared" ref="M9859:M9922" si="154">TEXT(G9859,"mmmm")</f>
        <v>April</v>
      </c>
    </row>
    <row r="9860" spans="1:13" x14ac:dyDescent="0.2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  <c r="M9860" t="str">
        <f t="shared" si="154"/>
        <v>October</v>
      </c>
    </row>
    <row r="9861" spans="1:13" x14ac:dyDescent="0.2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  <c r="M9861" t="str">
        <f t="shared" si="154"/>
        <v>April</v>
      </c>
    </row>
    <row r="9862" spans="1:13" x14ac:dyDescent="0.2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  <c r="M9862" t="str">
        <f t="shared" si="154"/>
        <v>February</v>
      </c>
    </row>
    <row r="9863" spans="1:13" x14ac:dyDescent="0.2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  <c r="M9863" t="str">
        <f t="shared" si="154"/>
        <v>November</v>
      </c>
    </row>
    <row r="9864" spans="1:13" x14ac:dyDescent="0.2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  <c r="M9864" t="str">
        <f t="shared" si="154"/>
        <v>March</v>
      </c>
    </row>
    <row r="9865" spans="1:13" x14ac:dyDescent="0.2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  <c r="M9865" t="str">
        <f t="shared" si="154"/>
        <v>July</v>
      </c>
    </row>
    <row r="9866" spans="1:13" x14ac:dyDescent="0.2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  <c r="M9866" t="str">
        <f t="shared" si="154"/>
        <v>May</v>
      </c>
    </row>
    <row r="9867" spans="1:13" x14ac:dyDescent="0.2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  <c r="M9867" t="str">
        <f t="shared" si="154"/>
        <v>November</v>
      </c>
    </row>
    <row r="9868" spans="1:13" x14ac:dyDescent="0.2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  <c r="M9868" t="str">
        <f t="shared" si="154"/>
        <v>January</v>
      </c>
    </row>
    <row r="9869" spans="1:13" x14ac:dyDescent="0.2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  <c r="M9869" t="str">
        <f t="shared" si="154"/>
        <v>June</v>
      </c>
    </row>
    <row r="9870" spans="1:13" x14ac:dyDescent="0.2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  <c r="M9870" t="str">
        <f t="shared" si="154"/>
        <v>October</v>
      </c>
    </row>
    <row r="9871" spans="1:13" x14ac:dyDescent="0.2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  <c r="M9871" t="str">
        <f t="shared" si="154"/>
        <v>October</v>
      </c>
    </row>
    <row r="9872" spans="1:13" x14ac:dyDescent="0.2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  <c r="M9872" t="str">
        <f t="shared" si="154"/>
        <v>March</v>
      </c>
    </row>
    <row r="9873" spans="1:13" x14ac:dyDescent="0.2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  <c r="M9873" t="str">
        <f t="shared" si="154"/>
        <v>December</v>
      </c>
    </row>
    <row r="9874" spans="1:13" x14ac:dyDescent="0.2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  <c r="M9874" t="str">
        <f t="shared" si="154"/>
        <v>March</v>
      </c>
    </row>
    <row r="9875" spans="1:13" x14ac:dyDescent="0.2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  <c r="M9875" t="str">
        <f t="shared" si="154"/>
        <v>October</v>
      </c>
    </row>
    <row r="9876" spans="1:13" x14ac:dyDescent="0.2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  <c r="M9876" t="str">
        <f t="shared" si="154"/>
        <v>June</v>
      </c>
    </row>
    <row r="9877" spans="1:13" x14ac:dyDescent="0.2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  <c r="M9877" t="str">
        <f t="shared" si="154"/>
        <v>February</v>
      </c>
    </row>
    <row r="9878" spans="1:13" x14ac:dyDescent="0.2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  <c r="M9878" t="str">
        <f t="shared" si="154"/>
        <v>November</v>
      </c>
    </row>
    <row r="9879" spans="1:13" x14ac:dyDescent="0.2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  <c r="M9879" t="str">
        <f t="shared" si="154"/>
        <v>April</v>
      </c>
    </row>
    <row r="9880" spans="1:13" x14ac:dyDescent="0.2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  <c r="M9880" t="str">
        <f t="shared" si="154"/>
        <v>May</v>
      </c>
    </row>
    <row r="9881" spans="1:13" x14ac:dyDescent="0.2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  <c r="M9881" t="str">
        <f t="shared" si="154"/>
        <v>May</v>
      </c>
    </row>
    <row r="9882" spans="1:13" x14ac:dyDescent="0.2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  <c r="M9882" t="str">
        <f t="shared" si="154"/>
        <v>September</v>
      </c>
    </row>
    <row r="9883" spans="1:13" x14ac:dyDescent="0.2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  <c r="M9883" t="str">
        <f t="shared" si="154"/>
        <v>May</v>
      </c>
    </row>
    <row r="9884" spans="1:13" x14ac:dyDescent="0.2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  <c r="M9884" t="str">
        <f t="shared" si="154"/>
        <v>May</v>
      </c>
    </row>
    <row r="9885" spans="1:13" x14ac:dyDescent="0.2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  <c r="M9885" t="str">
        <f t="shared" si="154"/>
        <v>November</v>
      </c>
    </row>
    <row r="9886" spans="1:13" x14ac:dyDescent="0.2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  <c r="M9886" t="str">
        <f t="shared" si="154"/>
        <v>June</v>
      </c>
    </row>
    <row r="9887" spans="1:13" x14ac:dyDescent="0.2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  <c r="M9887" t="str">
        <f t="shared" si="154"/>
        <v>April</v>
      </c>
    </row>
    <row r="9888" spans="1:13" x14ac:dyDescent="0.2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  <c r="M9888" t="str">
        <f t="shared" si="154"/>
        <v>July</v>
      </c>
    </row>
    <row r="9889" spans="1:13" x14ac:dyDescent="0.2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  <c r="M9889" t="str">
        <f t="shared" si="154"/>
        <v>April</v>
      </c>
    </row>
    <row r="9890" spans="1:13" x14ac:dyDescent="0.2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  <c r="M9890" t="str">
        <f t="shared" si="154"/>
        <v>September</v>
      </c>
    </row>
    <row r="9891" spans="1:13" x14ac:dyDescent="0.2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  <c r="M9891" t="str">
        <f t="shared" si="154"/>
        <v>February</v>
      </c>
    </row>
    <row r="9892" spans="1:13" x14ac:dyDescent="0.2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  <c r="M9892" t="str">
        <f t="shared" si="154"/>
        <v>June</v>
      </c>
    </row>
    <row r="9893" spans="1:13" x14ac:dyDescent="0.2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  <c r="M9893" t="str">
        <f t="shared" si="154"/>
        <v>August</v>
      </c>
    </row>
    <row r="9894" spans="1:13" x14ac:dyDescent="0.2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  <c r="M9894" t="str">
        <f t="shared" si="154"/>
        <v>September</v>
      </c>
    </row>
    <row r="9895" spans="1:13" x14ac:dyDescent="0.2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  <c r="M9895" t="str">
        <f t="shared" si="154"/>
        <v>March</v>
      </c>
    </row>
    <row r="9896" spans="1:13" x14ac:dyDescent="0.2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  <c r="M9896" t="str">
        <f t="shared" si="154"/>
        <v>November</v>
      </c>
    </row>
    <row r="9897" spans="1:13" x14ac:dyDescent="0.2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  <c r="M9897" t="str">
        <f t="shared" si="154"/>
        <v>September</v>
      </c>
    </row>
    <row r="9898" spans="1:13" x14ac:dyDescent="0.2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  <c r="M9898" t="str">
        <f t="shared" si="154"/>
        <v>April</v>
      </c>
    </row>
    <row r="9899" spans="1:13" x14ac:dyDescent="0.2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  <c r="M9899" t="str">
        <f t="shared" si="154"/>
        <v>January</v>
      </c>
    </row>
    <row r="9900" spans="1:13" x14ac:dyDescent="0.2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  <c r="M9900" t="str">
        <f t="shared" si="154"/>
        <v>October</v>
      </c>
    </row>
    <row r="9901" spans="1:13" x14ac:dyDescent="0.2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  <c r="M9901" t="str">
        <f t="shared" si="154"/>
        <v>December</v>
      </c>
    </row>
    <row r="9902" spans="1:13" x14ac:dyDescent="0.2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  <c r="M9902" t="str">
        <f t="shared" si="154"/>
        <v>November</v>
      </c>
    </row>
    <row r="9903" spans="1:13" x14ac:dyDescent="0.2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  <c r="M9903" t="str">
        <f t="shared" si="154"/>
        <v>June</v>
      </c>
    </row>
    <row r="9904" spans="1:13" x14ac:dyDescent="0.2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  <c r="M9904" t="str">
        <f t="shared" si="154"/>
        <v>March</v>
      </c>
    </row>
    <row r="9905" spans="1:13" x14ac:dyDescent="0.2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  <c r="M9905" t="str">
        <f t="shared" si="154"/>
        <v>March</v>
      </c>
    </row>
    <row r="9906" spans="1:13" x14ac:dyDescent="0.2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  <c r="M9906" t="str">
        <f t="shared" si="154"/>
        <v>September</v>
      </c>
    </row>
    <row r="9907" spans="1:13" x14ac:dyDescent="0.2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  <c r="M9907" t="str">
        <f t="shared" si="154"/>
        <v>January</v>
      </c>
    </row>
    <row r="9908" spans="1:13" x14ac:dyDescent="0.2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  <c r="M9908" t="str">
        <f t="shared" si="154"/>
        <v>April</v>
      </c>
    </row>
    <row r="9909" spans="1:13" x14ac:dyDescent="0.2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  <c r="M9909" t="str">
        <f t="shared" si="154"/>
        <v>August</v>
      </c>
    </row>
    <row r="9910" spans="1:13" x14ac:dyDescent="0.2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  <c r="M9910" t="str">
        <f t="shared" si="154"/>
        <v>February</v>
      </c>
    </row>
    <row r="9911" spans="1:13" x14ac:dyDescent="0.2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  <c r="M9911" t="str">
        <f t="shared" si="154"/>
        <v>April</v>
      </c>
    </row>
    <row r="9912" spans="1:13" x14ac:dyDescent="0.2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  <c r="M9912" t="str">
        <f t="shared" si="154"/>
        <v>March</v>
      </c>
    </row>
    <row r="9913" spans="1:13" x14ac:dyDescent="0.2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  <c r="M9913" t="str">
        <f t="shared" si="154"/>
        <v>January</v>
      </c>
    </row>
    <row r="9914" spans="1:13" x14ac:dyDescent="0.2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  <c r="M9914" t="str">
        <f t="shared" si="154"/>
        <v>March</v>
      </c>
    </row>
    <row r="9915" spans="1:13" x14ac:dyDescent="0.2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  <c r="M9915" t="str">
        <f t="shared" si="154"/>
        <v>August</v>
      </c>
    </row>
    <row r="9916" spans="1:13" x14ac:dyDescent="0.2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  <c r="M9916" t="str">
        <f t="shared" si="154"/>
        <v>May</v>
      </c>
    </row>
    <row r="9917" spans="1:13" x14ac:dyDescent="0.2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  <c r="M9917" t="str">
        <f t="shared" si="154"/>
        <v>January</v>
      </c>
    </row>
    <row r="9918" spans="1:13" x14ac:dyDescent="0.2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  <c r="M9918" t="str">
        <f t="shared" si="154"/>
        <v>March</v>
      </c>
    </row>
    <row r="9919" spans="1:13" x14ac:dyDescent="0.2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  <c r="M9919" t="str">
        <f t="shared" si="154"/>
        <v>October</v>
      </c>
    </row>
    <row r="9920" spans="1:13" x14ac:dyDescent="0.2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  <c r="M9920" t="str">
        <f t="shared" si="154"/>
        <v>June</v>
      </c>
    </row>
    <row r="9921" spans="1:13" x14ac:dyDescent="0.2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  <c r="M9921" t="str">
        <f t="shared" si="154"/>
        <v>September</v>
      </c>
    </row>
    <row r="9922" spans="1:13" x14ac:dyDescent="0.2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  <c r="M9922" t="str">
        <f t="shared" si="154"/>
        <v>October</v>
      </c>
    </row>
    <row r="9923" spans="1:13" x14ac:dyDescent="0.2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  <c r="M9923" t="str">
        <f t="shared" ref="M9923:M9986" si="155">TEXT(G9923,"mmmm")</f>
        <v>November</v>
      </c>
    </row>
    <row r="9924" spans="1:13" x14ac:dyDescent="0.2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  <c r="M9924" t="str">
        <f t="shared" si="155"/>
        <v>July</v>
      </c>
    </row>
    <row r="9925" spans="1:13" x14ac:dyDescent="0.2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  <c r="M9925" t="str">
        <f t="shared" si="155"/>
        <v>January</v>
      </c>
    </row>
    <row r="9926" spans="1:13" x14ac:dyDescent="0.2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  <c r="M9926" t="str">
        <f t="shared" si="155"/>
        <v>June</v>
      </c>
    </row>
    <row r="9927" spans="1:13" x14ac:dyDescent="0.2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  <c r="M9927" t="str">
        <f t="shared" si="155"/>
        <v>November</v>
      </c>
    </row>
    <row r="9928" spans="1:13" x14ac:dyDescent="0.2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  <c r="M9928" t="str">
        <f t="shared" si="155"/>
        <v>March</v>
      </c>
    </row>
    <row r="9929" spans="1:13" x14ac:dyDescent="0.2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  <c r="M9929" t="str">
        <f t="shared" si="155"/>
        <v>December</v>
      </c>
    </row>
    <row r="9930" spans="1:13" x14ac:dyDescent="0.2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  <c r="M9930" t="str">
        <f t="shared" si="155"/>
        <v>October</v>
      </c>
    </row>
    <row r="9931" spans="1:13" x14ac:dyDescent="0.2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  <c r="M9931" t="str">
        <f t="shared" si="155"/>
        <v>March</v>
      </c>
    </row>
    <row r="9932" spans="1:13" x14ac:dyDescent="0.2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  <c r="M9932" t="str">
        <f t="shared" si="155"/>
        <v>April</v>
      </c>
    </row>
    <row r="9933" spans="1:13" x14ac:dyDescent="0.2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  <c r="M9933" t="str">
        <f t="shared" si="155"/>
        <v>May</v>
      </c>
    </row>
    <row r="9934" spans="1:13" x14ac:dyDescent="0.2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  <c r="M9934" t="str">
        <f t="shared" si="155"/>
        <v>August</v>
      </c>
    </row>
    <row r="9935" spans="1:13" x14ac:dyDescent="0.2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  <c r="M9935" t="str">
        <f t="shared" si="155"/>
        <v>June</v>
      </c>
    </row>
    <row r="9936" spans="1:13" x14ac:dyDescent="0.2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  <c r="M9936" t="str">
        <f t="shared" si="155"/>
        <v>March</v>
      </c>
    </row>
    <row r="9937" spans="1:13" x14ac:dyDescent="0.2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  <c r="M9937" t="str">
        <f t="shared" si="155"/>
        <v>April</v>
      </c>
    </row>
    <row r="9938" spans="1:13" x14ac:dyDescent="0.2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  <c r="M9938" t="str">
        <f t="shared" si="155"/>
        <v>June</v>
      </c>
    </row>
    <row r="9939" spans="1:13" x14ac:dyDescent="0.2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  <c r="M9939" t="str">
        <f t="shared" si="155"/>
        <v>May</v>
      </c>
    </row>
    <row r="9940" spans="1:13" x14ac:dyDescent="0.2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  <c r="M9940" t="str">
        <f t="shared" si="155"/>
        <v>August</v>
      </c>
    </row>
    <row r="9941" spans="1:13" x14ac:dyDescent="0.2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  <c r="M9941" t="str">
        <f t="shared" si="155"/>
        <v>March</v>
      </c>
    </row>
    <row r="9942" spans="1:13" x14ac:dyDescent="0.2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  <c r="M9942" t="str">
        <f t="shared" si="155"/>
        <v>January</v>
      </c>
    </row>
    <row r="9943" spans="1:13" x14ac:dyDescent="0.2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  <c r="M9943" t="str">
        <f t="shared" si="155"/>
        <v>March</v>
      </c>
    </row>
    <row r="9944" spans="1:13" x14ac:dyDescent="0.2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  <c r="M9944" t="str">
        <f t="shared" si="155"/>
        <v>September</v>
      </c>
    </row>
    <row r="9945" spans="1:13" x14ac:dyDescent="0.2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  <c r="M9945" t="str">
        <f t="shared" si="155"/>
        <v>August</v>
      </c>
    </row>
    <row r="9946" spans="1:13" x14ac:dyDescent="0.2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  <c r="M9946" t="str">
        <f t="shared" si="155"/>
        <v>December</v>
      </c>
    </row>
    <row r="9947" spans="1:13" x14ac:dyDescent="0.2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  <c r="M9947" t="str">
        <f t="shared" si="155"/>
        <v>December</v>
      </c>
    </row>
    <row r="9948" spans="1:13" x14ac:dyDescent="0.2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  <c r="M9948" t="str">
        <f t="shared" si="155"/>
        <v>March</v>
      </c>
    </row>
    <row r="9949" spans="1:13" x14ac:dyDescent="0.2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  <c r="M9949" t="str">
        <f t="shared" si="155"/>
        <v>January</v>
      </c>
    </row>
    <row r="9950" spans="1:13" x14ac:dyDescent="0.2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  <c r="M9950" t="str">
        <f t="shared" si="155"/>
        <v>April</v>
      </c>
    </row>
    <row r="9951" spans="1:13" x14ac:dyDescent="0.2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  <c r="M9951" t="str">
        <f t="shared" si="155"/>
        <v>October</v>
      </c>
    </row>
    <row r="9952" spans="1:13" x14ac:dyDescent="0.2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  <c r="M9952" t="str">
        <f t="shared" si="155"/>
        <v>March</v>
      </c>
    </row>
    <row r="9953" spans="1:13" x14ac:dyDescent="0.2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  <c r="M9953" t="str">
        <f t="shared" si="155"/>
        <v>October</v>
      </c>
    </row>
    <row r="9954" spans="1:13" x14ac:dyDescent="0.2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  <c r="M9954" t="str">
        <f t="shared" si="155"/>
        <v>November</v>
      </c>
    </row>
    <row r="9955" spans="1:13" x14ac:dyDescent="0.2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  <c r="M9955" t="str">
        <f t="shared" si="155"/>
        <v>May</v>
      </c>
    </row>
    <row r="9956" spans="1:13" x14ac:dyDescent="0.2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  <c r="M9956" t="str">
        <f t="shared" si="155"/>
        <v>November</v>
      </c>
    </row>
    <row r="9957" spans="1:13" x14ac:dyDescent="0.2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  <c r="M9957" t="str">
        <f t="shared" si="155"/>
        <v>April</v>
      </c>
    </row>
    <row r="9958" spans="1:13" x14ac:dyDescent="0.2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  <c r="M9958" t="str">
        <f t="shared" si="155"/>
        <v>May</v>
      </c>
    </row>
    <row r="9959" spans="1:13" x14ac:dyDescent="0.2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  <c r="M9959" t="str">
        <f t="shared" si="155"/>
        <v>October</v>
      </c>
    </row>
    <row r="9960" spans="1:13" x14ac:dyDescent="0.2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  <c r="M9960" t="str">
        <f t="shared" si="155"/>
        <v>February</v>
      </c>
    </row>
    <row r="9961" spans="1:13" x14ac:dyDescent="0.2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  <c r="M9961" t="str">
        <f t="shared" si="155"/>
        <v>March</v>
      </c>
    </row>
    <row r="9962" spans="1:13" x14ac:dyDescent="0.2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  <c r="M9962" t="str">
        <f t="shared" si="155"/>
        <v>June</v>
      </c>
    </row>
    <row r="9963" spans="1:13" x14ac:dyDescent="0.2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  <c r="M9963" t="str">
        <f t="shared" si="155"/>
        <v>June</v>
      </c>
    </row>
    <row r="9964" spans="1:13" x14ac:dyDescent="0.2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  <c r="M9964" t="str">
        <f t="shared" si="155"/>
        <v>December</v>
      </c>
    </row>
    <row r="9965" spans="1:13" x14ac:dyDescent="0.2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  <c r="M9965" t="str">
        <f t="shared" si="155"/>
        <v>January</v>
      </c>
    </row>
    <row r="9966" spans="1:13" x14ac:dyDescent="0.2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  <c r="M9966" t="str">
        <f t="shared" si="155"/>
        <v>October</v>
      </c>
    </row>
    <row r="9967" spans="1:13" x14ac:dyDescent="0.2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  <c r="M9967" t="str">
        <f t="shared" si="155"/>
        <v>June</v>
      </c>
    </row>
    <row r="9968" spans="1:13" x14ac:dyDescent="0.2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  <c r="M9968" t="str">
        <f t="shared" si="155"/>
        <v>August</v>
      </c>
    </row>
    <row r="9969" spans="1:13" x14ac:dyDescent="0.2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  <c r="M9969" t="str">
        <f t="shared" si="155"/>
        <v>June</v>
      </c>
    </row>
    <row r="9970" spans="1:13" x14ac:dyDescent="0.2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  <c r="M9970" t="str">
        <f t="shared" si="155"/>
        <v>August</v>
      </c>
    </row>
    <row r="9971" spans="1:13" x14ac:dyDescent="0.2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  <c r="M9971" t="str">
        <f t="shared" si="155"/>
        <v>February</v>
      </c>
    </row>
    <row r="9972" spans="1:13" x14ac:dyDescent="0.2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  <c r="M9972" t="str">
        <f t="shared" si="155"/>
        <v>June</v>
      </c>
    </row>
    <row r="9973" spans="1:13" x14ac:dyDescent="0.2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  <c r="M9973" t="str">
        <f t="shared" si="155"/>
        <v>September</v>
      </c>
    </row>
    <row r="9974" spans="1:13" x14ac:dyDescent="0.2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  <c r="M9974" t="str">
        <f t="shared" si="155"/>
        <v>July</v>
      </c>
    </row>
    <row r="9975" spans="1:13" x14ac:dyDescent="0.2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  <c r="M9975" t="str">
        <f t="shared" si="155"/>
        <v>March</v>
      </c>
    </row>
    <row r="9976" spans="1:13" x14ac:dyDescent="0.2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  <c r="M9976" t="str">
        <f t="shared" si="155"/>
        <v>September</v>
      </c>
    </row>
    <row r="9977" spans="1:13" x14ac:dyDescent="0.2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  <c r="M9977" t="str">
        <f t="shared" si="155"/>
        <v>November</v>
      </c>
    </row>
    <row r="9978" spans="1:13" x14ac:dyDescent="0.2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  <c r="M9978" t="str">
        <f t="shared" si="155"/>
        <v>December</v>
      </c>
    </row>
    <row r="9979" spans="1:13" x14ac:dyDescent="0.2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  <c r="M9979" t="str">
        <f t="shared" si="155"/>
        <v>December</v>
      </c>
    </row>
    <row r="9980" spans="1:13" x14ac:dyDescent="0.2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  <c r="M9980" t="str">
        <f t="shared" si="155"/>
        <v>September</v>
      </c>
    </row>
    <row r="9981" spans="1:13" x14ac:dyDescent="0.2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  <c r="M9981" t="str">
        <f t="shared" si="155"/>
        <v>April</v>
      </c>
    </row>
    <row r="9982" spans="1:13" x14ac:dyDescent="0.2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  <c r="M9982" t="str">
        <f t="shared" si="155"/>
        <v>February</v>
      </c>
    </row>
    <row r="9983" spans="1:13" x14ac:dyDescent="0.2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  <c r="M9983" t="str">
        <f t="shared" si="155"/>
        <v>April</v>
      </c>
    </row>
    <row r="9984" spans="1:13" x14ac:dyDescent="0.2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  <c r="M9984" t="str">
        <f t="shared" si="155"/>
        <v>February</v>
      </c>
    </row>
    <row r="9985" spans="1:13" x14ac:dyDescent="0.2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  <c r="M9985" t="str">
        <f t="shared" si="155"/>
        <v>July</v>
      </c>
    </row>
    <row r="9986" spans="1:13" x14ac:dyDescent="0.2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  <c r="M9986" t="str">
        <f t="shared" si="155"/>
        <v>July</v>
      </c>
    </row>
    <row r="9987" spans="1:13" x14ac:dyDescent="0.2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  <c r="M9987" t="str">
        <f t="shared" ref="M9987:M10050" si="156">TEXT(G9987,"mmmm")</f>
        <v>March</v>
      </c>
    </row>
    <row r="9988" spans="1:13" x14ac:dyDescent="0.2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  <c r="M9988" t="str">
        <f t="shared" si="156"/>
        <v>September</v>
      </c>
    </row>
    <row r="9989" spans="1:13" x14ac:dyDescent="0.2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  <c r="M9989" t="str">
        <f t="shared" si="156"/>
        <v>September</v>
      </c>
    </row>
    <row r="9990" spans="1:13" x14ac:dyDescent="0.2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  <c r="M9990" t="str">
        <f t="shared" si="156"/>
        <v>November</v>
      </c>
    </row>
    <row r="9991" spans="1:13" x14ac:dyDescent="0.2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  <c r="M9991" t="str">
        <f t="shared" si="156"/>
        <v>April</v>
      </c>
    </row>
    <row r="9992" spans="1:13" x14ac:dyDescent="0.2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  <c r="M9992" t="str">
        <f t="shared" si="156"/>
        <v>July</v>
      </c>
    </row>
    <row r="9993" spans="1:13" x14ac:dyDescent="0.2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  <c r="M9993" t="str">
        <f t="shared" si="156"/>
        <v>September</v>
      </c>
    </row>
    <row r="9994" spans="1:13" x14ac:dyDescent="0.2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  <c r="M9994" t="str">
        <f t="shared" si="156"/>
        <v>May</v>
      </c>
    </row>
    <row r="9995" spans="1:13" x14ac:dyDescent="0.2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  <c r="M9995" t="str">
        <f t="shared" si="156"/>
        <v>May</v>
      </c>
    </row>
    <row r="9996" spans="1:13" x14ac:dyDescent="0.2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  <c r="M9996" t="str">
        <f t="shared" si="156"/>
        <v>August</v>
      </c>
    </row>
    <row r="9997" spans="1:13" x14ac:dyDescent="0.2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  <c r="M9997" t="str">
        <f t="shared" si="156"/>
        <v>August</v>
      </c>
    </row>
    <row r="9998" spans="1:13" x14ac:dyDescent="0.2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  <c r="M9998" t="str">
        <f t="shared" si="156"/>
        <v>March</v>
      </c>
    </row>
    <row r="9999" spans="1:13" x14ac:dyDescent="0.2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  <c r="M9999" t="str">
        <f t="shared" si="156"/>
        <v>February</v>
      </c>
    </row>
    <row r="10000" spans="1:13" x14ac:dyDescent="0.2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  <c r="M10000" t="str">
        <f t="shared" si="156"/>
        <v>May</v>
      </c>
    </row>
    <row r="10001" spans="1:13" x14ac:dyDescent="0.2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  <c r="M10001" t="str">
        <f t="shared" si="156"/>
        <v>August</v>
      </c>
    </row>
    <row r="10002" spans="1:13" x14ac:dyDescent="0.2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  <c r="M10002" t="str">
        <f t="shared" si="156"/>
        <v>August</v>
      </c>
    </row>
    <row r="10003" spans="1:13" x14ac:dyDescent="0.2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  <c r="M10003" t="str">
        <f t="shared" si="156"/>
        <v>December</v>
      </c>
    </row>
    <row r="10004" spans="1:13" x14ac:dyDescent="0.2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  <c r="M10004" t="str">
        <f t="shared" si="156"/>
        <v>February</v>
      </c>
    </row>
    <row r="10005" spans="1:13" x14ac:dyDescent="0.2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  <c r="M10005" t="str">
        <f t="shared" si="156"/>
        <v>December</v>
      </c>
    </row>
    <row r="10006" spans="1:13" x14ac:dyDescent="0.2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  <c r="M10006" t="str">
        <f t="shared" si="156"/>
        <v>January</v>
      </c>
    </row>
    <row r="10007" spans="1:13" x14ac:dyDescent="0.2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  <c r="M10007" t="str">
        <f t="shared" si="156"/>
        <v>June</v>
      </c>
    </row>
    <row r="10008" spans="1:13" x14ac:dyDescent="0.2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  <c r="M10008" t="str">
        <f t="shared" si="156"/>
        <v>July</v>
      </c>
    </row>
    <row r="10009" spans="1:13" x14ac:dyDescent="0.2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  <c r="M10009" t="str">
        <f t="shared" si="156"/>
        <v>September</v>
      </c>
    </row>
    <row r="10010" spans="1:13" x14ac:dyDescent="0.2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  <c r="M10010" t="str">
        <f t="shared" si="156"/>
        <v>August</v>
      </c>
    </row>
    <row r="10011" spans="1:13" x14ac:dyDescent="0.2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  <c r="M10011" t="str">
        <f t="shared" si="156"/>
        <v>April</v>
      </c>
    </row>
    <row r="10012" spans="1:13" x14ac:dyDescent="0.2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  <c r="M10012" t="str">
        <f t="shared" si="156"/>
        <v>November</v>
      </c>
    </row>
    <row r="10013" spans="1:13" x14ac:dyDescent="0.2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  <c r="M10013" t="str">
        <f t="shared" si="156"/>
        <v>August</v>
      </c>
    </row>
    <row r="10014" spans="1:13" x14ac:dyDescent="0.2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  <c r="M10014" t="str">
        <f t="shared" si="156"/>
        <v>July</v>
      </c>
    </row>
    <row r="10015" spans="1:13" x14ac:dyDescent="0.2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  <c r="M10015" t="str">
        <f t="shared" si="156"/>
        <v>August</v>
      </c>
    </row>
    <row r="10016" spans="1:13" x14ac:dyDescent="0.2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  <c r="M10016" t="str">
        <f t="shared" si="156"/>
        <v>August</v>
      </c>
    </row>
    <row r="10017" spans="1:13" x14ac:dyDescent="0.2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  <c r="M10017" t="str">
        <f t="shared" si="156"/>
        <v>April</v>
      </c>
    </row>
    <row r="10018" spans="1:13" x14ac:dyDescent="0.2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  <c r="M10018" t="str">
        <f t="shared" si="156"/>
        <v>August</v>
      </c>
    </row>
    <row r="10019" spans="1:13" x14ac:dyDescent="0.2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  <c r="M10019" t="str">
        <f t="shared" si="156"/>
        <v>May</v>
      </c>
    </row>
    <row r="10020" spans="1:13" x14ac:dyDescent="0.2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  <c r="M10020" t="str">
        <f t="shared" si="156"/>
        <v>October</v>
      </c>
    </row>
    <row r="10021" spans="1:13" x14ac:dyDescent="0.2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  <c r="M10021" t="str">
        <f t="shared" si="156"/>
        <v>January</v>
      </c>
    </row>
    <row r="10022" spans="1:13" x14ac:dyDescent="0.2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  <c r="M10022" t="str">
        <f t="shared" si="156"/>
        <v>August</v>
      </c>
    </row>
    <row r="10023" spans="1:13" x14ac:dyDescent="0.2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  <c r="M10023" t="str">
        <f t="shared" si="156"/>
        <v>May</v>
      </c>
    </row>
    <row r="10024" spans="1:13" x14ac:dyDescent="0.2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  <c r="M10024" t="str">
        <f t="shared" si="156"/>
        <v>December</v>
      </c>
    </row>
    <row r="10025" spans="1:13" x14ac:dyDescent="0.2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  <c r="M10025" t="str">
        <f t="shared" si="156"/>
        <v>October</v>
      </c>
    </row>
    <row r="10026" spans="1:13" x14ac:dyDescent="0.2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  <c r="M10026" t="str">
        <f t="shared" si="156"/>
        <v>January</v>
      </c>
    </row>
    <row r="10027" spans="1:13" x14ac:dyDescent="0.2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  <c r="M10027" t="str">
        <f t="shared" si="156"/>
        <v>November</v>
      </c>
    </row>
    <row r="10028" spans="1:13" x14ac:dyDescent="0.2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  <c r="M10028" t="str">
        <f t="shared" si="156"/>
        <v>December</v>
      </c>
    </row>
    <row r="10029" spans="1:13" x14ac:dyDescent="0.2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  <c r="M10029" t="str">
        <f t="shared" si="156"/>
        <v>January</v>
      </c>
    </row>
    <row r="10030" spans="1:13" x14ac:dyDescent="0.2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  <c r="M10030" t="str">
        <f t="shared" si="156"/>
        <v>October</v>
      </c>
    </row>
    <row r="10031" spans="1:13" x14ac:dyDescent="0.2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  <c r="M10031" t="str">
        <f t="shared" si="156"/>
        <v>January</v>
      </c>
    </row>
    <row r="10032" spans="1:13" x14ac:dyDescent="0.2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  <c r="M10032" t="str">
        <f t="shared" si="156"/>
        <v>September</v>
      </c>
    </row>
    <row r="10033" spans="1:13" x14ac:dyDescent="0.2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  <c r="M10033" t="str">
        <f t="shared" si="156"/>
        <v>April</v>
      </c>
    </row>
    <row r="10034" spans="1:13" x14ac:dyDescent="0.2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  <c r="M10034" t="str">
        <f t="shared" si="156"/>
        <v>November</v>
      </c>
    </row>
    <row r="10035" spans="1:13" x14ac:dyDescent="0.2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  <c r="M10035" t="str">
        <f t="shared" si="156"/>
        <v>April</v>
      </c>
    </row>
    <row r="10036" spans="1:13" x14ac:dyDescent="0.2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  <c r="M10036" t="str">
        <f t="shared" si="156"/>
        <v>June</v>
      </c>
    </row>
    <row r="10037" spans="1:13" x14ac:dyDescent="0.2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  <c r="M10037" t="str">
        <f t="shared" si="156"/>
        <v>July</v>
      </c>
    </row>
    <row r="10038" spans="1:13" x14ac:dyDescent="0.2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  <c r="M10038" t="str">
        <f t="shared" si="156"/>
        <v>July</v>
      </c>
    </row>
    <row r="10039" spans="1:13" x14ac:dyDescent="0.2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  <c r="M10039" t="str">
        <f t="shared" si="156"/>
        <v>October</v>
      </c>
    </row>
    <row r="10040" spans="1:13" x14ac:dyDescent="0.2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  <c r="M10040" t="str">
        <f t="shared" si="156"/>
        <v>August</v>
      </c>
    </row>
    <row r="10041" spans="1:13" x14ac:dyDescent="0.2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  <c r="M10041" t="str">
        <f t="shared" si="156"/>
        <v>July</v>
      </c>
    </row>
    <row r="10042" spans="1:13" x14ac:dyDescent="0.2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  <c r="M10042" t="str">
        <f t="shared" si="156"/>
        <v>March</v>
      </c>
    </row>
    <row r="10043" spans="1:13" x14ac:dyDescent="0.2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  <c r="M10043" t="str">
        <f t="shared" si="156"/>
        <v>September</v>
      </c>
    </row>
    <row r="10044" spans="1:13" x14ac:dyDescent="0.2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  <c r="M10044" t="str">
        <f t="shared" si="156"/>
        <v>January</v>
      </c>
    </row>
    <row r="10045" spans="1:13" x14ac:dyDescent="0.2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  <c r="M10045" t="str">
        <f t="shared" si="156"/>
        <v>December</v>
      </c>
    </row>
    <row r="10046" spans="1:13" x14ac:dyDescent="0.2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  <c r="M10046" t="str">
        <f t="shared" si="156"/>
        <v>May</v>
      </c>
    </row>
    <row r="10047" spans="1:13" x14ac:dyDescent="0.2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  <c r="M10047" t="str">
        <f t="shared" si="156"/>
        <v>October</v>
      </c>
    </row>
    <row r="10048" spans="1:13" x14ac:dyDescent="0.2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  <c r="M10048" t="str">
        <f t="shared" si="156"/>
        <v>January</v>
      </c>
    </row>
    <row r="10049" spans="1:13" x14ac:dyDescent="0.2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  <c r="M10049" t="str">
        <f t="shared" si="156"/>
        <v>April</v>
      </c>
    </row>
    <row r="10050" spans="1:13" x14ac:dyDescent="0.2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  <c r="M10050" t="str">
        <f t="shared" si="156"/>
        <v>April</v>
      </c>
    </row>
    <row r="10051" spans="1:13" x14ac:dyDescent="0.2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  <c r="M10051" t="str">
        <f t="shared" ref="M10051:M10114" si="157">TEXT(G10051,"mmmm")</f>
        <v>June</v>
      </c>
    </row>
    <row r="10052" spans="1:13" x14ac:dyDescent="0.2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  <c r="M10052" t="str">
        <f t="shared" si="157"/>
        <v>December</v>
      </c>
    </row>
    <row r="10053" spans="1:13" x14ac:dyDescent="0.2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  <c r="M10053" t="str">
        <f t="shared" si="157"/>
        <v>January</v>
      </c>
    </row>
    <row r="10054" spans="1:13" x14ac:dyDescent="0.2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  <c r="M10054" t="str">
        <f t="shared" si="157"/>
        <v>December</v>
      </c>
    </row>
    <row r="10055" spans="1:13" x14ac:dyDescent="0.2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  <c r="M10055" t="str">
        <f t="shared" si="157"/>
        <v>December</v>
      </c>
    </row>
    <row r="10056" spans="1:13" x14ac:dyDescent="0.2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  <c r="M10056" t="str">
        <f t="shared" si="157"/>
        <v>December</v>
      </c>
    </row>
    <row r="10057" spans="1:13" x14ac:dyDescent="0.2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  <c r="M10057" t="str">
        <f t="shared" si="157"/>
        <v>July</v>
      </c>
    </row>
    <row r="10058" spans="1:13" x14ac:dyDescent="0.2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  <c r="M10058" t="str">
        <f t="shared" si="157"/>
        <v>September</v>
      </c>
    </row>
    <row r="10059" spans="1:13" x14ac:dyDescent="0.2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  <c r="M10059" t="str">
        <f t="shared" si="157"/>
        <v>March</v>
      </c>
    </row>
    <row r="10060" spans="1:13" x14ac:dyDescent="0.2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  <c r="M10060" t="str">
        <f t="shared" si="157"/>
        <v>May</v>
      </c>
    </row>
    <row r="10061" spans="1:13" x14ac:dyDescent="0.2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  <c r="M10061" t="str">
        <f t="shared" si="157"/>
        <v>September</v>
      </c>
    </row>
    <row r="10062" spans="1:13" x14ac:dyDescent="0.2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  <c r="M10062" t="str">
        <f t="shared" si="157"/>
        <v>October</v>
      </c>
    </row>
    <row r="10063" spans="1:13" x14ac:dyDescent="0.2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  <c r="M10063" t="str">
        <f t="shared" si="157"/>
        <v>November</v>
      </c>
    </row>
    <row r="10064" spans="1:13" x14ac:dyDescent="0.2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  <c r="M10064" t="str">
        <f t="shared" si="157"/>
        <v>January</v>
      </c>
    </row>
    <row r="10065" spans="1:13" x14ac:dyDescent="0.2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  <c r="M10065" t="str">
        <f t="shared" si="157"/>
        <v>January</v>
      </c>
    </row>
    <row r="10066" spans="1:13" x14ac:dyDescent="0.2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  <c r="M10066" t="str">
        <f t="shared" si="157"/>
        <v>September</v>
      </c>
    </row>
    <row r="10067" spans="1:13" x14ac:dyDescent="0.2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  <c r="M10067" t="str">
        <f t="shared" si="157"/>
        <v>June</v>
      </c>
    </row>
    <row r="10068" spans="1:13" x14ac:dyDescent="0.2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  <c r="M10068" t="str">
        <f t="shared" si="157"/>
        <v>December</v>
      </c>
    </row>
    <row r="10069" spans="1:13" x14ac:dyDescent="0.2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  <c r="M10069" t="str">
        <f t="shared" si="157"/>
        <v>October</v>
      </c>
    </row>
    <row r="10070" spans="1:13" x14ac:dyDescent="0.2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  <c r="M10070" t="str">
        <f t="shared" si="157"/>
        <v>April</v>
      </c>
    </row>
    <row r="10071" spans="1:13" x14ac:dyDescent="0.2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  <c r="M10071" t="str">
        <f t="shared" si="157"/>
        <v>September</v>
      </c>
    </row>
    <row r="10072" spans="1:13" x14ac:dyDescent="0.2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  <c r="M10072" t="str">
        <f t="shared" si="157"/>
        <v>March</v>
      </c>
    </row>
    <row r="10073" spans="1:13" x14ac:dyDescent="0.2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  <c r="M10073" t="str">
        <f t="shared" si="157"/>
        <v>November</v>
      </c>
    </row>
    <row r="10074" spans="1:13" x14ac:dyDescent="0.2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  <c r="M10074" t="str">
        <f t="shared" si="157"/>
        <v>July</v>
      </c>
    </row>
    <row r="10075" spans="1:13" x14ac:dyDescent="0.2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  <c r="M10075" t="str">
        <f t="shared" si="157"/>
        <v>November</v>
      </c>
    </row>
    <row r="10076" spans="1:13" x14ac:dyDescent="0.2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  <c r="M10076" t="str">
        <f t="shared" si="157"/>
        <v>November</v>
      </c>
    </row>
    <row r="10077" spans="1:13" x14ac:dyDescent="0.2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  <c r="M10077" t="str">
        <f t="shared" si="157"/>
        <v>April</v>
      </c>
    </row>
    <row r="10078" spans="1:13" x14ac:dyDescent="0.2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  <c r="M10078" t="str">
        <f t="shared" si="157"/>
        <v>August</v>
      </c>
    </row>
    <row r="10079" spans="1:13" x14ac:dyDescent="0.2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  <c r="M10079" t="str">
        <f t="shared" si="157"/>
        <v>October</v>
      </c>
    </row>
    <row r="10080" spans="1:13" x14ac:dyDescent="0.2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  <c r="M10080" t="str">
        <f t="shared" si="157"/>
        <v>August</v>
      </c>
    </row>
    <row r="10081" spans="1:13" x14ac:dyDescent="0.2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  <c r="M10081" t="str">
        <f t="shared" si="157"/>
        <v>May</v>
      </c>
    </row>
    <row r="10082" spans="1:13" x14ac:dyDescent="0.2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  <c r="M10082" t="str">
        <f t="shared" si="157"/>
        <v>January</v>
      </c>
    </row>
    <row r="10083" spans="1:13" x14ac:dyDescent="0.2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  <c r="M10083" t="str">
        <f t="shared" si="157"/>
        <v>November</v>
      </c>
    </row>
    <row r="10084" spans="1:13" x14ac:dyDescent="0.2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  <c r="M10084" t="str">
        <f t="shared" si="157"/>
        <v>December</v>
      </c>
    </row>
    <row r="10085" spans="1:13" x14ac:dyDescent="0.2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  <c r="M10085" t="str">
        <f t="shared" si="157"/>
        <v>March</v>
      </c>
    </row>
    <row r="10086" spans="1:13" x14ac:dyDescent="0.2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  <c r="M10086" t="str">
        <f t="shared" si="157"/>
        <v>May</v>
      </c>
    </row>
    <row r="10087" spans="1:13" x14ac:dyDescent="0.2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  <c r="M10087" t="str">
        <f t="shared" si="157"/>
        <v>April</v>
      </c>
    </row>
    <row r="10088" spans="1:13" x14ac:dyDescent="0.2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  <c r="M10088" t="str">
        <f t="shared" si="157"/>
        <v>August</v>
      </c>
    </row>
    <row r="10089" spans="1:13" x14ac:dyDescent="0.2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  <c r="M10089" t="str">
        <f t="shared" si="157"/>
        <v>November</v>
      </c>
    </row>
    <row r="10090" spans="1:13" x14ac:dyDescent="0.2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  <c r="M10090" t="str">
        <f t="shared" si="157"/>
        <v>April</v>
      </c>
    </row>
    <row r="10091" spans="1:13" x14ac:dyDescent="0.2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  <c r="M10091" t="str">
        <f t="shared" si="157"/>
        <v>July</v>
      </c>
    </row>
    <row r="10092" spans="1:13" x14ac:dyDescent="0.2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  <c r="M10092" t="str">
        <f t="shared" si="157"/>
        <v>July</v>
      </c>
    </row>
    <row r="10093" spans="1:13" x14ac:dyDescent="0.2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  <c r="M10093" t="str">
        <f t="shared" si="157"/>
        <v>March</v>
      </c>
    </row>
    <row r="10094" spans="1:13" x14ac:dyDescent="0.2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  <c r="M10094" t="str">
        <f t="shared" si="157"/>
        <v>July</v>
      </c>
    </row>
    <row r="10095" spans="1:13" x14ac:dyDescent="0.2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  <c r="M10095" t="str">
        <f t="shared" si="157"/>
        <v>September</v>
      </c>
    </row>
    <row r="10096" spans="1:13" x14ac:dyDescent="0.2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  <c r="M10096" t="str">
        <f t="shared" si="157"/>
        <v>March</v>
      </c>
    </row>
    <row r="10097" spans="1:13" x14ac:dyDescent="0.2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  <c r="M10097" t="str">
        <f t="shared" si="157"/>
        <v>October</v>
      </c>
    </row>
    <row r="10098" spans="1:13" x14ac:dyDescent="0.2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  <c r="M10098" t="str">
        <f t="shared" si="157"/>
        <v>December</v>
      </c>
    </row>
    <row r="10099" spans="1:13" x14ac:dyDescent="0.2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  <c r="M10099" t="str">
        <f t="shared" si="157"/>
        <v>October</v>
      </c>
    </row>
    <row r="10100" spans="1:13" x14ac:dyDescent="0.2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  <c r="M10100" t="str">
        <f t="shared" si="157"/>
        <v>September</v>
      </c>
    </row>
    <row r="10101" spans="1:13" x14ac:dyDescent="0.2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  <c r="M10101" t="str">
        <f t="shared" si="157"/>
        <v>August</v>
      </c>
    </row>
    <row r="10102" spans="1:13" x14ac:dyDescent="0.2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  <c r="M10102" t="str">
        <f t="shared" si="157"/>
        <v>August</v>
      </c>
    </row>
    <row r="10103" spans="1:13" x14ac:dyDescent="0.2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  <c r="M10103" t="str">
        <f t="shared" si="157"/>
        <v>May</v>
      </c>
    </row>
    <row r="10104" spans="1:13" x14ac:dyDescent="0.2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  <c r="M10104" t="str">
        <f t="shared" si="157"/>
        <v>November</v>
      </c>
    </row>
    <row r="10105" spans="1:13" x14ac:dyDescent="0.2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  <c r="M10105" t="str">
        <f t="shared" si="157"/>
        <v>June</v>
      </c>
    </row>
    <row r="10106" spans="1:13" x14ac:dyDescent="0.2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  <c r="M10106" t="str">
        <f t="shared" si="157"/>
        <v>April</v>
      </c>
    </row>
    <row r="10107" spans="1:13" x14ac:dyDescent="0.2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  <c r="M10107" t="str">
        <f t="shared" si="157"/>
        <v>March</v>
      </c>
    </row>
    <row r="10108" spans="1:13" x14ac:dyDescent="0.2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  <c r="M10108" t="str">
        <f t="shared" si="157"/>
        <v>May</v>
      </c>
    </row>
    <row r="10109" spans="1:13" x14ac:dyDescent="0.2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  <c r="M10109" t="str">
        <f t="shared" si="157"/>
        <v>June</v>
      </c>
    </row>
    <row r="10110" spans="1:13" x14ac:dyDescent="0.2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  <c r="M10110" t="str">
        <f t="shared" si="157"/>
        <v>August</v>
      </c>
    </row>
    <row r="10111" spans="1:13" x14ac:dyDescent="0.2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  <c r="M10111" t="str">
        <f t="shared" si="157"/>
        <v>June</v>
      </c>
    </row>
    <row r="10112" spans="1:13" x14ac:dyDescent="0.2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  <c r="M10112" t="str">
        <f t="shared" si="157"/>
        <v>June</v>
      </c>
    </row>
    <row r="10113" spans="1:13" x14ac:dyDescent="0.2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  <c r="M10113" t="str">
        <f t="shared" si="157"/>
        <v>August</v>
      </c>
    </row>
    <row r="10114" spans="1:13" x14ac:dyDescent="0.2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  <c r="M10114" t="str">
        <f t="shared" si="157"/>
        <v>September</v>
      </c>
    </row>
    <row r="10115" spans="1:13" x14ac:dyDescent="0.2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  <c r="M10115" t="str">
        <f t="shared" ref="M10115:M10178" si="158">TEXT(G10115,"mmmm")</f>
        <v>May</v>
      </c>
    </row>
    <row r="10116" spans="1:13" x14ac:dyDescent="0.2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  <c r="M10116" t="str">
        <f t="shared" si="158"/>
        <v>March</v>
      </c>
    </row>
    <row r="10117" spans="1:13" x14ac:dyDescent="0.2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  <c r="M10117" t="str">
        <f t="shared" si="158"/>
        <v>October</v>
      </c>
    </row>
    <row r="10118" spans="1:13" x14ac:dyDescent="0.2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  <c r="M10118" t="str">
        <f t="shared" si="158"/>
        <v>April</v>
      </c>
    </row>
    <row r="10119" spans="1:13" x14ac:dyDescent="0.2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  <c r="M10119" t="str">
        <f t="shared" si="158"/>
        <v>August</v>
      </c>
    </row>
    <row r="10120" spans="1:13" x14ac:dyDescent="0.2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  <c r="M10120" t="str">
        <f t="shared" si="158"/>
        <v>December</v>
      </c>
    </row>
    <row r="10121" spans="1:13" x14ac:dyDescent="0.2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  <c r="M10121" t="str">
        <f t="shared" si="158"/>
        <v>May</v>
      </c>
    </row>
    <row r="10122" spans="1:13" x14ac:dyDescent="0.2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  <c r="M10122" t="str">
        <f t="shared" si="158"/>
        <v>July</v>
      </c>
    </row>
    <row r="10123" spans="1:13" x14ac:dyDescent="0.2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  <c r="M10123" t="str">
        <f t="shared" si="158"/>
        <v>October</v>
      </c>
    </row>
    <row r="10124" spans="1:13" x14ac:dyDescent="0.2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  <c r="M10124" t="str">
        <f t="shared" si="158"/>
        <v>May</v>
      </c>
    </row>
    <row r="10125" spans="1:13" x14ac:dyDescent="0.2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  <c r="M10125" t="str">
        <f t="shared" si="158"/>
        <v>April</v>
      </c>
    </row>
    <row r="10126" spans="1:13" x14ac:dyDescent="0.2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  <c r="M10126" t="str">
        <f t="shared" si="158"/>
        <v>December</v>
      </c>
    </row>
    <row r="10127" spans="1:13" x14ac:dyDescent="0.2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  <c r="M10127" t="str">
        <f t="shared" si="158"/>
        <v>May</v>
      </c>
    </row>
    <row r="10128" spans="1:13" x14ac:dyDescent="0.2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  <c r="M10128" t="str">
        <f t="shared" si="158"/>
        <v>January</v>
      </c>
    </row>
    <row r="10129" spans="1:13" x14ac:dyDescent="0.2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  <c r="M10129" t="str">
        <f t="shared" si="158"/>
        <v>June</v>
      </c>
    </row>
    <row r="10130" spans="1:13" x14ac:dyDescent="0.2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  <c r="M10130" t="str">
        <f t="shared" si="158"/>
        <v>November</v>
      </c>
    </row>
    <row r="10131" spans="1:13" x14ac:dyDescent="0.2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  <c r="M10131" t="str">
        <f t="shared" si="158"/>
        <v>September</v>
      </c>
    </row>
    <row r="10132" spans="1:13" x14ac:dyDescent="0.2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  <c r="M10132" t="str">
        <f t="shared" si="158"/>
        <v>February</v>
      </c>
    </row>
    <row r="10133" spans="1:13" x14ac:dyDescent="0.2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  <c r="M10133" t="str">
        <f t="shared" si="158"/>
        <v>November</v>
      </c>
    </row>
    <row r="10134" spans="1:13" x14ac:dyDescent="0.2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  <c r="M10134" t="str">
        <f t="shared" si="158"/>
        <v>April</v>
      </c>
    </row>
    <row r="10135" spans="1:13" x14ac:dyDescent="0.2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  <c r="M10135" t="str">
        <f t="shared" si="158"/>
        <v>November</v>
      </c>
    </row>
    <row r="10136" spans="1:13" x14ac:dyDescent="0.2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  <c r="M10136" t="str">
        <f t="shared" si="158"/>
        <v>June</v>
      </c>
    </row>
    <row r="10137" spans="1:13" x14ac:dyDescent="0.2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  <c r="M10137" t="str">
        <f t="shared" si="158"/>
        <v>July</v>
      </c>
    </row>
    <row r="10138" spans="1:13" x14ac:dyDescent="0.2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  <c r="M10138" t="str">
        <f t="shared" si="158"/>
        <v>October</v>
      </c>
    </row>
    <row r="10139" spans="1:13" x14ac:dyDescent="0.2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  <c r="M10139" t="str">
        <f t="shared" si="158"/>
        <v>January</v>
      </c>
    </row>
    <row r="10140" spans="1:13" x14ac:dyDescent="0.2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  <c r="M10140" t="str">
        <f t="shared" si="158"/>
        <v>September</v>
      </c>
    </row>
    <row r="10141" spans="1:13" x14ac:dyDescent="0.2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  <c r="M10141" t="str">
        <f t="shared" si="158"/>
        <v>August</v>
      </c>
    </row>
    <row r="10142" spans="1:13" x14ac:dyDescent="0.2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  <c r="M10142" t="str">
        <f t="shared" si="158"/>
        <v>January</v>
      </c>
    </row>
    <row r="10143" spans="1:13" x14ac:dyDescent="0.2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  <c r="M10143" t="str">
        <f t="shared" si="158"/>
        <v>March</v>
      </c>
    </row>
    <row r="10144" spans="1:13" x14ac:dyDescent="0.2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  <c r="M10144" t="str">
        <f t="shared" si="158"/>
        <v>June</v>
      </c>
    </row>
    <row r="10145" spans="1:13" x14ac:dyDescent="0.2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  <c r="M10145" t="str">
        <f t="shared" si="158"/>
        <v>August</v>
      </c>
    </row>
    <row r="10146" spans="1:13" x14ac:dyDescent="0.2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  <c r="M10146" t="str">
        <f t="shared" si="158"/>
        <v>September</v>
      </c>
    </row>
    <row r="10147" spans="1:13" x14ac:dyDescent="0.2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  <c r="M10147" t="str">
        <f t="shared" si="158"/>
        <v>February</v>
      </c>
    </row>
    <row r="10148" spans="1:13" x14ac:dyDescent="0.2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  <c r="M10148" t="str">
        <f t="shared" si="158"/>
        <v>January</v>
      </c>
    </row>
    <row r="10149" spans="1:13" x14ac:dyDescent="0.2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  <c r="M10149" t="str">
        <f t="shared" si="158"/>
        <v>August</v>
      </c>
    </row>
    <row r="10150" spans="1:13" x14ac:dyDescent="0.2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  <c r="M10150" t="str">
        <f t="shared" si="158"/>
        <v>May</v>
      </c>
    </row>
    <row r="10151" spans="1:13" x14ac:dyDescent="0.2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  <c r="M10151" t="str">
        <f t="shared" si="158"/>
        <v>August</v>
      </c>
    </row>
    <row r="10152" spans="1:13" x14ac:dyDescent="0.2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  <c r="M10152" t="str">
        <f t="shared" si="158"/>
        <v>December</v>
      </c>
    </row>
    <row r="10153" spans="1:13" x14ac:dyDescent="0.2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  <c r="M10153" t="str">
        <f t="shared" si="158"/>
        <v>October</v>
      </c>
    </row>
    <row r="10154" spans="1:13" x14ac:dyDescent="0.2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  <c r="M10154" t="str">
        <f t="shared" si="158"/>
        <v>October</v>
      </c>
    </row>
    <row r="10155" spans="1:13" x14ac:dyDescent="0.2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  <c r="M10155" t="str">
        <f t="shared" si="158"/>
        <v>September</v>
      </c>
    </row>
    <row r="10156" spans="1:13" x14ac:dyDescent="0.2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  <c r="M10156" t="str">
        <f t="shared" si="158"/>
        <v>August</v>
      </c>
    </row>
    <row r="10157" spans="1:13" x14ac:dyDescent="0.2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  <c r="M10157" t="str">
        <f t="shared" si="158"/>
        <v>April</v>
      </c>
    </row>
    <row r="10158" spans="1:13" x14ac:dyDescent="0.2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  <c r="M10158" t="str">
        <f t="shared" si="158"/>
        <v>July</v>
      </c>
    </row>
    <row r="10159" spans="1:13" x14ac:dyDescent="0.2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  <c r="M10159" t="str">
        <f t="shared" si="158"/>
        <v>January</v>
      </c>
    </row>
    <row r="10160" spans="1:13" x14ac:dyDescent="0.2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  <c r="M10160" t="str">
        <f t="shared" si="158"/>
        <v>October</v>
      </c>
    </row>
    <row r="10161" spans="1:13" x14ac:dyDescent="0.2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  <c r="M10161" t="str">
        <f t="shared" si="158"/>
        <v>May</v>
      </c>
    </row>
    <row r="10162" spans="1:13" x14ac:dyDescent="0.2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  <c r="M10162" t="str">
        <f t="shared" si="158"/>
        <v>April</v>
      </c>
    </row>
    <row r="10163" spans="1:13" x14ac:dyDescent="0.2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  <c r="M10163" t="str">
        <f t="shared" si="158"/>
        <v>November</v>
      </c>
    </row>
    <row r="10164" spans="1:13" x14ac:dyDescent="0.2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  <c r="M10164" t="str">
        <f t="shared" si="158"/>
        <v>November</v>
      </c>
    </row>
    <row r="10165" spans="1:13" x14ac:dyDescent="0.2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  <c r="M10165" t="str">
        <f t="shared" si="158"/>
        <v>April</v>
      </c>
    </row>
    <row r="10166" spans="1:13" x14ac:dyDescent="0.2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  <c r="M10166" t="str">
        <f t="shared" si="158"/>
        <v>April</v>
      </c>
    </row>
    <row r="10167" spans="1:13" x14ac:dyDescent="0.2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  <c r="M10167" t="str">
        <f t="shared" si="158"/>
        <v>February</v>
      </c>
    </row>
    <row r="10168" spans="1:13" x14ac:dyDescent="0.2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  <c r="M10168" t="str">
        <f t="shared" si="158"/>
        <v>February</v>
      </c>
    </row>
    <row r="10169" spans="1:13" x14ac:dyDescent="0.2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  <c r="M10169" t="str">
        <f t="shared" si="158"/>
        <v>July</v>
      </c>
    </row>
    <row r="10170" spans="1:13" x14ac:dyDescent="0.2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  <c r="M10170" t="str">
        <f t="shared" si="158"/>
        <v>January</v>
      </c>
    </row>
    <row r="10171" spans="1:13" x14ac:dyDescent="0.2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  <c r="M10171" t="str">
        <f t="shared" si="158"/>
        <v>April</v>
      </c>
    </row>
    <row r="10172" spans="1:13" x14ac:dyDescent="0.2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  <c r="M10172" t="str">
        <f t="shared" si="158"/>
        <v>December</v>
      </c>
    </row>
    <row r="10173" spans="1:13" x14ac:dyDescent="0.2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  <c r="M10173" t="str">
        <f t="shared" si="158"/>
        <v>November</v>
      </c>
    </row>
    <row r="10174" spans="1:13" x14ac:dyDescent="0.2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  <c r="M10174" t="str">
        <f t="shared" si="158"/>
        <v>March</v>
      </c>
    </row>
    <row r="10175" spans="1:13" x14ac:dyDescent="0.2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  <c r="M10175" t="str">
        <f t="shared" si="158"/>
        <v>July</v>
      </c>
    </row>
    <row r="10176" spans="1:13" x14ac:dyDescent="0.2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  <c r="M10176" t="str">
        <f t="shared" si="158"/>
        <v>October</v>
      </c>
    </row>
    <row r="10177" spans="1:13" x14ac:dyDescent="0.2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  <c r="M10177" t="str">
        <f t="shared" si="158"/>
        <v>March</v>
      </c>
    </row>
    <row r="10178" spans="1:13" x14ac:dyDescent="0.2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  <c r="M10178" t="str">
        <f t="shared" si="158"/>
        <v>June</v>
      </c>
    </row>
    <row r="10179" spans="1:13" x14ac:dyDescent="0.2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  <c r="M10179" t="str">
        <f t="shared" ref="M10179:M10242" si="159">TEXT(G10179,"mmmm")</f>
        <v>June</v>
      </c>
    </row>
    <row r="10180" spans="1:13" x14ac:dyDescent="0.2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  <c r="M10180" t="str">
        <f t="shared" si="159"/>
        <v>November</v>
      </c>
    </row>
    <row r="10181" spans="1:13" x14ac:dyDescent="0.2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  <c r="M10181" t="str">
        <f t="shared" si="159"/>
        <v>December</v>
      </c>
    </row>
    <row r="10182" spans="1:13" x14ac:dyDescent="0.2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  <c r="M10182" t="str">
        <f t="shared" si="159"/>
        <v>May</v>
      </c>
    </row>
    <row r="10183" spans="1:13" x14ac:dyDescent="0.2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  <c r="M10183" t="str">
        <f t="shared" si="159"/>
        <v>November</v>
      </c>
    </row>
    <row r="10184" spans="1:13" x14ac:dyDescent="0.2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  <c r="M10184" t="str">
        <f t="shared" si="159"/>
        <v>August</v>
      </c>
    </row>
    <row r="10185" spans="1:13" x14ac:dyDescent="0.2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  <c r="M10185" t="str">
        <f t="shared" si="159"/>
        <v>October</v>
      </c>
    </row>
    <row r="10186" spans="1:13" x14ac:dyDescent="0.2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  <c r="M10186" t="str">
        <f t="shared" si="159"/>
        <v>October</v>
      </c>
    </row>
    <row r="10187" spans="1:13" x14ac:dyDescent="0.2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  <c r="M10187" t="str">
        <f t="shared" si="159"/>
        <v>April</v>
      </c>
    </row>
    <row r="10188" spans="1:13" x14ac:dyDescent="0.2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  <c r="M10188" t="str">
        <f t="shared" si="159"/>
        <v>June</v>
      </c>
    </row>
    <row r="10189" spans="1:13" x14ac:dyDescent="0.2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  <c r="M10189" t="str">
        <f t="shared" si="159"/>
        <v>April</v>
      </c>
    </row>
    <row r="10190" spans="1:13" x14ac:dyDescent="0.2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  <c r="M10190" t="str">
        <f t="shared" si="159"/>
        <v>September</v>
      </c>
    </row>
    <row r="10191" spans="1:13" x14ac:dyDescent="0.2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  <c r="M10191" t="str">
        <f t="shared" si="159"/>
        <v>January</v>
      </c>
    </row>
    <row r="10192" spans="1:13" x14ac:dyDescent="0.2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  <c r="M10192" t="str">
        <f t="shared" si="159"/>
        <v>August</v>
      </c>
    </row>
    <row r="10193" spans="1:13" x14ac:dyDescent="0.2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  <c r="M10193" t="str">
        <f t="shared" si="159"/>
        <v>June</v>
      </c>
    </row>
    <row r="10194" spans="1:13" x14ac:dyDescent="0.2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  <c r="M10194" t="str">
        <f t="shared" si="159"/>
        <v>October</v>
      </c>
    </row>
    <row r="10195" spans="1:13" x14ac:dyDescent="0.2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  <c r="M10195" t="str">
        <f t="shared" si="159"/>
        <v>May</v>
      </c>
    </row>
    <row r="10196" spans="1:13" x14ac:dyDescent="0.2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  <c r="M10196" t="str">
        <f t="shared" si="159"/>
        <v>September</v>
      </c>
    </row>
    <row r="10197" spans="1:13" x14ac:dyDescent="0.2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  <c r="M10197" t="str">
        <f t="shared" si="159"/>
        <v>May</v>
      </c>
    </row>
    <row r="10198" spans="1:13" x14ac:dyDescent="0.2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  <c r="M10198" t="str">
        <f t="shared" si="159"/>
        <v>June</v>
      </c>
    </row>
    <row r="10199" spans="1:13" x14ac:dyDescent="0.2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  <c r="M10199" t="str">
        <f t="shared" si="159"/>
        <v>October</v>
      </c>
    </row>
    <row r="10200" spans="1:13" x14ac:dyDescent="0.2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  <c r="M10200" t="str">
        <f t="shared" si="159"/>
        <v>June</v>
      </c>
    </row>
    <row r="10201" spans="1:13" x14ac:dyDescent="0.2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  <c r="M10201" t="str">
        <f t="shared" si="159"/>
        <v>February</v>
      </c>
    </row>
    <row r="10202" spans="1:13" x14ac:dyDescent="0.2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  <c r="M10202" t="str">
        <f t="shared" si="159"/>
        <v>July</v>
      </c>
    </row>
    <row r="10203" spans="1:13" x14ac:dyDescent="0.2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  <c r="M10203" t="str">
        <f t="shared" si="159"/>
        <v>May</v>
      </c>
    </row>
    <row r="10204" spans="1:13" x14ac:dyDescent="0.2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  <c r="M10204" t="str">
        <f t="shared" si="159"/>
        <v>January</v>
      </c>
    </row>
    <row r="10205" spans="1:13" x14ac:dyDescent="0.2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  <c r="M10205" t="str">
        <f t="shared" si="159"/>
        <v>January</v>
      </c>
    </row>
    <row r="10206" spans="1:13" x14ac:dyDescent="0.2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  <c r="M10206" t="str">
        <f t="shared" si="159"/>
        <v>May</v>
      </c>
    </row>
    <row r="10207" spans="1:13" x14ac:dyDescent="0.2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  <c r="M10207" t="str">
        <f t="shared" si="159"/>
        <v>November</v>
      </c>
    </row>
    <row r="10208" spans="1:13" x14ac:dyDescent="0.2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  <c r="M10208" t="str">
        <f t="shared" si="159"/>
        <v>October</v>
      </c>
    </row>
    <row r="10209" spans="1:13" x14ac:dyDescent="0.2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  <c r="M10209" t="str">
        <f t="shared" si="159"/>
        <v>August</v>
      </c>
    </row>
    <row r="10210" spans="1:13" x14ac:dyDescent="0.2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  <c r="M10210" t="str">
        <f t="shared" si="159"/>
        <v>February</v>
      </c>
    </row>
    <row r="10211" spans="1:13" x14ac:dyDescent="0.2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  <c r="M10211" t="str">
        <f t="shared" si="159"/>
        <v>June</v>
      </c>
    </row>
    <row r="10212" spans="1:13" x14ac:dyDescent="0.2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  <c r="M10212" t="str">
        <f t="shared" si="159"/>
        <v>April</v>
      </c>
    </row>
    <row r="10213" spans="1:13" x14ac:dyDescent="0.2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  <c r="M10213" t="str">
        <f t="shared" si="159"/>
        <v>September</v>
      </c>
    </row>
    <row r="10214" spans="1:13" x14ac:dyDescent="0.2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  <c r="M10214" t="str">
        <f t="shared" si="159"/>
        <v>April</v>
      </c>
    </row>
    <row r="10215" spans="1:13" x14ac:dyDescent="0.2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  <c r="M10215" t="str">
        <f t="shared" si="159"/>
        <v>April</v>
      </c>
    </row>
    <row r="10216" spans="1:13" x14ac:dyDescent="0.2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  <c r="M10216" t="str">
        <f t="shared" si="159"/>
        <v>December</v>
      </c>
    </row>
    <row r="10217" spans="1:13" x14ac:dyDescent="0.2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  <c r="M10217" t="str">
        <f t="shared" si="159"/>
        <v>October</v>
      </c>
    </row>
    <row r="10218" spans="1:13" x14ac:dyDescent="0.2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  <c r="M10218" t="str">
        <f t="shared" si="159"/>
        <v>February</v>
      </c>
    </row>
    <row r="10219" spans="1:13" x14ac:dyDescent="0.2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  <c r="M10219" t="str">
        <f t="shared" si="159"/>
        <v>September</v>
      </c>
    </row>
    <row r="10220" spans="1:13" x14ac:dyDescent="0.2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  <c r="M10220" t="str">
        <f t="shared" si="159"/>
        <v>August</v>
      </c>
    </row>
    <row r="10221" spans="1:13" x14ac:dyDescent="0.2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  <c r="M10221" t="str">
        <f t="shared" si="159"/>
        <v>June</v>
      </c>
    </row>
    <row r="10222" spans="1:13" x14ac:dyDescent="0.2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  <c r="M10222" t="str">
        <f t="shared" si="159"/>
        <v>September</v>
      </c>
    </row>
    <row r="10223" spans="1:13" x14ac:dyDescent="0.2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  <c r="M10223" t="str">
        <f t="shared" si="159"/>
        <v>August</v>
      </c>
    </row>
    <row r="10224" spans="1:13" x14ac:dyDescent="0.2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  <c r="M10224" t="str">
        <f t="shared" si="159"/>
        <v>February</v>
      </c>
    </row>
    <row r="10225" spans="1:13" x14ac:dyDescent="0.2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  <c r="M10225" t="str">
        <f t="shared" si="159"/>
        <v>March</v>
      </c>
    </row>
    <row r="10226" spans="1:13" x14ac:dyDescent="0.2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  <c r="M10226" t="str">
        <f t="shared" si="159"/>
        <v>September</v>
      </c>
    </row>
    <row r="10227" spans="1:13" x14ac:dyDescent="0.2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  <c r="M10227" t="str">
        <f t="shared" si="159"/>
        <v>February</v>
      </c>
    </row>
    <row r="10228" spans="1:13" x14ac:dyDescent="0.2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  <c r="M10228" t="str">
        <f t="shared" si="159"/>
        <v>July</v>
      </c>
    </row>
    <row r="10229" spans="1:13" x14ac:dyDescent="0.2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  <c r="M10229" t="str">
        <f t="shared" si="159"/>
        <v>May</v>
      </c>
    </row>
    <row r="10230" spans="1:13" x14ac:dyDescent="0.2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  <c r="M10230" t="str">
        <f t="shared" si="159"/>
        <v>June</v>
      </c>
    </row>
    <row r="10231" spans="1:13" x14ac:dyDescent="0.2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  <c r="M10231" t="str">
        <f t="shared" si="159"/>
        <v>April</v>
      </c>
    </row>
    <row r="10232" spans="1:13" x14ac:dyDescent="0.2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  <c r="M10232" t="str">
        <f t="shared" si="159"/>
        <v>April</v>
      </c>
    </row>
    <row r="10233" spans="1:13" x14ac:dyDescent="0.2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  <c r="M10233" t="str">
        <f t="shared" si="159"/>
        <v>July</v>
      </c>
    </row>
    <row r="10234" spans="1:13" x14ac:dyDescent="0.2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  <c r="M10234" t="str">
        <f t="shared" si="159"/>
        <v>August</v>
      </c>
    </row>
    <row r="10235" spans="1:13" x14ac:dyDescent="0.2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  <c r="M10235" t="str">
        <f t="shared" si="159"/>
        <v>May</v>
      </c>
    </row>
    <row r="10236" spans="1:13" x14ac:dyDescent="0.2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  <c r="M10236" t="str">
        <f t="shared" si="159"/>
        <v>June</v>
      </c>
    </row>
    <row r="10237" spans="1:13" x14ac:dyDescent="0.2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  <c r="M10237" t="str">
        <f t="shared" si="159"/>
        <v>January</v>
      </c>
    </row>
    <row r="10238" spans="1:13" x14ac:dyDescent="0.2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  <c r="M10238" t="str">
        <f t="shared" si="159"/>
        <v>August</v>
      </c>
    </row>
    <row r="10239" spans="1:13" x14ac:dyDescent="0.2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  <c r="M10239" t="str">
        <f t="shared" si="159"/>
        <v>December</v>
      </c>
    </row>
    <row r="10240" spans="1:13" x14ac:dyDescent="0.2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  <c r="M10240" t="str">
        <f t="shared" si="159"/>
        <v>April</v>
      </c>
    </row>
    <row r="10241" spans="1:13" x14ac:dyDescent="0.2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  <c r="M10241" t="str">
        <f t="shared" si="159"/>
        <v>October</v>
      </c>
    </row>
    <row r="10242" spans="1:13" x14ac:dyDescent="0.2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  <c r="M10242" t="str">
        <f t="shared" si="159"/>
        <v>January</v>
      </c>
    </row>
    <row r="10243" spans="1:13" x14ac:dyDescent="0.2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  <c r="M10243" t="str">
        <f t="shared" ref="M10243:M10306" si="160">TEXT(G10243,"mmmm")</f>
        <v>April</v>
      </c>
    </row>
    <row r="10244" spans="1:13" x14ac:dyDescent="0.2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  <c r="M10244" t="str">
        <f t="shared" si="160"/>
        <v>April</v>
      </c>
    </row>
    <row r="10245" spans="1:13" x14ac:dyDescent="0.2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  <c r="M10245" t="str">
        <f t="shared" si="160"/>
        <v>December</v>
      </c>
    </row>
    <row r="10246" spans="1:13" x14ac:dyDescent="0.2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  <c r="M10246" t="str">
        <f t="shared" si="160"/>
        <v>April</v>
      </c>
    </row>
    <row r="10247" spans="1:13" x14ac:dyDescent="0.2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  <c r="M10247" t="str">
        <f t="shared" si="160"/>
        <v>February</v>
      </c>
    </row>
    <row r="10248" spans="1:13" x14ac:dyDescent="0.2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  <c r="M10248" t="str">
        <f t="shared" si="160"/>
        <v>April</v>
      </c>
    </row>
    <row r="10249" spans="1:13" x14ac:dyDescent="0.2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  <c r="M10249" t="str">
        <f t="shared" si="160"/>
        <v>April</v>
      </c>
    </row>
    <row r="10250" spans="1:13" x14ac:dyDescent="0.2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  <c r="M10250" t="str">
        <f t="shared" si="160"/>
        <v>February</v>
      </c>
    </row>
    <row r="10251" spans="1:13" x14ac:dyDescent="0.2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  <c r="M10251" t="str">
        <f t="shared" si="160"/>
        <v>November</v>
      </c>
    </row>
    <row r="10252" spans="1:13" x14ac:dyDescent="0.2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  <c r="M10252" t="str">
        <f t="shared" si="160"/>
        <v>April</v>
      </c>
    </row>
    <row r="10253" spans="1:13" x14ac:dyDescent="0.2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  <c r="M10253" t="str">
        <f t="shared" si="160"/>
        <v>December</v>
      </c>
    </row>
    <row r="10254" spans="1:13" x14ac:dyDescent="0.2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  <c r="M10254" t="str">
        <f t="shared" si="160"/>
        <v>August</v>
      </c>
    </row>
    <row r="10255" spans="1:13" x14ac:dyDescent="0.2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  <c r="M10255" t="str">
        <f t="shared" si="160"/>
        <v>July</v>
      </c>
    </row>
    <row r="10256" spans="1:13" x14ac:dyDescent="0.2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  <c r="M10256" t="str">
        <f t="shared" si="160"/>
        <v>May</v>
      </c>
    </row>
    <row r="10257" spans="1:13" x14ac:dyDescent="0.2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  <c r="M10257" t="str">
        <f t="shared" si="160"/>
        <v>December</v>
      </c>
    </row>
    <row r="10258" spans="1:13" x14ac:dyDescent="0.2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  <c r="M10258" t="str">
        <f t="shared" si="160"/>
        <v>April</v>
      </c>
    </row>
    <row r="10259" spans="1:13" x14ac:dyDescent="0.2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  <c r="M10259" t="str">
        <f t="shared" si="160"/>
        <v>July</v>
      </c>
    </row>
    <row r="10260" spans="1:13" x14ac:dyDescent="0.2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  <c r="M10260" t="str">
        <f t="shared" si="160"/>
        <v>August</v>
      </c>
    </row>
    <row r="10261" spans="1:13" x14ac:dyDescent="0.2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  <c r="M10261" t="str">
        <f t="shared" si="160"/>
        <v>May</v>
      </c>
    </row>
    <row r="10262" spans="1:13" x14ac:dyDescent="0.2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  <c r="M10262" t="str">
        <f t="shared" si="160"/>
        <v>September</v>
      </c>
    </row>
    <row r="10263" spans="1:13" x14ac:dyDescent="0.2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  <c r="M10263" t="str">
        <f t="shared" si="160"/>
        <v>June</v>
      </c>
    </row>
    <row r="10264" spans="1:13" x14ac:dyDescent="0.2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  <c r="M10264" t="str">
        <f t="shared" si="160"/>
        <v>February</v>
      </c>
    </row>
    <row r="10265" spans="1:13" x14ac:dyDescent="0.2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  <c r="M10265" t="str">
        <f t="shared" si="160"/>
        <v>April</v>
      </c>
    </row>
    <row r="10266" spans="1:13" x14ac:dyDescent="0.2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  <c r="M10266" t="str">
        <f t="shared" si="160"/>
        <v>May</v>
      </c>
    </row>
    <row r="10267" spans="1:13" x14ac:dyDescent="0.2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  <c r="M10267" t="str">
        <f t="shared" si="160"/>
        <v>May</v>
      </c>
    </row>
    <row r="10268" spans="1:13" x14ac:dyDescent="0.2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  <c r="M10268" t="str">
        <f t="shared" si="160"/>
        <v>November</v>
      </c>
    </row>
    <row r="10269" spans="1:13" x14ac:dyDescent="0.2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  <c r="M10269" t="str">
        <f t="shared" si="160"/>
        <v>July</v>
      </c>
    </row>
    <row r="10270" spans="1:13" x14ac:dyDescent="0.2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  <c r="M10270" t="str">
        <f t="shared" si="160"/>
        <v>October</v>
      </c>
    </row>
    <row r="10271" spans="1:13" x14ac:dyDescent="0.2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  <c r="M10271" t="str">
        <f t="shared" si="160"/>
        <v>October</v>
      </c>
    </row>
    <row r="10272" spans="1:13" x14ac:dyDescent="0.2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  <c r="M10272" t="str">
        <f t="shared" si="160"/>
        <v>December</v>
      </c>
    </row>
    <row r="10273" spans="1:13" x14ac:dyDescent="0.2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  <c r="M10273" t="str">
        <f t="shared" si="160"/>
        <v>June</v>
      </c>
    </row>
    <row r="10274" spans="1:13" x14ac:dyDescent="0.2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  <c r="M10274" t="str">
        <f t="shared" si="160"/>
        <v>June</v>
      </c>
    </row>
    <row r="10275" spans="1:13" x14ac:dyDescent="0.2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  <c r="M10275" t="str">
        <f t="shared" si="160"/>
        <v>April</v>
      </c>
    </row>
    <row r="10276" spans="1:13" x14ac:dyDescent="0.2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  <c r="M10276" t="str">
        <f t="shared" si="160"/>
        <v>May</v>
      </c>
    </row>
    <row r="10277" spans="1:13" x14ac:dyDescent="0.2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  <c r="M10277" t="str">
        <f t="shared" si="160"/>
        <v>April</v>
      </c>
    </row>
    <row r="10278" spans="1:13" x14ac:dyDescent="0.2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  <c r="M10278" t="str">
        <f t="shared" si="160"/>
        <v>February</v>
      </c>
    </row>
    <row r="10279" spans="1:13" x14ac:dyDescent="0.2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  <c r="M10279" t="str">
        <f t="shared" si="160"/>
        <v>November</v>
      </c>
    </row>
    <row r="10280" spans="1:13" x14ac:dyDescent="0.2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  <c r="M10280" t="str">
        <f t="shared" si="160"/>
        <v>September</v>
      </c>
    </row>
    <row r="10281" spans="1:13" x14ac:dyDescent="0.2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  <c r="M10281" t="str">
        <f t="shared" si="160"/>
        <v>December</v>
      </c>
    </row>
    <row r="10282" spans="1:13" x14ac:dyDescent="0.2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  <c r="M10282" t="str">
        <f t="shared" si="160"/>
        <v>April</v>
      </c>
    </row>
    <row r="10283" spans="1:13" x14ac:dyDescent="0.2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  <c r="M10283" t="str">
        <f t="shared" si="160"/>
        <v>September</v>
      </c>
    </row>
    <row r="10284" spans="1:13" x14ac:dyDescent="0.2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  <c r="M10284" t="str">
        <f t="shared" si="160"/>
        <v>February</v>
      </c>
    </row>
    <row r="10285" spans="1:13" x14ac:dyDescent="0.2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  <c r="M10285" t="str">
        <f t="shared" si="160"/>
        <v>February</v>
      </c>
    </row>
    <row r="10286" spans="1:13" x14ac:dyDescent="0.2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  <c r="M10286" t="str">
        <f t="shared" si="160"/>
        <v>November</v>
      </c>
    </row>
    <row r="10287" spans="1:13" x14ac:dyDescent="0.2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  <c r="M10287" t="str">
        <f t="shared" si="160"/>
        <v>November</v>
      </c>
    </row>
    <row r="10288" spans="1:13" x14ac:dyDescent="0.2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  <c r="M10288" t="str">
        <f t="shared" si="160"/>
        <v>September</v>
      </c>
    </row>
    <row r="10289" spans="1:13" x14ac:dyDescent="0.2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  <c r="M10289" t="str">
        <f t="shared" si="160"/>
        <v>December</v>
      </c>
    </row>
    <row r="10290" spans="1:13" x14ac:dyDescent="0.2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  <c r="M10290" t="str">
        <f t="shared" si="160"/>
        <v>July</v>
      </c>
    </row>
    <row r="10291" spans="1:13" x14ac:dyDescent="0.2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  <c r="M10291" t="str">
        <f t="shared" si="160"/>
        <v>November</v>
      </c>
    </row>
    <row r="10292" spans="1:13" x14ac:dyDescent="0.2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  <c r="M10292" t="str">
        <f t="shared" si="160"/>
        <v>March</v>
      </c>
    </row>
    <row r="10293" spans="1:13" x14ac:dyDescent="0.2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  <c r="M10293" t="str">
        <f t="shared" si="160"/>
        <v>February</v>
      </c>
    </row>
    <row r="10294" spans="1:13" x14ac:dyDescent="0.2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  <c r="M10294" t="str">
        <f t="shared" si="160"/>
        <v>June</v>
      </c>
    </row>
    <row r="10295" spans="1:13" x14ac:dyDescent="0.2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  <c r="M10295" t="str">
        <f t="shared" si="160"/>
        <v>February</v>
      </c>
    </row>
    <row r="10296" spans="1:13" x14ac:dyDescent="0.2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  <c r="M10296" t="str">
        <f t="shared" si="160"/>
        <v>June</v>
      </c>
    </row>
    <row r="10297" spans="1:13" x14ac:dyDescent="0.2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  <c r="M10297" t="str">
        <f t="shared" si="160"/>
        <v>August</v>
      </c>
    </row>
    <row r="10298" spans="1:13" x14ac:dyDescent="0.2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  <c r="M10298" t="str">
        <f t="shared" si="160"/>
        <v>September</v>
      </c>
    </row>
    <row r="10299" spans="1:13" x14ac:dyDescent="0.2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  <c r="M10299" t="str">
        <f t="shared" si="160"/>
        <v>April</v>
      </c>
    </row>
    <row r="10300" spans="1:13" x14ac:dyDescent="0.2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  <c r="M10300" t="str">
        <f t="shared" si="160"/>
        <v>July</v>
      </c>
    </row>
    <row r="10301" spans="1:13" x14ac:dyDescent="0.2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  <c r="M10301" t="str">
        <f t="shared" si="160"/>
        <v>November</v>
      </c>
    </row>
    <row r="10302" spans="1:13" x14ac:dyDescent="0.2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  <c r="M10302" t="str">
        <f t="shared" si="160"/>
        <v>January</v>
      </c>
    </row>
    <row r="10303" spans="1:13" x14ac:dyDescent="0.2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  <c r="M10303" t="str">
        <f t="shared" si="160"/>
        <v>March</v>
      </c>
    </row>
    <row r="10304" spans="1:13" x14ac:dyDescent="0.2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  <c r="M10304" t="str">
        <f t="shared" si="160"/>
        <v>December</v>
      </c>
    </row>
    <row r="10305" spans="1:13" x14ac:dyDescent="0.2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  <c r="M10305" t="str">
        <f t="shared" si="160"/>
        <v>February</v>
      </c>
    </row>
    <row r="10306" spans="1:13" x14ac:dyDescent="0.2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  <c r="M10306" t="str">
        <f t="shared" si="160"/>
        <v>May</v>
      </c>
    </row>
    <row r="10307" spans="1:13" x14ac:dyDescent="0.2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  <c r="M10307" t="str">
        <f t="shared" ref="M10307:M10370" si="161">TEXT(G10307,"mmmm")</f>
        <v>December</v>
      </c>
    </row>
    <row r="10308" spans="1:13" x14ac:dyDescent="0.2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  <c r="M10308" t="str">
        <f t="shared" si="161"/>
        <v>October</v>
      </c>
    </row>
    <row r="10309" spans="1:13" x14ac:dyDescent="0.2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  <c r="M10309" t="str">
        <f t="shared" si="161"/>
        <v>July</v>
      </c>
    </row>
    <row r="10310" spans="1:13" x14ac:dyDescent="0.2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  <c r="M10310" t="str">
        <f t="shared" si="161"/>
        <v>October</v>
      </c>
    </row>
    <row r="10311" spans="1:13" x14ac:dyDescent="0.2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  <c r="M10311" t="str">
        <f t="shared" si="161"/>
        <v>October</v>
      </c>
    </row>
    <row r="10312" spans="1:13" x14ac:dyDescent="0.2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  <c r="M10312" t="str">
        <f t="shared" si="161"/>
        <v>April</v>
      </c>
    </row>
    <row r="10313" spans="1:13" x14ac:dyDescent="0.2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  <c r="M10313" t="str">
        <f t="shared" si="161"/>
        <v>July</v>
      </c>
    </row>
    <row r="10314" spans="1:13" x14ac:dyDescent="0.2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  <c r="M10314" t="str">
        <f t="shared" si="161"/>
        <v>May</v>
      </c>
    </row>
    <row r="10315" spans="1:13" x14ac:dyDescent="0.2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  <c r="M10315" t="str">
        <f t="shared" si="161"/>
        <v>May</v>
      </c>
    </row>
    <row r="10316" spans="1:13" x14ac:dyDescent="0.2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  <c r="M10316" t="str">
        <f t="shared" si="161"/>
        <v>August</v>
      </c>
    </row>
    <row r="10317" spans="1:13" x14ac:dyDescent="0.2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  <c r="M10317" t="str">
        <f t="shared" si="161"/>
        <v>August</v>
      </c>
    </row>
    <row r="10318" spans="1:13" x14ac:dyDescent="0.2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  <c r="M10318" t="str">
        <f t="shared" si="161"/>
        <v>February</v>
      </c>
    </row>
    <row r="10319" spans="1:13" x14ac:dyDescent="0.2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  <c r="M10319" t="str">
        <f t="shared" si="161"/>
        <v>January</v>
      </c>
    </row>
    <row r="10320" spans="1:13" x14ac:dyDescent="0.2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  <c r="M10320" t="str">
        <f t="shared" si="161"/>
        <v>July</v>
      </c>
    </row>
    <row r="10321" spans="1:13" x14ac:dyDescent="0.2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  <c r="M10321" t="str">
        <f t="shared" si="161"/>
        <v>August</v>
      </c>
    </row>
    <row r="10322" spans="1:13" x14ac:dyDescent="0.2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  <c r="M10322" t="str">
        <f t="shared" si="161"/>
        <v>September</v>
      </c>
    </row>
    <row r="10323" spans="1:13" x14ac:dyDescent="0.2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  <c r="M10323" t="str">
        <f t="shared" si="161"/>
        <v>March</v>
      </c>
    </row>
    <row r="10324" spans="1:13" x14ac:dyDescent="0.2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  <c r="M10324" t="str">
        <f t="shared" si="161"/>
        <v>February</v>
      </c>
    </row>
    <row r="10325" spans="1:13" x14ac:dyDescent="0.2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  <c r="M10325" t="str">
        <f t="shared" si="161"/>
        <v>March</v>
      </c>
    </row>
    <row r="10326" spans="1:13" x14ac:dyDescent="0.2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  <c r="M10326" t="str">
        <f t="shared" si="161"/>
        <v>November</v>
      </c>
    </row>
    <row r="10327" spans="1:13" x14ac:dyDescent="0.2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  <c r="M10327" t="str">
        <f t="shared" si="161"/>
        <v>May</v>
      </c>
    </row>
    <row r="10328" spans="1:13" x14ac:dyDescent="0.2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  <c r="M10328" t="str">
        <f t="shared" si="161"/>
        <v>October</v>
      </c>
    </row>
    <row r="10329" spans="1:13" x14ac:dyDescent="0.2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  <c r="M10329" t="str">
        <f t="shared" si="161"/>
        <v>June</v>
      </c>
    </row>
    <row r="10330" spans="1:13" x14ac:dyDescent="0.2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  <c r="M10330" t="str">
        <f t="shared" si="161"/>
        <v>May</v>
      </c>
    </row>
    <row r="10331" spans="1:13" x14ac:dyDescent="0.2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  <c r="M10331" t="str">
        <f t="shared" si="161"/>
        <v>May</v>
      </c>
    </row>
    <row r="10332" spans="1:13" x14ac:dyDescent="0.2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  <c r="M10332" t="str">
        <f t="shared" si="161"/>
        <v>June</v>
      </c>
    </row>
    <row r="10333" spans="1:13" x14ac:dyDescent="0.2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  <c r="M10333" t="str">
        <f t="shared" si="161"/>
        <v>March</v>
      </c>
    </row>
    <row r="10334" spans="1:13" x14ac:dyDescent="0.2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  <c r="M10334" t="str">
        <f t="shared" si="161"/>
        <v>July</v>
      </c>
    </row>
    <row r="10335" spans="1:13" x14ac:dyDescent="0.2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  <c r="M10335" t="str">
        <f t="shared" si="161"/>
        <v>December</v>
      </c>
    </row>
    <row r="10336" spans="1:13" x14ac:dyDescent="0.2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  <c r="M10336" t="str">
        <f t="shared" si="161"/>
        <v>May</v>
      </c>
    </row>
    <row r="10337" spans="1:13" x14ac:dyDescent="0.2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  <c r="M10337" t="str">
        <f t="shared" si="161"/>
        <v>March</v>
      </c>
    </row>
    <row r="10338" spans="1:13" x14ac:dyDescent="0.2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  <c r="M10338" t="str">
        <f t="shared" si="161"/>
        <v>May</v>
      </c>
    </row>
    <row r="10339" spans="1:13" x14ac:dyDescent="0.2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  <c r="M10339" t="str">
        <f t="shared" si="161"/>
        <v>January</v>
      </c>
    </row>
    <row r="10340" spans="1:13" x14ac:dyDescent="0.2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  <c r="M10340" t="str">
        <f t="shared" si="161"/>
        <v>July</v>
      </c>
    </row>
    <row r="10341" spans="1:13" x14ac:dyDescent="0.2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  <c r="M10341" t="str">
        <f t="shared" si="161"/>
        <v>October</v>
      </c>
    </row>
    <row r="10342" spans="1:13" x14ac:dyDescent="0.2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  <c r="M10342" t="str">
        <f t="shared" si="161"/>
        <v>April</v>
      </c>
    </row>
    <row r="10343" spans="1:13" x14ac:dyDescent="0.2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  <c r="M10343" t="str">
        <f t="shared" si="161"/>
        <v>October</v>
      </c>
    </row>
    <row r="10344" spans="1:13" x14ac:dyDescent="0.2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  <c r="M10344" t="str">
        <f t="shared" si="161"/>
        <v>June</v>
      </c>
    </row>
    <row r="10345" spans="1:13" x14ac:dyDescent="0.2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  <c r="M10345" t="str">
        <f t="shared" si="161"/>
        <v>February</v>
      </c>
    </row>
    <row r="10346" spans="1:13" x14ac:dyDescent="0.2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  <c r="M10346" t="str">
        <f t="shared" si="161"/>
        <v>March</v>
      </c>
    </row>
    <row r="10347" spans="1:13" x14ac:dyDescent="0.2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  <c r="M10347" t="str">
        <f t="shared" si="161"/>
        <v>March</v>
      </c>
    </row>
    <row r="10348" spans="1:13" x14ac:dyDescent="0.2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  <c r="M10348" t="str">
        <f t="shared" si="161"/>
        <v>May</v>
      </c>
    </row>
    <row r="10349" spans="1:13" x14ac:dyDescent="0.2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  <c r="M10349" t="str">
        <f t="shared" si="161"/>
        <v>June</v>
      </c>
    </row>
    <row r="10350" spans="1:13" x14ac:dyDescent="0.2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  <c r="M10350" t="str">
        <f t="shared" si="161"/>
        <v>July</v>
      </c>
    </row>
    <row r="10351" spans="1:13" x14ac:dyDescent="0.2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  <c r="M10351" t="str">
        <f t="shared" si="161"/>
        <v>December</v>
      </c>
    </row>
    <row r="10352" spans="1:13" x14ac:dyDescent="0.2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  <c r="M10352" t="str">
        <f t="shared" si="161"/>
        <v>September</v>
      </c>
    </row>
    <row r="10353" spans="1:13" x14ac:dyDescent="0.2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  <c r="M10353" t="str">
        <f t="shared" si="161"/>
        <v>February</v>
      </c>
    </row>
    <row r="10354" spans="1:13" x14ac:dyDescent="0.2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  <c r="M10354" t="str">
        <f t="shared" si="161"/>
        <v>August</v>
      </c>
    </row>
    <row r="10355" spans="1:13" x14ac:dyDescent="0.2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  <c r="M10355" t="str">
        <f t="shared" si="161"/>
        <v>January</v>
      </c>
    </row>
    <row r="10356" spans="1:13" x14ac:dyDescent="0.2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  <c r="M10356" t="str">
        <f t="shared" si="161"/>
        <v>November</v>
      </c>
    </row>
    <row r="10357" spans="1:13" x14ac:dyDescent="0.2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  <c r="M10357" t="str">
        <f t="shared" si="161"/>
        <v>March</v>
      </c>
    </row>
    <row r="10358" spans="1:13" x14ac:dyDescent="0.2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  <c r="M10358" t="str">
        <f t="shared" si="161"/>
        <v>April</v>
      </c>
    </row>
    <row r="10359" spans="1:13" x14ac:dyDescent="0.2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  <c r="M10359" t="str">
        <f t="shared" si="161"/>
        <v>February</v>
      </c>
    </row>
    <row r="10360" spans="1:13" x14ac:dyDescent="0.2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  <c r="M10360" t="str">
        <f t="shared" si="161"/>
        <v>October</v>
      </c>
    </row>
    <row r="10361" spans="1:13" x14ac:dyDescent="0.2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  <c r="M10361" t="str">
        <f t="shared" si="161"/>
        <v>April</v>
      </c>
    </row>
    <row r="10362" spans="1:13" x14ac:dyDescent="0.2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  <c r="M10362" t="str">
        <f t="shared" si="161"/>
        <v>July</v>
      </c>
    </row>
    <row r="10363" spans="1:13" x14ac:dyDescent="0.2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  <c r="M10363" t="str">
        <f t="shared" si="161"/>
        <v>July</v>
      </c>
    </row>
    <row r="10364" spans="1:13" x14ac:dyDescent="0.2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  <c r="M10364" t="str">
        <f t="shared" si="161"/>
        <v>February</v>
      </c>
    </row>
    <row r="10365" spans="1:13" x14ac:dyDescent="0.2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  <c r="M10365" t="str">
        <f t="shared" si="161"/>
        <v>November</v>
      </c>
    </row>
    <row r="10366" spans="1:13" x14ac:dyDescent="0.2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  <c r="M10366" t="str">
        <f t="shared" si="161"/>
        <v>February</v>
      </c>
    </row>
    <row r="10367" spans="1:13" x14ac:dyDescent="0.2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  <c r="M10367" t="str">
        <f t="shared" si="161"/>
        <v>December</v>
      </c>
    </row>
    <row r="10368" spans="1:13" x14ac:dyDescent="0.2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  <c r="M10368" t="str">
        <f t="shared" si="161"/>
        <v>April</v>
      </c>
    </row>
    <row r="10369" spans="1:13" x14ac:dyDescent="0.2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  <c r="M10369" t="str">
        <f t="shared" si="161"/>
        <v>December</v>
      </c>
    </row>
    <row r="10370" spans="1:13" x14ac:dyDescent="0.2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  <c r="M10370" t="str">
        <f t="shared" si="161"/>
        <v>January</v>
      </c>
    </row>
    <row r="10371" spans="1:13" x14ac:dyDescent="0.2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  <c r="M10371" t="str">
        <f t="shared" ref="M10371:M10434" si="162">TEXT(G10371,"mmmm")</f>
        <v>May</v>
      </c>
    </row>
    <row r="10372" spans="1:13" x14ac:dyDescent="0.2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  <c r="M10372" t="str">
        <f t="shared" si="162"/>
        <v>March</v>
      </c>
    </row>
    <row r="10373" spans="1:13" x14ac:dyDescent="0.2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  <c r="M10373" t="str">
        <f t="shared" si="162"/>
        <v>November</v>
      </c>
    </row>
    <row r="10374" spans="1:13" x14ac:dyDescent="0.2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  <c r="M10374" t="str">
        <f t="shared" si="162"/>
        <v>May</v>
      </c>
    </row>
    <row r="10375" spans="1:13" x14ac:dyDescent="0.2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  <c r="M10375" t="str">
        <f t="shared" si="162"/>
        <v>July</v>
      </c>
    </row>
    <row r="10376" spans="1:13" x14ac:dyDescent="0.2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  <c r="M10376" t="str">
        <f t="shared" si="162"/>
        <v>September</v>
      </c>
    </row>
    <row r="10377" spans="1:13" x14ac:dyDescent="0.2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  <c r="M10377" t="str">
        <f t="shared" si="162"/>
        <v>September</v>
      </c>
    </row>
    <row r="10378" spans="1:13" x14ac:dyDescent="0.2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  <c r="M10378" t="str">
        <f t="shared" si="162"/>
        <v>February</v>
      </c>
    </row>
    <row r="10379" spans="1:13" x14ac:dyDescent="0.2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  <c r="M10379" t="str">
        <f t="shared" si="162"/>
        <v>December</v>
      </c>
    </row>
    <row r="10380" spans="1:13" x14ac:dyDescent="0.2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  <c r="M10380" t="str">
        <f t="shared" si="162"/>
        <v>April</v>
      </c>
    </row>
    <row r="10381" spans="1:13" x14ac:dyDescent="0.2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  <c r="M10381" t="str">
        <f t="shared" si="162"/>
        <v>August</v>
      </c>
    </row>
    <row r="10382" spans="1:13" x14ac:dyDescent="0.2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  <c r="M10382" t="str">
        <f t="shared" si="162"/>
        <v>May</v>
      </c>
    </row>
    <row r="10383" spans="1:13" x14ac:dyDescent="0.2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  <c r="M10383" t="str">
        <f t="shared" si="162"/>
        <v>September</v>
      </c>
    </row>
    <row r="10384" spans="1:13" x14ac:dyDescent="0.2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  <c r="M10384" t="str">
        <f t="shared" si="162"/>
        <v>December</v>
      </c>
    </row>
    <row r="10385" spans="1:13" x14ac:dyDescent="0.2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  <c r="M10385" t="str">
        <f t="shared" si="162"/>
        <v>June</v>
      </c>
    </row>
    <row r="10386" spans="1:13" x14ac:dyDescent="0.2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  <c r="M10386" t="str">
        <f t="shared" si="162"/>
        <v>December</v>
      </c>
    </row>
    <row r="10387" spans="1:13" x14ac:dyDescent="0.2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  <c r="M10387" t="str">
        <f t="shared" si="162"/>
        <v>February</v>
      </c>
    </row>
    <row r="10388" spans="1:13" x14ac:dyDescent="0.2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  <c r="M10388" t="str">
        <f t="shared" si="162"/>
        <v>July</v>
      </c>
    </row>
    <row r="10389" spans="1:13" x14ac:dyDescent="0.2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  <c r="M10389" t="str">
        <f t="shared" si="162"/>
        <v>August</v>
      </c>
    </row>
    <row r="10390" spans="1:13" x14ac:dyDescent="0.2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  <c r="M10390" t="str">
        <f t="shared" si="162"/>
        <v>June</v>
      </c>
    </row>
    <row r="10391" spans="1:13" x14ac:dyDescent="0.2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  <c r="M10391" t="str">
        <f t="shared" si="162"/>
        <v>August</v>
      </c>
    </row>
    <row r="10392" spans="1:13" x14ac:dyDescent="0.2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  <c r="M10392" t="str">
        <f t="shared" si="162"/>
        <v>February</v>
      </c>
    </row>
    <row r="10393" spans="1:13" x14ac:dyDescent="0.2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  <c r="M10393" t="str">
        <f t="shared" si="162"/>
        <v>January</v>
      </c>
    </row>
    <row r="10394" spans="1:13" x14ac:dyDescent="0.2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  <c r="M10394" t="str">
        <f t="shared" si="162"/>
        <v>December</v>
      </c>
    </row>
    <row r="10395" spans="1:13" x14ac:dyDescent="0.2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  <c r="M10395" t="str">
        <f t="shared" si="162"/>
        <v>September</v>
      </c>
    </row>
    <row r="10396" spans="1:13" x14ac:dyDescent="0.2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  <c r="M10396" t="str">
        <f t="shared" si="162"/>
        <v>July</v>
      </c>
    </row>
    <row r="10397" spans="1:13" x14ac:dyDescent="0.2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  <c r="M10397" t="str">
        <f t="shared" si="162"/>
        <v>October</v>
      </c>
    </row>
    <row r="10398" spans="1:13" x14ac:dyDescent="0.2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  <c r="M10398" t="str">
        <f t="shared" si="162"/>
        <v>March</v>
      </c>
    </row>
    <row r="10399" spans="1:13" x14ac:dyDescent="0.2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  <c r="M10399" t="str">
        <f t="shared" si="162"/>
        <v>August</v>
      </c>
    </row>
    <row r="10400" spans="1:13" x14ac:dyDescent="0.2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  <c r="M10400" t="str">
        <f t="shared" si="162"/>
        <v>May</v>
      </c>
    </row>
    <row r="10401" spans="1:13" x14ac:dyDescent="0.2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  <c r="M10401" t="str">
        <f t="shared" si="162"/>
        <v>December</v>
      </c>
    </row>
    <row r="10402" spans="1:13" x14ac:dyDescent="0.2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  <c r="M10402" t="str">
        <f t="shared" si="162"/>
        <v>March</v>
      </c>
    </row>
    <row r="10403" spans="1:13" x14ac:dyDescent="0.2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  <c r="M10403" t="str">
        <f t="shared" si="162"/>
        <v>September</v>
      </c>
    </row>
    <row r="10404" spans="1:13" x14ac:dyDescent="0.2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  <c r="M10404" t="str">
        <f t="shared" si="162"/>
        <v>October</v>
      </c>
    </row>
    <row r="10405" spans="1:13" x14ac:dyDescent="0.2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  <c r="M10405" t="str">
        <f t="shared" si="162"/>
        <v>December</v>
      </c>
    </row>
    <row r="10406" spans="1:13" x14ac:dyDescent="0.2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  <c r="M10406" t="str">
        <f t="shared" si="162"/>
        <v>October</v>
      </c>
    </row>
    <row r="10407" spans="1:13" x14ac:dyDescent="0.2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  <c r="M10407" t="str">
        <f t="shared" si="162"/>
        <v>October</v>
      </c>
    </row>
    <row r="10408" spans="1:13" x14ac:dyDescent="0.2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  <c r="M10408" t="str">
        <f t="shared" si="162"/>
        <v>August</v>
      </c>
    </row>
    <row r="10409" spans="1:13" x14ac:dyDescent="0.2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  <c r="M10409" t="str">
        <f t="shared" si="162"/>
        <v>October</v>
      </c>
    </row>
    <row r="10410" spans="1:13" x14ac:dyDescent="0.2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  <c r="M10410" t="str">
        <f t="shared" si="162"/>
        <v>April</v>
      </c>
    </row>
    <row r="10411" spans="1:13" x14ac:dyDescent="0.2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  <c r="M10411" t="str">
        <f t="shared" si="162"/>
        <v>March</v>
      </c>
    </row>
    <row r="10412" spans="1:13" x14ac:dyDescent="0.2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  <c r="M10412" t="str">
        <f t="shared" si="162"/>
        <v>June</v>
      </c>
    </row>
    <row r="10413" spans="1:13" x14ac:dyDescent="0.2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  <c r="M10413" t="str">
        <f t="shared" si="162"/>
        <v>October</v>
      </c>
    </row>
    <row r="10414" spans="1:13" x14ac:dyDescent="0.2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  <c r="M10414" t="str">
        <f t="shared" si="162"/>
        <v>May</v>
      </c>
    </row>
    <row r="10415" spans="1:13" x14ac:dyDescent="0.2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  <c r="M10415" t="str">
        <f t="shared" si="162"/>
        <v>November</v>
      </c>
    </row>
    <row r="10416" spans="1:13" x14ac:dyDescent="0.2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  <c r="M10416" t="str">
        <f t="shared" si="162"/>
        <v>November</v>
      </c>
    </row>
    <row r="10417" spans="1:13" x14ac:dyDescent="0.2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  <c r="M10417" t="str">
        <f t="shared" si="162"/>
        <v>September</v>
      </c>
    </row>
    <row r="10418" spans="1:13" x14ac:dyDescent="0.2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  <c r="M10418" t="str">
        <f t="shared" si="162"/>
        <v>May</v>
      </c>
    </row>
    <row r="10419" spans="1:13" x14ac:dyDescent="0.2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  <c r="M10419" t="str">
        <f t="shared" si="162"/>
        <v>February</v>
      </c>
    </row>
    <row r="10420" spans="1:13" x14ac:dyDescent="0.2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  <c r="M10420" t="str">
        <f t="shared" si="162"/>
        <v>May</v>
      </c>
    </row>
    <row r="10421" spans="1:13" x14ac:dyDescent="0.2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  <c r="M10421" t="str">
        <f t="shared" si="162"/>
        <v>September</v>
      </c>
    </row>
    <row r="10422" spans="1:13" x14ac:dyDescent="0.2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  <c r="M10422" t="str">
        <f t="shared" si="162"/>
        <v>February</v>
      </c>
    </row>
    <row r="10423" spans="1:13" x14ac:dyDescent="0.2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  <c r="M10423" t="str">
        <f t="shared" si="162"/>
        <v>April</v>
      </c>
    </row>
    <row r="10424" spans="1:13" x14ac:dyDescent="0.2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  <c r="M10424" t="str">
        <f t="shared" si="162"/>
        <v>July</v>
      </c>
    </row>
    <row r="10425" spans="1:13" x14ac:dyDescent="0.2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  <c r="M10425" t="str">
        <f t="shared" si="162"/>
        <v>May</v>
      </c>
    </row>
    <row r="10426" spans="1:13" x14ac:dyDescent="0.2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  <c r="M10426" t="str">
        <f t="shared" si="162"/>
        <v>April</v>
      </c>
    </row>
    <row r="10427" spans="1:13" x14ac:dyDescent="0.2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  <c r="M10427" t="str">
        <f t="shared" si="162"/>
        <v>July</v>
      </c>
    </row>
    <row r="10428" spans="1:13" x14ac:dyDescent="0.2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  <c r="M10428" t="str">
        <f t="shared" si="162"/>
        <v>July</v>
      </c>
    </row>
    <row r="10429" spans="1:13" x14ac:dyDescent="0.2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  <c r="M10429" t="str">
        <f t="shared" si="162"/>
        <v>July</v>
      </c>
    </row>
    <row r="10430" spans="1:13" x14ac:dyDescent="0.2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  <c r="M10430" t="str">
        <f t="shared" si="162"/>
        <v>October</v>
      </c>
    </row>
    <row r="10431" spans="1:13" x14ac:dyDescent="0.2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  <c r="M10431" t="str">
        <f t="shared" si="162"/>
        <v>December</v>
      </c>
    </row>
    <row r="10432" spans="1:13" x14ac:dyDescent="0.2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  <c r="M10432" t="str">
        <f t="shared" si="162"/>
        <v>September</v>
      </c>
    </row>
    <row r="10433" spans="1:13" x14ac:dyDescent="0.2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  <c r="M10433" t="str">
        <f t="shared" si="162"/>
        <v>February</v>
      </c>
    </row>
    <row r="10434" spans="1:13" x14ac:dyDescent="0.2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  <c r="M10434" t="str">
        <f t="shared" si="162"/>
        <v>March</v>
      </c>
    </row>
    <row r="10435" spans="1:13" x14ac:dyDescent="0.2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  <c r="M10435" t="str">
        <f t="shared" ref="M10435:M10498" si="163">TEXT(G10435,"mmmm")</f>
        <v>December</v>
      </c>
    </row>
    <row r="10436" spans="1:13" x14ac:dyDescent="0.2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  <c r="M10436" t="str">
        <f t="shared" si="163"/>
        <v>December</v>
      </c>
    </row>
    <row r="10437" spans="1:13" x14ac:dyDescent="0.2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  <c r="M10437" t="str">
        <f t="shared" si="163"/>
        <v>November</v>
      </c>
    </row>
    <row r="10438" spans="1:13" x14ac:dyDescent="0.2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  <c r="M10438" t="str">
        <f t="shared" si="163"/>
        <v>June</v>
      </c>
    </row>
    <row r="10439" spans="1:13" x14ac:dyDescent="0.2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  <c r="M10439" t="str">
        <f t="shared" si="163"/>
        <v>October</v>
      </c>
    </row>
    <row r="10440" spans="1:13" x14ac:dyDescent="0.2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  <c r="M10440" t="str">
        <f t="shared" si="163"/>
        <v>September</v>
      </c>
    </row>
    <row r="10441" spans="1:13" x14ac:dyDescent="0.2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  <c r="M10441" t="str">
        <f t="shared" si="163"/>
        <v>June</v>
      </c>
    </row>
    <row r="10442" spans="1:13" x14ac:dyDescent="0.2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  <c r="M10442" t="str">
        <f t="shared" si="163"/>
        <v>October</v>
      </c>
    </row>
    <row r="10443" spans="1:13" x14ac:dyDescent="0.2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  <c r="M10443" t="str">
        <f t="shared" si="163"/>
        <v>January</v>
      </c>
    </row>
    <row r="10444" spans="1:13" x14ac:dyDescent="0.2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  <c r="M10444" t="str">
        <f t="shared" si="163"/>
        <v>August</v>
      </c>
    </row>
    <row r="10445" spans="1:13" x14ac:dyDescent="0.2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  <c r="M10445" t="str">
        <f t="shared" si="163"/>
        <v>June</v>
      </c>
    </row>
    <row r="10446" spans="1:13" x14ac:dyDescent="0.2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  <c r="M10446" t="str">
        <f t="shared" si="163"/>
        <v>September</v>
      </c>
    </row>
    <row r="10447" spans="1:13" x14ac:dyDescent="0.2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  <c r="M10447" t="str">
        <f t="shared" si="163"/>
        <v>April</v>
      </c>
    </row>
    <row r="10448" spans="1:13" x14ac:dyDescent="0.2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  <c r="M10448" t="str">
        <f t="shared" si="163"/>
        <v>October</v>
      </c>
    </row>
    <row r="10449" spans="1:13" x14ac:dyDescent="0.2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  <c r="M10449" t="str">
        <f t="shared" si="163"/>
        <v>April</v>
      </c>
    </row>
    <row r="10450" spans="1:13" x14ac:dyDescent="0.2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  <c r="M10450" t="str">
        <f t="shared" si="163"/>
        <v>January</v>
      </c>
    </row>
    <row r="10451" spans="1:13" x14ac:dyDescent="0.2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  <c r="M10451" t="str">
        <f t="shared" si="163"/>
        <v>August</v>
      </c>
    </row>
    <row r="10452" spans="1:13" x14ac:dyDescent="0.2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  <c r="M10452" t="str">
        <f t="shared" si="163"/>
        <v>October</v>
      </c>
    </row>
    <row r="10453" spans="1:13" x14ac:dyDescent="0.2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  <c r="M10453" t="str">
        <f t="shared" si="163"/>
        <v>November</v>
      </c>
    </row>
    <row r="10454" spans="1:13" x14ac:dyDescent="0.2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  <c r="M10454" t="str">
        <f t="shared" si="163"/>
        <v>July</v>
      </c>
    </row>
    <row r="10455" spans="1:13" x14ac:dyDescent="0.2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  <c r="M10455" t="str">
        <f t="shared" si="163"/>
        <v>June</v>
      </c>
    </row>
    <row r="10456" spans="1:13" x14ac:dyDescent="0.2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  <c r="M10456" t="str">
        <f t="shared" si="163"/>
        <v>October</v>
      </c>
    </row>
    <row r="10457" spans="1:13" x14ac:dyDescent="0.2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  <c r="M10457" t="str">
        <f t="shared" si="163"/>
        <v>August</v>
      </c>
    </row>
    <row r="10458" spans="1:13" x14ac:dyDescent="0.2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  <c r="M10458" t="str">
        <f t="shared" si="163"/>
        <v>October</v>
      </c>
    </row>
    <row r="10459" spans="1:13" x14ac:dyDescent="0.2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  <c r="M10459" t="str">
        <f t="shared" si="163"/>
        <v>May</v>
      </c>
    </row>
    <row r="10460" spans="1:13" x14ac:dyDescent="0.2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  <c r="M10460" t="str">
        <f t="shared" si="163"/>
        <v>December</v>
      </c>
    </row>
    <row r="10461" spans="1:13" x14ac:dyDescent="0.2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  <c r="M10461" t="str">
        <f t="shared" si="163"/>
        <v>June</v>
      </c>
    </row>
    <row r="10462" spans="1:13" x14ac:dyDescent="0.2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  <c r="M10462" t="str">
        <f t="shared" si="163"/>
        <v>August</v>
      </c>
    </row>
    <row r="10463" spans="1:13" x14ac:dyDescent="0.2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  <c r="M10463" t="str">
        <f t="shared" si="163"/>
        <v>November</v>
      </c>
    </row>
    <row r="10464" spans="1:13" x14ac:dyDescent="0.2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  <c r="M10464" t="str">
        <f t="shared" si="163"/>
        <v>February</v>
      </c>
    </row>
    <row r="10465" spans="1:13" x14ac:dyDescent="0.2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  <c r="M10465" t="str">
        <f t="shared" si="163"/>
        <v>March</v>
      </c>
    </row>
    <row r="10466" spans="1:13" x14ac:dyDescent="0.2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  <c r="M10466" t="str">
        <f t="shared" si="163"/>
        <v>August</v>
      </c>
    </row>
    <row r="10467" spans="1:13" x14ac:dyDescent="0.2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  <c r="M10467" t="str">
        <f t="shared" si="163"/>
        <v>September</v>
      </c>
    </row>
    <row r="10468" spans="1:13" x14ac:dyDescent="0.2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  <c r="M10468" t="str">
        <f t="shared" si="163"/>
        <v>October</v>
      </c>
    </row>
    <row r="10469" spans="1:13" x14ac:dyDescent="0.2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  <c r="M10469" t="str">
        <f t="shared" si="163"/>
        <v>May</v>
      </c>
    </row>
    <row r="10470" spans="1:13" x14ac:dyDescent="0.2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  <c r="M10470" t="str">
        <f t="shared" si="163"/>
        <v>June</v>
      </c>
    </row>
    <row r="10471" spans="1:13" x14ac:dyDescent="0.2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  <c r="M10471" t="str">
        <f t="shared" si="163"/>
        <v>August</v>
      </c>
    </row>
    <row r="10472" spans="1:13" x14ac:dyDescent="0.2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  <c r="M10472" t="str">
        <f t="shared" si="163"/>
        <v>July</v>
      </c>
    </row>
    <row r="10473" spans="1:13" x14ac:dyDescent="0.2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  <c r="M10473" t="str">
        <f t="shared" si="163"/>
        <v>July</v>
      </c>
    </row>
    <row r="10474" spans="1:13" x14ac:dyDescent="0.2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  <c r="M10474" t="str">
        <f t="shared" si="163"/>
        <v>October</v>
      </c>
    </row>
    <row r="10475" spans="1:13" x14ac:dyDescent="0.2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  <c r="M10475" t="str">
        <f t="shared" si="163"/>
        <v>December</v>
      </c>
    </row>
    <row r="10476" spans="1:13" x14ac:dyDescent="0.2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  <c r="M10476" t="str">
        <f t="shared" si="163"/>
        <v>April</v>
      </c>
    </row>
    <row r="10477" spans="1:13" x14ac:dyDescent="0.2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  <c r="M10477" t="str">
        <f t="shared" si="163"/>
        <v>February</v>
      </c>
    </row>
    <row r="10478" spans="1:13" x14ac:dyDescent="0.2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  <c r="M10478" t="str">
        <f t="shared" si="163"/>
        <v>July</v>
      </c>
    </row>
    <row r="10479" spans="1:13" x14ac:dyDescent="0.2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  <c r="M10479" t="str">
        <f t="shared" si="163"/>
        <v>July</v>
      </c>
    </row>
    <row r="10480" spans="1:13" x14ac:dyDescent="0.2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  <c r="M10480" t="str">
        <f t="shared" si="163"/>
        <v>October</v>
      </c>
    </row>
    <row r="10481" spans="1:13" x14ac:dyDescent="0.2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  <c r="M10481" t="str">
        <f t="shared" si="163"/>
        <v>September</v>
      </c>
    </row>
    <row r="10482" spans="1:13" x14ac:dyDescent="0.2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  <c r="M10482" t="str">
        <f t="shared" si="163"/>
        <v>January</v>
      </c>
    </row>
    <row r="10483" spans="1:13" x14ac:dyDescent="0.2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  <c r="M10483" t="str">
        <f t="shared" si="163"/>
        <v>February</v>
      </c>
    </row>
    <row r="10484" spans="1:13" x14ac:dyDescent="0.2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  <c r="M10484" t="str">
        <f t="shared" si="163"/>
        <v>August</v>
      </c>
    </row>
    <row r="10485" spans="1:13" x14ac:dyDescent="0.2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  <c r="M10485" t="str">
        <f t="shared" si="163"/>
        <v>August</v>
      </c>
    </row>
    <row r="10486" spans="1:13" x14ac:dyDescent="0.2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  <c r="M10486" t="str">
        <f t="shared" si="163"/>
        <v>November</v>
      </c>
    </row>
    <row r="10487" spans="1:13" x14ac:dyDescent="0.2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  <c r="M10487" t="str">
        <f t="shared" si="163"/>
        <v>March</v>
      </c>
    </row>
    <row r="10488" spans="1:13" x14ac:dyDescent="0.2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  <c r="M10488" t="str">
        <f t="shared" si="163"/>
        <v>June</v>
      </c>
    </row>
    <row r="10489" spans="1:13" x14ac:dyDescent="0.2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  <c r="M10489" t="str">
        <f t="shared" si="163"/>
        <v>October</v>
      </c>
    </row>
    <row r="10490" spans="1:13" x14ac:dyDescent="0.2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  <c r="M10490" t="str">
        <f t="shared" si="163"/>
        <v>March</v>
      </c>
    </row>
    <row r="10491" spans="1:13" x14ac:dyDescent="0.2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  <c r="M10491" t="str">
        <f t="shared" si="163"/>
        <v>March</v>
      </c>
    </row>
    <row r="10492" spans="1:13" x14ac:dyDescent="0.2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  <c r="M10492" t="str">
        <f t="shared" si="163"/>
        <v>August</v>
      </c>
    </row>
    <row r="10493" spans="1:13" x14ac:dyDescent="0.2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  <c r="M10493" t="str">
        <f t="shared" si="163"/>
        <v>October</v>
      </c>
    </row>
    <row r="10494" spans="1:13" x14ac:dyDescent="0.2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  <c r="M10494" t="str">
        <f t="shared" si="163"/>
        <v>January</v>
      </c>
    </row>
    <row r="10495" spans="1:13" x14ac:dyDescent="0.2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  <c r="M10495" t="str">
        <f t="shared" si="163"/>
        <v>December</v>
      </c>
    </row>
    <row r="10496" spans="1:13" x14ac:dyDescent="0.2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  <c r="M10496" t="str">
        <f t="shared" si="163"/>
        <v>December</v>
      </c>
    </row>
    <row r="10497" spans="1:13" x14ac:dyDescent="0.2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  <c r="M10497" t="str">
        <f t="shared" si="163"/>
        <v>October</v>
      </c>
    </row>
    <row r="10498" spans="1:13" x14ac:dyDescent="0.2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  <c r="M10498" t="str">
        <f t="shared" si="163"/>
        <v>December</v>
      </c>
    </row>
    <row r="10499" spans="1:13" x14ac:dyDescent="0.2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  <c r="M10499" t="str">
        <f t="shared" ref="M10499:M10562" si="164">TEXT(G10499,"mmmm")</f>
        <v>May</v>
      </c>
    </row>
    <row r="10500" spans="1:13" x14ac:dyDescent="0.2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  <c r="M10500" t="str">
        <f t="shared" si="164"/>
        <v>September</v>
      </c>
    </row>
    <row r="10501" spans="1:13" x14ac:dyDescent="0.2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  <c r="M10501" t="str">
        <f t="shared" si="164"/>
        <v>April</v>
      </c>
    </row>
    <row r="10502" spans="1:13" x14ac:dyDescent="0.2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  <c r="M10502" t="str">
        <f t="shared" si="164"/>
        <v>December</v>
      </c>
    </row>
    <row r="10503" spans="1:13" x14ac:dyDescent="0.2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  <c r="M10503" t="str">
        <f t="shared" si="164"/>
        <v>October</v>
      </c>
    </row>
    <row r="10504" spans="1:13" x14ac:dyDescent="0.2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  <c r="M10504" t="str">
        <f t="shared" si="164"/>
        <v>October</v>
      </c>
    </row>
    <row r="10505" spans="1:13" x14ac:dyDescent="0.2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  <c r="M10505" t="str">
        <f t="shared" si="164"/>
        <v>October</v>
      </c>
    </row>
    <row r="10506" spans="1:13" x14ac:dyDescent="0.2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  <c r="M10506" t="str">
        <f t="shared" si="164"/>
        <v>March</v>
      </c>
    </row>
    <row r="10507" spans="1:13" x14ac:dyDescent="0.2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  <c r="M10507" t="str">
        <f t="shared" si="164"/>
        <v>February</v>
      </c>
    </row>
    <row r="10508" spans="1:13" x14ac:dyDescent="0.2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  <c r="M10508" t="str">
        <f t="shared" si="164"/>
        <v>September</v>
      </c>
    </row>
    <row r="10509" spans="1:13" x14ac:dyDescent="0.2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  <c r="M10509" t="str">
        <f t="shared" si="164"/>
        <v>March</v>
      </c>
    </row>
    <row r="10510" spans="1:13" x14ac:dyDescent="0.2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  <c r="M10510" t="str">
        <f t="shared" si="164"/>
        <v>November</v>
      </c>
    </row>
    <row r="10511" spans="1:13" x14ac:dyDescent="0.2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  <c r="M10511" t="str">
        <f t="shared" si="164"/>
        <v>July</v>
      </c>
    </row>
    <row r="10512" spans="1:13" x14ac:dyDescent="0.2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  <c r="M10512" t="str">
        <f t="shared" si="164"/>
        <v>April</v>
      </c>
    </row>
    <row r="10513" spans="1:13" x14ac:dyDescent="0.2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  <c r="M10513" t="str">
        <f t="shared" si="164"/>
        <v>September</v>
      </c>
    </row>
    <row r="10514" spans="1:13" x14ac:dyDescent="0.2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  <c r="M10514" t="str">
        <f t="shared" si="164"/>
        <v>November</v>
      </c>
    </row>
    <row r="10515" spans="1:13" x14ac:dyDescent="0.2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  <c r="M10515" t="str">
        <f t="shared" si="164"/>
        <v>August</v>
      </c>
    </row>
    <row r="10516" spans="1:13" x14ac:dyDescent="0.2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  <c r="M10516" t="str">
        <f t="shared" si="164"/>
        <v>April</v>
      </c>
    </row>
    <row r="10517" spans="1:13" x14ac:dyDescent="0.2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  <c r="M10517" t="str">
        <f t="shared" si="164"/>
        <v>June</v>
      </c>
    </row>
    <row r="10518" spans="1:13" x14ac:dyDescent="0.2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  <c r="M10518" t="str">
        <f t="shared" si="164"/>
        <v>November</v>
      </c>
    </row>
    <row r="10519" spans="1:13" x14ac:dyDescent="0.2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  <c r="M10519" t="str">
        <f t="shared" si="164"/>
        <v>March</v>
      </c>
    </row>
    <row r="10520" spans="1:13" x14ac:dyDescent="0.2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  <c r="M10520" t="str">
        <f t="shared" si="164"/>
        <v>July</v>
      </c>
    </row>
    <row r="10521" spans="1:13" x14ac:dyDescent="0.2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  <c r="M10521" t="str">
        <f t="shared" si="164"/>
        <v>February</v>
      </c>
    </row>
    <row r="10522" spans="1:13" x14ac:dyDescent="0.2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  <c r="M10522" t="str">
        <f t="shared" si="164"/>
        <v>June</v>
      </c>
    </row>
    <row r="10523" spans="1:13" x14ac:dyDescent="0.2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  <c r="M10523" t="str">
        <f t="shared" si="164"/>
        <v>November</v>
      </c>
    </row>
    <row r="10524" spans="1:13" x14ac:dyDescent="0.2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  <c r="M10524" t="str">
        <f t="shared" si="164"/>
        <v>November</v>
      </c>
    </row>
    <row r="10525" spans="1:13" x14ac:dyDescent="0.2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  <c r="M10525" t="str">
        <f t="shared" si="164"/>
        <v>September</v>
      </c>
    </row>
    <row r="10526" spans="1:13" x14ac:dyDescent="0.2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  <c r="M10526" t="str">
        <f t="shared" si="164"/>
        <v>April</v>
      </c>
    </row>
    <row r="10527" spans="1:13" x14ac:dyDescent="0.2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  <c r="M10527" t="str">
        <f t="shared" si="164"/>
        <v>September</v>
      </c>
    </row>
    <row r="10528" spans="1:13" x14ac:dyDescent="0.2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  <c r="M10528" t="str">
        <f t="shared" si="164"/>
        <v>June</v>
      </c>
    </row>
    <row r="10529" spans="1:13" x14ac:dyDescent="0.2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  <c r="M10529" t="str">
        <f t="shared" si="164"/>
        <v>May</v>
      </c>
    </row>
    <row r="10530" spans="1:13" x14ac:dyDescent="0.2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  <c r="M10530" t="str">
        <f t="shared" si="164"/>
        <v>November</v>
      </c>
    </row>
    <row r="10531" spans="1:13" x14ac:dyDescent="0.2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  <c r="M10531" t="str">
        <f t="shared" si="164"/>
        <v>July</v>
      </c>
    </row>
    <row r="10532" spans="1:13" x14ac:dyDescent="0.2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  <c r="M10532" t="str">
        <f t="shared" si="164"/>
        <v>May</v>
      </c>
    </row>
    <row r="10533" spans="1:13" x14ac:dyDescent="0.2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  <c r="M10533" t="str">
        <f t="shared" si="164"/>
        <v>August</v>
      </c>
    </row>
    <row r="10534" spans="1:13" x14ac:dyDescent="0.2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  <c r="M10534" t="str">
        <f t="shared" si="164"/>
        <v>November</v>
      </c>
    </row>
    <row r="10535" spans="1:13" x14ac:dyDescent="0.2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  <c r="M10535" t="str">
        <f t="shared" si="164"/>
        <v>November</v>
      </c>
    </row>
    <row r="10536" spans="1:13" x14ac:dyDescent="0.2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  <c r="M10536" t="str">
        <f t="shared" si="164"/>
        <v>May</v>
      </c>
    </row>
    <row r="10537" spans="1:13" x14ac:dyDescent="0.2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  <c r="M10537" t="str">
        <f t="shared" si="164"/>
        <v>September</v>
      </c>
    </row>
    <row r="10538" spans="1:13" x14ac:dyDescent="0.2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  <c r="M10538" t="str">
        <f t="shared" si="164"/>
        <v>June</v>
      </c>
    </row>
    <row r="10539" spans="1:13" x14ac:dyDescent="0.2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  <c r="M10539" t="str">
        <f t="shared" si="164"/>
        <v>August</v>
      </c>
    </row>
    <row r="10540" spans="1:13" x14ac:dyDescent="0.2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  <c r="M10540" t="str">
        <f t="shared" si="164"/>
        <v>March</v>
      </c>
    </row>
    <row r="10541" spans="1:13" x14ac:dyDescent="0.2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  <c r="M10541" t="str">
        <f t="shared" si="164"/>
        <v>June</v>
      </c>
    </row>
    <row r="10542" spans="1:13" x14ac:dyDescent="0.2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  <c r="M10542" t="str">
        <f t="shared" si="164"/>
        <v>November</v>
      </c>
    </row>
    <row r="10543" spans="1:13" x14ac:dyDescent="0.2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  <c r="M10543" t="str">
        <f t="shared" si="164"/>
        <v>March</v>
      </c>
    </row>
    <row r="10544" spans="1:13" x14ac:dyDescent="0.2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  <c r="M10544" t="str">
        <f t="shared" si="164"/>
        <v>August</v>
      </c>
    </row>
    <row r="10545" spans="1:13" x14ac:dyDescent="0.2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  <c r="M10545" t="str">
        <f t="shared" si="164"/>
        <v>December</v>
      </c>
    </row>
    <row r="10546" spans="1:13" x14ac:dyDescent="0.2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  <c r="M10546" t="str">
        <f t="shared" si="164"/>
        <v>August</v>
      </c>
    </row>
    <row r="10547" spans="1:13" x14ac:dyDescent="0.2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  <c r="M10547" t="str">
        <f t="shared" si="164"/>
        <v>March</v>
      </c>
    </row>
    <row r="10548" spans="1:13" x14ac:dyDescent="0.2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  <c r="M10548" t="str">
        <f t="shared" si="164"/>
        <v>October</v>
      </c>
    </row>
    <row r="10549" spans="1:13" x14ac:dyDescent="0.2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  <c r="M10549" t="str">
        <f t="shared" si="164"/>
        <v>October</v>
      </c>
    </row>
    <row r="10550" spans="1:13" x14ac:dyDescent="0.2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  <c r="M10550" t="str">
        <f t="shared" si="164"/>
        <v>April</v>
      </c>
    </row>
    <row r="10551" spans="1:13" x14ac:dyDescent="0.2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  <c r="M10551" t="str">
        <f t="shared" si="164"/>
        <v>November</v>
      </c>
    </row>
    <row r="10552" spans="1:13" x14ac:dyDescent="0.2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  <c r="M10552" t="str">
        <f t="shared" si="164"/>
        <v>October</v>
      </c>
    </row>
    <row r="10553" spans="1:13" x14ac:dyDescent="0.2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  <c r="M10553" t="str">
        <f t="shared" si="164"/>
        <v>December</v>
      </c>
    </row>
    <row r="10554" spans="1:13" x14ac:dyDescent="0.2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  <c r="M10554" t="str">
        <f t="shared" si="164"/>
        <v>March</v>
      </c>
    </row>
    <row r="10555" spans="1:13" x14ac:dyDescent="0.2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  <c r="M10555" t="str">
        <f t="shared" si="164"/>
        <v>March</v>
      </c>
    </row>
    <row r="10556" spans="1:13" x14ac:dyDescent="0.2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  <c r="M10556" t="str">
        <f t="shared" si="164"/>
        <v>September</v>
      </c>
    </row>
    <row r="10557" spans="1:13" x14ac:dyDescent="0.2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  <c r="M10557" t="str">
        <f t="shared" si="164"/>
        <v>June</v>
      </c>
    </row>
    <row r="10558" spans="1:13" x14ac:dyDescent="0.2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  <c r="M10558" t="str">
        <f t="shared" si="164"/>
        <v>June</v>
      </c>
    </row>
    <row r="10559" spans="1:13" x14ac:dyDescent="0.2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  <c r="M10559" t="str">
        <f t="shared" si="164"/>
        <v>January</v>
      </c>
    </row>
    <row r="10560" spans="1:13" x14ac:dyDescent="0.2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  <c r="M10560" t="str">
        <f t="shared" si="164"/>
        <v>May</v>
      </c>
    </row>
    <row r="10561" spans="1:13" x14ac:dyDescent="0.2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  <c r="M10561" t="str">
        <f t="shared" si="164"/>
        <v>July</v>
      </c>
    </row>
    <row r="10562" spans="1:13" x14ac:dyDescent="0.2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  <c r="M10562" t="str">
        <f t="shared" si="164"/>
        <v>April</v>
      </c>
    </row>
    <row r="10563" spans="1:13" x14ac:dyDescent="0.2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  <c r="M10563" t="str">
        <f t="shared" ref="M10563:M10626" si="165">TEXT(G10563,"mmmm")</f>
        <v>August</v>
      </c>
    </row>
    <row r="10564" spans="1:13" x14ac:dyDescent="0.2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  <c r="M10564" t="str">
        <f t="shared" si="165"/>
        <v>February</v>
      </c>
    </row>
    <row r="10565" spans="1:13" x14ac:dyDescent="0.2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  <c r="M10565" t="str">
        <f t="shared" si="165"/>
        <v>March</v>
      </c>
    </row>
    <row r="10566" spans="1:13" x14ac:dyDescent="0.2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  <c r="M10566" t="str">
        <f t="shared" si="165"/>
        <v>January</v>
      </c>
    </row>
    <row r="10567" spans="1:13" x14ac:dyDescent="0.2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  <c r="M10567" t="str">
        <f t="shared" si="165"/>
        <v>May</v>
      </c>
    </row>
    <row r="10568" spans="1:13" x14ac:dyDescent="0.2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  <c r="M10568" t="str">
        <f t="shared" si="165"/>
        <v>August</v>
      </c>
    </row>
    <row r="10569" spans="1:13" x14ac:dyDescent="0.2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  <c r="M10569" t="str">
        <f t="shared" si="165"/>
        <v>October</v>
      </c>
    </row>
    <row r="10570" spans="1:13" x14ac:dyDescent="0.2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  <c r="M10570" t="str">
        <f t="shared" si="165"/>
        <v>October</v>
      </c>
    </row>
    <row r="10571" spans="1:13" x14ac:dyDescent="0.2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  <c r="M10571" t="str">
        <f t="shared" si="165"/>
        <v>May</v>
      </c>
    </row>
    <row r="10572" spans="1:13" x14ac:dyDescent="0.2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  <c r="M10572" t="str">
        <f t="shared" si="165"/>
        <v>August</v>
      </c>
    </row>
    <row r="10573" spans="1:13" x14ac:dyDescent="0.2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  <c r="M10573" t="str">
        <f t="shared" si="165"/>
        <v>July</v>
      </c>
    </row>
    <row r="10574" spans="1:13" x14ac:dyDescent="0.2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  <c r="M10574" t="str">
        <f t="shared" si="165"/>
        <v>March</v>
      </c>
    </row>
    <row r="10575" spans="1:13" x14ac:dyDescent="0.2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  <c r="M10575" t="str">
        <f t="shared" si="165"/>
        <v>August</v>
      </c>
    </row>
    <row r="10576" spans="1:13" x14ac:dyDescent="0.2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  <c r="M10576" t="str">
        <f t="shared" si="165"/>
        <v>July</v>
      </c>
    </row>
    <row r="10577" spans="1:13" x14ac:dyDescent="0.2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  <c r="M10577" t="str">
        <f t="shared" si="165"/>
        <v>March</v>
      </c>
    </row>
    <row r="10578" spans="1:13" x14ac:dyDescent="0.2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  <c r="M10578" t="str">
        <f t="shared" si="165"/>
        <v>October</v>
      </c>
    </row>
    <row r="10579" spans="1:13" x14ac:dyDescent="0.2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  <c r="M10579" t="str">
        <f t="shared" si="165"/>
        <v>June</v>
      </c>
    </row>
    <row r="10580" spans="1:13" x14ac:dyDescent="0.2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  <c r="M10580" t="str">
        <f t="shared" si="165"/>
        <v>August</v>
      </c>
    </row>
    <row r="10581" spans="1:13" x14ac:dyDescent="0.2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  <c r="M10581" t="str">
        <f t="shared" si="165"/>
        <v>December</v>
      </c>
    </row>
    <row r="10582" spans="1:13" x14ac:dyDescent="0.2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  <c r="M10582" t="str">
        <f t="shared" si="165"/>
        <v>April</v>
      </c>
    </row>
    <row r="10583" spans="1:13" x14ac:dyDescent="0.2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  <c r="M10583" t="str">
        <f t="shared" si="165"/>
        <v>August</v>
      </c>
    </row>
    <row r="10584" spans="1:13" x14ac:dyDescent="0.2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  <c r="M10584" t="str">
        <f t="shared" si="165"/>
        <v>May</v>
      </c>
    </row>
    <row r="10585" spans="1:13" x14ac:dyDescent="0.2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  <c r="M10585" t="str">
        <f t="shared" si="165"/>
        <v>February</v>
      </c>
    </row>
    <row r="10586" spans="1:13" x14ac:dyDescent="0.2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  <c r="M10586" t="str">
        <f t="shared" si="165"/>
        <v>February</v>
      </c>
    </row>
    <row r="10587" spans="1:13" x14ac:dyDescent="0.2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  <c r="M10587" t="str">
        <f t="shared" si="165"/>
        <v>July</v>
      </c>
    </row>
    <row r="10588" spans="1:13" x14ac:dyDescent="0.2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  <c r="M10588" t="str">
        <f t="shared" si="165"/>
        <v>April</v>
      </c>
    </row>
    <row r="10589" spans="1:13" x14ac:dyDescent="0.2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  <c r="M10589" t="str">
        <f t="shared" si="165"/>
        <v>February</v>
      </c>
    </row>
    <row r="10590" spans="1:13" x14ac:dyDescent="0.2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  <c r="M10590" t="str">
        <f t="shared" si="165"/>
        <v>July</v>
      </c>
    </row>
    <row r="10591" spans="1:13" x14ac:dyDescent="0.2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  <c r="M10591" t="str">
        <f t="shared" si="165"/>
        <v>October</v>
      </c>
    </row>
    <row r="10592" spans="1:13" x14ac:dyDescent="0.2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  <c r="M10592" t="str">
        <f t="shared" si="165"/>
        <v>April</v>
      </c>
    </row>
    <row r="10593" spans="1:13" x14ac:dyDescent="0.2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  <c r="M10593" t="str">
        <f t="shared" si="165"/>
        <v>October</v>
      </c>
    </row>
    <row r="10594" spans="1:13" x14ac:dyDescent="0.2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  <c r="M10594" t="str">
        <f t="shared" si="165"/>
        <v>October</v>
      </c>
    </row>
    <row r="10595" spans="1:13" x14ac:dyDescent="0.2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  <c r="M10595" t="str">
        <f t="shared" si="165"/>
        <v>December</v>
      </c>
    </row>
    <row r="10596" spans="1:13" x14ac:dyDescent="0.2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  <c r="M10596" t="str">
        <f t="shared" si="165"/>
        <v>June</v>
      </c>
    </row>
    <row r="10597" spans="1:13" x14ac:dyDescent="0.2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  <c r="M10597" t="str">
        <f t="shared" si="165"/>
        <v>November</v>
      </c>
    </row>
    <row r="10598" spans="1:13" x14ac:dyDescent="0.2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  <c r="M10598" t="str">
        <f t="shared" si="165"/>
        <v>September</v>
      </c>
    </row>
    <row r="10599" spans="1:13" x14ac:dyDescent="0.2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  <c r="M10599" t="str">
        <f t="shared" si="165"/>
        <v>August</v>
      </c>
    </row>
    <row r="10600" spans="1:13" x14ac:dyDescent="0.2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  <c r="M10600" t="str">
        <f t="shared" si="165"/>
        <v>February</v>
      </c>
    </row>
    <row r="10601" spans="1:13" x14ac:dyDescent="0.2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  <c r="M10601" t="str">
        <f t="shared" si="165"/>
        <v>November</v>
      </c>
    </row>
    <row r="10602" spans="1:13" x14ac:dyDescent="0.2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  <c r="M10602" t="str">
        <f t="shared" si="165"/>
        <v>December</v>
      </c>
    </row>
    <row r="10603" spans="1:13" x14ac:dyDescent="0.2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  <c r="M10603" t="str">
        <f t="shared" si="165"/>
        <v>April</v>
      </c>
    </row>
    <row r="10604" spans="1:13" x14ac:dyDescent="0.2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  <c r="M10604" t="str">
        <f t="shared" si="165"/>
        <v>January</v>
      </c>
    </row>
    <row r="10605" spans="1:13" x14ac:dyDescent="0.2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  <c r="M10605" t="str">
        <f t="shared" si="165"/>
        <v>November</v>
      </c>
    </row>
    <row r="10606" spans="1:13" x14ac:dyDescent="0.2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  <c r="M10606" t="str">
        <f t="shared" si="165"/>
        <v>February</v>
      </c>
    </row>
    <row r="10607" spans="1:13" x14ac:dyDescent="0.2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  <c r="M10607" t="str">
        <f t="shared" si="165"/>
        <v>November</v>
      </c>
    </row>
    <row r="10608" spans="1:13" x14ac:dyDescent="0.2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  <c r="M10608" t="str">
        <f t="shared" si="165"/>
        <v>November</v>
      </c>
    </row>
    <row r="10609" spans="1:13" x14ac:dyDescent="0.2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  <c r="M10609" t="str">
        <f t="shared" si="165"/>
        <v>January</v>
      </c>
    </row>
    <row r="10610" spans="1:13" x14ac:dyDescent="0.2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  <c r="M10610" t="str">
        <f t="shared" si="165"/>
        <v>October</v>
      </c>
    </row>
    <row r="10611" spans="1:13" x14ac:dyDescent="0.2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  <c r="M10611" t="str">
        <f t="shared" si="165"/>
        <v>July</v>
      </c>
    </row>
    <row r="10612" spans="1:13" x14ac:dyDescent="0.2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  <c r="M10612" t="str">
        <f t="shared" si="165"/>
        <v>June</v>
      </c>
    </row>
    <row r="10613" spans="1:13" x14ac:dyDescent="0.2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  <c r="M10613" t="str">
        <f t="shared" si="165"/>
        <v>April</v>
      </c>
    </row>
    <row r="10614" spans="1:13" x14ac:dyDescent="0.2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  <c r="M10614" t="str">
        <f t="shared" si="165"/>
        <v>January</v>
      </c>
    </row>
    <row r="10615" spans="1:13" x14ac:dyDescent="0.2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  <c r="M10615" t="str">
        <f t="shared" si="165"/>
        <v>August</v>
      </c>
    </row>
    <row r="10616" spans="1:13" x14ac:dyDescent="0.2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  <c r="M10616" t="str">
        <f t="shared" si="165"/>
        <v>September</v>
      </c>
    </row>
    <row r="10617" spans="1:13" x14ac:dyDescent="0.2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  <c r="M10617" t="str">
        <f t="shared" si="165"/>
        <v>August</v>
      </c>
    </row>
    <row r="10618" spans="1:13" x14ac:dyDescent="0.2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  <c r="M10618" t="str">
        <f t="shared" si="165"/>
        <v>September</v>
      </c>
    </row>
    <row r="10619" spans="1:13" x14ac:dyDescent="0.2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  <c r="M10619" t="str">
        <f t="shared" si="165"/>
        <v>November</v>
      </c>
    </row>
    <row r="10620" spans="1:13" x14ac:dyDescent="0.2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  <c r="M10620" t="str">
        <f t="shared" si="165"/>
        <v>December</v>
      </c>
    </row>
    <row r="10621" spans="1:13" x14ac:dyDescent="0.2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  <c r="M10621" t="str">
        <f t="shared" si="165"/>
        <v>April</v>
      </c>
    </row>
    <row r="10622" spans="1:13" x14ac:dyDescent="0.2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  <c r="M10622" t="str">
        <f t="shared" si="165"/>
        <v>January</v>
      </c>
    </row>
    <row r="10623" spans="1:13" x14ac:dyDescent="0.2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  <c r="M10623" t="str">
        <f t="shared" si="165"/>
        <v>April</v>
      </c>
    </row>
    <row r="10624" spans="1:13" x14ac:dyDescent="0.2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  <c r="M10624" t="str">
        <f t="shared" si="165"/>
        <v>April</v>
      </c>
    </row>
    <row r="10625" spans="1:13" x14ac:dyDescent="0.2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  <c r="M10625" t="str">
        <f t="shared" si="165"/>
        <v>December</v>
      </c>
    </row>
    <row r="10626" spans="1:13" x14ac:dyDescent="0.2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  <c r="M10626" t="str">
        <f t="shared" si="165"/>
        <v>October</v>
      </c>
    </row>
    <row r="10627" spans="1:13" x14ac:dyDescent="0.2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  <c r="M10627" t="str">
        <f t="shared" ref="M10627:M10690" si="166">TEXT(G10627,"mmmm")</f>
        <v>April</v>
      </c>
    </row>
    <row r="10628" spans="1:13" x14ac:dyDescent="0.2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  <c r="M10628" t="str">
        <f t="shared" si="166"/>
        <v>January</v>
      </c>
    </row>
    <row r="10629" spans="1:13" x14ac:dyDescent="0.2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  <c r="M10629" t="str">
        <f t="shared" si="166"/>
        <v>October</v>
      </c>
    </row>
    <row r="10630" spans="1:13" x14ac:dyDescent="0.2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  <c r="M10630" t="str">
        <f t="shared" si="166"/>
        <v>May</v>
      </c>
    </row>
    <row r="10631" spans="1:13" x14ac:dyDescent="0.2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  <c r="M10631" t="str">
        <f t="shared" si="166"/>
        <v>May</v>
      </c>
    </row>
    <row r="10632" spans="1:13" x14ac:dyDescent="0.2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  <c r="M10632" t="str">
        <f t="shared" si="166"/>
        <v>January</v>
      </c>
    </row>
    <row r="10633" spans="1:13" x14ac:dyDescent="0.2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  <c r="M10633" t="str">
        <f t="shared" si="166"/>
        <v>June</v>
      </c>
    </row>
    <row r="10634" spans="1:13" x14ac:dyDescent="0.2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  <c r="M10634" t="str">
        <f t="shared" si="166"/>
        <v>December</v>
      </c>
    </row>
    <row r="10635" spans="1:13" x14ac:dyDescent="0.2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  <c r="M10635" t="str">
        <f t="shared" si="166"/>
        <v>November</v>
      </c>
    </row>
    <row r="10636" spans="1:13" x14ac:dyDescent="0.2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  <c r="M10636" t="str">
        <f t="shared" si="166"/>
        <v>June</v>
      </c>
    </row>
    <row r="10637" spans="1:13" x14ac:dyDescent="0.2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  <c r="M10637" t="str">
        <f t="shared" si="166"/>
        <v>August</v>
      </c>
    </row>
    <row r="10638" spans="1:13" x14ac:dyDescent="0.2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  <c r="M10638" t="str">
        <f t="shared" si="166"/>
        <v>October</v>
      </c>
    </row>
    <row r="10639" spans="1:13" x14ac:dyDescent="0.2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  <c r="M10639" t="str">
        <f t="shared" si="166"/>
        <v>July</v>
      </c>
    </row>
    <row r="10640" spans="1:13" x14ac:dyDescent="0.2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  <c r="M10640" t="str">
        <f t="shared" si="166"/>
        <v>March</v>
      </c>
    </row>
    <row r="10641" spans="1:13" x14ac:dyDescent="0.2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  <c r="M10641" t="str">
        <f t="shared" si="166"/>
        <v>September</v>
      </c>
    </row>
    <row r="10642" spans="1:13" x14ac:dyDescent="0.2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  <c r="M10642" t="str">
        <f t="shared" si="166"/>
        <v>March</v>
      </c>
    </row>
    <row r="10643" spans="1:13" x14ac:dyDescent="0.2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  <c r="M10643" t="str">
        <f t="shared" si="166"/>
        <v>November</v>
      </c>
    </row>
    <row r="10644" spans="1:13" x14ac:dyDescent="0.2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  <c r="M10644" t="str">
        <f t="shared" si="166"/>
        <v>September</v>
      </c>
    </row>
    <row r="10645" spans="1:13" x14ac:dyDescent="0.2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  <c r="M10645" t="str">
        <f t="shared" si="166"/>
        <v>December</v>
      </c>
    </row>
    <row r="10646" spans="1:13" x14ac:dyDescent="0.2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  <c r="M10646" t="str">
        <f t="shared" si="166"/>
        <v>July</v>
      </c>
    </row>
    <row r="10647" spans="1:13" x14ac:dyDescent="0.2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  <c r="M10647" t="str">
        <f t="shared" si="166"/>
        <v>August</v>
      </c>
    </row>
    <row r="10648" spans="1:13" x14ac:dyDescent="0.2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  <c r="M10648" t="str">
        <f t="shared" si="166"/>
        <v>February</v>
      </c>
    </row>
    <row r="10649" spans="1:13" x14ac:dyDescent="0.2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  <c r="M10649" t="str">
        <f t="shared" si="166"/>
        <v>January</v>
      </c>
    </row>
    <row r="10650" spans="1:13" x14ac:dyDescent="0.2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  <c r="M10650" t="str">
        <f t="shared" si="166"/>
        <v>October</v>
      </c>
    </row>
    <row r="10651" spans="1:13" x14ac:dyDescent="0.2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  <c r="M10651" t="str">
        <f t="shared" si="166"/>
        <v>June</v>
      </c>
    </row>
    <row r="10652" spans="1:13" x14ac:dyDescent="0.2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  <c r="M10652" t="str">
        <f t="shared" si="166"/>
        <v>February</v>
      </c>
    </row>
    <row r="10653" spans="1:13" x14ac:dyDescent="0.2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  <c r="M10653" t="str">
        <f t="shared" si="166"/>
        <v>February</v>
      </c>
    </row>
    <row r="10654" spans="1:13" x14ac:dyDescent="0.2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  <c r="M10654" t="str">
        <f t="shared" si="166"/>
        <v>January</v>
      </c>
    </row>
    <row r="10655" spans="1:13" x14ac:dyDescent="0.2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  <c r="M10655" t="str">
        <f t="shared" si="166"/>
        <v>April</v>
      </c>
    </row>
    <row r="10656" spans="1:13" x14ac:dyDescent="0.2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  <c r="M10656" t="str">
        <f t="shared" si="166"/>
        <v>March</v>
      </c>
    </row>
    <row r="10657" spans="1:13" x14ac:dyDescent="0.2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  <c r="M10657" t="str">
        <f t="shared" si="166"/>
        <v>December</v>
      </c>
    </row>
    <row r="10658" spans="1:13" x14ac:dyDescent="0.2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  <c r="M10658" t="str">
        <f t="shared" si="166"/>
        <v>July</v>
      </c>
    </row>
    <row r="10659" spans="1:13" x14ac:dyDescent="0.2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  <c r="M10659" t="str">
        <f t="shared" si="166"/>
        <v>March</v>
      </c>
    </row>
    <row r="10660" spans="1:13" x14ac:dyDescent="0.2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  <c r="M10660" t="str">
        <f t="shared" si="166"/>
        <v>March</v>
      </c>
    </row>
    <row r="10661" spans="1:13" x14ac:dyDescent="0.2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  <c r="M10661" t="str">
        <f t="shared" si="166"/>
        <v>March</v>
      </c>
    </row>
    <row r="10662" spans="1:13" x14ac:dyDescent="0.2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  <c r="M10662" t="str">
        <f t="shared" si="166"/>
        <v>October</v>
      </c>
    </row>
    <row r="10663" spans="1:13" x14ac:dyDescent="0.2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  <c r="M10663" t="str">
        <f t="shared" si="166"/>
        <v>November</v>
      </c>
    </row>
    <row r="10664" spans="1:13" x14ac:dyDescent="0.2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  <c r="M10664" t="str">
        <f t="shared" si="166"/>
        <v>March</v>
      </c>
    </row>
    <row r="10665" spans="1:13" x14ac:dyDescent="0.2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  <c r="M10665" t="str">
        <f t="shared" si="166"/>
        <v>March</v>
      </c>
    </row>
    <row r="10666" spans="1:13" x14ac:dyDescent="0.2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  <c r="M10666" t="str">
        <f t="shared" si="166"/>
        <v>February</v>
      </c>
    </row>
    <row r="10667" spans="1:13" x14ac:dyDescent="0.2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  <c r="M10667" t="str">
        <f t="shared" si="166"/>
        <v>June</v>
      </c>
    </row>
    <row r="10668" spans="1:13" x14ac:dyDescent="0.2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  <c r="M10668" t="str">
        <f t="shared" si="166"/>
        <v>May</v>
      </c>
    </row>
    <row r="10669" spans="1:13" x14ac:dyDescent="0.2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  <c r="M10669" t="str">
        <f t="shared" si="166"/>
        <v>February</v>
      </c>
    </row>
    <row r="10670" spans="1:13" x14ac:dyDescent="0.2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  <c r="M10670" t="str">
        <f t="shared" si="166"/>
        <v>February</v>
      </c>
    </row>
    <row r="10671" spans="1:13" x14ac:dyDescent="0.2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  <c r="M10671" t="str">
        <f t="shared" si="166"/>
        <v>June</v>
      </c>
    </row>
    <row r="10672" spans="1:13" x14ac:dyDescent="0.2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  <c r="M10672" t="str">
        <f t="shared" si="166"/>
        <v>March</v>
      </c>
    </row>
    <row r="10673" spans="1:13" x14ac:dyDescent="0.2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  <c r="M10673" t="str">
        <f t="shared" si="166"/>
        <v>July</v>
      </c>
    </row>
    <row r="10674" spans="1:13" x14ac:dyDescent="0.2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  <c r="M10674" t="str">
        <f t="shared" si="166"/>
        <v>June</v>
      </c>
    </row>
    <row r="10675" spans="1:13" x14ac:dyDescent="0.2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  <c r="M10675" t="str">
        <f t="shared" si="166"/>
        <v>July</v>
      </c>
    </row>
    <row r="10676" spans="1:13" x14ac:dyDescent="0.2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  <c r="M10676" t="str">
        <f t="shared" si="166"/>
        <v>March</v>
      </c>
    </row>
    <row r="10677" spans="1:13" x14ac:dyDescent="0.2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  <c r="M10677" t="str">
        <f t="shared" si="166"/>
        <v>November</v>
      </c>
    </row>
    <row r="10678" spans="1:13" x14ac:dyDescent="0.2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  <c r="M10678" t="str">
        <f t="shared" si="166"/>
        <v>August</v>
      </c>
    </row>
    <row r="10679" spans="1:13" x14ac:dyDescent="0.2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  <c r="M10679" t="str">
        <f t="shared" si="166"/>
        <v>December</v>
      </c>
    </row>
    <row r="10680" spans="1:13" x14ac:dyDescent="0.2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  <c r="M10680" t="str">
        <f t="shared" si="166"/>
        <v>June</v>
      </c>
    </row>
    <row r="10681" spans="1:13" x14ac:dyDescent="0.2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  <c r="M10681" t="str">
        <f t="shared" si="166"/>
        <v>September</v>
      </c>
    </row>
    <row r="10682" spans="1:13" x14ac:dyDescent="0.2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  <c r="M10682" t="str">
        <f t="shared" si="166"/>
        <v>January</v>
      </c>
    </row>
    <row r="10683" spans="1:13" x14ac:dyDescent="0.2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  <c r="M10683" t="str">
        <f t="shared" si="166"/>
        <v>July</v>
      </c>
    </row>
    <row r="10684" spans="1:13" x14ac:dyDescent="0.2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  <c r="M10684" t="str">
        <f t="shared" si="166"/>
        <v>June</v>
      </c>
    </row>
    <row r="10685" spans="1:13" x14ac:dyDescent="0.2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  <c r="M10685" t="str">
        <f t="shared" si="166"/>
        <v>March</v>
      </c>
    </row>
    <row r="10686" spans="1:13" x14ac:dyDescent="0.2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  <c r="M10686" t="str">
        <f t="shared" si="166"/>
        <v>March</v>
      </c>
    </row>
    <row r="10687" spans="1:13" x14ac:dyDescent="0.2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  <c r="M10687" t="str">
        <f t="shared" si="166"/>
        <v>May</v>
      </c>
    </row>
    <row r="10688" spans="1:13" x14ac:dyDescent="0.2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  <c r="M10688" t="str">
        <f t="shared" si="166"/>
        <v>April</v>
      </c>
    </row>
    <row r="10689" spans="1:13" x14ac:dyDescent="0.2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  <c r="M10689" t="str">
        <f t="shared" si="166"/>
        <v>October</v>
      </c>
    </row>
    <row r="10690" spans="1:13" x14ac:dyDescent="0.2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  <c r="M10690" t="str">
        <f t="shared" si="166"/>
        <v>November</v>
      </c>
    </row>
    <row r="10691" spans="1:13" x14ac:dyDescent="0.2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  <c r="M10691" t="str">
        <f t="shared" ref="M10691:M10754" si="167">TEXT(G10691,"mmmm")</f>
        <v>October</v>
      </c>
    </row>
    <row r="10692" spans="1:13" x14ac:dyDescent="0.2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  <c r="M10692" t="str">
        <f t="shared" si="167"/>
        <v>March</v>
      </c>
    </row>
    <row r="10693" spans="1:13" x14ac:dyDescent="0.2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  <c r="M10693" t="str">
        <f t="shared" si="167"/>
        <v>November</v>
      </c>
    </row>
    <row r="10694" spans="1:13" x14ac:dyDescent="0.2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  <c r="M10694" t="str">
        <f t="shared" si="167"/>
        <v>April</v>
      </c>
    </row>
    <row r="10695" spans="1:13" x14ac:dyDescent="0.2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  <c r="M10695" t="str">
        <f t="shared" si="167"/>
        <v>February</v>
      </c>
    </row>
    <row r="10696" spans="1:13" x14ac:dyDescent="0.2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  <c r="M10696" t="str">
        <f t="shared" si="167"/>
        <v>June</v>
      </c>
    </row>
    <row r="10697" spans="1:13" x14ac:dyDescent="0.2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  <c r="M10697" t="str">
        <f t="shared" si="167"/>
        <v>September</v>
      </c>
    </row>
    <row r="10698" spans="1:13" x14ac:dyDescent="0.2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  <c r="M10698" t="str">
        <f t="shared" si="167"/>
        <v>July</v>
      </c>
    </row>
    <row r="10699" spans="1:13" x14ac:dyDescent="0.2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  <c r="M10699" t="str">
        <f t="shared" si="167"/>
        <v>October</v>
      </c>
    </row>
    <row r="10700" spans="1:13" x14ac:dyDescent="0.2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  <c r="M10700" t="str">
        <f t="shared" si="167"/>
        <v>July</v>
      </c>
    </row>
    <row r="10701" spans="1:13" x14ac:dyDescent="0.2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  <c r="M10701" t="str">
        <f t="shared" si="167"/>
        <v>January</v>
      </c>
    </row>
    <row r="10702" spans="1:13" x14ac:dyDescent="0.2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  <c r="M10702" t="str">
        <f t="shared" si="167"/>
        <v>October</v>
      </c>
    </row>
    <row r="10703" spans="1:13" x14ac:dyDescent="0.2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  <c r="M10703" t="str">
        <f t="shared" si="167"/>
        <v>May</v>
      </c>
    </row>
    <row r="10704" spans="1:13" x14ac:dyDescent="0.2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  <c r="M10704" t="str">
        <f t="shared" si="167"/>
        <v>April</v>
      </c>
    </row>
    <row r="10705" spans="1:13" x14ac:dyDescent="0.2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  <c r="M10705" t="str">
        <f t="shared" si="167"/>
        <v>September</v>
      </c>
    </row>
    <row r="10706" spans="1:13" x14ac:dyDescent="0.2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  <c r="M10706" t="str">
        <f t="shared" si="167"/>
        <v>August</v>
      </c>
    </row>
    <row r="10707" spans="1:13" x14ac:dyDescent="0.2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  <c r="M10707" t="str">
        <f t="shared" si="167"/>
        <v>July</v>
      </c>
    </row>
    <row r="10708" spans="1:13" x14ac:dyDescent="0.2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  <c r="M10708" t="str">
        <f t="shared" si="167"/>
        <v>January</v>
      </c>
    </row>
    <row r="10709" spans="1:13" x14ac:dyDescent="0.2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  <c r="M10709" t="str">
        <f t="shared" si="167"/>
        <v>June</v>
      </c>
    </row>
    <row r="10710" spans="1:13" x14ac:dyDescent="0.2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  <c r="M10710" t="str">
        <f t="shared" si="167"/>
        <v>May</v>
      </c>
    </row>
    <row r="10711" spans="1:13" x14ac:dyDescent="0.2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  <c r="M10711" t="str">
        <f t="shared" si="167"/>
        <v>November</v>
      </c>
    </row>
    <row r="10712" spans="1:13" x14ac:dyDescent="0.2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  <c r="M10712" t="str">
        <f t="shared" si="167"/>
        <v>November</v>
      </c>
    </row>
    <row r="10713" spans="1:13" x14ac:dyDescent="0.2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  <c r="M10713" t="str">
        <f t="shared" si="167"/>
        <v>December</v>
      </c>
    </row>
    <row r="10714" spans="1:13" x14ac:dyDescent="0.2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  <c r="M10714" t="str">
        <f t="shared" si="167"/>
        <v>March</v>
      </c>
    </row>
    <row r="10715" spans="1:13" x14ac:dyDescent="0.2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  <c r="M10715" t="str">
        <f t="shared" si="167"/>
        <v>October</v>
      </c>
    </row>
    <row r="10716" spans="1:13" x14ac:dyDescent="0.2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  <c r="M10716" t="str">
        <f t="shared" si="167"/>
        <v>September</v>
      </c>
    </row>
    <row r="10717" spans="1:13" x14ac:dyDescent="0.2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  <c r="M10717" t="str">
        <f t="shared" si="167"/>
        <v>July</v>
      </c>
    </row>
    <row r="10718" spans="1:13" x14ac:dyDescent="0.2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  <c r="M10718" t="str">
        <f t="shared" si="167"/>
        <v>September</v>
      </c>
    </row>
    <row r="10719" spans="1:13" x14ac:dyDescent="0.2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  <c r="M10719" t="str">
        <f t="shared" si="167"/>
        <v>October</v>
      </c>
    </row>
    <row r="10720" spans="1:13" x14ac:dyDescent="0.2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  <c r="M10720" t="str">
        <f t="shared" si="167"/>
        <v>August</v>
      </c>
    </row>
    <row r="10721" spans="1:13" x14ac:dyDescent="0.2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  <c r="M10721" t="str">
        <f t="shared" si="167"/>
        <v>August</v>
      </c>
    </row>
    <row r="10722" spans="1:13" x14ac:dyDescent="0.2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  <c r="M10722" t="str">
        <f t="shared" si="167"/>
        <v>January</v>
      </c>
    </row>
    <row r="10723" spans="1:13" x14ac:dyDescent="0.2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  <c r="M10723" t="str">
        <f t="shared" si="167"/>
        <v>August</v>
      </c>
    </row>
    <row r="10724" spans="1:13" x14ac:dyDescent="0.2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  <c r="M10724" t="str">
        <f t="shared" si="167"/>
        <v>December</v>
      </c>
    </row>
    <row r="10725" spans="1:13" x14ac:dyDescent="0.2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  <c r="M10725" t="str">
        <f t="shared" si="167"/>
        <v>August</v>
      </c>
    </row>
    <row r="10726" spans="1:13" x14ac:dyDescent="0.2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  <c r="M10726" t="str">
        <f t="shared" si="167"/>
        <v>April</v>
      </c>
    </row>
    <row r="10727" spans="1:13" x14ac:dyDescent="0.2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  <c r="M10727" t="str">
        <f t="shared" si="167"/>
        <v>September</v>
      </c>
    </row>
    <row r="10728" spans="1:13" x14ac:dyDescent="0.2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  <c r="M10728" t="str">
        <f t="shared" si="167"/>
        <v>March</v>
      </c>
    </row>
    <row r="10729" spans="1:13" x14ac:dyDescent="0.2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  <c r="M10729" t="str">
        <f t="shared" si="167"/>
        <v>June</v>
      </c>
    </row>
    <row r="10730" spans="1:13" x14ac:dyDescent="0.2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  <c r="M10730" t="str">
        <f t="shared" si="167"/>
        <v>June</v>
      </c>
    </row>
    <row r="10731" spans="1:13" x14ac:dyDescent="0.2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  <c r="M10731" t="str">
        <f t="shared" si="167"/>
        <v>May</v>
      </c>
    </row>
    <row r="10732" spans="1:13" x14ac:dyDescent="0.2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  <c r="M10732" t="str">
        <f t="shared" si="167"/>
        <v>April</v>
      </c>
    </row>
    <row r="10733" spans="1:13" x14ac:dyDescent="0.2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  <c r="M10733" t="str">
        <f t="shared" si="167"/>
        <v>November</v>
      </c>
    </row>
    <row r="10734" spans="1:13" x14ac:dyDescent="0.2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  <c r="M10734" t="str">
        <f t="shared" si="167"/>
        <v>September</v>
      </c>
    </row>
    <row r="10735" spans="1:13" x14ac:dyDescent="0.2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  <c r="M10735" t="str">
        <f t="shared" si="167"/>
        <v>September</v>
      </c>
    </row>
    <row r="10736" spans="1:13" x14ac:dyDescent="0.2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  <c r="M10736" t="str">
        <f t="shared" si="167"/>
        <v>October</v>
      </c>
    </row>
    <row r="10737" spans="1:13" x14ac:dyDescent="0.2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  <c r="M10737" t="str">
        <f t="shared" si="167"/>
        <v>September</v>
      </c>
    </row>
    <row r="10738" spans="1:13" x14ac:dyDescent="0.2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  <c r="M10738" t="str">
        <f t="shared" si="167"/>
        <v>February</v>
      </c>
    </row>
    <row r="10739" spans="1:13" x14ac:dyDescent="0.2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  <c r="M10739" t="str">
        <f t="shared" si="167"/>
        <v>February</v>
      </c>
    </row>
    <row r="10740" spans="1:13" x14ac:dyDescent="0.2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  <c r="M10740" t="str">
        <f t="shared" si="167"/>
        <v>January</v>
      </c>
    </row>
    <row r="10741" spans="1:13" x14ac:dyDescent="0.2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  <c r="M10741" t="str">
        <f t="shared" si="167"/>
        <v>May</v>
      </c>
    </row>
    <row r="10742" spans="1:13" x14ac:dyDescent="0.2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  <c r="M10742" t="str">
        <f t="shared" si="167"/>
        <v>November</v>
      </c>
    </row>
    <row r="10743" spans="1:13" x14ac:dyDescent="0.2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  <c r="M10743" t="str">
        <f t="shared" si="167"/>
        <v>September</v>
      </c>
    </row>
    <row r="10744" spans="1:13" x14ac:dyDescent="0.2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  <c r="M10744" t="str">
        <f t="shared" si="167"/>
        <v>February</v>
      </c>
    </row>
    <row r="10745" spans="1:13" x14ac:dyDescent="0.2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  <c r="M10745" t="str">
        <f t="shared" si="167"/>
        <v>November</v>
      </c>
    </row>
    <row r="10746" spans="1:13" x14ac:dyDescent="0.2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  <c r="M10746" t="str">
        <f t="shared" si="167"/>
        <v>November</v>
      </c>
    </row>
    <row r="10747" spans="1:13" x14ac:dyDescent="0.2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  <c r="M10747" t="str">
        <f t="shared" si="167"/>
        <v>December</v>
      </c>
    </row>
    <row r="10748" spans="1:13" x14ac:dyDescent="0.2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  <c r="M10748" t="str">
        <f t="shared" si="167"/>
        <v>May</v>
      </c>
    </row>
    <row r="10749" spans="1:13" x14ac:dyDescent="0.2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  <c r="M10749" t="str">
        <f t="shared" si="167"/>
        <v>January</v>
      </c>
    </row>
    <row r="10750" spans="1:13" x14ac:dyDescent="0.2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  <c r="M10750" t="str">
        <f t="shared" si="167"/>
        <v>November</v>
      </c>
    </row>
    <row r="10751" spans="1:13" x14ac:dyDescent="0.2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  <c r="M10751" t="str">
        <f t="shared" si="167"/>
        <v>November</v>
      </c>
    </row>
    <row r="10752" spans="1:13" x14ac:dyDescent="0.2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  <c r="M10752" t="str">
        <f t="shared" si="167"/>
        <v>November</v>
      </c>
    </row>
    <row r="10753" spans="1:13" x14ac:dyDescent="0.2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  <c r="M10753" t="str">
        <f t="shared" si="167"/>
        <v>November</v>
      </c>
    </row>
    <row r="10754" spans="1:13" x14ac:dyDescent="0.2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  <c r="M10754" t="str">
        <f t="shared" si="167"/>
        <v>February</v>
      </c>
    </row>
    <row r="10755" spans="1:13" x14ac:dyDescent="0.2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  <c r="M10755" t="str">
        <f t="shared" ref="M10755:M10818" si="168">TEXT(G10755,"mmmm")</f>
        <v>April</v>
      </c>
    </row>
    <row r="10756" spans="1:13" x14ac:dyDescent="0.2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  <c r="M10756" t="str">
        <f t="shared" si="168"/>
        <v>January</v>
      </c>
    </row>
    <row r="10757" spans="1:13" x14ac:dyDescent="0.2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  <c r="M10757" t="str">
        <f t="shared" si="168"/>
        <v>March</v>
      </c>
    </row>
    <row r="10758" spans="1:13" x14ac:dyDescent="0.2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  <c r="M10758" t="str">
        <f t="shared" si="168"/>
        <v>January</v>
      </c>
    </row>
    <row r="10759" spans="1:13" x14ac:dyDescent="0.2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  <c r="M10759" t="str">
        <f t="shared" si="168"/>
        <v>November</v>
      </c>
    </row>
    <row r="10760" spans="1:13" x14ac:dyDescent="0.2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  <c r="M10760" t="str">
        <f t="shared" si="168"/>
        <v>December</v>
      </c>
    </row>
    <row r="10761" spans="1:13" x14ac:dyDescent="0.2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  <c r="M10761" t="str">
        <f t="shared" si="168"/>
        <v>January</v>
      </c>
    </row>
    <row r="10762" spans="1:13" x14ac:dyDescent="0.2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  <c r="M10762" t="str">
        <f t="shared" si="168"/>
        <v>March</v>
      </c>
    </row>
    <row r="10763" spans="1:13" x14ac:dyDescent="0.2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  <c r="M10763" t="str">
        <f t="shared" si="168"/>
        <v>October</v>
      </c>
    </row>
    <row r="10764" spans="1:13" x14ac:dyDescent="0.2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  <c r="M10764" t="str">
        <f t="shared" si="168"/>
        <v>December</v>
      </c>
    </row>
    <row r="10765" spans="1:13" x14ac:dyDescent="0.2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  <c r="M10765" t="str">
        <f t="shared" si="168"/>
        <v>March</v>
      </c>
    </row>
    <row r="10766" spans="1:13" x14ac:dyDescent="0.2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  <c r="M10766" t="str">
        <f t="shared" si="168"/>
        <v>November</v>
      </c>
    </row>
    <row r="10767" spans="1:13" x14ac:dyDescent="0.2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  <c r="M10767" t="str">
        <f t="shared" si="168"/>
        <v>September</v>
      </c>
    </row>
    <row r="10768" spans="1:13" x14ac:dyDescent="0.2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  <c r="M10768" t="str">
        <f t="shared" si="168"/>
        <v>October</v>
      </c>
    </row>
    <row r="10769" spans="1:13" x14ac:dyDescent="0.2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  <c r="M10769" t="str">
        <f t="shared" si="168"/>
        <v>May</v>
      </c>
    </row>
    <row r="10770" spans="1:13" x14ac:dyDescent="0.2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  <c r="M10770" t="str">
        <f t="shared" si="168"/>
        <v>February</v>
      </c>
    </row>
    <row r="10771" spans="1:13" x14ac:dyDescent="0.2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  <c r="M10771" t="str">
        <f t="shared" si="168"/>
        <v>January</v>
      </c>
    </row>
    <row r="10772" spans="1:13" x14ac:dyDescent="0.2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  <c r="M10772" t="str">
        <f t="shared" si="168"/>
        <v>August</v>
      </c>
    </row>
    <row r="10773" spans="1:13" x14ac:dyDescent="0.2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  <c r="M10773" t="str">
        <f t="shared" si="168"/>
        <v>April</v>
      </c>
    </row>
    <row r="10774" spans="1:13" x14ac:dyDescent="0.2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  <c r="M10774" t="str">
        <f t="shared" si="168"/>
        <v>May</v>
      </c>
    </row>
    <row r="10775" spans="1:13" x14ac:dyDescent="0.2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  <c r="M10775" t="str">
        <f t="shared" si="168"/>
        <v>August</v>
      </c>
    </row>
    <row r="10776" spans="1:13" x14ac:dyDescent="0.2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  <c r="M10776" t="str">
        <f t="shared" si="168"/>
        <v>October</v>
      </c>
    </row>
    <row r="10777" spans="1:13" x14ac:dyDescent="0.2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  <c r="M10777" t="str">
        <f t="shared" si="168"/>
        <v>October</v>
      </c>
    </row>
    <row r="10778" spans="1:13" x14ac:dyDescent="0.2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  <c r="M10778" t="str">
        <f t="shared" si="168"/>
        <v>October</v>
      </c>
    </row>
    <row r="10779" spans="1:13" x14ac:dyDescent="0.2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  <c r="M10779" t="str">
        <f t="shared" si="168"/>
        <v>August</v>
      </c>
    </row>
    <row r="10780" spans="1:13" x14ac:dyDescent="0.2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  <c r="M10780" t="str">
        <f t="shared" si="168"/>
        <v>July</v>
      </c>
    </row>
    <row r="10781" spans="1:13" x14ac:dyDescent="0.2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  <c r="M10781" t="str">
        <f t="shared" si="168"/>
        <v>March</v>
      </c>
    </row>
    <row r="10782" spans="1:13" x14ac:dyDescent="0.2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  <c r="M10782" t="str">
        <f t="shared" si="168"/>
        <v>November</v>
      </c>
    </row>
    <row r="10783" spans="1:13" x14ac:dyDescent="0.2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  <c r="M10783" t="str">
        <f t="shared" si="168"/>
        <v>March</v>
      </c>
    </row>
    <row r="10784" spans="1:13" x14ac:dyDescent="0.2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  <c r="M10784" t="str">
        <f t="shared" si="168"/>
        <v>October</v>
      </c>
    </row>
    <row r="10785" spans="1:13" x14ac:dyDescent="0.2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  <c r="M10785" t="str">
        <f t="shared" si="168"/>
        <v>March</v>
      </c>
    </row>
    <row r="10786" spans="1:13" x14ac:dyDescent="0.2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  <c r="M10786" t="str">
        <f t="shared" si="168"/>
        <v>July</v>
      </c>
    </row>
    <row r="10787" spans="1:13" x14ac:dyDescent="0.2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  <c r="M10787" t="str">
        <f t="shared" si="168"/>
        <v>March</v>
      </c>
    </row>
    <row r="10788" spans="1:13" x14ac:dyDescent="0.2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  <c r="M10788" t="str">
        <f t="shared" si="168"/>
        <v>March</v>
      </c>
    </row>
    <row r="10789" spans="1:13" x14ac:dyDescent="0.2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  <c r="M10789" t="str">
        <f t="shared" si="168"/>
        <v>August</v>
      </c>
    </row>
    <row r="10790" spans="1:13" x14ac:dyDescent="0.2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  <c r="M10790" t="str">
        <f t="shared" si="168"/>
        <v>August</v>
      </c>
    </row>
    <row r="10791" spans="1:13" x14ac:dyDescent="0.2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  <c r="M10791" t="str">
        <f t="shared" si="168"/>
        <v>September</v>
      </c>
    </row>
    <row r="10792" spans="1:13" x14ac:dyDescent="0.2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  <c r="M10792" t="str">
        <f t="shared" si="168"/>
        <v>April</v>
      </c>
    </row>
    <row r="10793" spans="1:13" x14ac:dyDescent="0.2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  <c r="M10793" t="str">
        <f t="shared" si="168"/>
        <v>November</v>
      </c>
    </row>
    <row r="10794" spans="1:13" x14ac:dyDescent="0.2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  <c r="M10794" t="str">
        <f t="shared" si="168"/>
        <v>April</v>
      </c>
    </row>
    <row r="10795" spans="1:13" x14ac:dyDescent="0.2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  <c r="M10795" t="str">
        <f t="shared" si="168"/>
        <v>January</v>
      </c>
    </row>
    <row r="10796" spans="1:13" x14ac:dyDescent="0.2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  <c r="M10796" t="str">
        <f t="shared" si="168"/>
        <v>May</v>
      </c>
    </row>
    <row r="10797" spans="1:13" x14ac:dyDescent="0.2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  <c r="M10797" t="str">
        <f t="shared" si="168"/>
        <v>November</v>
      </c>
    </row>
    <row r="10798" spans="1:13" x14ac:dyDescent="0.2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  <c r="M10798" t="str">
        <f t="shared" si="168"/>
        <v>July</v>
      </c>
    </row>
    <row r="10799" spans="1:13" x14ac:dyDescent="0.2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  <c r="M10799" t="str">
        <f t="shared" si="168"/>
        <v>July</v>
      </c>
    </row>
    <row r="10800" spans="1:13" x14ac:dyDescent="0.2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  <c r="M10800" t="str">
        <f t="shared" si="168"/>
        <v>March</v>
      </c>
    </row>
    <row r="10801" spans="1:13" x14ac:dyDescent="0.2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  <c r="M10801" t="str">
        <f t="shared" si="168"/>
        <v>April</v>
      </c>
    </row>
    <row r="10802" spans="1:13" x14ac:dyDescent="0.2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  <c r="M10802" t="str">
        <f t="shared" si="168"/>
        <v>July</v>
      </c>
    </row>
    <row r="10803" spans="1:13" x14ac:dyDescent="0.2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  <c r="M10803" t="str">
        <f t="shared" si="168"/>
        <v>July</v>
      </c>
    </row>
    <row r="10804" spans="1:13" x14ac:dyDescent="0.2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  <c r="M10804" t="str">
        <f t="shared" si="168"/>
        <v>November</v>
      </c>
    </row>
    <row r="10805" spans="1:13" x14ac:dyDescent="0.2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  <c r="M10805" t="str">
        <f t="shared" si="168"/>
        <v>January</v>
      </c>
    </row>
    <row r="10806" spans="1:13" x14ac:dyDescent="0.2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  <c r="M10806" t="str">
        <f t="shared" si="168"/>
        <v>March</v>
      </c>
    </row>
    <row r="10807" spans="1:13" x14ac:dyDescent="0.2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  <c r="M10807" t="str">
        <f t="shared" si="168"/>
        <v>November</v>
      </c>
    </row>
    <row r="10808" spans="1:13" x14ac:dyDescent="0.2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  <c r="M10808" t="str">
        <f t="shared" si="168"/>
        <v>January</v>
      </c>
    </row>
    <row r="10809" spans="1:13" x14ac:dyDescent="0.2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  <c r="M10809" t="str">
        <f t="shared" si="168"/>
        <v>February</v>
      </c>
    </row>
    <row r="10810" spans="1:13" x14ac:dyDescent="0.2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  <c r="M10810" t="str">
        <f t="shared" si="168"/>
        <v>December</v>
      </c>
    </row>
    <row r="10811" spans="1:13" x14ac:dyDescent="0.2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  <c r="M10811" t="str">
        <f t="shared" si="168"/>
        <v>September</v>
      </c>
    </row>
    <row r="10812" spans="1:13" x14ac:dyDescent="0.2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  <c r="M10812" t="str">
        <f t="shared" si="168"/>
        <v>July</v>
      </c>
    </row>
    <row r="10813" spans="1:13" x14ac:dyDescent="0.2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  <c r="M10813" t="str">
        <f t="shared" si="168"/>
        <v>April</v>
      </c>
    </row>
    <row r="10814" spans="1:13" x14ac:dyDescent="0.2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  <c r="M10814" t="str">
        <f t="shared" si="168"/>
        <v>June</v>
      </c>
    </row>
    <row r="10815" spans="1:13" x14ac:dyDescent="0.2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  <c r="M10815" t="str">
        <f t="shared" si="168"/>
        <v>February</v>
      </c>
    </row>
    <row r="10816" spans="1:13" x14ac:dyDescent="0.2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  <c r="M10816" t="str">
        <f t="shared" si="168"/>
        <v>January</v>
      </c>
    </row>
    <row r="10817" spans="1:13" x14ac:dyDescent="0.2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  <c r="M10817" t="str">
        <f t="shared" si="168"/>
        <v>March</v>
      </c>
    </row>
    <row r="10818" spans="1:13" x14ac:dyDescent="0.2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  <c r="M10818" t="str">
        <f t="shared" si="168"/>
        <v>August</v>
      </c>
    </row>
    <row r="10819" spans="1:13" x14ac:dyDescent="0.2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  <c r="M10819" t="str">
        <f t="shared" ref="M10819:M10882" si="169">TEXT(G10819,"mmmm")</f>
        <v>January</v>
      </c>
    </row>
    <row r="10820" spans="1:13" x14ac:dyDescent="0.2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  <c r="M10820" t="str">
        <f t="shared" si="169"/>
        <v>February</v>
      </c>
    </row>
    <row r="10821" spans="1:13" x14ac:dyDescent="0.2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  <c r="M10821" t="str">
        <f t="shared" si="169"/>
        <v>January</v>
      </c>
    </row>
    <row r="10822" spans="1:13" x14ac:dyDescent="0.2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  <c r="M10822" t="str">
        <f t="shared" si="169"/>
        <v>January</v>
      </c>
    </row>
    <row r="10823" spans="1:13" x14ac:dyDescent="0.2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  <c r="M10823" t="str">
        <f t="shared" si="169"/>
        <v>February</v>
      </c>
    </row>
    <row r="10824" spans="1:13" x14ac:dyDescent="0.2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  <c r="M10824" t="str">
        <f t="shared" si="169"/>
        <v>August</v>
      </c>
    </row>
    <row r="10825" spans="1:13" x14ac:dyDescent="0.2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  <c r="M10825" t="str">
        <f t="shared" si="169"/>
        <v>July</v>
      </c>
    </row>
    <row r="10826" spans="1:13" x14ac:dyDescent="0.2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  <c r="M10826" t="str">
        <f t="shared" si="169"/>
        <v>November</v>
      </c>
    </row>
    <row r="10827" spans="1:13" x14ac:dyDescent="0.2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  <c r="M10827" t="str">
        <f t="shared" si="169"/>
        <v>October</v>
      </c>
    </row>
    <row r="10828" spans="1:13" x14ac:dyDescent="0.2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  <c r="M10828" t="str">
        <f t="shared" si="169"/>
        <v>December</v>
      </c>
    </row>
    <row r="10829" spans="1:13" x14ac:dyDescent="0.2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  <c r="M10829" t="str">
        <f t="shared" si="169"/>
        <v>March</v>
      </c>
    </row>
    <row r="10830" spans="1:13" x14ac:dyDescent="0.2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  <c r="M10830" t="str">
        <f t="shared" si="169"/>
        <v>January</v>
      </c>
    </row>
    <row r="10831" spans="1:13" x14ac:dyDescent="0.2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  <c r="M10831" t="str">
        <f t="shared" si="169"/>
        <v>December</v>
      </c>
    </row>
    <row r="10832" spans="1:13" x14ac:dyDescent="0.2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  <c r="M10832" t="str">
        <f t="shared" si="169"/>
        <v>June</v>
      </c>
    </row>
    <row r="10833" spans="1:13" x14ac:dyDescent="0.2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  <c r="M10833" t="str">
        <f t="shared" si="169"/>
        <v>June</v>
      </c>
    </row>
    <row r="10834" spans="1:13" x14ac:dyDescent="0.2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  <c r="M10834" t="str">
        <f t="shared" si="169"/>
        <v>October</v>
      </c>
    </row>
    <row r="10835" spans="1:13" x14ac:dyDescent="0.2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  <c r="M10835" t="str">
        <f t="shared" si="169"/>
        <v>April</v>
      </c>
    </row>
    <row r="10836" spans="1:13" x14ac:dyDescent="0.2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  <c r="M10836" t="str">
        <f t="shared" si="169"/>
        <v>November</v>
      </c>
    </row>
    <row r="10837" spans="1:13" x14ac:dyDescent="0.2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  <c r="M10837" t="str">
        <f t="shared" si="169"/>
        <v>February</v>
      </c>
    </row>
    <row r="10838" spans="1:13" x14ac:dyDescent="0.2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  <c r="M10838" t="str">
        <f t="shared" si="169"/>
        <v>June</v>
      </c>
    </row>
    <row r="10839" spans="1:13" x14ac:dyDescent="0.2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  <c r="M10839" t="str">
        <f t="shared" si="169"/>
        <v>January</v>
      </c>
    </row>
    <row r="10840" spans="1:13" x14ac:dyDescent="0.2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  <c r="M10840" t="str">
        <f t="shared" si="169"/>
        <v>July</v>
      </c>
    </row>
    <row r="10841" spans="1:13" x14ac:dyDescent="0.2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  <c r="M10841" t="str">
        <f t="shared" si="169"/>
        <v>June</v>
      </c>
    </row>
    <row r="10842" spans="1:13" x14ac:dyDescent="0.2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  <c r="M10842" t="str">
        <f t="shared" si="169"/>
        <v>June</v>
      </c>
    </row>
    <row r="10843" spans="1:13" x14ac:dyDescent="0.2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  <c r="M10843" t="str">
        <f t="shared" si="169"/>
        <v>June</v>
      </c>
    </row>
    <row r="10844" spans="1:13" x14ac:dyDescent="0.2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  <c r="M10844" t="str">
        <f t="shared" si="169"/>
        <v>September</v>
      </c>
    </row>
    <row r="10845" spans="1:13" x14ac:dyDescent="0.2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  <c r="M10845" t="str">
        <f t="shared" si="169"/>
        <v>February</v>
      </c>
    </row>
    <row r="10846" spans="1:13" x14ac:dyDescent="0.2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  <c r="M10846" t="str">
        <f t="shared" si="169"/>
        <v>August</v>
      </c>
    </row>
    <row r="10847" spans="1:13" x14ac:dyDescent="0.2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  <c r="M10847" t="str">
        <f t="shared" si="169"/>
        <v>July</v>
      </c>
    </row>
    <row r="10848" spans="1:13" x14ac:dyDescent="0.2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  <c r="M10848" t="str">
        <f t="shared" si="169"/>
        <v>November</v>
      </c>
    </row>
    <row r="10849" spans="1:13" x14ac:dyDescent="0.2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  <c r="M10849" t="str">
        <f t="shared" si="169"/>
        <v>February</v>
      </c>
    </row>
    <row r="10850" spans="1:13" x14ac:dyDescent="0.2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  <c r="M10850" t="str">
        <f t="shared" si="169"/>
        <v>August</v>
      </c>
    </row>
    <row r="10851" spans="1:13" x14ac:dyDescent="0.2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  <c r="M10851" t="str">
        <f t="shared" si="169"/>
        <v>August</v>
      </c>
    </row>
    <row r="10852" spans="1:13" x14ac:dyDescent="0.2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  <c r="M10852" t="str">
        <f t="shared" si="169"/>
        <v>May</v>
      </c>
    </row>
    <row r="10853" spans="1:13" x14ac:dyDescent="0.2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  <c r="M10853" t="str">
        <f t="shared" si="169"/>
        <v>March</v>
      </c>
    </row>
    <row r="10854" spans="1:13" x14ac:dyDescent="0.2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  <c r="M10854" t="str">
        <f t="shared" si="169"/>
        <v>April</v>
      </c>
    </row>
    <row r="10855" spans="1:13" x14ac:dyDescent="0.2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  <c r="M10855" t="str">
        <f t="shared" si="169"/>
        <v>June</v>
      </c>
    </row>
    <row r="10856" spans="1:13" x14ac:dyDescent="0.2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  <c r="M10856" t="str">
        <f t="shared" si="169"/>
        <v>December</v>
      </c>
    </row>
    <row r="10857" spans="1:13" x14ac:dyDescent="0.2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  <c r="M10857" t="str">
        <f t="shared" si="169"/>
        <v>November</v>
      </c>
    </row>
    <row r="10858" spans="1:13" x14ac:dyDescent="0.2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  <c r="M10858" t="str">
        <f t="shared" si="169"/>
        <v>February</v>
      </c>
    </row>
    <row r="10859" spans="1:13" x14ac:dyDescent="0.2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  <c r="M10859" t="str">
        <f t="shared" si="169"/>
        <v>October</v>
      </c>
    </row>
    <row r="10860" spans="1:13" x14ac:dyDescent="0.2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  <c r="M10860" t="str">
        <f t="shared" si="169"/>
        <v>August</v>
      </c>
    </row>
    <row r="10861" spans="1:13" x14ac:dyDescent="0.2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  <c r="M10861" t="str">
        <f t="shared" si="169"/>
        <v>December</v>
      </c>
    </row>
    <row r="10862" spans="1:13" x14ac:dyDescent="0.2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  <c r="M10862" t="str">
        <f t="shared" si="169"/>
        <v>July</v>
      </c>
    </row>
    <row r="10863" spans="1:13" x14ac:dyDescent="0.2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  <c r="M10863" t="str">
        <f t="shared" si="169"/>
        <v>December</v>
      </c>
    </row>
    <row r="10864" spans="1:13" x14ac:dyDescent="0.2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  <c r="M10864" t="str">
        <f t="shared" si="169"/>
        <v>September</v>
      </c>
    </row>
    <row r="10865" spans="1:13" x14ac:dyDescent="0.2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  <c r="M10865" t="str">
        <f t="shared" si="169"/>
        <v>May</v>
      </c>
    </row>
    <row r="10866" spans="1:13" x14ac:dyDescent="0.2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  <c r="M10866" t="str">
        <f t="shared" si="169"/>
        <v>April</v>
      </c>
    </row>
    <row r="10867" spans="1:13" x14ac:dyDescent="0.2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  <c r="M10867" t="str">
        <f t="shared" si="169"/>
        <v>April</v>
      </c>
    </row>
    <row r="10868" spans="1:13" x14ac:dyDescent="0.2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  <c r="M10868" t="str">
        <f t="shared" si="169"/>
        <v>March</v>
      </c>
    </row>
    <row r="10869" spans="1:13" x14ac:dyDescent="0.2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  <c r="M10869" t="str">
        <f t="shared" si="169"/>
        <v>June</v>
      </c>
    </row>
    <row r="10870" spans="1:13" x14ac:dyDescent="0.2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  <c r="M10870" t="str">
        <f t="shared" si="169"/>
        <v>February</v>
      </c>
    </row>
    <row r="10871" spans="1:13" x14ac:dyDescent="0.2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  <c r="M10871" t="str">
        <f t="shared" si="169"/>
        <v>December</v>
      </c>
    </row>
    <row r="10872" spans="1:13" x14ac:dyDescent="0.2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  <c r="M10872" t="str">
        <f t="shared" si="169"/>
        <v>October</v>
      </c>
    </row>
    <row r="10873" spans="1:13" x14ac:dyDescent="0.2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  <c r="M10873" t="str">
        <f t="shared" si="169"/>
        <v>August</v>
      </c>
    </row>
    <row r="10874" spans="1:13" x14ac:dyDescent="0.2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  <c r="M10874" t="str">
        <f t="shared" si="169"/>
        <v>December</v>
      </c>
    </row>
    <row r="10875" spans="1:13" x14ac:dyDescent="0.2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  <c r="M10875" t="str">
        <f t="shared" si="169"/>
        <v>May</v>
      </c>
    </row>
    <row r="10876" spans="1:13" x14ac:dyDescent="0.2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  <c r="M10876" t="str">
        <f t="shared" si="169"/>
        <v>December</v>
      </c>
    </row>
    <row r="10877" spans="1:13" x14ac:dyDescent="0.2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  <c r="M10877" t="str">
        <f t="shared" si="169"/>
        <v>November</v>
      </c>
    </row>
    <row r="10878" spans="1:13" x14ac:dyDescent="0.2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  <c r="M10878" t="str">
        <f t="shared" si="169"/>
        <v>November</v>
      </c>
    </row>
    <row r="10879" spans="1:13" x14ac:dyDescent="0.2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  <c r="M10879" t="str">
        <f t="shared" si="169"/>
        <v>August</v>
      </c>
    </row>
    <row r="10880" spans="1:13" x14ac:dyDescent="0.2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  <c r="M10880" t="str">
        <f t="shared" si="169"/>
        <v>September</v>
      </c>
    </row>
    <row r="10881" spans="1:13" x14ac:dyDescent="0.2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  <c r="M10881" t="str">
        <f t="shared" si="169"/>
        <v>August</v>
      </c>
    </row>
    <row r="10882" spans="1:13" x14ac:dyDescent="0.2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  <c r="M10882" t="str">
        <f t="shared" si="169"/>
        <v>October</v>
      </c>
    </row>
    <row r="10883" spans="1:13" x14ac:dyDescent="0.2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  <c r="M10883" t="str">
        <f t="shared" ref="M10883:M10946" si="170">TEXT(G10883,"mmmm")</f>
        <v>July</v>
      </c>
    </row>
    <row r="10884" spans="1:13" x14ac:dyDescent="0.2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  <c r="M10884" t="str">
        <f t="shared" si="170"/>
        <v>April</v>
      </c>
    </row>
    <row r="10885" spans="1:13" x14ac:dyDescent="0.2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  <c r="M10885" t="str">
        <f t="shared" si="170"/>
        <v>February</v>
      </c>
    </row>
    <row r="10886" spans="1:13" x14ac:dyDescent="0.2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  <c r="M10886" t="str">
        <f t="shared" si="170"/>
        <v>December</v>
      </c>
    </row>
    <row r="10887" spans="1:13" x14ac:dyDescent="0.2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  <c r="M10887" t="str">
        <f t="shared" si="170"/>
        <v>November</v>
      </c>
    </row>
    <row r="10888" spans="1:13" x14ac:dyDescent="0.2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  <c r="M10888" t="str">
        <f t="shared" si="170"/>
        <v>January</v>
      </c>
    </row>
    <row r="10889" spans="1:13" x14ac:dyDescent="0.2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  <c r="M10889" t="str">
        <f t="shared" si="170"/>
        <v>December</v>
      </c>
    </row>
    <row r="10890" spans="1:13" x14ac:dyDescent="0.2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  <c r="M10890" t="str">
        <f t="shared" si="170"/>
        <v>April</v>
      </c>
    </row>
    <row r="10891" spans="1:13" x14ac:dyDescent="0.2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  <c r="M10891" t="str">
        <f t="shared" si="170"/>
        <v>July</v>
      </c>
    </row>
    <row r="10892" spans="1:13" x14ac:dyDescent="0.2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  <c r="M10892" t="str">
        <f t="shared" si="170"/>
        <v>April</v>
      </c>
    </row>
    <row r="10893" spans="1:13" x14ac:dyDescent="0.2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  <c r="M10893" t="str">
        <f t="shared" si="170"/>
        <v>October</v>
      </c>
    </row>
    <row r="10894" spans="1:13" x14ac:dyDescent="0.2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  <c r="M10894" t="str">
        <f t="shared" si="170"/>
        <v>January</v>
      </c>
    </row>
    <row r="10895" spans="1:13" x14ac:dyDescent="0.2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  <c r="M10895" t="str">
        <f t="shared" si="170"/>
        <v>April</v>
      </c>
    </row>
    <row r="10896" spans="1:13" x14ac:dyDescent="0.2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  <c r="M10896" t="str">
        <f t="shared" si="170"/>
        <v>July</v>
      </c>
    </row>
    <row r="10897" spans="1:13" x14ac:dyDescent="0.2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  <c r="M10897" t="str">
        <f t="shared" si="170"/>
        <v>November</v>
      </c>
    </row>
    <row r="10898" spans="1:13" x14ac:dyDescent="0.2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  <c r="M10898" t="str">
        <f t="shared" si="170"/>
        <v>December</v>
      </c>
    </row>
    <row r="10899" spans="1:13" x14ac:dyDescent="0.2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  <c r="M10899" t="str">
        <f t="shared" si="170"/>
        <v>October</v>
      </c>
    </row>
    <row r="10900" spans="1:13" x14ac:dyDescent="0.2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  <c r="M10900" t="str">
        <f t="shared" si="170"/>
        <v>January</v>
      </c>
    </row>
    <row r="10901" spans="1:13" x14ac:dyDescent="0.2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  <c r="M10901" t="str">
        <f t="shared" si="170"/>
        <v>November</v>
      </c>
    </row>
    <row r="10902" spans="1:13" x14ac:dyDescent="0.2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  <c r="M10902" t="str">
        <f t="shared" si="170"/>
        <v>June</v>
      </c>
    </row>
    <row r="10903" spans="1:13" x14ac:dyDescent="0.2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  <c r="M10903" t="str">
        <f t="shared" si="170"/>
        <v>July</v>
      </c>
    </row>
    <row r="10904" spans="1:13" x14ac:dyDescent="0.2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  <c r="M10904" t="str">
        <f t="shared" si="170"/>
        <v>November</v>
      </c>
    </row>
    <row r="10905" spans="1:13" x14ac:dyDescent="0.2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  <c r="M10905" t="str">
        <f t="shared" si="170"/>
        <v>July</v>
      </c>
    </row>
    <row r="10906" spans="1:13" x14ac:dyDescent="0.2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  <c r="M10906" t="str">
        <f t="shared" si="170"/>
        <v>September</v>
      </c>
    </row>
    <row r="10907" spans="1:13" x14ac:dyDescent="0.2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  <c r="M10907" t="str">
        <f t="shared" si="170"/>
        <v>March</v>
      </c>
    </row>
    <row r="10908" spans="1:13" x14ac:dyDescent="0.2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  <c r="M10908" t="str">
        <f t="shared" si="170"/>
        <v>October</v>
      </c>
    </row>
    <row r="10909" spans="1:13" x14ac:dyDescent="0.2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  <c r="M10909" t="str">
        <f t="shared" si="170"/>
        <v>May</v>
      </c>
    </row>
    <row r="10910" spans="1:13" x14ac:dyDescent="0.2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  <c r="M10910" t="str">
        <f t="shared" si="170"/>
        <v>June</v>
      </c>
    </row>
    <row r="10911" spans="1:13" x14ac:dyDescent="0.2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  <c r="M10911" t="str">
        <f t="shared" si="170"/>
        <v>September</v>
      </c>
    </row>
    <row r="10912" spans="1:13" x14ac:dyDescent="0.2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  <c r="M10912" t="str">
        <f t="shared" si="170"/>
        <v>April</v>
      </c>
    </row>
    <row r="10913" spans="1:13" x14ac:dyDescent="0.2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  <c r="M10913" t="str">
        <f t="shared" si="170"/>
        <v>April</v>
      </c>
    </row>
    <row r="10914" spans="1:13" x14ac:dyDescent="0.2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  <c r="M10914" t="str">
        <f t="shared" si="170"/>
        <v>August</v>
      </c>
    </row>
    <row r="10915" spans="1:13" x14ac:dyDescent="0.2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  <c r="M10915" t="str">
        <f t="shared" si="170"/>
        <v>December</v>
      </c>
    </row>
    <row r="10916" spans="1:13" x14ac:dyDescent="0.2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  <c r="M10916" t="str">
        <f t="shared" si="170"/>
        <v>July</v>
      </c>
    </row>
    <row r="10917" spans="1:13" x14ac:dyDescent="0.2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  <c r="M10917" t="str">
        <f t="shared" si="170"/>
        <v>October</v>
      </c>
    </row>
    <row r="10918" spans="1:13" x14ac:dyDescent="0.2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  <c r="M10918" t="str">
        <f t="shared" si="170"/>
        <v>October</v>
      </c>
    </row>
    <row r="10919" spans="1:13" x14ac:dyDescent="0.2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  <c r="M10919" t="str">
        <f t="shared" si="170"/>
        <v>June</v>
      </c>
    </row>
    <row r="10920" spans="1:13" x14ac:dyDescent="0.2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  <c r="M10920" t="str">
        <f t="shared" si="170"/>
        <v>February</v>
      </c>
    </row>
    <row r="10921" spans="1:13" x14ac:dyDescent="0.2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  <c r="M10921" t="str">
        <f t="shared" si="170"/>
        <v>January</v>
      </c>
    </row>
    <row r="10922" spans="1:13" x14ac:dyDescent="0.2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  <c r="M10922" t="str">
        <f t="shared" si="170"/>
        <v>April</v>
      </c>
    </row>
    <row r="10923" spans="1:13" x14ac:dyDescent="0.2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  <c r="M10923" t="str">
        <f t="shared" si="170"/>
        <v>May</v>
      </c>
    </row>
    <row r="10924" spans="1:13" x14ac:dyDescent="0.2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  <c r="M10924" t="str">
        <f t="shared" si="170"/>
        <v>June</v>
      </c>
    </row>
    <row r="10925" spans="1:13" x14ac:dyDescent="0.2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  <c r="M10925" t="str">
        <f t="shared" si="170"/>
        <v>September</v>
      </c>
    </row>
    <row r="10926" spans="1:13" x14ac:dyDescent="0.2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  <c r="M10926" t="str">
        <f t="shared" si="170"/>
        <v>August</v>
      </c>
    </row>
    <row r="10927" spans="1:13" x14ac:dyDescent="0.2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  <c r="M10927" t="str">
        <f t="shared" si="170"/>
        <v>July</v>
      </c>
    </row>
    <row r="10928" spans="1:13" x14ac:dyDescent="0.2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  <c r="M10928" t="str">
        <f t="shared" si="170"/>
        <v>July</v>
      </c>
    </row>
    <row r="10929" spans="1:13" x14ac:dyDescent="0.2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  <c r="M10929" t="str">
        <f t="shared" si="170"/>
        <v>November</v>
      </c>
    </row>
    <row r="10930" spans="1:13" x14ac:dyDescent="0.2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  <c r="M10930" t="str">
        <f t="shared" si="170"/>
        <v>August</v>
      </c>
    </row>
    <row r="10931" spans="1:13" x14ac:dyDescent="0.2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  <c r="M10931" t="str">
        <f t="shared" si="170"/>
        <v>November</v>
      </c>
    </row>
    <row r="10932" spans="1:13" x14ac:dyDescent="0.2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  <c r="M10932" t="str">
        <f t="shared" si="170"/>
        <v>July</v>
      </c>
    </row>
    <row r="10933" spans="1:13" x14ac:dyDescent="0.2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  <c r="M10933" t="str">
        <f t="shared" si="170"/>
        <v>August</v>
      </c>
    </row>
    <row r="10934" spans="1:13" x14ac:dyDescent="0.2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  <c r="M10934" t="str">
        <f t="shared" si="170"/>
        <v>December</v>
      </c>
    </row>
    <row r="10935" spans="1:13" x14ac:dyDescent="0.2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  <c r="M10935" t="str">
        <f t="shared" si="170"/>
        <v>March</v>
      </c>
    </row>
    <row r="10936" spans="1:13" x14ac:dyDescent="0.2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  <c r="M10936" t="str">
        <f t="shared" si="170"/>
        <v>September</v>
      </c>
    </row>
    <row r="10937" spans="1:13" x14ac:dyDescent="0.2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  <c r="M10937" t="str">
        <f t="shared" si="170"/>
        <v>February</v>
      </c>
    </row>
    <row r="10938" spans="1:13" x14ac:dyDescent="0.2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  <c r="M10938" t="str">
        <f t="shared" si="170"/>
        <v>March</v>
      </c>
    </row>
    <row r="10939" spans="1:13" x14ac:dyDescent="0.2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  <c r="M10939" t="str">
        <f t="shared" si="170"/>
        <v>August</v>
      </c>
    </row>
    <row r="10940" spans="1:13" x14ac:dyDescent="0.2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  <c r="M10940" t="str">
        <f t="shared" si="170"/>
        <v>November</v>
      </c>
    </row>
    <row r="10941" spans="1:13" x14ac:dyDescent="0.2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  <c r="M10941" t="str">
        <f t="shared" si="170"/>
        <v>April</v>
      </c>
    </row>
    <row r="10942" spans="1:13" x14ac:dyDescent="0.2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  <c r="M10942" t="str">
        <f t="shared" si="170"/>
        <v>September</v>
      </c>
    </row>
    <row r="10943" spans="1:13" x14ac:dyDescent="0.2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  <c r="M10943" t="str">
        <f t="shared" si="170"/>
        <v>May</v>
      </c>
    </row>
    <row r="10944" spans="1:13" x14ac:dyDescent="0.2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  <c r="M10944" t="str">
        <f t="shared" si="170"/>
        <v>October</v>
      </c>
    </row>
    <row r="10945" spans="1:13" x14ac:dyDescent="0.2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  <c r="M10945" t="str">
        <f t="shared" si="170"/>
        <v>July</v>
      </c>
    </row>
    <row r="10946" spans="1:13" x14ac:dyDescent="0.2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  <c r="M10946" t="str">
        <f t="shared" si="170"/>
        <v>October</v>
      </c>
    </row>
    <row r="10947" spans="1:13" x14ac:dyDescent="0.2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  <c r="M10947" t="str">
        <f t="shared" ref="M10947:M11010" si="171">TEXT(G10947,"mmmm")</f>
        <v>June</v>
      </c>
    </row>
    <row r="10948" spans="1:13" x14ac:dyDescent="0.2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  <c r="M10948" t="str">
        <f t="shared" si="171"/>
        <v>December</v>
      </c>
    </row>
    <row r="10949" spans="1:13" x14ac:dyDescent="0.2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  <c r="M10949" t="str">
        <f t="shared" si="171"/>
        <v>April</v>
      </c>
    </row>
    <row r="10950" spans="1:13" x14ac:dyDescent="0.2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  <c r="M10950" t="str">
        <f t="shared" si="171"/>
        <v>June</v>
      </c>
    </row>
    <row r="10951" spans="1:13" x14ac:dyDescent="0.2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  <c r="M10951" t="str">
        <f t="shared" si="171"/>
        <v>March</v>
      </c>
    </row>
    <row r="10952" spans="1:13" x14ac:dyDescent="0.2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  <c r="M10952" t="str">
        <f t="shared" si="171"/>
        <v>December</v>
      </c>
    </row>
    <row r="10953" spans="1:13" x14ac:dyDescent="0.2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  <c r="M10953" t="str">
        <f t="shared" si="171"/>
        <v>May</v>
      </c>
    </row>
    <row r="10954" spans="1:13" x14ac:dyDescent="0.2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  <c r="M10954" t="str">
        <f t="shared" si="171"/>
        <v>January</v>
      </c>
    </row>
    <row r="10955" spans="1:13" x14ac:dyDescent="0.2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  <c r="M10955" t="str">
        <f t="shared" si="171"/>
        <v>August</v>
      </c>
    </row>
    <row r="10956" spans="1:13" x14ac:dyDescent="0.2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  <c r="M10956" t="str">
        <f t="shared" si="171"/>
        <v>March</v>
      </c>
    </row>
    <row r="10957" spans="1:13" x14ac:dyDescent="0.2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  <c r="M10957" t="str">
        <f t="shared" si="171"/>
        <v>December</v>
      </c>
    </row>
    <row r="10958" spans="1:13" x14ac:dyDescent="0.2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  <c r="M10958" t="str">
        <f t="shared" si="171"/>
        <v>July</v>
      </c>
    </row>
    <row r="10959" spans="1:13" x14ac:dyDescent="0.2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  <c r="M10959" t="str">
        <f t="shared" si="171"/>
        <v>August</v>
      </c>
    </row>
    <row r="10960" spans="1:13" x14ac:dyDescent="0.2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  <c r="M10960" t="str">
        <f t="shared" si="171"/>
        <v>October</v>
      </c>
    </row>
    <row r="10961" spans="1:13" x14ac:dyDescent="0.2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  <c r="M10961" t="str">
        <f t="shared" si="171"/>
        <v>September</v>
      </c>
    </row>
    <row r="10962" spans="1:13" x14ac:dyDescent="0.2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  <c r="M10962" t="str">
        <f t="shared" si="171"/>
        <v>February</v>
      </c>
    </row>
    <row r="10963" spans="1:13" x14ac:dyDescent="0.2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  <c r="M10963" t="str">
        <f t="shared" si="171"/>
        <v>March</v>
      </c>
    </row>
    <row r="10964" spans="1:13" x14ac:dyDescent="0.2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  <c r="M10964" t="str">
        <f t="shared" si="171"/>
        <v>July</v>
      </c>
    </row>
    <row r="10965" spans="1:13" x14ac:dyDescent="0.2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  <c r="M10965" t="str">
        <f t="shared" si="171"/>
        <v>August</v>
      </c>
    </row>
    <row r="10966" spans="1:13" x14ac:dyDescent="0.2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  <c r="M10966" t="str">
        <f t="shared" si="171"/>
        <v>September</v>
      </c>
    </row>
    <row r="10967" spans="1:13" x14ac:dyDescent="0.2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  <c r="M10967" t="str">
        <f t="shared" si="171"/>
        <v>December</v>
      </c>
    </row>
    <row r="10968" spans="1:13" x14ac:dyDescent="0.2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  <c r="M10968" t="str">
        <f t="shared" si="171"/>
        <v>February</v>
      </c>
    </row>
    <row r="10969" spans="1:13" x14ac:dyDescent="0.2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  <c r="M10969" t="str">
        <f t="shared" si="171"/>
        <v>October</v>
      </c>
    </row>
    <row r="10970" spans="1:13" x14ac:dyDescent="0.2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  <c r="M10970" t="str">
        <f t="shared" si="171"/>
        <v>January</v>
      </c>
    </row>
    <row r="10971" spans="1:13" x14ac:dyDescent="0.2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  <c r="M10971" t="str">
        <f t="shared" si="171"/>
        <v>January</v>
      </c>
    </row>
    <row r="10972" spans="1:13" x14ac:dyDescent="0.2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  <c r="M10972" t="str">
        <f t="shared" si="171"/>
        <v>October</v>
      </c>
    </row>
    <row r="10973" spans="1:13" x14ac:dyDescent="0.2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  <c r="M10973" t="str">
        <f t="shared" si="171"/>
        <v>July</v>
      </c>
    </row>
    <row r="10974" spans="1:13" x14ac:dyDescent="0.2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  <c r="M10974" t="str">
        <f t="shared" si="171"/>
        <v>February</v>
      </c>
    </row>
    <row r="10975" spans="1:13" x14ac:dyDescent="0.2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  <c r="M10975" t="str">
        <f t="shared" si="171"/>
        <v>July</v>
      </c>
    </row>
    <row r="10976" spans="1:13" x14ac:dyDescent="0.2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  <c r="M10976" t="str">
        <f t="shared" si="171"/>
        <v>December</v>
      </c>
    </row>
    <row r="10977" spans="1:13" x14ac:dyDescent="0.2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  <c r="M10977" t="str">
        <f t="shared" si="171"/>
        <v>August</v>
      </c>
    </row>
    <row r="10978" spans="1:13" x14ac:dyDescent="0.2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  <c r="M10978" t="str">
        <f t="shared" si="171"/>
        <v>September</v>
      </c>
    </row>
    <row r="10979" spans="1:13" x14ac:dyDescent="0.2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  <c r="M10979" t="str">
        <f t="shared" si="171"/>
        <v>March</v>
      </c>
    </row>
    <row r="10980" spans="1:13" x14ac:dyDescent="0.2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  <c r="M10980" t="str">
        <f t="shared" si="171"/>
        <v>October</v>
      </c>
    </row>
    <row r="10981" spans="1:13" x14ac:dyDescent="0.2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  <c r="M10981" t="str">
        <f t="shared" si="171"/>
        <v>April</v>
      </c>
    </row>
    <row r="10982" spans="1:13" x14ac:dyDescent="0.2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  <c r="M10982" t="str">
        <f t="shared" si="171"/>
        <v>December</v>
      </c>
    </row>
    <row r="10983" spans="1:13" x14ac:dyDescent="0.2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  <c r="M10983" t="str">
        <f t="shared" si="171"/>
        <v>September</v>
      </c>
    </row>
    <row r="10984" spans="1:13" x14ac:dyDescent="0.2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  <c r="M10984" t="str">
        <f t="shared" si="171"/>
        <v>March</v>
      </c>
    </row>
    <row r="10985" spans="1:13" x14ac:dyDescent="0.2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  <c r="M10985" t="str">
        <f t="shared" si="171"/>
        <v>September</v>
      </c>
    </row>
    <row r="10986" spans="1:13" x14ac:dyDescent="0.2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  <c r="M10986" t="str">
        <f t="shared" si="171"/>
        <v>August</v>
      </c>
    </row>
    <row r="10987" spans="1:13" x14ac:dyDescent="0.2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  <c r="M10987" t="str">
        <f t="shared" si="171"/>
        <v>August</v>
      </c>
    </row>
    <row r="10988" spans="1:13" x14ac:dyDescent="0.2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  <c r="M10988" t="str">
        <f t="shared" si="171"/>
        <v>May</v>
      </c>
    </row>
    <row r="10989" spans="1:13" x14ac:dyDescent="0.2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  <c r="M10989" t="str">
        <f t="shared" si="171"/>
        <v>March</v>
      </c>
    </row>
    <row r="10990" spans="1:13" x14ac:dyDescent="0.2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  <c r="M10990" t="str">
        <f t="shared" si="171"/>
        <v>March</v>
      </c>
    </row>
    <row r="10991" spans="1:13" x14ac:dyDescent="0.2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  <c r="M10991" t="str">
        <f t="shared" si="171"/>
        <v>June</v>
      </c>
    </row>
    <row r="10992" spans="1:13" x14ac:dyDescent="0.2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  <c r="M10992" t="str">
        <f t="shared" si="171"/>
        <v>February</v>
      </c>
    </row>
    <row r="10993" spans="1:13" x14ac:dyDescent="0.2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  <c r="M10993" t="str">
        <f t="shared" si="171"/>
        <v>April</v>
      </c>
    </row>
    <row r="10994" spans="1:13" x14ac:dyDescent="0.2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  <c r="M10994" t="str">
        <f t="shared" si="171"/>
        <v>February</v>
      </c>
    </row>
    <row r="10995" spans="1:13" x14ac:dyDescent="0.2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  <c r="M10995" t="str">
        <f t="shared" si="171"/>
        <v>October</v>
      </c>
    </row>
    <row r="10996" spans="1:13" x14ac:dyDescent="0.2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  <c r="M10996" t="str">
        <f t="shared" si="171"/>
        <v>May</v>
      </c>
    </row>
    <row r="10997" spans="1:13" x14ac:dyDescent="0.2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  <c r="M10997" t="str">
        <f t="shared" si="171"/>
        <v>December</v>
      </c>
    </row>
    <row r="10998" spans="1:13" x14ac:dyDescent="0.2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  <c r="M10998" t="str">
        <f t="shared" si="171"/>
        <v>June</v>
      </c>
    </row>
    <row r="10999" spans="1:13" x14ac:dyDescent="0.2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  <c r="M10999" t="str">
        <f t="shared" si="171"/>
        <v>November</v>
      </c>
    </row>
    <row r="11000" spans="1:13" x14ac:dyDescent="0.2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  <c r="M11000" t="str">
        <f t="shared" si="171"/>
        <v>October</v>
      </c>
    </row>
    <row r="11001" spans="1:13" x14ac:dyDescent="0.2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  <c r="M11001" t="str">
        <f t="shared" si="171"/>
        <v>January</v>
      </c>
    </row>
    <row r="11002" spans="1:13" x14ac:dyDescent="0.2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  <c r="M11002" t="str">
        <f t="shared" si="171"/>
        <v>December</v>
      </c>
    </row>
    <row r="11003" spans="1:13" x14ac:dyDescent="0.2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  <c r="M11003" t="str">
        <f t="shared" si="171"/>
        <v>November</v>
      </c>
    </row>
    <row r="11004" spans="1:13" x14ac:dyDescent="0.2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  <c r="M11004" t="str">
        <f t="shared" si="171"/>
        <v>June</v>
      </c>
    </row>
    <row r="11005" spans="1:13" x14ac:dyDescent="0.2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  <c r="M11005" t="str">
        <f t="shared" si="171"/>
        <v>October</v>
      </c>
    </row>
    <row r="11006" spans="1:13" x14ac:dyDescent="0.2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  <c r="M11006" t="str">
        <f t="shared" si="171"/>
        <v>November</v>
      </c>
    </row>
    <row r="11007" spans="1:13" x14ac:dyDescent="0.2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  <c r="M11007" t="str">
        <f t="shared" si="171"/>
        <v>May</v>
      </c>
    </row>
    <row r="11008" spans="1:13" x14ac:dyDescent="0.2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  <c r="M11008" t="str">
        <f t="shared" si="171"/>
        <v>September</v>
      </c>
    </row>
    <row r="11009" spans="1:13" x14ac:dyDescent="0.2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  <c r="M11009" t="str">
        <f t="shared" si="171"/>
        <v>September</v>
      </c>
    </row>
    <row r="11010" spans="1:13" x14ac:dyDescent="0.2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  <c r="M11010" t="str">
        <f t="shared" si="171"/>
        <v>February</v>
      </c>
    </row>
    <row r="11011" spans="1:13" x14ac:dyDescent="0.2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  <c r="M11011" t="str">
        <f t="shared" ref="M11011:M11074" si="172">TEXT(G11011,"mmmm")</f>
        <v>July</v>
      </c>
    </row>
    <row r="11012" spans="1:13" x14ac:dyDescent="0.2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  <c r="M11012" t="str">
        <f t="shared" si="172"/>
        <v>July</v>
      </c>
    </row>
    <row r="11013" spans="1:13" x14ac:dyDescent="0.2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  <c r="M11013" t="str">
        <f t="shared" si="172"/>
        <v>January</v>
      </c>
    </row>
    <row r="11014" spans="1:13" x14ac:dyDescent="0.2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  <c r="M11014" t="str">
        <f t="shared" si="172"/>
        <v>November</v>
      </c>
    </row>
    <row r="11015" spans="1:13" x14ac:dyDescent="0.2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  <c r="M11015" t="str">
        <f t="shared" si="172"/>
        <v>June</v>
      </c>
    </row>
    <row r="11016" spans="1:13" x14ac:dyDescent="0.2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  <c r="M11016" t="str">
        <f t="shared" si="172"/>
        <v>June</v>
      </c>
    </row>
    <row r="11017" spans="1:13" x14ac:dyDescent="0.2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  <c r="M11017" t="str">
        <f t="shared" si="172"/>
        <v>December</v>
      </c>
    </row>
    <row r="11018" spans="1:13" x14ac:dyDescent="0.2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  <c r="M11018" t="str">
        <f t="shared" si="172"/>
        <v>October</v>
      </c>
    </row>
    <row r="11019" spans="1:13" x14ac:dyDescent="0.2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  <c r="M11019" t="str">
        <f t="shared" si="172"/>
        <v>November</v>
      </c>
    </row>
    <row r="11020" spans="1:13" x14ac:dyDescent="0.2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  <c r="M11020" t="str">
        <f t="shared" si="172"/>
        <v>July</v>
      </c>
    </row>
    <row r="11021" spans="1:13" x14ac:dyDescent="0.2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  <c r="M11021" t="str">
        <f t="shared" si="172"/>
        <v>February</v>
      </c>
    </row>
    <row r="11022" spans="1:13" x14ac:dyDescent="0.2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  <c r="M11022" t="str">
        <f t="shared" si="172"/>
        <v>February</v>
      </c>
    </row>
    <row r="11023" spans="1:13" x14ac:dyDescent="0.2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  <c r="M11023" t="str">
        <f t="shared" si="172"/>
        <v>May</v>
      </c>
    </row>
    <row r="11024" spans="1:13" x14ac:dyDescent="0.2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  <c r="M11024" t="str">
        <f t="shared" si="172"/>
        <v>October</v>
      </c>
    </row>
    <row r="11025" spans="1:13" x14ac:dyDescent="0.2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  <c r="M11025" t="str">
        <f t="shared" si="172"/>
        <v>September</v>
      </c>
    </row>
    <row r="11026" spans="1:13" x14ac:dyDescent="0.2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  <c r="M11026" t="str">
        <f t="shared" si="172"/>
        <v>March</v>
      </c>
    </row>
    <row r="11027" spans="1:13" x14ac:dyDescent="0.2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  <c r="M11027" t="str">
        <f t="shared" si="172"/>
        <v>October</v>
      </c>
    </row>
    <row r="11028" spans="1:13" x14ac:dyDescent="0.2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  <c r="M11028" t="str">
        <f t="shared" si="172"/>
        <v>September</v>
      </c>
    </row>
    <row r="11029" spans="1:13" x14ac:dyDescent="0.2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  <c r="M11029" t="str">
        <f t="shared" si="172"/>
        <v>April</v>
      </c>
    </row>
    <row r="11030" spans="1:13" x14ac:dyDescent="0.2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  <c r="M11030" t="str">
        <f t="shared" si="172"/>
        <v>May</v>
      </c>
    </row>
    <row r="11031" spans="1:13" x14ac:dyDescent="0.2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  <c r="M11031" t="str">
        <f t="shared" si="172"/>
        <v>October</v>
      </c>
    </row>
    <row r="11032" spans="1:13" x14ac:dyDescent="0.2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  <c r="M11032" t="str">
        <f t="shared" si="172"/>
        <v>May</v>
      </c>
    </row>
    <row r="11033" spans="1:13" x14ac:dyDescent="0.2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  <c r="M11033" t="str">
        <f t="shared" si="172"/>
        <v>April</v>
      </c>
    </row>
    <row r="11034" spans="1:13" x14ac:dyDescent="0.2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  <c r="M11034" t="str">
        <f t="shared" si="172"/>
        <v>August</v>
      </c>
    </row>
    <row r="11035" spans="1:13" x14ac:dyDescent="0.2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  <c r="M11035" t="str">
        <f t="shared" si="172"/>
        <v>February</v>
      </c>
    </row>
    <row r="11036" spans="1:13" x14ac:dyDescent="0.2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  <c r="M11036" t="str">
        <f t="shared" si="172"/>
        <v>December</v>
      </c>
    </row>
    <row r="11037" spans="1:13" x14ac:dyDescent="0.2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  <c r="M11037" t="str">
        <f t="shared" si="172"/>
        <v>August</v>
      </c>
    </row>
    <row r="11038" spans="1:13" x14ac:dyDescent="0.2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  <c r="M11038" t="str">
        <f t="shared" si="172"/>
        <v>February</v>
      </c>
    </row>
    <row r="11039" spans="1:13" x14ac:dyDescent="0.2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  <c r="M11039" t="str">
        <f t="shared" si="172"/>
        <v>December</v>
      </c>
    </row>
    <row r="11040" spans="1:13" x14ac:dyDescent="0.2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  <c r="M11040" t="str">
        <f t="shared" si="172"/>
        <v>March</v>
      </c>
    </row>
    <row r="11041" spans="1:13" x14ac:dyDescent="0.2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  <c r="M11041" t="str">
        <f t="shared" si="172"/>
        <v>June</v>
      </c>
    </row>
    <row r="11042" spans="1:13" x14ac:dyDescent="0.2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  <c r="M11042" t="str">
        <f t="shared" si="172"/>
        <v>December</v>
      </c>
    </row>
    <row r="11043" spans="1:13" x14ac:dyDescent="0.2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  <c r="M11043" t="str">
        <f t="shared" si="172"/>
        <v>February</v>
      </c>
    </row>
    <row r="11044" spans="1:13" x14ac:dyDescent="0.2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  <c r="M11044" t="str">
        <f t="shared" si="172"/>
        <v>November</v>
      </c>
    </row>
    <row r="11045" spans="1:13" x14ac:dyDescent="0.2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  <c r="M11045" t="str">
        <f t="shared" si="172"/>
        <v>August</v>
      </c>
    </row>
    <row r="11046" spans="1:13" x14ac:dyDescent="0.2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  <c r="M11046" t="str">
        <f t="shared" si="172"/>
        <v>June</v>
      </c>
    </row>
    <row r="11047" spans="1:13" x14ac:dyDescent="0.2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  <c r="M11047" t="str">
        <f t="shared" si="172"/>
        <v>October</v>
      </c>
    </row>
    <row r="11048" spans="1:13" x14ac:dyDescent="0.2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  <c r="M11048" t="str">
        <f t="shared" si="172"/>
        <v>April</v>
      </c>
    </row>
    <row r="11049" spans="1:13" x14ac:dyDescent="0.2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  <c r="M11049" t="str">
        <f t="shared" si="172"/>
        <v>March</v>
      </c>
    </row>
    <row r="11050" spans="1:13" x14ac:dyDescent="0.2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  <c r="M11050" t="str">
        <f t="shared" si="172"/>
        <v>October</v>
      </c>
    </row>
    <row r="11051" spans="1:13" x14ac:dyDescent="0.2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  <c r="M11051" t="str">
        <f t="shared" si="172"/>
        <v>March</v>
      </c>
    </row>
    <row r="11052" spans="1:13" x14ac:dyDescent="0.2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  <c r="M11052" t="str">
        <f t="shared" si="172"/>
        <v>October</v>
      </c>
    </row>
    <row r="11053" spans="1:13" x14ac:dyDescent="0.2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  <c r="M11053" t="str">
        <f t="shared" si="172"/>
        <v>June</v>
      </c>
    </row>
    <row r="11054" spans="1:13" x14ac:dyDescent="0.2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  <c r="M11054" t="str">
        <f t="shared" si="172"/>
        <v>March</v>
      </c>
    </row>
    <row r="11055" spans="1:13" x14ac:dyDescent="0.2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  <c r="M11055" t="str">
        <f t="shared" si="172"/>
        <v>May</v>
      </c>
    </row>
    <row r="11056" spans="1:13" x14ac:dyDescent="0.2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  <c r="M11056" t="str">
        <f t="shared" si="172"/>
        <v>May</v>
      </c>
    </row>
    <row r="11057" spans="1:13" x14ac:dyDescent="0.2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  <c r="M11057" t="str">
        <f t="shared" si="172"/>
        <v>August</v>
      </c>
    </row>
    <row r="11058" spans="1:13" x14ac:dyDescent="0.2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  <c r="M11058" t="str">
        <f t="shared" si="172"/>
        <v>January</v>
      </c>
    </row>
    <row r="11059" spans="1:13" x14ac:dyDescent="0.2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  <c r="M11059" t="str">
        <f t="shared" si="172"/>
        <v>November</v>
      </c>
    </row>
    <row r="11060" spans="1:13" x14ac:dyDescent="0.2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  <c r="M11060" t="str">
        <f t="shared" si="172"/>
        <v>October</v>
      </c>
    </row>
    <row r="11061" spans="1:13" x14ac:dyDescent="0.2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  <c r="M11061" t="str">
        <f t="shared" si="172"/>
        <v>February</v>
      </c>
    </row>
    <row r="11062" spans="1:13" x14ac:dyDescent="0.2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  <c r="M11062" t="str">
        <f t="shared" si="172"/>
        <v>March</v>
      </c>
    </row>
    <row r="11063" spans="1:13" x14ac:dyDescent="0.2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  <c r="M11063" t="str">
        <f t="shared" si="172"/>
        <v>March</v>
      </c>
    </row>
    <row r="11064" spans="1:13" x14ac:dyDescent="0.2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  <c r="M11064" t="str">
        <f t="shared" si="172"/>
        <v>February</v>
      </c>
    </row>
    <row r="11065" spans="1:13" x14ac:dyDescent="0.2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  <c r="M11065" t="str">
        <f t="shared" si="172"/>
        <v>October</v>
      </c>
    </row>
    <row r="11066" spans="1:13" x14ac:dyDescent="0.2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  <c r="M11066" t="str">
        <f t="shared" si="172"/>
        <v>August</v>
      </c>
    </row>
    <row r="11067" spans="1:13" x14ac:dyDescent="0.2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  <c r="M11067" t="str">
        <f t="shared" si="172"/>
        <v>July</v>
      </c>
    </row>
    <row r="11068" spans="1:13" x14ac:dyDescent="0.2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  <c r="M11068" t="str">
        <f t="shared" si="172"/>
        <v>June</v>
      </c>
    </row>
    <row r="11069" spans="1:13" x14ac:dyDescent="0.2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  <c r="M11069" t="str">
        <f t="shared" si="172"/>
        <v>December</v>
      </c>
    </row>
    <row r="11070" spans="1:13" x14ac:dyDescent="0.2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  <c r="M11070" t="str">
        <f t="shared" si="172"/>
        <v>November</v>
      </c>
    </row>
    <row r="11071" spans="1:13" x14ac:dyDescent="0.2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  <c r="M11071" t="str">
        <f t="shared" si="172"/>
        <v>November</v>
      </c>
    </row>
    <row r="11072" spans="1:13" x14ac:dyDescent="0.2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  <c r="M11072" t="str">
        <f t="shared" si="172"/>
        <v>November</v>
      </c>
    </row>
    <row r="11073" spans="1:13" x14ac:dyDescent="0.2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  <c r="M11073" t="str">
        <f t="shared" si="172"/>
        <v>July</v>
      </c>
    </row>
    <row r="11074" spans="1:13" x14ac:dyDescent="0.2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  <c r="M11074" t="str">
        <f t="shared" si="172"/>
        <v>January</v>
      </c>
    </row>
    <row r="11075" spans="1:13" x14ac:dyDescent="0.2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  <c r="M11075" t="str">
        <f t="shared" ref="M11075:M11138" si="173">TEXT(G11075,"mmmm")</f>
        <v>December</v>
      </c>
    </row>
    <row r="11076" spans="1:13" x14ac:dyDescent="0.2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  <c r="M11076" t="str">
        <f t="shared" si="173"/>
        <v>May</v>
      </c>
    </row>
    <row r="11077" spans="1:13" x14ac:dyDescent="0.2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  <c r="M11077" t="str">
        <f t="shared" si="173"/>
        <v>May</v>
      </c>
    </row>
    <row r="11078" spans="1:13" x14ac:dyDescent="0.2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  <c r="M11078" t="str">
        <f t="shared" si="173"/>
        <v>April</v>
      </c>
    </row>
    <row r="11079" spans="1:13" x14ac:dyDescent="0.2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  <c r="M11079" t="str">
        <f t="shared" si="173"/>
        <v>February</v>
      </c>
    </row>
    <row r="11080" spans="1:13" x14ac:dyDescent="0.2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  <c r="M11080" t="str">
        <f t="shared" si="173"/>
        <v>May</v>
      </c>
    </row>
    <row r="11081" spans="1:13" x14ac:dyDescent="0.2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  <c r="M11081" t="str">
        <f t="shared" si="173"/>
        <v>March</v>
      </c>
    </row>
    <row r="11082" spans="1:13" x14ac:dyDescent="0.2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  <c r="M11082" t="str">
        <f t="shared" si="173"/>
        <v>August</v>
      </c>
    </row>
    <row r="11083" spans="1:13" x14ac:dyDescent="0.2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  <c r="M11083" t="str">
        <f t="shared" si="173"/>
        <v>August</v>
      </c>
    </row>
    <row r="11084" spans="1:13" x14ac:dyDescent="0.2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  <c r="M11084" t="str">
        <f t="shared" si="173"/>
        <v>June</v>
      </c>
    </row>
    <row r="11085" spans="1:13" x14ac:dyDescent="0.2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  <c r="M11085" t="str">
        <f t="shared" si="173"/>
        <v>February</v>
      </c>
    </row>
    <row r="11086" spans="1:13" x14ac:dyDescent="0.2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  <c r="M11086" t="str">
        <f t="shared" si="173"/>
        <v>February</v>
      </c>
    </row>
    <row r="11087" spans="1:13" x14ac:dyDescent="0.2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  <c r="M11087" t="str">
        <f t="shared" si="173"/>
        <v>May</v>
      </c>
    </row>
    <row r="11088" spans="1:13" x14ac:dyDescent="0.2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  <c r="M11088" t="str">
        <f t="shared" si="173"/>
        <v>March</v>
      </c>
    </row>
    <row r="11089" spans="1:13" x14ac:dyDescent="0.2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  <c r="M11089" t="str">
        <f t="shared" si="173"/>
        <v>August</v>
      </c>
    </row>
    <row r="11090" spans="1:13" x14ac:dyDescent="0.2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  <c r="M11090" t="str">
        <f t="shared" si="173"/>
        <v>June</v>
      </c>
    </row>
    <row r="11091" spans="1:13" x14ac:dyDescent="0.2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  <c r="M11091" t="str">
        <f t="shared" si="173"/>
        <v>March</v>
      </c>
    </row>
    <row r="11092" spans="1:13" x14ac:dyDescent="0.2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  <c r="M11092" t="str">
        <f t="shared" si="173"/>
        <v>August</v>
      </c>
    </row>
    <row r="11093" spans="1:13" x14ac:dyDescent="0.2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  <c r="M11093" t="str">
        <f t="shared" si="173"/>
        <v>July</v>
      </c>
    </row>
    <row r="11094" spans="1:13" x14ac:dyDescent="0.2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  <c r="M11094" t="str">
        <f t="shared" si="173"/>
        <v>November</v>
      </c>
    </row>
    <row r="11095" spans="1:13" x14ac:dyDescent="0.2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  <c r="M11095" t="str">
        <f t="shared" si="173"/>
        <v>August</v>
      </c>
    </row>
    <row r="11096" spans="1:13" x14ac:dyDescent="0.2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  <c r="M11096" t="str">
        <f t="shared" si="173"/>
        <v>November</v>
      </c>
    </row>
    <row r="11097" spans="1:13" x14ac:dyDescent="0.2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  <c r="M11097" t="str">
        <f t="shared" si="173"/>
        <v>January</v>
      </c>
    </row>
    <row r="11098" spans="1:13" x14ac:dyDescent="0.2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  <c r="M11098" t="str">
        <f t="shared" si="173"/>
        <v>July</v>
      </c>
    </row>
    <row r="11099" spans="1:13" x14ac:dyDescent="0.2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  <c r="M11099" t="str">
        <f t="shared" si="173"/>
        <v>May</v>
      </c>
    </row>
    <row r="11100" spans="1:13" x14ac:dyDescent="0.2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  <c r="M11100" t="str">
        <f t="shared" si="173"/>
        <v>June</v>
      </c>
    </row>
    <row r="11101" spans="1:13" x14ac:dyDescent="0.2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  <c r="M11101" t="str">
        <f t="shared" si="173"/>
        <v>December</v>
      </c>
    </row>
    <row r="11102" spans="1:13" x14ac:dyDescent="0.2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  <c r="M11102" t="str">
        <f t="shared" si="173"/>
        <v>May</v>
      </c>
    </row>
    <row r="11103" spans="1:13" x14ac:dyDescent="0.2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  <c r="M11103" t="str">
        <f t="shared" si="173"/>
        <v>November</v>
      </c>
    </row>
    <row r="11104" spans="1:13" x14ac:dyDescent="0.2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  <c r="M11104" t="str">
        <f t="shared" si="173"/>
        <v>August</v>
      </c>
    </row>
    <row r="11105" spans="1:13" x14ac:dyDescent="0.2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  <c r="M11105" t="str">
        <f t="shared" si="173"/>
        <v>May</v>
      </c>
    </row>
    <row r="11106" spans="1:13" x14ac:dyDescent="0.2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  <c r="M11106" t="str">
        <f t="shared" si="173"/>
        <v>April</v>
      </c>
    </row>
    <row r="11107" spans="1:13" x14ac:dyDescent="0.2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  <c r="M11107" t="str">
        <f t="shared" si="173"/>
        <v>June</v>
      </c>
    </row>
    <row r="11108" spans="1:13" x14ac:dyDescent="0.2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  <c r="M11108" t="str">
        <f t="shared" si="173"/>
        <v>January</v>
      </c>
    </row>
    <row r="11109" spans="1:13" x14ac:dyDescent="0.2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  <c r="M11109" t="str">
        <f t="shared" si="173"/>
        <v>March</v>
      </c>
    </row>
    <row r="11110" spans="1:13" x14ac:dyDescent="0.2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  <c r="M11110" t="str">
        <f t="shared" si="173"/>
        <v>January</v>
      </c>
    </row>
    <row r="11111" spans="1:13" x14ac:dyDescent="0.2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  <c r="M11111" t="str">
        <f t="shared" si="173"/>
        <v>July</v>
      </c>
    </row>
    <row r="11112" spans="1:13" x14ac:dyDescent="0.2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  <c r="M11112" t="str">
        <f t="shared" si="173"/>
        <v>November</v>
      </c>
    </row>
    <row r="11113" spans="1:13" x14ac:dyDescent="0.2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  <c r="M11113" t="str">
        <f t="shared" si="173"/>
        <v>October</v>
      </c>
    </row>
    <row r="11114" spans="1:13" x14ac:dyDescent="0.2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  <c r="M11114" t="str">
        <f t="shared" si="173"/>
        <v>September</v>
      </c>
    </row>
    <row r="11115" spans="1:13" x14ac:dyDescent="0.2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  <c r="M11115" t="str">
        <f t="shared" si="173"/>
        <v>July</v>
      </c>
    </row>
    <row r="11116" spans="1:13" x14ac:dyDescent="0.2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  <c r="M11116" t="str">
        <f t="shared" si="173"/>
        <v>May</v>
      </c>
    </row>
    <row r="11117" spans="1:13" x14ac:dyDescent="0.2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  <c r="M11117" t="str">
        <f t="shared" si="173"/>
        <v>December</v>
      </c>
    </row>
    <row r="11118" spans="1:13" x14ac:dyDescent="0.2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  <c r="M11118" t="str">
        <f t="shared" si="173"/>
        <v>January</v>
      </c>
    </row>
    <row r="11119" spans="1:13" x14ac:dyDescent="0.2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  <c r="M11119" t="str">
        <f t="shared" si="173"/>
        <v>May</v>
      </c>
    </row>
    <row r="11120" spans="1:13" x14ac:dyDescent="0.2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  <c r="M11120" t="str">
        <f t="shared" si="173"/>
        <v>July</v>
      </c>
    </row>
    <row r="11121" spans="1:13" x14ac:dyDescent="0.2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  <c r="M11121" t="str">
        <f t="shared" si="173"/>
        <v>October</v>
      </c>
    </row>
    <row r="11122" spans="1:13" x14ac:dyDescent="0.2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  <c r="M11122" t="str">
        <f t="shared" si="173"/>
        <v>August</v>
      </c>
    </row>
    <row r="11123" spans="1:13" x14ac:dyDescent="0.2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  <c r="M11123" t="str">
        <f t="shared" si="173"/>
        <v>March</v>
      </c>
    </row>
    <row r="11124" spans="1:13" x14ac:dyDescent="0.2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  <c r="M11124" t="str">
        <f t="shared" si="173"/>
        <v>October</v>
      </c>
    </row>
    <row r="11125" spans="1:13" x14ac:dyDescent="0.2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  <c r="M11125" t="str">
        <f t="shared" si="173"/>
        <v>November</v>
      </c>
    </row>
    <row r="11126" spans="1:13" x14ac:dyDescent="0.2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  <c r="M11126" t="str">
        <f t="shared" si="173"/>
        <v>September</v>
      </c>
    </row>
    <row r="11127" spans="1:13" x14ac:dyDescent="0.2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  <c r="M11127" t="str">
        <f t="shared" si="173"/>
        <v>May</v>
      </c>
    </row>
    <row r="11128" spans="1:13" x14ac:dyDescent="0.2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  <c r="M11128" t="str">
        <f t="shared" si="173"/>
        <v>December</v>
      </c>
    </row>
    <row r="11129" spans="1:13" x14ac:dyDescent="0.2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  <c r="M11129" t="str">
        <f t="shared" si="173"/>
        <v>February</v>
      </c>
    </row>
    <row r="11130" spans="1:13" x14ac:dyDescent="0.2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  <c r="M11130" t="str">
        <f t="shared" si="173"/>
        <v>December</v>
      </c>
    </row>
    <row r="11131" spans="1:13" x14ac:dyDescent="0.2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  <c r="M11131" t="str">
        <f t="shared" si="173"/>
        <v>March</v>
      </c>
    </row>
    <row r="11132" spans="1:13" x14ac:dyDescent="0.2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  <c r="M11132" t="str">
        <f t="shared" si="173"/>
        <v>September</v>
      </c>
    </row>
    <row r="11133" spans="1:13" x14ac:dyDescent="0.2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  <c r="M11133" t="str">
        <f t="shared" si="173"/>
        <v>September</v>
      </c>
    </row>
    <row r="11134" spans="1:13" x14ac:dyDescent="0.2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  <c r="M11134" t="str">
        <f t="shared" si="173"/>
        <v>April</v>
      </c>
    </row>
    <row r="11135" spans="1:13" x14ac:dyDescent="0.2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  <c r="M11135" t="str">
        <f t="shared" si="173"/>
        <v>February</v>
      </c>
    </row>
    <row r="11136" spans="1:13" x14ac:dyDescent="0.2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  <c r="M11136" t="str">
        <f t="shared" si="173"/>
        <v>April</v>
      </c>
    </row>
    <row r="11137" spans="1:13" x14ac:dyDescent="0.2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  <c r="M11137" t="str">
        <f t="shared" si="173"/>
        <v>September</v>
      </c>
    </row>
    <row r="11138" spans="1:13" x14ac:dyDescent="0.2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  <c r="M11138" t="str">
        <f t="shared" si="173"/>
        <v>January</v>
      </c>
    </row>
    <row r="11139" spans="1:13" x14ac:dyDescent="0.2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  <c r="M11139" t="str">
        <f t="shared" ref="M11139:M11202" si="174">TEXT(G11139,"mmmm")</f>
        <v>June</v>
      </c>
    </row>
    <row r="11140" spans="1:13" x14ac:dyDescent="0.2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  <c r="M11140" t="str">
        <f t="shared" si="174"/>
        <v>May</v>
      </c>
    </row>
    <row r="11141" spans="1:13" x14ac:dyDescent="0.2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  <c r="M11141" t="str">
        <f t="shared" si="174"/>
        <v>July</v>
      </c>
    </row>
    <row r="11142" spans="1:13" x14ac:dyDescent="0.2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  <c r="M11142" t="str">
        <f t="shared" si="174"/>
        <v>January</v>
      </c>
    </row>
    <row r="11143" spans="1:13" x14ac:dyDescent="0.2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  <c r="M11143" t="str">
        <f t="shared" si="174"/>
        <v>April</v>
      </c>
    </row>
    <row r="11144" spans="1:13" x14ac:dyDescent="0.2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  <c r="M11144" t="str">
        <f t="shared" si="174"/>
        <v>October</v>
      </c>
    </row>
    <row r="11145" spans="1:13" x14ac:dyDescent="0.2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  <c r="M11145" t="str">
        <f t="shared" si="174"/>
        <v>November</v>
      </c>
    </row>
    <row r="11146" spans="1:13" x14ac:dyDescent="0.2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  <c r="M11146" t="str">
        <f t="shared" si="174"/>
        <v>July</v>
      </c>
    </row>
    <row r="11147" spans="1:13" x14ac:dyDescent="0.2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  <c r="M11147" t="str">
        <f t="shared" si="174"/>
        <v>July</v>
      </c>
    </row>
    <row r="11148" spans="1:13" x14ac:dyDescent="0.2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  <c r="M11148" t="str">
        <f t="shared" si="174"/>
        <v>May</v>
      </c>
    </row>
    <row r="11149" spans="1:13" x14ac:dyDescent="0.2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  <c r="M11149" t="str">
        <f t="shared" si="174"/>
        <v>May</v>
      </c>
    </row>
    <row r="11150" spans="1:13" x14ac:dyDescent="0.2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  <c r="M11150" t="str">
        <f t="shared" si="174"/>
        <v>June</v>
      </c>
    </row>
    <row r="11151" spans="1:13" x14ac:dyDescent="0.2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  <c r="M11151" t="str">
        <f t="shared" si="174"/>
        <v>March</v>
      </c>
    </row>
    <row r="11152" spans="1:13" x14ac:dyDescent="0.2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  <c r="M11152" t="str">
        <f t="shared" si="174"/>
        <v>May</v>
      </c>
    </row>
    <row r="11153" spans="1:13" x14ac:dyDescent="0.2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  <c r="M11153" t="str">
        <f t="shared" si="174"/>
        <v>December</v>
      </c>
    </row>
    <row r="11154" spans="1:13" x14ac:dyDescent="0.2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  <c r="M11154" t="str">
        <f t="shared" si="174"/>
        <v>March</v>
      </c>
    </row>
    <row r="11155" spans="1:13" x14ac:dyDescent="0.2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  <c r="M11155" t="str">
        <f t="shared" si="174"/>
        <v>October</v>
      </c>
    </row>
    <row r="11156" spans="1:13" x14ac:dyDescent="0.2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  <c r="M11156" t="str">
        <f t="shared" si="174"/>
        <v>December</v>
      </c>
    </row>
    <row r="11157" spans="1:13" x14ac:dyDescent="0.2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  <c r="M11157" t="str">
        <f t="shared" si="174"/>
        <v>October</v>
      </c>
    </row>
    <row r="11158" spans="1:13" x14ac:dyDescent="0.2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  <c r="M11158" t="str">
        <f t="shared" si="174"/>
        <v>March</v>
      </c>
    </row>
    <row r="11159" spans="1:13" x14ac:dyDescent="0.2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  <c r="M11159" t="str">
        <f t="shared" si="174"/>
        <v>April</v>
      </c>
    </row>
    <row r="11160" spans="1:13" x14ac:dyDescent="0.2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  <c r="M11160" t="str">
        <f t="shared" si="174"/>
        <v>July</v>
      </c>
    </row>
    <row r="11161" spans="1:13" x14ac:dyDescent="0.2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  <c r="M11161" t="str">
        <f t="shared" si="174"/>
        <v>August</v>
      </c>
    </row>
    <row r="11162" spans="1:13" x14ac:dyDescent="0.2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  <c r="M11162" t="str">
        <f t="shared" si="174"/>
        <v>March</v>
      </c>
    </row>
    <row r="11163" spans="1:13" x14ac:dyDescent="0.2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  <c r="M11163" t="str">
        <f t="shared" si="174"/>
        <v>September</v>
      </c>
    </row>
    <row r="11164" spans="1:13" x14ac:dyDescent="0.2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  <c r="M11164" t="str">
        <f t="shared" si="174"/>
        <v>July</v>
      </c>
    </row>
    <row r="11165" spans="1:13" x14ac:dyDescent="0.2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  <c r="M11165" t="str">
        <f t="shared" si="174"/>
        <v>July</v>
      </c>
    </row>
    <row r="11166" spans="1:13" x14ac:dyDescent="0.2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  <c r="M11166" t="str">
        <f t="shared" si="174"/>
        <v>June</v>
      </c>
    </row>
    <row r="11167" spans="1:13" x14ac:dyDescent="0.2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  <c r="M11167" t="str">
        <f t="shared" si="174"/>
        <v>December</v>
      </c>
    </row>
    <row r="11168" spans="1:13" x14ac:dyDescent="0.2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  <c r="M11168" t="str">
        <f t="shared" si="174"/>
        <v>April</v>
      </c>
    </row>
    <row r="11169" spans="1:13" x14ac:dyDescent="0.2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  <c r="M11169" t="str">
        <f t="shared" si="174"/>
        <v>April</v>
      </c>
    </row>
    <row r="11170" spans="1:13" x14ac:dyDescent="0.2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  <c r="M11170" t="str">
        <f t="shared" si="174"/>
        <v>June</v>
      </c>
    </row>
    <row r="11171" spans="1:13" x14ac:dyDescent="0.2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  <c r="M11171" t="str">
        <f t="shared" si="174"/>
        <v>May</v>
      </c>
    </row>
    <row r="11172" spans="1:13" x14ac:dyDescent="0.2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  <c r="M11172" t="str">
        <f t="shared" si="174"/>
        <v>August</v>
      </c>
    </row>
    <row r="11173" spans="1:13" x14ac:dyDescent="0.2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  <c r="M11173" t="str">
        <f t="shared" si="174"/>
        <v>May</v>
      </c>
    </row>
    <row r="11174" spans="1:13" x14ac:dyDescent="0.2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  <c r="M11174" t="str">
        <f t="shared" si="174"/>
        <v>October</v>
      </c>
    </row>
    <row r="11175" spans="1:13" x14ac:dyDescent="0.2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  <c r="M11175" t="str">
        <f t="shared" si="174"/>
        <v>April</v>
      </c>
    </row>
    <row r="11176" spans="1:13" x14ac:dyDescent="0.2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  <c r="M11176" t="str">
        <f t="shared" si="174"/>
        <v>September</v>
      </c>
    </row>
    <row r="11177" spans="1:13" x14ac:dyDescent="0.2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  <c r="M11177" t="str">
        <f t="shared" si="174"/>
        <v>December</v>
      </c>
    </row>
    <row r="11178" spans="1:13" x14ac:dyDescent="0.2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  <c r="M11178" t="str">
        <f t="shared" si="174"/>
        <v>September</v>
      </c>
    </row>
    <row r="11179" spans="1:13" x14ac:dyDescent="0.2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  <c r="M11179" t="str">
        <f t="shared" si="174"/>
        <v>March</v>
      </c>
    </row>
    <row r="11180" spans="1:13" x14ac:dyDescent="0.2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  <c r="M11180" t="str">
        <f t="shared" si="174"/>
        <v>December</v>
      </c>
    </row>
    <row r="11181" spans="1:13" x14ac:dyDescent="0.2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  <c r="M11181" t="str">
        <f t="shared" si="174"/>
        <v>November</v>
      </c>
    </row>
    <row r="11182" spans="1:13" x14ac:dyDescent="0.2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  <c r="M11182" t="str">
        <f t="shared" si="174"/>
        <v>September</v>
      </c>
    </row>
    <row r="11183" spans="1:13" x14ac:dyDescent="0.2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  <c r="M11183" t="str">
        <f t="shared" si="174"/>
        <v>November</v>
      </c>
    </row>
    <row r="11184" spans="1:13" x14ac:dyDescent="0.2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  <c r="M11184" t="str">
        <f t="shared" si="174"/>
        <v>August</v>
      </c>
    </row>
    <row r="11185" spans="1:13" x14ac:dyDescent="0.2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  <c r="M11185" t="str">
        <f t="shared" si="174"/>
        <v>February</v>
      </c>
    </row>
    <row r="11186" spans="1:13" x14ac:dyDescent="0.2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  <c r="M11186" t="str">
        <f t="shared" si="174"/>
        <v>May</v>
      </c>
    </row>
    <row r="11187" spans="1:13" x14ac:dyDescent="0.2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  <c r="M11187" t="str">
        <f t="shared" si="174"/>
        <v>June</v>
      </c>
    </row>
    <row r="11188" spans="1:13" x14ac:dyDescent="0.2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  <c r="M11188" t="str">
        <f t="shared" si="174"/>
        <v>June</v>
      </c>
    </row>
    <row r="11189" spans="1:13" x14ac:dyDescent="0.2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  <c r="M11189" t="str">
        <f t="shared" si="174"/>
        <v>December</v>
      </c>
    </row>
    <row r="11190" spans="1:13" x14ac:dyDescent="0.2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  <c r="M11190" t="str">
        <f t="shared" si="174"/>
        <v>June</v>
      </c>
    </row>
    <row r="11191" spans="1:13" x14ac:dyDescent="0.2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  <c r="M11191" t="str">
        <f t="shared" si="174"/>
        <v>September</v>
      </c>
    </row>
    <row r="11192" spans="1:13" x14ac:dyDescent="0.2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  <c r="M11192" t="str">
        <f t="shared" si="174"/>
        <v>January</v>
      </c>
    </row>
    <row r="11193" spans="1:13" x14ac:dyDescent="0.2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  <c r="M11193" t="str">
        <f t="shared" si="174"/>
        <v>November</v>
      </c>
    </row>
    <row r="11194" spans="1:13" x14ac:dyDescent="0.2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  <c r="M11194" t="str">
        <f t="shared" si="174"/>
        <v>February</v>
      </c>
    </row>
    <row r="11195" spans="1:13" x14ac:dyDescent="0.2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  <c r="M11195" t="str">
        <f t="shared" si="174"/>
        <v>October</v>
      </c>
    </row>
    <row r="11196" spans="1:13" x14ac:dyDescent="0.2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  <c r="M11196" t="str">
        <f t="shared" si="174"/>
        <v>May</v>
      </c>
    </row>
    <row r="11197" spans="1:13" x14ac:dyDescent="0.2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  <c r="M11197" t="str">
        <f t="shared" si="174"/>
        <v>February</v>
      </c>
    </row>
    <row r="11198" spans="1:13" x14ac:dyDescent="0.2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  <c r="M11198" t="str">
        <f t="shared" si="174"/>
        <v>October</v>
      </c>
    </row>
    <row r="11199" spans="1:13" x14ac:dyDescent="0.2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  <c r="M11199" t="str">
        <f t="shared" si="174"/>
        <v>March</v>
      </c>
    </row>
    <row r="11200" spans="1:13" x14ac:dyDescent="0.2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  <c r="M11200" t="str">
        <f t="shared" si="174"/>
        <v>November</v>
      </c>
    </row>
    <row r="11201" spans="1:13" x14ac:dyDescent="0.2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  <c r="M11201" t="str">
        <f t="shared" si="174"/>
        <v>April</v>
      </c>
    </row>
    <row r="11202" spans="1:13" x14ac:dyDescent="0.2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  <c r="M11202" t="str">
        <f t="shared" si="174"/>
        <v>August</v>
      </c>
    </row>
    <row r="11203" spans="1:13" x14ac:dyDescent="0.2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  <c r="M11203" t="str">
        <f t="shared" ref="M11203:M11266" si="175">TEXT(G11203,"mmmm")</f>
        <v>November</v>
      </c>
    </row>
    <row r="11204" spans="1:13" x14ac:dyDescent="0.2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  <c r="M11204" t="str">
        <f t="shared" si="175"/>
        <v>May</v>
      </c>
    </row>
    <row r="11205" spans="1:13" x14ac:dyDescent="0.2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  <c r="M11205" t="str">
        <f t="shared" si="175"/>
        <v>November</v>
      </c>
    </row>
    <row r="11206" spans="1:13" x14ac:dyDescent="0.2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  <c r="M11206" t="str">
        <f t="shared" si="175"/>
        <v>May</v>
      </c>
    </row>
    <row r="11207" spans="1:13" x14ac:dyDescent="0.2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  <c r="M11207" t="str">
        <f t="shared" si="175"/>
        <v>May</v>
      </c>
    </row>
    <row r="11208" spans="1:13" x14ac:dyDescent="0.2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  <c r="M11208" t="str">
        <f t="shared" si="175"/>
        <v>April</v>
      </c>
    </row>
    <row r="11209" spans="1:13" x14ac:dyDescent="0.2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  <c r="M11209" t="str">
        <f t="shared" si="175"/>
        <v>May</v>
      </c>
    </row>
    <row r="11210" spans="1:13" x14ac:dyDescent="0.2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  <c r="M11210" t="str">
        <f t="shared" si="175"/>
        <v>March</v>
      </c>
    </row>
    <row r="11211" spans="1:13" x14ac:dyDescent="0.2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  <c r="M11211" t="str">
        <f t="shared" si="175"/>
        <v>October</v>
      </c>
    </row>
    <row r="11212" spans="1:13" x14ac:dyDescent="0.2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  <c r="M11212" t="str">
        <f t="shared" si="175"/>
        <v>May</v>
      </c>
    </row>
    <row r="11213" spans="1:13" x14ac:dyDescent="0.2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  <c r="M11213" t="str">
        <f t="shared" si="175"/>
        <v>August</v>
      </c>
    </row>
    <row r="11214" spans="1:13" x14ac:dyDescent="0.2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  <c r="M11214" t="str">
        <f t="shared" si="175"/>
        <v>April</v>
      </c>
    </row>
    <row r="11215" spans="1:13" x14ac:dyDescent="0.2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  <c r="M11215" t="str">
        <f t="shared" si="175"/>
        <v>October</v>
      </c>
    </row>
    <row r="11216" spans="1:13" x14ac:dyDescent="0.2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  <c r="M11216" t="str">
        <f t="shared" si="175"/>
        <v>July</v>
      </c>
    </row>
    <row r="11217" spans="1:13" x14ac:dyDescent="0.2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  <c r="M11217" t="str">
        <f t="shared" si="175"/>
        <v>November</v>
      </c>
    </row>
    <row r="11218" spans="1:13" x14ac:dyDescent="0.2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  <c r="M11218" t="str">
        <f t="shared" si="175"/>
        <v>July</v>
      </c>
    </row>
    <row r="11219" spans="1:13" x14ac:dyDescent="0.2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  <c r="M11219" t="str">
        <f t="shared" si="175"/>
        <v>February</v>
      </c>
    </row>
    <row r="11220" spans="1:13" x14ac:dyDescent="0.2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  <c r="M11220" t="str">
        <f t="shared" si="175"/>
        <v>November</v>
      </c>
    </row>
    <row r="11221" spans="1:13" x14ac:dyDescent="0.2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  <c r="M11221" t="str">
        <f t="shared" si="175"/>
        <v>March</v>
      </c>
    </row>
    <row r="11222" spans="1:13" x14ac:dyDescent="0.2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  <c r="M11222" t="str">
        <f t="shared" si="175"/>
        <v>July</v>
      </c>
    </row>
    <row r="11223" spans="1:13" x14ac:dyDescent="0.2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  <c r="M11223" t="str">
        <f t="shared" si="175"/>
        <v>December</v>
      </c>
    </row>
    <row r="11224" spans="1:13" x14ac:dyDescent="0.2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  <c r="M11224" t="str">
        <f t="shared" si="175"/>
        <v>January</v>
      </c>
    </row>
    <row r="11225" spans="1:13" x14ac:dyDescent="0.2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  <c r="M11225" t="str">
        <f t="shared" si="175"/>
        <v>February</v>
      </c>
    </row>
    <row r="11226" spans="1:13" x14ac:dyDescent="0.2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  <c r="M11226" t="str">
        <f t="shared" si="175"/>
        <v>March</v>
      </c>
    </row>
    <row r="11227" spans="1:13" x14ac:dyDescent="0.2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  <c r="M11227" t="str">
        <f t="shared" si="175"/>
        <v>December</v>
      </c>
    </row>
    <row r="11228" spans="1:13" x14ac:dyDescent="0.2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  <c r="M11228" t="str">
        <f t="shared" si="175"/>
        <v>August</v>
      </c>
    </row>
    <row r="11229" spans="1:13" x14ac:dyDescent="0.2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  <c r="M11229" t="str">
        <f t="shared" si="175"/>
        <v>December</v>
      </c>
    </row>
    <row r="11230" spans="1:13" x14ac:dyDescent="0.2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  <c r="M11230" t="str">
        <f t="shared" si="175"/>
        <v>September</v>
      </c>
    </row>
    <row r="11231" spans="1:13" x14ac:dyDescent="0.2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  <c r="M11231" t="str">
        <f t="shared" si="175"/>
        <v>July</v>
      </c>
    </row>
    <row r="11232" spans="1:13" x14ac:dyDescent="0.2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  <c r="M11232" t="str">
        <f t="shared" si="175"/>
        <v>April</v>
      </c>
    </row>
    <row r="11233" spans="1:13" x14ac:dyDescent="0.2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  <c r="M11233" t="str">
        <f t="shared" si="175"/>
        <v>June</v>
      </c>
    </row>
    <row r="11234" spans="1:13" x14ac:dyDescent="0.2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  <c r="M11234" t="str">
        <f t="shared" si="175"/>
        <v>December</v>
      </c>
    </row>
    <row r="11235" spans="1:13" x14ac:dyDescent="0.2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  <c r="M11235" t="str">
        <f t="shared" si="175"/>
        <v>March</v>
      </c>
    </row>
    <row r="11236" spans="1:13" x14ac:dyDescent="0.2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  <c r="M11236" t="str">
        <f t="shared" si="175"/>
        <v>September</v>
      </c>
    </row>
    <row r="11237" spans="1:13" x14ac:dyDescent="0.2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  <c r="M11237" t="str">
        <f t="shared" si="175"/>
        <v>April</v>
      </c>
    </row>
    <row r="11238" spans="1:13" x14ac:dyDescent="0.2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  <c r="M11238" t="str">
        <f t="shared" si="175"/>
        <v>September</v>
      </c>
    </row>
    <row r="11239" spans="1:13" x14ac:dyDescent="0.2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  <c r="M11239" t="str">
        <f t="shared" si="175"/>
        <v>July</v>
      </c>
    </row>
    <row r="11240" spans="1:13" x14ac:dyDescent="0.2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  <c r="M11240" t="str">
        <f t="shared" si="175"/>
        <v>December</v>
      </c>
    </row>
    <row r="11241" spans="1:13" x14ac:dyDescent="0.2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  <c r="M11241" t="str">
        <f t="shared" si="175"/>
        <v>September</v>
      </c>
    </row>
    <row r="11242" spans="1:13" x14ac:dyDescent="0.2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  <c r="M11242" t="str">
        <f t="shared" si="175"/>
        <v>November</v>
      </c>
    </row>
    <row r="11243" spans="1:13" x14ac:dyDescent="0.2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  <c r="M11243" t="str">
        <f t="shared" si="175"/>
        <v>October</v>
      </c>
    </row>
    <row r="11244" spans="1:13" x14ac:dyDescent="0.2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  <c r="M11244" t="str">
        <f t="shared" si="175"/>
        <v>July</v>
      </c>
    </row>
    <row r="11245" spans="1:13" x14ac:dyDescent="0.2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  <c r="M11245" t="str">
        <f t="shared" si="175"/>
        <v>August</v>
      </c>
    </row>
    <row r="11246" spans="1:13" x14ac:dyDescent="0.2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  <c r="M11246" t="str">
        <f t="shared" si="175"/>
        <v>September</v>
      </c>
    </row>
    <row r="11247" spans="1:13" x14ac:dyDescent="0.2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  <c r="M11247" t="str">
        <f t="shared" si="175"/>
        <v>January</v>
      </c>
    </row>
    <row r="11248" spans="1:13" x14ac:dyDescent="0.2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  <c r="M11248" t="str">
        <f t="shared" si="175"/>
        <v>June</v>
      </c>
    </row>
    <row r="11249" spans="1:13" x14ac:dyDescent="0.2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  <c r="M11249" t="str">
        <f t="shared" si="175"/>
        <v>July</v>
      </c>
    </row>
    <row r="11250" spans="1:13" x14ac:dyDescent="0.2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  <c r="M11250" t="str">
        <f t="shared" si="175"/>
        <v>November</v>
      </c>
    </row>
    <row r="11251" spans="1:13" x14ac:dyDescent="0.2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  <c r="M11251" t="str">
        <f t="shared" si="175"/>
        <v>June</v>
      </c>
    </row>
    <row r="11252" spans="1:13" x14ac:dyDescent="0.2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  <c r="M11252" t="str">
        <f t="shared" si="175"/>
        <v>October</v>
      </c>
    </row>
    <row r="11253" spans="1:13" x14ac:dyDescent="0.2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  <c r="M11253" t="str">
        <f t="shared" si="175"/>
        <v>August</v>
      </c>
    </row>
    <row r="11254" spans="1:13" x14ac:dyDescent="0.2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  <c r="M11254" t="str">
        <f t="shared" si="175"/>
        <v>February</v>
      </c>
    </row>
    <row r="11255" spans="1:13" x14ac:dyDescent="0.2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  <c r="M11255" t="str">
        <f t="shared" si="175"/>
        <v>October</v>
      </c>
    </row>
    <row r="11256" spans="1:13" x14ac:dyDescent="0.2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  <c r="M11256" t="str">
        <f t="shared" si="175"/>
        <v>May</v>
      </c>
    </row>
    <row r="11257" spans="1:13" x14ac:dyDescent="0.2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  <c r="M11257" t="str">
        <f t="shared" si="175"/>
        <v>September</v>
      </c>
    </row>
    <row r="11258" spans="1:13" x14ac:dyDescent="0.2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  <c r="M11258" t="str">
        <f t="shared" si="175"/>
        <v>May</v>
      </c>
    </row>
    <row r="11259" spans="1:13" x14ac:dyDescent="0.2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  <c r="M11259" t="str">
        <f t="shared" si="175"/>
        <v>November</v>
      </c>
    </row>
    <row r="11260" spans="1:13" x14ac:dyDescent="0.2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  <c r="M11260" t="str">
        <f t="shared" si="175"/>
        <v>July</v>
      </c>
    </row>
    <row r="11261" spans="1:13" x14ac:dyDescent="0.2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  <c r="M11261" t="str">
        <f t="shared" si="175"/>
        <v>October</v>
      </c>
    </row>
    <row r="11262" spans="1:13" x14ac:dyDescent="0.2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  <c r="M11262" t="str">
        <f t="shared" si="175"/>
        <v>October</v>
      </c>
    </row>
    <row r="11263" spans="1:13" x14ac:dyDescent="0.2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  <c r="M11263" t="str">
        <f t="shared" si="175"/>
        <v>November</v>
      </c>
    </row>
    <row r="11264" spans="1:13" x14ac:dyDescent="0.2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  <c r="M11264" t="str">
        <f t="shared" si="175"/>
        <v>February</v>
      </c>
    </row>
    <row r="11265" spans="1:13" x14ac:dyDescent="0.2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  <c r="M11265" t="str">
        <f t="shared" si="175"/>
        <v>August</v>
      </c>
    </row>
    <row r="11266" spans="1:13" x14ac:dyDescent="0.2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  <c r="M11266" t="str">
        <f t="shared" si="175"/>
        <v>March</v>
      </c>
    </row>
    <row r="11267" spans="1:13" x14ac:dyDescent="0.2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  <c r="M11267" t="str">
        <f t="shared" ref="M11267:M11330" si="176">TEXT(G11267,"mmmm")</f>
        <v>September</v>
      </c>
    </row>
    <row r="11268" spans="1:13" x14ac:dyDescent="0.2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  <c r="M11268" t="str">
        <f t="shared" si="176"/>
        <v>August</v>
      </c>
    </row>
    <row r="11269" spans="1:13" x14ac:dyDescent="0.2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  <c r="M11269" t="str">
        <f t="shared" si="176"/>
        <v>July</v>
      </c>
    </row>
    <row r="11270" spans="1:13" x14ac:dyDescent="0.2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  <c r="M11270" t="str">
        <f t="shared" si="176"/>
        <v>June</v>
      </c>
    </row>
    <row r="11271" spans="1:13" x14ac:dyDescent="0.2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  <c r="M11271" t="str">
        <f t="shared" si="176"/>
        <v>July</v>
      </c>
    </row>
    <row r="11272" spans="1:13" x14ac:dyDescent="0.2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  <c r="M11272" t="str">
        <f t="shared" si="176"/>
        <v>November</v>
      </c>
    </row>
    <row r="11273" spans="1:13" x14ac:dyDescent="0.2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  <c r="M11273" t="str">
        <f t="shared" si="176"/>
        <v>July</v>
      </c>
    </row>
    <row r="11274" spans="1:13" x14ac:dyDescent="0.2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  <c r="M11274" t="str">
        <f t="shared" si="176"/>
        <v>December</v>
      </c>
    </row>
    <row r="11275" spans="1:13" x14ac:dyDescent="0.2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  <c r="M11275" t="str">
        <f t="shared" si="176"/>
        <v>August</v>
      </c>
    </row>
    <row r="11276" spans="1:13" x14ac:dyDescent="0.2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  <c r="M11276" t="str">
        <f t="shared" si="176"/>
        <v>February</v>
      </c>
    </row>
    <row r="11277" spans="1:13" x14ac:dyDescent="0.2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  <c r="M11277" t="str">
        <f t="shared" si="176"/>
        <v>November</v>
      </c>
    </row>
    <row r="11278" spans="1:13" x14ac:dyDescent="0.2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  <c r="M11278" t="str">
        <f t="shared" si="176"/>
        <v>June</v>
      </c>
    </row>
    <row r="11279" spans="1:13" x14ac:dyDescent="0.2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  <c r="M11279" t="str">
        <f t="shared" si="176"/>
        <v>November</v>
      </c>
    </row>
    <row r="11280" spans="1:13" x14ac:dyDescent="0.2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  <c r="M11280" t="str">
        <f t="shared" si="176"/>
        <v>March</v>
      </c>
    </row>
    <row r="11281" spans="1:13" x14ac:dyDescent="0.2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  <c r="M11281" t="str">
        <f t="shared" si="176"/>
        <v>November</v>
      </c>
    </row>
    <row r="11282" spans="1:13" x14ac:dyDescent="0.2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  <c r="M11282" t="str">
        <f t="shared" si="176"/>
        <v>January</v>
      </c>
    </row>
    <row r="11283" spans="1:13" x14ac:dyDescent="0.2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  <c r="M11283" t="str">
        <f t="shared" si="176"/>
        <v>December</v>
      </c>
    </row>
    <row r="11284" spans="1:13" x14ac:dyDescent="0.2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  <c r="M11284" t="str">
        <f t="shared" si="176"/>
        <v>September</v>
      </c>
    </row>
    <row r="11285" spans="1:13" x14ac:dyDescent="0.2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  <c r="M11285" t="str">
        <f t="shared" si="176"/>
        <v>November</v>
      </c>
    </row>
    <row r="11286" spans="1:13" x14ac:dyDescent="0.2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  <c r="M11286" t="str">
        <f t="shared" si="176"/>
        <v>June</v>
      </c>
    </row>
    <row r="11287" spans="1:13" x14ac:dyDescent="0.2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  <c r="M11287" t="str">
        <f t="shared" si="176"/>
        <v>December</v>
      </c>
    </row>
    <row r="11288" spans="1:13" x14ac:dyDescent="0.2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  <c r="M11288" t="str">
        <f t="shared" si="176"/>
        <v>January</v>
      </c>
    </row>
    <row r="11289" spans="1:13" x14ac:dyDescent="0.2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  <c r="M11289" t="str">
        <f t="shared" si="176"/>
        <v>September</v>
      </c>
    </row>
    <row r="11290" spans="1:13" x14ac:dyDescent="0.2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  <c r="M11290" t="str">
        <f t="shared" si="176"/>
        <v>February</v>
      </c>
    </row>
    <row r="11291" spans="1:13" x14ac:dyDescent="0.2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  <c r="M11291" t="str">
        <f t="shared" si="176"/>
        <v>November</v>
      </c>
    </row>
    <row r="11292" spans="1:13" x14ac:dyDescent="0.2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  <c r="M11292" t="str">
        <f t="shared" si="176"/>
        <v>October</v>
      </c>
    </row>
    <row r="11293" spans="1:13" x14ac:dyDescent="0.2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  <c r="M11293" t="str">
        <f t="shared" si="176"/>
        <v>March</v>
      </c>
    </row>
    <row r="11294" spans="1:13" x14ac:dyDescent="0.2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  <c r="M11294" t="str">
        <f t="shared" si="176"/>
        <v>August</v>
      </c>
    </row>
    <row r="11295" spans="1:13" x14ac:dyDescent="0.2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  <c r="M11295" t="str">
        <f t="shared" si="176"/>
        <v>May</v>
      </c>
    </row>
    <row r="11296" spans="1:13" x14ac:dyDescent="0.2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  <c r="M11296" t="str">
        <f t="shared" si="176"/>
        <v>January</v>
      </c>
    </row>
    <row r="11297" spans="1:13" x14ac:dyDescent="0.2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  <c r="M11297" t="str">
        <f t="shared" si="176"/>
        <v>November</v>
      </c>
    </row>
    <row r="11298" spans="1:13" x14ac:dyDescent="0.2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  <c r="M11298" t="str">
        <f t="shared" si="176"/>
        <v>July</v>
      </c>
    </row>
    <row r="11299" spans="1:13" x14ac:dyDescent="0.2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  <c r="M11299" t="str">
        <f t="shared" si="176"/>
        <v>August</v>
      </c>
    </row>
    <row r="11300" spans="1:13" x14ac:dyDescent="0.2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  <c r="M11300" t="str">
        <f t="shared" si="176"/>
        <v>November</v>
      </c>
    </row>
    <row r="11301" spans="1:13" x14ac:dyDescent="0.2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  <c r="M11301" t="str">
        <f t="shared" si="176"/>
        <v>January</v>
      </c>
    </row>
    <row r="11302" spans="1:13" x14ac:dyDescent="0.2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  <c r="M11302" t="str">
        <f t="shared" si="176"/>
        <v>June</v>
      </c>
    </row>
    <row r="11303" spans="1:13" x14ac:dyDescent="0.2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  <c r="M11303" t="str">
        <f t="shared" si="176"/>
        <v>December</v>
      </c>
    </row>
    <row r="11304" spans="1:13" x14ac:dyDescent="0.2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  <c r="M11304" t="str">
        <f t="shared" si="176"/>
        <v>February</v>
      </c>
    </row>
    <row r="11305" spans="1:13" x14ac:dyDescent="0.2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  <c r="M11305" t="str">
        <f t="shared" si="176"/>
        <v>April</v>
      </c>
    </row>
    <row r="11306" spans="1:13" x14ac:dyDescent="0.2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  <c r="M11306" t="str">
        <f t="shared" si="176"/>
        <v>April</v>
      </c>
    </row>
    <row r="11307" spans="1:13" x14ac:dyDescent="0.2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  <c r="M11307" t="str">
        <f t="shared" si="176"/>
        <v>September</v>
      </c>
    </row>
    <row r="11308" spans="1:13" x14ac:dyDescent="0.2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  <c r="M11308" t="str">
        <f t="shared" si="176"/>
        <v>February</v>
      </c>
    </row>
    <row r="11309" spans="1:13" x14ac:dyDescent="0.2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  <c r="M11309" t="str">
        <f t="shared" si="176"/>
        <v>April</v>
      </c>
    </row>
    <row r="11310" spans="1:13" x14ac:dyDescent="0.2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  <c r="M11310" t="str">
        <f t="shared" si="176"/>
        <v>October</v>
      </c>
    </row>
    <row r="11311" spans="1:13" x14ac:dyDescent="0.2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  <c r="M11311" t="str">
        <f t="shared" si="176"/>
        <v>July</v>
      </c>
    </row>
    <row r="11312" spans="1:13" x14ac:dyDescent="0.2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  <c r="M11312" t="str">
        <f t="shared" si="176"/>
        <v>February</v>
      </c>
    </row>
    <row r="11313" spans="1:13" x14ac:dyDescent="0.2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  <c r="M11313" t="str">
        <f t="shared" si="176"/>
        <v>April</v>
      </c>
    </row>
    <row r="11314" spans="1:13" x14ac:dyDescent="0.2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  <c r="M11314" t="str">
        <f t="shared" si="176"/>
        <v>July</v>
      </c>
    </row>
    <row r="11315" spans="1:13" x14ac:dyDescent="0.2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  <c r="M11315" t="str">
        <f t="shared" si="176"/>
        <v>January</v>
      </c>
    </row>
    <row r="11316" spans="1:13" x14ac:dyDescent="0.2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  <c r="M11316" t="str">
        <f t="shared" si="176"/>
        <v>May</v>
      </c>
    </row>
    <row r="11317" spans="1:13" x14ac:dyDescent="0.2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  <c r="M11317" t="str">
        <f t="shared" si="176"/>
        <v>September</v>
      </c>
    </row>
    <row r="11318" spans="1:13" x14ac:dyDescent="0.2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  <c r="M11318" t="str">
        <f t="shared" si="176"/>
        <v>January</v>
      </c>
    </row>
    <row r="11319" spans="1:13" x14ac:dyDescent="0.2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  <c r="M11319" t="str">
        <f t="shared" si="176"/>
        <v>October</v>
      </c>
    </row>
    <row r="11320" spans="1:13" x14ac:dyDescent="0.2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  <c r="M11320" t="str">
        <f t="shared" si="176"/>
        <v>October</v>
      </c>
    </row>
    <row r="11321" spans="1:13" x14ac:dyDescent="0.2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  <c r="M11321" t="str">
        <f t="shared" si="176"/>
        <v>March</v>
      </c>
    </row>
    <row r="11322" spans="1:13" x14ac:dyDescent="0.2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  <c r="M11322" t="str">
        <f t="shared" si="176"/>
        <v>January</v>
      </c>
    </row>
    <row r="11323" spans="1:13" x14ac:dyDescent="0.2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  <c r="M11323" t="str">
        <f t="shared" si="176"/>
        <v>February</v>
      </c>
    </row>
    <row r="11324" spans="1:13" x14ac:dyDescent="0.2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  <c r="M11324" t="str">
        <f t="shared" si="176"/>
        <v>April</v>
      </c>
    </row>
    <row r="11325" spans="1:13" x14ac:dyDescent="0.2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  <c r="M11325" t="str">
        <f t="shared" si="176"/>
        <v>August</v>
      </c>
    </row>
    <row r="11326" spans="1:13" x14ac:dyDescent="0.2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  <c r="M11326" t="str">
        <f t="shared" si="176"/>
        <v>November</v>
      </c>
    </row>
    <row r="11327" spans="1:13" x14ac:dyDescent="0.2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  <c r="M11327" t="str">
        <f t="shared" si="176"/>
        <v>June</v>
      </c>
    </row>
    <row r="11328" spans="1:13" x14ac:dyDescent="0.2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  <c r="M11328" t="str">
        <f t="shared" si="176"/>
        <v>February</v>
      </c>
    </row>
    <row r="11329" spans="1:13" x14ac:dyDescent="0.2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  <c r="M11329" t="str">
        <f t="shared" si="176"/>
        <v>September</v>
      </c>
    </row>
    <row r="11330" spans="1:13" x14ac:dyDescent="0.2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  <c r="M11330" t="str">
        <f t="shared" si="176"/>
        <v>March</v>
      </c>
    </row>
    <row r="11331" spans="1:13" x14ac:dyDescent="0.2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  <c r="M11331" t="str">
        <f t="shared" ref="M11331:M11394" si="177">TEXT(G11331,"mmmm")</f>
        <v>July</v>
      </c>
    </row>
    <row r="11332" spans="1:13" x14ac:dyDescent="0.2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  <c r="M11332" t="str">
        <f t="shared" si="177"/>
        <v>December</v>
      </c>
    </row>
    <row r="11333" spans="1:13" x14ac:dyDescent="0.2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  <c r="M11333" t="str">
        <f t="shared" si="177"/>
        <v>April</v>
      </c>
    </row>
    <row r="11334" spans="1:13" x14ac:dyDescent="0.2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  <c r="M11334" t="str">
        <f t="shared" si="177"/>
        <v>April</v>
      </c>
    </row>
    <row r="11335" spans="1:13" x14ac:dyDescent="0.2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  <c r="M11335" t="str">
        <f t="shared" si="177"/>
        <v>January</v>
      </c>
    </row>
    <row r="11336" spans="1:13" x14ac:dyDescent="0.2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  <c r="M11336" t="str">
        <f t="shared" si="177"/>
        <v>April</v>
      </c>
    </row>
    <row r="11337" spans="1:13" x14ac:dyDescent="0.2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  <c r="M11337" t="str">
        <f t="shared" si="177"/>
        <v>October</v>
      </c>
    </row>
    <row r="11338" spans="1:13" x14ac:dyDescent="0.2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  <c r="M11338" t="str">
        <f t="shared" si="177"/>
        <v>July</v>
      </c>
    </row>
    <row r="11339" spans="1:13" x14ac:dyDescent="0.2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  <c r="M11339" t="str">
        <f t="shared" si="177"/>
        <v>July</v>
      </c>
    </row>
    <row r="11340" spans="1:13" x14ac:dyDescent="0.2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  <c r="M11340" t="str">
        <f t="shared" si="177"/>
        <v>June</v>
      </c>
    </row>
    <row r="11341" spans="1:13" x14ac:dyDescent="0.2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  <c r="M11341" t="str">
        <f t="shared" si="177"/>
        <v>July</v>
      </c>
    </row>
    <row r="11342" spans="1:13" x14ac:dyDescent="0.2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  <c r="M11342" t="str">
        <f t="shared" si="177"/>
        <v>September</v>
      </c>
    </row>
    <row r="11343" spans="1:13" x14ac:dyDescent="0.2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  <c r="M11343" t="str">
        <f t="shared" si="177"/>
        <v>December</v>
      </c>
    </row>
    <row r="11344" spans="1:13" x14ac:dyDescent="0.2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  <c r="M11344" t="str">
        <f t="shared" si="177"/>
        <v>October</v>
      </c>
    </row>
    <row r="11345" spans="1:13" x14ac:dyDescent="0.2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  <c r="M11345" t="str">
        <f t="shared" si="177"/>
        <v>July</v>
      </c>
    </row>
    <row r="11346" spans="1:13" x14ac:dyDescent="0.2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  <c r="M11346" t="str">
        <f t="shared" si="177"/>
        <v>December</v>
      </c>
    </row>
    <row r="11347" spans="1:13" x14ac:dyDescent="0.2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  <c r="M11347" t="str">
        <f t="shared" si="177"/>
        <v>February</v>
      </c>
    </row>
    <row r="11348" spans="1:13" x14ac:dyDescent="0.2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  <c r="M11348" t="str">
        <f t="shared" si="177"/>
        <v>December</v>
      </c>
    </row>
    <row r="11349" spans="1:13" x14ac:dyDescent="0.2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  <c r="M11349" t="str">
        <f t="shared" si="177"/>
        <v>February</v>
      </c>
    </row>
    <row r="11350" spans="1:13" x14ac:dyDescent="0.2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  <c r="M11350" t="str">
        <f t="shared" si="177"/>
        <v>January</v>
      </c>
    </row>
    <row r="11351" spans="1:13" x14ac:dyDescent="0.2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  <c r="M11351" t="str">
        <f t="shared" si="177"/>
        <v>July</v>
      </c>
    </row>
    <row r="11352" spans="1:13" x14ac:dyDescent="0.2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  <c r="M11352" t="str">
        <f t="shared" si="177"/>
        <v>November</v>
      </c>
    </row>
    <row r="11353" spans="1:13" x14ac:dyDescent="0.2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  <c r="M11353" t="str">
        <f t="shared" si="177"/>
        <v>May</v>
      </c>
    </row>
    <row r="11354" spans="1:13" x14ac:dyDescent="0.2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  <c r="M11354" t="str">
        <f t="shared" si="177"/>
        <v>April</v>
      </c>
    </row>
    <row r="11355" spans="1:13" x14ac:dyDescent="0.2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  <c r="M11355" t="str">
        <f t="shared" si="177"/>
        <v>May</v>
      </c>
    </row>
    <row r="11356" spans="1:13" x14ac:dyDescent="0.2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  <c r="M11356" t="str">
        <f t="shared" si="177"/>
        <v>December</v>
      </c>
    </row>
    <row r="11357" spans="1:13" x14ac:dyDescent="0.2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  <c r="M11357" t="str">
        <f t="shared" si="177"/>
        <v>January</v>
      </c>
    </row>
    <row r="11358" spans="1:13" x14ac:dyDescent="0.2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  <c r="M11358" t="str">
        <f t="shared" si="177"/>
        <v>March</v>
      </c>
    </row>
    <row r="11359" spans="1:13" x14ac:dyDescent="0.2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  <c r="M11359" t="str">
        <f t="shared" si="177"/>
        <v>September</v>
      </c>
    </row>
    <row r="11360" spans="1:13" x14ac:dyDescent="0.2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  <c r="M11360" t="str">
        <f t="shared" si="177"/>
        <v>September</v>
      </c>
    </row>
    <row r="11361" spans="1:13" x14ac:dyDescent="0.2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  <c r="M11361" t="str">
        <f t="shared" si="177"/>
        <v>September</v>
      </c>
    </row>
    <row r="11362" spans="1:13" x14ac:dyDescent="0.2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  <c r="M11362" t="str">
        <f t="shared" si="177"/>
        <v>August</v>
      </c>
    </row>
    <row r="11363" spans="1:13" x14ac:dyDescent="0.2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  <c r="M11363" t="str">
        <f t="shared" si="177"/>
        <v>April</v>
      </c>
    </row>
    <row r="11364" spans="1:13" x14ac:dyDescent="0.2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  <c r="M11364" t="str">
        <f t="shared" si="177"/>
        <v>May</v>
      </c>
    </row>
    <row r="11365" spans="1:13" x14ac:dyDescent="0.2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  <c r="M11365" t="str">
        <f t="shared" si="177"/>
        <v>April</v>
      </c>
    </row>
    <row r="11366" spans="1:13" x14ac:dyDescent="0.2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  <c r="M11366" t="str">
        <f t="shared" si="177"/>
        <v>January</v>
      </c>
    </row>
    <row r="11367" spans="1:13" x14ac:dyDescent="0.2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  <c r="M11367" t="str">
        <f t="shared" si="177"/>
        <v>April</v>
      </c>
    </row>
    <row r="11368" spans="1:13" x14ac:dyDescent="0.2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  <c r="M11368" t="str">
        <f t="shared" si="177"/>
        <v>March</v>
      </c>
    </row>
    <row r="11369" spans="1:13" x14ac:dyDescent="0.2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  <c r="M11369" t="str">
        <f t="shared" si="177"/>
        <v>February</v>
      </c>
    </row>
    <row r="11370" spans="1:13" x14ac:dyDescent="0.2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  <c r="M11370" t="str">
        <f t="shared" si="177"/>
        <v>May</v>
      </c>
    </row>
    <row r="11371" spans="1:13" x14ac:dyDescent="0.2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  <c r="M11371" t="str">
        <f t="shared" si="177"/>
        <v>March</v>
      </c>
    </row>
    <row r="11372" spans="1:13" x14ac:dyDescent="0.2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  <c r="M11372" t="str">
        <f t="shared" si="177"/>
        <v>February</v>
      </c>
    </row>
    <row r="11373" spans="1:13" x14ac:dyDescent="0.2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  <c r="M11373" t="str">
        <f t="shared" si="177"/>
        <v>June</v>
      </c>
    </row>
    <row r="11374" spans="1:13" x14ac:dyDescent="0.2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  <c r="M11374" t="str">
        <f t="shared" si="177"/>
        <v>June</v>
      </c>
    </row>
    <row r="11375" spans="1:13" x14ac:dyDescent="0.2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  <c r="M11375" t="str">
        <f t="shared" si="177"/>
        <v>June</v>
      </c>
    </row>
    <row r="11376" spans="1:13" x14ac:dyDescent="0.2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  <c r="M11376" t="str">
        <f t="shared" si="177"/>
        <v>January</v>
      </c>
    </row>
    <row r="11377" spans="1:13" x14ac:dyDescent="0.2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  <c r="M11377" t="str">
        <f t="shared" si="177"/>
        <v>April</v>
      </c>
    </row>
    <row r="11378" spans="1:13" x14ac:dyDescent="0.2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  <c r="M11378" t="str">
        <f t="shared" si="177"/>
        <v>February</v>
      </c>
    </row>
    <row r="11379" spans="1:13" x14ac:dyDescent="0.2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  <c r="M11379" t="str">
        <f t="shared" si="177"/>
        <v>October</v>
      </c>
    </row>
    <row r="11380" spans="1:13" x14ac:dyDescent="0.2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  <c r="M11380" t="str">
        <f t="shared" si="177"/>
        <v>August</v>
      </c>
    </row>
    <row r="11381" spans="1:13" x14ac:dyDescent="0.2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  <c r="M11381" t="str">
        <f t="shared" si="177"/>
        <v>January</v>
      </c>
    </row>
    <row r="11382" spans="1:13" x14ac:dyDescent="0.2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  <c r="M11382" t="str">
        <f t="shared" si="177"/>
        <v>April</v>
      </c>
    </row>
    <row r="11383" spans="1:13" x14ac:dyDescent="0.2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  <c r="M11383" t="str">
        <f t="shared" si="177"/>
        <v>March</v>
      </c>
    </row>
    <row r="11384" spans="1:13" x14ac:dyDescent="0.2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  <c r="M11384" t="str">
        <f t="shared" si="177"/>
        <v>January</v>
      </c>
    </row>
    <row r="11385" spans="1:13" x14ac:dyDescent="0.2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  <c r="M11385" t="str">
        <f t="shared" si="177"/>
        <v>December</v>
      </c>
    </row>
    <row r="11386" spans="1:13" x14ac:dyDescent="0.2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  <c r="M11386" t="str">
        <f t="shared" si="177"/>
        <v>April</v>
      </c>
    </row>
    <row r="11387" spans="1:13" x14ac:dyDescent="0.2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  <c r="M11387" t="str">
        <f t="shared" si="177"/>
        <v>December</v>
      </c>
    </row>
    <row r="11388" spans="1:13" x14ac:dyDescent="0.2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  <c r="M11388" t="str">
        <f t="shared" si="177"/>
        <v>October</v>
      </c>
    </row>
    <row r="11389" spans="1:13" x14ac:dyDescent="0.2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  <c r="M11389" t="str">
        <f t="shared" si="177"/>
        <v>January</v>
      </c>
    </row>
    <row r="11390" spans="1:13" x14ac:dyDescent="0.2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  <c r="M11390" t="str">
        <f t="shared" si="177"/>
        <v>September</v>
      </c>
    </row>
    <row r="11391" spans="1:13" x14ac:dyDescent="0.2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  <c r="M11391" t="str">
        <f t="shared" si="177"/>
        <v>May</v>
      </c>
    </row>
    <row r="11392" spans="1:13" x14ac:dyDescent="0.2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  <c r="M11392" t="str">
        <f t="shared" si="177"/>
        <v>February</v>
      </c>
    </row>
    <row r="11393" spans="1:13" x14ac:dyDescent="0.2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  <c r="M11393" t="str">
        <f t="shared" si="177"/>
        <v>January</v>
      </c>
    </row>
    <row r="11394" spans="1:13" x14ac:dyDescent="0.2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  <c r="M11394" t="str">
        <f t="shared" si="177"/>
        <v>September</v>
      </c>
    </row>
    <row r="11395" spans="1:13" x14ac:dyDescent="0.2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  <c r="M11395" t="str">
        <f t="shared" ref="M11395:M11458" si="178">TEXT(G11395,"mmmm")</f>
        <v>January</v>
      </c>
    </row>
    <row r="11396" spans="1:13" x14ac:dyDescent="0.2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  <c r="M11396" t="str">
        <f t="shared" si="178"/>
        <v>February</v>
      </c>
    </row>
    <row r="11397" spans="1:13" x14ac:dyDescent="0.2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  <c r="M11397" t="str">
        <f t="shared" si="178"/>
        <v>June</v>
      </c>
    </row>
    <row r="11398" spans="1:13" x14ac:dyDescent="0.2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  <c r="M11398" t="str">
        <f t="shared" si="178"/>
        <v>August</v>
      </c>
    </row>
    <row r="11399" spans="1:13" x14ac:dyDescent="0.2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  <c r="M11399" t="str">
        <f t="shared" si="178"/>
        <v>May</v>
      </c>
    </row>
    <row r="11400" spans="1:13" x14ac:dyDescent="0.2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  <c r="M11400" t="str">
        <f t="shared" si="178"/>
        <v>January</v>
      </c>
    </row>
    <row r="11401" spans="1:13" x14ac:dyDescent="0.2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  <c r="M11401" t="str">
        <f t="shared" si="178"/>
        <v>May</v>
      </c>
    </row>
    <row r="11402" spans="1:13" x14ac:dyDescent="0.2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  <c r="M11402" t="str">
        <f t="shared" si="178"/>
        <v>May</v>
      </c>
    </row>
    <row r="11403" spans="1:13" x14ac:dyDescent="0.2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  <c r="M11403" t="str">
        <f t="shared" si="178"/>
        <v>January</v>
      </c>
    </row>
    <row r="11404" spans="1:13" x14ac:dyDescent="0.2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  <c r="M11404" t="str">
        <f t="shared" si="178"/>
        <v>November</v>
      </c>
    </row>
    <row r="11405" spans="1:13" x14ac:dyDescent="0.2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  <c r="M11405" t="str">
        <f t="shared" si="178"/>
        <v>November</v>
      </c>
    </row>
    <row r="11406" spans="1:13" x14ac:dyDescent="0.2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  <c r="M11406" t="str">
        <f t="shared" si="178"/>
        <v>November</v>
      </c>
    </row>
    <row r="11407" spans="1:13" x14ac:dyDescent="0.2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  <c r="M11407" t="str">
        <f t="shared" si="178"/>
        <v>January</v>
      </c>
    </row>
    <row r="11408" spans="1:13" x14ac:dyDescent="0.2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  <c r="M11408" t="str">
        <f t="shared" si="178"/>
        <v>March</v>
      </c>
    </row>
    <row r="11409" spans="1:13" x14ac:dyDescent="0.2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  <c r="M11409" t="str">
        <f t="shared" si="178"/>
        <v>June</v>
      </c>
    </row>
    <row r="11410" spans="1:13" x14ac:dyDescent="0.2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  <c r="M11410" t="str">
        <f t="shared" si="178"/>
        <v>July</v>
      </c>
    </row>
    <row r="11411" spans="1:13" x14ac:dyDescent="0.2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  <c r="M11411" t="str">
        <f t="shared" si="178"/>
        <v>April</v>
      </c>
    </row>
    <row r="11412" spans="1:13" x14ac:dyDescent="0.2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  <c r="M11412" t="str">
        <f t="shared" si="178"/>
        <v>May</v>
      </c>
    </row>
    <row r="11413" spans="1:13" x14ac:dyDescent="0.2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  <c r="M11413" t="str">
        <f t="shared" si="178"/>
        <v>October</v>
      </c>
    </row>
    <row r="11414" spans="1:13" x14ac:dyDescent="0.2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  <c r="M11414" t="str">
        <f t="shared" si="178"/>
        <v>April</v>
      </c>
    </row>
    <row r="11415" spans="1:13" x14ac:dyDescent="0.2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  <c r="M11415" t="str">
        <f t="shared" si="178"/>
        <v>January</v>
      </c>
    </row>
    <row r="11416" spans="1:13" x14ac:dyDescent="0.2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  <c r="M11416" t="str">
        <f t="shared" si="178"/>
        <v>January</v>
      </c>
    </row>
    <row r="11417" spans="1:13" x14ac:dyDescent="0.2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  <c r="M11417" t="str">
        <f t="shared" si="178"/>
        <v>August</v>
      </c>
    </row>
    <row r="11418" spans="1:13" x14ac:dyDescent="0.2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  <c r="M11418" t="str">
        <f t="shared" si="178"/>
        <v>December</v>
      </c>
    </row>
    <row r="11419" spans="1:13" x14ac:dyDescent="0.2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  <c r="M11419" t="str">
        <f t="shared" si="178"/>
        <v>November</v>
      </c>
    </row>
    <row r="11420" spans="1:13" x14ac:dyDescent="0.2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  <c r="M11420" t="str">
        <f t="shared" si="178"/>
        <v>February</v>
      </c>
    </row>
    <row r="11421" spans="1:13" x14ac:dyDescent="0.2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  <c r="M11421" t="str">
        <f t="shared" si="178"/>
        <v>June</v>
      </c>
    </row>
    <row r="11422" spans="1:13" x14ac:dyDescent="0.2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  <c r="M11422" t="str">
        <f t="shared" si="178"/>
        <v>January</v>
      </c>
    </row>
    <row r="11423" spans="1:13" x14ac:dyDescent="0.2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  <c r="M11423" t="str">
        <f t="shared" si="178"/>
        <v>December</v>
      </c>
    </row>
    <row r="11424" spans="1:13" x14ac:dyDescent="0.2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  <c r="M11424" t="str">
        <f t="shared" si="178"/>
        <v>November</v>
      </c>
    </row>
    <row r="11425" spans="1:13" x14ac:dyDescent="0.2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  <c r="M11425" t="str">
        <f t="shared" si="178"/>
        <v>April</v>
      </c>
    </row>
    <row r="11426" spans="1:13" x14ac:dyDescent="0.2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  <c r="M11426" t="str">
        <f t="shared" si="178"/>
        <v>May</v>
      </c>
    </row>
    <row r="11427" spans="1:13" x14ac:dyDescent="0.2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  <c r="M11427" t="str">
        <f t="shared" si="178"/>
        <v>June</v>
      </c>
    </row>
    <row r="11428" spans="1:13" x14ac:dyDescent="0.2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  <c r="M11428" t="str">
        <f t="shared" si="178"/>
        <v>February</v>
      </c>
    </row>
    <row r="11429" spans="1:13" x14ac:dyDescent="0.2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  <c r="M11429" t="str">
        <f t="shared" si="178"/>
        <v>October</v>
      </c>
    </row>
    <row r="11430" spans="1:13" x14ac:dyDescent="0.2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  <c r="M11430" t="str">
        <f t="shared" si="178"/>
        <v>July</v>
      </c>
    </row>
    <row r="11431" spans="1:13" x14ac:dyDescent="0.2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  <c r="M11431" t="str">
        <f t="shared" si="178"/>
        <v>April</v>
      </c>
    </row>
    <row r="11432" spans="1:13" x14ac:dyDescent="0.2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  <c r="M11432" t="str">
        <f t="shared" si="178"/>
        <v>April</v>
      </c>
    </row>
    <row r="11433" spans="1:13" x14ac:dyDescent="0.2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  <c r="M11433" t="str">
        <f t="shared" si="178"/>
        <v>April</v>
      </c>
    </row>
    <row r="11434" spans="1:13" x14ac:dyDescent="0.2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  <c r="M11434" t="str">
        <f t="shared" si="178"/>
        <v>July</v>
      </c>
    </row>
    <row r="11435" spans="1:13" x14ac:dyDescent="0.2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  <c r="M11435" t="str">
        <f t="shared" si="178"/>
        <v>December</v>
      </c>
    </row>
    <row r="11436" spans="1:13" x14ac:dyDescent="0.2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  <c r="M11436" t="str">
        <f t="shared" si="178"/>
        <v>April</v>
      </c>
    </row>
    <row r="11437" spans="1:13" x14ac:dyDescent="0.2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  <c r="M11437" t="str">
        <f t="shared" si="178"/>
        <v>February</v>
      </c>
    </row>
    <row r="11438" spans="1:13" x14ac:dyDescent="0.2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  <c r="M11438" t="str">
        <f t="shared" si="178"/>
        <v>March</v>
      </c>
    </row>
    <row r="11439" spans="1:13" x14ac:dyDescent="0.2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  <c r="M11439" t="str">
        <f t="shared" si="178"/>
        <v>June</v>
      </c>
    </row>
    <row r="11440" spans="1:13" x14ac:dyDescent="0.2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  <c r="M11440" t="str">
        <f t="shared" si="178"/>
        <v>December</v>
      </c>
    </row>
    <row r="11441" spans="1:13" x14ac:dyDescent="0.2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  <c r="M11441" t="str">
        <f t="shared" si="178"/>
        <v>July</v>
      </c>
    </row>
    <row r="11442" spans="1:13" x14ac:dyDescent="0.2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  <c r="M11442" t="str">
        <f t="shared" si="178"/>
        <v>October</v>
      </c>
    </row>
    <row r="11443" spans="1:13" x14ac:dyDescent="0.2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  <c r="M11443" t="str">
        <f t="shared" si="178"/>
        <v>April</v>
      </c>
    </row>
    <row r="11444" spans="1:13" x14ac:dyDescent="0.2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  <c r="M11444" t="str">
        <f t="shared" si="178"/>
        <v>March</v>
      </c>
    </row>
    <row r="11445" spans="1:13" x14ac:dyDescent="0.2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  <c r="M11445" t="str">
        <f t="shared" si="178"/>
        <v>September</v>
      </c>
    </row>
    <row r="11446" spans="1:13" x14ac:dyDescent="0.2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  <c r="M11446" t="str">
        <f t="shared" si="178"/>
        <v>August</v>
      </c>
    </row>
    <row r="11447" spans="1:13" x14ac:dyDescent="0.2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  <c r="M11447" t="str">
        <f t="shared" si="178"/>
        <v>August</v>
      </c>
    </row>
    <row r="11448" spans="1:13" x14ac:dyDescent="0.2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  <c r="M11448" t="str">
        <f t="shared" si="178"/>
        <v>November</v>
      </c>
    </row>
    <row r="11449" spans="1:13" x14ac:dyDescent="0.2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  <c r="M11449" t="str">
        <f t="shared" si="178"/>
        <v>February</v>
      </c>
    </row>
    <row r="11450" spans="1:13" x14ac:dyDescent="0.2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  <c r="M11450" t="str">
        <f t="shared" si="178"/>
        <v>November</v>
      </c>
    </row>
    <row r="11451" spans="1:13" x14ac:dyDescent="0.2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  <c r="M11451" t="str">
        <f t="shared" si="178"/>
        <v>June</v>
      </c>
    </row>
    <row r="11452" spans="1:13" x14ac:dyDescent="0.2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  <c r="M11452" t="str">
        <f t="shared" si="178"/>
        <v>September</v>
      </c>
    </row>
    <row r="11453" spans="1:13" x14ac:dyDescent="0.2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  <c r="M11453" t="str">
        <f t="shared" si="178"/>
        <v>August</v>
      </c>
    </row>
    <row r="11454" spans="1:13" x14ac:dyDescent="0.2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  <c r="M11454" t="str">
        <f t="shared" si="178"/>
        <v>October</v>
      </c>
    </row>
    <row r="11455" spans="1:13" x14ac:dyDescent="0.2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  <c r="M11455" t="str">
        <f t="shared" si="178"/>
        <v>April</v>
      </c>
    </row>
    <row r="11456" spans="1:13" x14ac:dyDescent="0.2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  <c r="M11456" t="str">
        <f t="shared" si="178"/>
        <v>September</v>
      </c>
    </row>
    <row r="11457" spans="1:13" x14ac:dyDescent="0.2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  <c r="M11457" t="str">
        <f t="shared" si="178"/>
        <v>March</v>
      </c>
    </row>
    <row r="11458" spans="1:13" x14ac:dyDescent="0.2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  <c r="M11458" t="str">
        <f t="shared" si="178"/>
        <v>December</v>
      </c>
    </row>
    <row r="11459" spans="1:13" x14ac:dyDescent="0.2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  <c r="M11459" t="str">
        <f t="shared" ref="M11459:M11522" si="179">TEXT(G11459,"mmmm")</f>
        <v>November</v>
      </c>
    </row>
    <row r="11460" spans="1:13" x14ac:dyDescent="0.2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  <c r="M11460" t="str">
        <f t="shared" si="179"/>
        <v>September</v>
      </c>
    </row>
    <row r="11461" spans="1:13" x14ac:dyDescent="0.2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  <c r="M11461" t="str">
        <f t="shared" si="179"/>
        <v>January</v>
      </c>
    </row>
    <row r="11462" spans="1:13" x14ac:dyDescent="0.2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  <c r="M11462" t="str">
        <f t="shared" si="179"/>
        <v>March</v>
      </c>
    </row>
    <row r="11463" spans="1:13" x14ac:dyDescent="0.2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  <c r="M11463" t="str">
        <f t="shared" si="179"/>
        <v>February</v>
      </c>
    </row>
    <row r="11464" spans="1:13" x14ac:dyDescent="0.2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  <c r="M11464" t="str">
        <f t="shared" si="179"/>
        <v>March</v>
      </c>
    </row>
    <row r="11465" spans="1:13" x14ac:dyDescent="0.2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  <c r="M11465" t="str">
        <f t="shared" si="179"/>
        <v>November</v>
      </c>
    </row>
    <row r="11466" spans="1:13" x14ac:dyDescent="0.2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  <c r="M11466" t="str">
        <f t="shared" si="179"/>
        <v>September</v>
      </c>
    </row>
    <row r="11467" spans="1:13" x14ac:dyDescent="0.2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  <c r="M11467" t="str">
        <f t="shared" si="179"/>
        <v>October</v>
      </c>
    </row>
    <row r="11468" spans="1:13" x14ac:dyDescent="0.2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  <c r="M11468" t="str">
        <f t="shared" si="179"/>
        <v>April</v>
      </c>
    </row>
    <row r="11469" spans="1:13" x14ac:dyDescent="0.2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  <c r="M11469" t="str">
        <f t="shared" si="179"/>
        <v>September</v>
      </c>
    </row>
    <row r="11470" spans="1:13" x14ac:dyDescent="0.2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  <c r="M11470" t="str">
        <f t="shared" si="179"/>
        <v>May</v>
      </c>
    </row>
    <row r="11471" spans="1:13" x14ac:dyDescent="0.2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  <c r="M11471" t="str">
        <f t="shared" si="179"/>
        <v>November</v>
      </c>
    </row>
    <row r="11472" spans="1:13" x14ac:dyDescent="0.2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  <c r="M11472" t="str">
        <f t="shared" si="179"/>
        <v>November</v>
      </c>
    </row>
    <row r="11473" spans="1:13" x14ac:dyDescent="0.2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  <c r="M11473" t="str">
        <f t="shared" si="179"/>
        <v>October</v>
      </c>
    </row>
    <row r="11474" spans="1:13" x14ac:dyDescent="0.2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  <c r="M11474" t="str">
        <f t="shared" si="179"/>
        <v>March</v>
      </c>
    </row>
    <row r="11475" spans="1:13" x14ac:dyDescent="0.2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  <c r="M11475" t="str">
        <f t="shared" si="179"/>
        <v>October</v>
      </c>
    </row>
    <row r="11476" spans="1:13" x14ac:dyDescent="0.2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  <c r="M11476" t="str">
        <f t="shared" si="179"/>
        <v>April</v>
      </c>
    </row>
    <row r="11477" spans="1:13" x14ac:dyDescent="0.2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  <c r="M11477" t="str">
        <f t="shared" si="179"/>
        <v>January</v>
      </c>
    </row>
    <row r="11478" spans="1:13" x14ac:dyDescent="0.2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  <c r="M11478" t="str">
        <f t="shared" si="179"/>
        <v>November</v>
      </c>
    </row>
    <row r="11479" spans="1:13" x14ac:dyDescent="0.2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  <c r="M11479" t="str">
        <f t="shared" si="179"/>
        <v>March</v>
      </c>
    </row>
    <row r="11480" spans="1:13" x14ac:dyDescent="0.2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  <c r="M11480" t="str">
        <f t="shared" si="179"/>
        <v>January</v>
      </c>
    </row>
    <row r="11481" spans="1:13" x14ac:dyDescent="0.2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  <c r="M11481" t="str">
        <f t="shared" si="179"/>
        <v>June</v>
      </c>
    </row>
    <row r="11482" spans="1:13" x14ac:dyDescent="0.2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  <c r="M11482" t="str">
        <f t="shared" si="179"/>
        <v>November</v>
      </c>
    </row>
    <row r="11483" spans="1:13" x14ac:dyDescent="0.2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  <c r="M11483" t="str">
        <f t="shared" si="179"/>
        <v>November</v>
      </c>
    </row>
    <row r="11484" spans="1:13" x14ac:dyDescent="0.2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  <c r="M11484" t="str">
        <f t="shared" si="179"/>
        <v>March</v>
      </c>
    </row>
    <row r="11485" spans="1:13" x14ac:dyDescent="0.2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  <c r="M11485" t="str">
        <f t="shared" si="179"/>
        <v>June</v>
      </c>
    </row>
    <row r="11486" spans="1:13" x14ac:dyDescent="0.2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  <c r="M11486" t="str">
        <f t="shared" si="179"/>
        <v>March</v>
      </c>
    </row>
    <row r="11487" spans="1:13" x14ac:dyDescent="0.2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  <c r="M11487" t="str">
        <f t="shared" si="179"/>
        <v>August</v>
      </c>
    </row>
    <row r="11488" spans="1:13" x14ac:dyDescent="0.2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  <c r="M11488" t="str">
        <f t="shared" si="179"/>
        <v>July</v>
      </c>
    </row>
    <row r="11489" spans="1:13" x14ac:dyDescent="0.2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  <c r="M11489" t="str">
        <f t="shared" si="179"/>
        <v>March</v>
      </c>
    </row>
    <row r="11490" spans="1:13" x14ac:dyDescent="0.2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  <c r="M11490" t="str">
        <f t="shared" si="179"/>
        <v>June</v>
      </c>
    </row>
    <row r="11491" spans="1:13" x14ac:dyDescent="0.2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  <c r="M11491" t="str">
        <f t="shared" si="179"/>
        <v>June</v>
      </c>
    </row>
    <row r="11492" spans="1:13" x14ac:dyDescent="0.2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  <c r="M11492" t="str">
        <f t="shared" si="179"/>
        <v>May</v>
      </c>
    </row>
    <row r="11493" spans="1:13" x14ac:dyDescent="0.2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  <c r="M11493" t="str">
        <f t="shared" si="179"/>
        <v>April</v>
      </c>
    </row>
    <row r="11494" spans="1:13" x14ac:dyDescent="0.2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  <c r="M11494" t="str">
        <f t="shared" si="179"/>
        <v>December</v>
      </c>
    </row>
    <row r="11495" spans="1:13" x14ac:dyDescent="0.2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  <c r="M11495" t="str">
        <f t="shared" si="179"/>
        <v>July</v>
      </c>
    </row>
    <row r="11496" spans="1:13" x14ac:dyDescent="0.2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  <c r="M11496" t="str">
        <f t="shared" si="179"/>
        <v>June</v>
      </c>
    </row>
    <row r="11497" spans="1:13" x14ac:dyDescent="0.2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  <c r="M11497" t="str">
        <f t="shared" si="179"/>
        <v>October</v>
      </c>
    </row>
    <row r="11498" spans="1:13" x14ac:dyDescent="0.2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  <c r="M11498" t="str">
        <f t="shared" si="179"/>
        <v>January</v>
      </c>
    </row>
    <row r="11499" spans="1:13" x14ac:dyDescent="0.2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  <c r="M11499" t="str">
        <f t="shared" si="179"/>
        <v>February</v>
      </c>
    </row>
    <row r="11500" spans="1:13" x14ac:dyDescent="0.2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  <c r="M11500" t="str">
        <f t="shared" si="179"/>
        <v>July</v>
      </c>
    </row>
    <row r="11501" spans="1:13" x14ac:dyDescent="0.2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  <c r="M11501" t="str">
        <f t="shared" si="179"/>
        <v>September</v>
      </c>
    </row>
    <row r="11502" spans="1:13" x14ac:dyDescent="0.2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  <c r="M11502" t="str">
        <f t="shared" si="179"/>
        <v>November</v>
      </c>
    </row>
    <row r="11503" spans="1:13" x14ac:dyDescent="0.2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  <c r="M11503" t="str">
        <f t="shared" si="179"/>
        <v>December</v>
      </c>
    </row>
    <row r="11504" spans="1:13" x14ac:dyDescent="0.2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  <c r="M11504" t="str">
        <f t="shared" si="179"/>
        <v>February</v>
      </c>
    </row>
    <row r="11505" spans="1:13" x14ac:dyDescent="0.2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  <c r="M11505" t="str">
        <f t="shared" si="179"/>
        <v>May</v>
      </c>
    </row>
    <row r="11506" spans="1:13" x14ac:dyDescent="0.2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  <c r="M11506" t="str">
        <f t="shared" si="179"/>
        <v>July</v>
      </c>
    </row>
    <row r="11507" spans="1:13" x14ac:dyDescent="0.2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  <c r="M11507" t="str">
        <f t="shared" si="179"/>
        <v>January</v>
      </c>
    </row>
    <row r="11508" spans="1:13" x14ac:dyDescent="0.2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  <c r="M11508" t="str">
        <f t="shared" si="179"/>
        <v>May</v>
      </c>
    </row>
    <row r="11509" spans="1:13" x14ac:dyDescent="0.2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  <c r="M11509" t="str">
        <f t="shared" si="179"/>
        <v>February</v>
      </c>
    </row>
    <row r="11510" spans="1:13" x14ac:dyDescent="0.2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  <c r="M11510" t="str">
        <f t="shared" si="179"/>
        <v>May</v>
      </c>
    </row>
    <row r="11511" spans="1:13" x14ac:dyDescent="0.2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  <c r="M11511" t="str">
        <f t="shared" si="179"/>
        <v>December</v>
      </c>
    </row>
    <row r="11512" spans="1:13" x14ac:dyDescent="0.2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  <c r="M11512" t="str">
        <f t="shared" si="179"/>
        <v>March</v>
      </c>
    </row>
    <row r="11513" spans="1:13" x14ac:dyDescent="0.2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  <c r="M11513" t="str">
        <f t="shared" si="179"/>
        <v>March</v>
      </c>
    </row>
    <row r="11514" spans="1:13" x14ac:dyDescent="0.2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  <c r="M11514" t="str">
        <f t="shared" si="179"/>
        <v>May</v>
      </c>
    </row>
    <row r="11515" spans="1:13" x14ac:dyDescent="0.2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  <c r="M11515" t="str">
        <f t="shared" si="179"/>
        <v>August</v>
      </c>
    </row>
    <row r="11516" spans="1:13" x14ac:dyDescent="0.2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  <c r="M11516" t="str">
        <f t="shared" si="179"/>
        <v>November</v>
      </c>
    </row>
    <row r="11517" spans="1:13" x14ac:dyDescent="0.2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  <c r="M11517" t="str">
        <f t="shared" si="179"/>
        <v>September</v>
      </c>
    </row>
    <row r="11518" spans="1:13" x14ac:dyDescent="0.2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  <c r="M11518" t="str">
        <f t="shared" si="179"/>
        <v>December</v>
      </c>
    </row>
    <row r="11519" spans="1:13" x14ac:dyDescent="0.2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  <c r="M11519" t="str">
        <f t="shared" si="179"/>
        <v>January</v>
      </c>
    </row>
    <row r="11520" spans="1:13" x14ac:dyDescent="0.2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  <c r="M11520" t="str">
        <f t="shared" si="179"/>
        <v>January</v>
      </c>
    </row>
    <row r="11521" spans="1:13" x14ac:dyDescent="0.2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  <c r="M11521" t="str">
        <f t="shared" si="179"/>
        <v>March</v>
      </c>
    </row>
    <row r="11522" spans="1:13" x14ac:dyDescent="0.2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  <c r="M11522" t="str">
        <f t="shared" si="179"/>
        <v>January</v>
      </c>
    </row>
    <row r="11523" spans="1:13" x14ac:dyDescent="0.2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  <c r="M11523" t="str">
        <f t="shared" ref="M11523:M11586" si="180">TEXT(G11523,"mmmm")</f>
        <v>April</v>
      </c>
    </row>
    <row r="11524" spans="1:13" x14ac:dyDescent="0.2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  <c r="M11524" t="str">
        <f t="shared" si="180"/>
        <v>June</v>
      </c>
    </row>
    <row r="11525" spans="1:13" x14ac:dyDescent="0.2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  <c r="M11525" t="str">
        <f t="shared" si="180"/>
        <v>June</v>
      </c>
    </row>
    <row r="11526" spans="1:13" x14ac:dyDescent="0.2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  <c r="M11526" t="str">
        <f t="shared" si="180"/>
        <v>July</v>
      </c>
    </row>
    <row r="11527" spans="1:13" x14ac:dyDescent="0.2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  <c r="M11527" t="str">
        <f t="shared" si="180"/>
        <v>October</v>
      </c>
    </row>
    <row r="11528" spans="1:13" x14ac:dyDescent="0.2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  <c r="M11528" t="str">
        <f t="shared" si="180"/>
        <v>October</v>
      </c>
    </row>
    <row r="11529" spans="1:13" x14ac:dyDescent="0.2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  <c r="M11529" t="str">
        <f t="shared" si="180"/>
        <v>December</v>
      </c>
    </row>
    <row r="11530" spans="1:13" x14ac:dyDescent="0.2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  <c r="M11530" t="str">
        <f t="shared" si="180"/>
        <v>May</v>
      </c>
    </row>
    <row r="11531" spans="1:13" x14ac:dyDescent="0.2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  <c r="M11531" t="str">
        <f t="shared" si="180"/>
        <v>October</v>
      </c>
    </row>
    <row r="11532" spans="1:13" x14ac:dyDescent="0.2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  <c r="M11532" t="str">
        <f t="shared" si="180"/>
        <v>October</v>
      </c>
    </row>
    <row r="11533" spans="1:13" x14ac:dyDescent="0.2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  <c r="M11533" t="str">
        <f t="shared" si="180"/>
        <v>May</v>
      </c>
    </row>
    <row r="11534" spans="1:13" x14ac:dyDescent="0.2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  <c r="M11534" t="str">
        <f t="shared" si="180"/>
        <v>January</v>
      </c>
    </row>
    <row r="11535" spans="1:13" x14ac:dyDescent="0.2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  <c r="M11535" t="str">
        <f t="shared" si="180"/>
        <v>May</v>
      </c>
    </row>
    <row r="11536" spans="1:13" x14ac:dyDescent="0.2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  <c r="M11536" t="str">
        <f t="shared" si="180"/>
        <v>February</v>
      </c>
    </row>
    <row r="11537" spans="1:13" x14ac:dyDescent="0.2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  <c r="M11537" t="str">
        <f t="shared" si="180"/>
        <v>October</v>
      </c>
    </row>
    <row r="11538" spans="1:13" x14ac:dyDescent="0.2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  <c r="M11538" t="str">
        <f t="shared" si="180"/>
        <v>March</v>
      </c>
    </row>
    <row r="11539" spans="1:13" x14ac:dyDescent="0.2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  <c r="M11539" t="str">
        <f t="shared" si="180"/>
        <v>March</v>
      </c>
    </row>
    <row r="11540" spans="1:13" x14ac:dyDescent="0.2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  <c r="M11540" t="str">
        <f t="shared" si="180"/>
        <v>March</v>
      </c>
    </row>
    <row r="11541" spans="1:13" x14ac:dyDescent="0.2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  <c r="M11541" t="str">
        <f t="shared" si="180"/>
        <v>March</v>
      </c>
    </row>
    <row r="11542" spans="1:13" x14ac:dyDescent="0.2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  <c r="M11542" t="str">
        <f t="shared" si="180"/>
        <v>April</v>
      </c>
    </row>
    <row r="11543" spans="1:13" x14ac:dyDescent="0.2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  <c r="M11543" t="str">
        <f t="shared" si="180"/>
        <v>November</v>
      </c>
    </row>
    <row r="11544" spans="1:13" x14ac:dyDescent="0.2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  <c r="M11544" t="str">
        <f t="shared" si="180"/>
        <v>March</v>
      </c>
    </row>
    <row r="11545" spans="1:13" x14ac:dyDescent="0.2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  <c r="M11545" t="str">
        <f t="shared" si="180"/>
        <v>August</v>
      </c>
    </row>
    <row r="11546" spans="1:13" x14ac:dyDescent="0.2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  <c r="M11546" t="str">
        <f t="shared" si="180"/>
        <v>July</v>
      </c>
    </row>
    <row r="11547" spans="1:13" x14ac:dyDescent="0.2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  <c r="M11547" t="str">
        <f t="shared" si="180"/>
        <v>August</v>
      </c>
    </row>
    <row r="11548" spans="1:13" x14ac:dyDescent="0.2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  <c r="M11548" t="str">
        <f t="shared" si="180"/>
        <v>July</v>
      </c>
    </row>
    <row r="11549" spans="1:13" x14ac:dyDescent="0.2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  <c r="M11549" t="str">
        <f t="shared" si="180"/>
        <v>August</v>
      </c>
    </row>
    <row r="11550" spans="1:13" x14ac:dyDescent="0.2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  <c r="M11550" t="str">
        <f t="shared" si="180"/>
        <v>November</v>
      </c>
    </row>
    <row r="11551" spans="1:13" x14ac:dyDescent="0.2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  <c r="M11551" t="str">
        <f t="shared" si="180"/>
        <v>March</v>
      </c>
    </row>
    <row r="11552" spans="1:13" x14ac:dyDescent="0.2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  <c r="M11552" t="str">
        <f t="shared" si="180"/>
        <v>March</v>
      </c>
    </row>
    <row r="11553" spans="1:13" x14ac:dyDescent="0.2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  <c r="M11553" t="str">
        <f t="shared" si="180"/>
        <v>June</v>
      </c>
    </row>
    <row r="11554" spans="1:13" x14ac:dyDescent="0.2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  <c r="M11554" t="str">
        <f t="shared" si="180"/>
        <v>January</v>
      </c>
    </row>
    <row r="11555" spans="1:13" x14ac:dyDescent="0.2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  <c r="M11555" t="str">
        <f t="shared" si="180"/>
        <v>August</v>
      </c>
    </row>
    <row r="11556" spans="1:13" x14ac:dyDescent="0.2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  <c r="M11556" t="str">
        <f t="shared" si="180"/>
        <v>February</v>
      </c>
    </row>
    <row r="11557" spans="1:13" x14ac:dyDescent="0.2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  <c r="M11557" t="str">
        <f t="shared" si="180"/>
        <v>March</v>
      </c>
    </row>
    <row r="11558" spans="1:13" x14ac:dyDescent="0.2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  <c r="M11558" t="str">
        <f t="shared" si="180"/>
        <v>July</v>
      </c>
    </row>
    <row r="11559" spans="1:13" x14ac:dyDescent="0.2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  <c r="M11559" t="str">
        <f t="shared" si="180"/>
        <v>October</v>
      </c>
    </row>
    <row r="11560" spans="1:13" x14ac:dyDescent="0.2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  <c r="M11560" t="str">
        <f t="shared" si="180"/>
        <v>January</v>
      </c>
    </row>
    <row r="11561" spans="1:13" x14ac:dyDescent="0.2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  <c r="M11561" t="str">
        <f t="shared" si="180"/>
        <v>March</v>
      </c>
    </row>
    <row r="11562" spans="1:13" x14ac:dyDescent="0.2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  <c r="M11562" t="str">
        <f t="shared" si="180"/>
        <v>April</v>
      </c>
    </row>
    <row r="11563" spans="1:13" x14ac:dyDescent="0.2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  <c r="M11563" t="str">
        <f t="shared" si="180"/>
        <v>September</v>
      </c>
    </row>
    <row r="11564" spans="1:13" x14ac:dyDescent="0.2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  <c r="M11564" t="str">
        <f t="shared" si="180"/>
        <v>July</v>
      </c>
    </row>
    <row r="11565" spans="1:13" x14ac:dyDescent="0.2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  <c r="M11565" t="str">
        <f t="shared" si="180"/>
        <v>November</v>
      </c>
    </row>
    <row r="11566" spans="1:13" x14ac:dyDescent="0.2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  <c r="M11566" t="str">
        <f t="shared" si="180"/>
        <v>January</v>
      </c>
    </row>
    <row r="11567" spans="1:13" x14ac:dyDescent="0.2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  <c r="M11567" t="str">
        <f t="shared" si="180"/>
        <v>March</v>
      </c>
    </row>
    <row r="11568" spans="1:13" x14ac:dyDescent="0.2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  <c r="M11568" t="str">
        <f t="shared" si="180"/>
        <v>July</v>
      </c>
    </row>
    <row r="11569" spans="1:13" x14ac:dyDescent="0.2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  <c r="M11569" t="str">
        <f t="shared" si="180"/>
        <v>September</v>
      </c>
    </row>
    <row r="11570" spans="1:13" x14ac:dyDescent="0.2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  <c r="M11570" t="str">
        <f t="shared" si="180"/>
        <v>September</v>
      </c>
    </row>
    <row r="11571" spans="1:13" x14ac:dyDescent="0.2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  <c r="M11571" t="str">
        <f t="shared" si="180"/>
        <v>July</v>
      </c>
    </row>
    <row r="11572" spans="1:13" x14ac:dyDescent="0.2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  <c r="M11572" t="str">
        <f t="shared" si="180"/>
        <v>April</v>
      </c>
    </row>
    <row r="11573" spans="1:13" x14ac:dyDescent="0.2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  <c r="M11573" t="str">
        <f t="shared" si="180"/>
        <v>August</v>
      </c>
    </row>
    <row r="11574" spans="1:13" x14ac:dyDescent="0.2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  <c r="M11574" t="str">
        <f t="shared" si="180"/>
        <v>November</v>
      </c>
    </row>
    <row r="11575" spans="1:13" x14ac:dyDescent="0.2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  <c r="M11575" t="str">
        <f t="shared" si="180"/>
        <v>November</v>
      </c>
    </row>
    <row r="11576" spans="1:13" x14ac:dyDescent="0.2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  <c r="M11576" t="str">
        <f t="shared" si="180"/>
        <v>May</v>
      </c>
    </row>
    <row r="11577" spans="1:13" x14ac:dyDescent="0.2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  <c r="M11577" t="str">
        <f t="shared" si="180"/>
        <v>May</v>
      </c>
    </row>
    <row r="11578" spans="1:13" x14ac:dyDescent="0.2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  <c r="M11578" t="str">
        <f t="shared" si="180"/>
        <v>June</v>
      </c>
    </row>
    <row r="11579" spans="1:13" x14ac:dyDescent="0.2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  <c r="M11579" t="str">
        <f t="shared" si="180"/>
        <v>March</v>
      </c>
    </row>
    <row r="11580" spans="1:13" x14ac:dyDescent="0.2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  <c r="M11580" t="str">
        <f t="shared" si="180"/>
        <v>May</v>
      </c>
    </row>
    <row r="11581" spans="1:13" x14ac:dyDescent="0.2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  <c r="M11581" t="str">
        <f t="shared" si="180"/>
        <v>May</v>
      </c>
    </row>
    <row r="11582" spans="1:13" x14ac:dyDescent="0.2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  <c r="M11582" t="str">
        <f t="shared" si="180"/>
        <v>February</v>
      </c>
    </row>
    <row r="11583" spans="1:13" x14ac:dyDescent="0.2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  <c r="M11583" t="str">
        <f t="shared" si="180"/>
        <v>September</v>
      </c>
    </row>
    <row r="11584" spans="1:13" x14ac:dyDescent="0.2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  <c r="M11584" t="str">
        <f t="shared" si="180"/>
        <v>March</v>
      </c>
    </row>
    <row r="11585" spans="1:13" x14ac:dyDescent="0.2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  <c r="M11585" t="str">
        <f t="shared" si="180"/>
        <v>February</v>
      </c>
    </row>
    <row r="11586" spans="1:13" x14ac:dyDescent="0.2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  <c r="M11586" t="str">
        <f t="shared" si="180"/>
        <v>August</v>
      </c>
    </row>
    <row r="11587" spans="1:13" x14ac:dyDescent="0.2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  <c r="M11587" t="str">
        <f t="shared" ref="M11587:M11650" si="181">TEXT(G11587,"mmmm")</f>
        <v>April</v>
      </c>
    </row>
    <row r="11588" spans="1:13" x14ac:dyDescent="0.2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  <c r="M11588" t="str">
        <f t="shared" si="181"/>
        <v>February</v>
      </c>
    </row>
    <row r="11589" spans="1:13" x14ac:dyDescent="0.2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  <c r="M11589" t="str">
        <f t="shared" si="181"/>
        <v>April</v>
      </c>
    </row>
    <row r="11590" spans="1:13" x14ac:dyDescent="0.2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  <c r="M11590" t="str">
        <f t="shared" si="181"/>
        <v>June</v>
      </c>
    </row>
    <row r="11591" spans="1:13" x14ac:dyDescent="0.2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  <c r="M11591" t="str">
        <f t="shared" si="181"/>
        <v>March</v>
      </c>
    </row>
    <row r="11592" spans="1:13" x14ac:dyDescent="0.2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  <c r="M11592" t="str">
        <f t="shared" si="181"/>
        <v>January</v>
      </c>
    </row>
    <row r="11593" spans="1:13" x14ac:dyDescent="0.2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  <c r="M11593" t="str">
        <f t="shared" si="181"/>
        <v>July</v>
      </c>
    </row>
    <row r="11594" spans="1:13" x14ac:dyDescent="0.2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  <c r="M11594" t="str">
        <f t="shared" si="181"/>
        <v>October</v>
      </c>
    </row>
    <row r="11595" spans="1:13" x14ac:dyDescent="0.2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  <c r="M11595" t="str">
        <f t="shared" si="181"/>
        <v>January</v>
      </c>
    </row>
    <row r="11596" spans="1:13" x14ac:dyDescent="0.2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  <c r="M11596" t="str">
        <f t="shared" si="181"/>
        <v>March</v>
      </c>
    </row>
    <row r="11597" spans="1:13" x14ac:dyDescent="0.2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  <c r="M11597" t="str">
        <f t="shared" si="181"/>
        <v>July</v>
      </c>
    </row>
    <row r="11598" spans="1:13" x14ac:dyDescent="0.2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  <c r="M11598" t="str">
        <f t="shared" si="181"/>
        <v>June</v>
      </c>
    </row>
    <row r="11599" spans="1:13" x14ac:dyDescent="0.2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  <c r="M11599" t="str">
        <f t="shared" si="181"/>
        <v>January</v>
      </c>
    </row>
    <row r="11600" spans="1:13" x14ac:dyDescent="0.2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  <c r="M11600" t="str">
        <f t="shared" si="181"/>
        <v>April</v>
      </c>
    </row>
    <row r="11601" spans="1:13" x14ac:dyDescent="0.2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  <c r="M11601" t="str">
        <f t="shared" si="181"/>
        <v>April</v>
      </c>
    </row>
    <row r="11602" spans="1:13" x14ac:dyDescent="0.2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  <c r="M11602" t="str">
        <f t="shared" si="181"/>
        <v>August</v>
      </c>
    </row>
    <row r="11603" spans="1:13" x14ac:dyDescent="0.2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  <c r="M11603" t="str">
        <f t="shared" si="181"/>
        <v>February</v>
      </c>
    </row>
    <row r="11604" spans="1:13" x14ac:dyDescent="0.2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  <c r="M11604" t="str">
        <f t="shared" si="181"/>
        <v>July</v>
      </c>
    </row>
    <row r="11605" spans="1:13" x14ac:dyDescent="0.2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  <c r="M11605" t="str">
        <f t="shared" si="181"/>
        <v>October</v>
      </c>
    </row>
    <row r="11606" spans="1:13" x14ac:dyDescent="0.2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  <c r="M11606" t="str">
        <f t="shared" si="181"/>
        <v>January</v>
      </c>
    </row>
    <row r="11607" spans="1:13" x14ac:dyDescent="0.2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  <c r="M11607" t="str">
        <f t="shared" si="181"/>
        <v>December</v>
      </c>
    </row>
    <row r="11608" spans="1:13" x14ac:dyDescent="0.2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  <c r="M11608" t="str">
        <f t="shared" si="181"/>
        <v>September</v>
      </c>
    </row>
    <row r="11609" spans="1:13" x14ac:dyDescent="0.2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  <c r="M11609" t="str">
        <f t="shared" si="181"/>
        <v>March</v>
      </c>
    </row>
    <row r="11610" spans="1:13" x14ac:dyDescent="0.2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  <c r="M11610" t="str">
        <f t="shared" si="181"/>
        <v>January</v>
      </c>
    </row>
    <row r="11611" spans="1:13" x14ac:dyDescent="0.2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  <c r="M11611" t="str">
        <f t="shared" si="181"/>
        <v>July</v>
      </c>
    </row>
    <row r="11612" spans="1:13" x14ac:dyDescent="0.2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  <c r="M11612" t="str">
        <f t="shared" si="181"/>
        <v>November</v>
      </c>
    </row>
    <row r="11613" spans="1:13" x14ac:dyDescent="0.2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  <c r="M11613" t="str">
        <f t="shared" si="181"/>
        <v>February</v>
      </c>
    </row>
    <row r="11614" spans="1:13" x14ac:dyDescent="0.2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  <c r="M11614" t="str">
        <f t="shared" si="181"/>
        <v>December</v>
      </c>
    </row>
    <row r="11615" spans="1:13" x14ac:dyDescent="0.2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  <c r="M11615" t="str">
        <f t="shared" si="181"/>
        <v>August</v>
      </c>
    </row>
    <row r="11616" spans="1:13" x14ac:dyDescent="0.2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  <c r="M11616" t="str">
        <f t="shared" si="181"/>
        <v>October</v>
      </c>
    </row>
    <row r="11617" spans="1:13" x14ac:dyDescent="0.2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  <c r="M11617" t="str">
        <f t="shared" si="181"/>
        <v>April</v>
      </c>
    </row>
    <row r="11618" spans="1:13" x14ac:dyDescent="0.2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  <c r="M11618" t="str">
        <f t="shared" si="181"/>
        <v>October</v>
      </c>
    </row>
    <row r="11619" spans="1:13" x14ac:dyDescent="0.2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  <c r="M11619" t="str">
        <f t="shared" si="181"/>
        <v>June</v>
      </c>
    </row>
    <row r="11620" spans="1:13" x14ac:dyDescent="0.2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  <c r="M11620" t="str">
        <f t="shared" si="181"/>
        <v>May</v>
      </c>
    </row>
    <row r="11621" spans="1:13" x14ac:dyDescent="0.2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  <c r="M11621" t="str">
        <f t="shared" si="181"/>
        <v>November</v>
      </c>
    </row>
    <row r="11622" spans="1:13" x14ac:dyDescent="0.2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  <c r="M11622" t="str">
        <f t="shared" si="181"/>
        <v>July</v>
      </c>
    </row>
    <row r="11623" spans="1:13" x14ac:dyDescent="0.2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  <c r="M11623" t="str">
        <f t="shared" si="181"/>
        <v>March</v>
      </c>
    </row>
    <row r="11624" spans="1:13" x14ac:dyDescent="0.2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  <c r="M11624" t="str">
        <f t="shared" si="181"/>
        <v>February</v>
      </c>
    </row>
    <row r="11625" spans="1:13" x14ac:dyDescent="0.2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  <c r="M11625" t="str">
        <f t="shared" si="181"/>
        <v>February</v>
      </c>
    </row>
    <row r="11626" spans="1:13" x14ac:dyDescent="0.2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  <c r="M11626" t="str">
        <f t="shared" si="181"/>
        <v>November</v>
      </c>
    </row>
    <row r="11627" spans="1:13" x14ac:dyDescent="0.2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  <c r="M11627" t="str">
        <f t="shared" si="181"/>
        <v>September</v>
      </c>
    </row>
    <row r="11628" spans="1:13" x14ac:dyDescent="0.2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  <c r="M11628" t="str">
        <f t="shared" si="181"/>
        <v>March</v>
      </c>
    </row>
    <row r="11629" spans="1:13" x14ac:dyDescent="0.2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  <c r="M11629" t="str">
        <f t="shared" si="181"/>
        <v>July</v>
      </c>
    </row>
    <row r="11630" spans="1:13" x14ac:dyDescent="0.2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  <c r="M11630" t="str">
        <f t="shared" si="181"/>
        <v>April</v>
      </c>
    </row>
    <row r="11631" spans="1:13" x14ac:dyDescent="0.2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  <c r="M11631" t="str">
        <f t="shared" si="181"/>
        <v>February</v>
      </c>
    </row>
    <row r="11632" spans="1:13" x14ac:dyDescent="0.2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  <c r="M11632" t="str">
        <f t="shared" si="181"/>
        <v>February</v>
      </c>
    </row>
    <row r="11633" spans="1:13" x14ac:dyDescent="0.2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  <c r="M11633" t="str">
        <f t="shared" si="181"/>
        <v>September</v>
      </c>
    </row>
    <row r="11634" spans="1:13" x14ac:dyDescent="0.2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  <c r="M11634" t="str">
        <f t="shared" si="181"/>
        <v>August</v>
      </c>
    </row>
    <row r="11635" spans="1:13" x14ac:dyDescent="0.2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  <c r="M11635" t="str">
        <f t="shared" si="181"/>
        <v>January</v>
      </c>
    </row>
    <row r="11636" spans="1:13" x14ac:dyDescent="0.2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  <c r="M11636" t="str">
        <f t="shared" si="181"/>
        <v>October</v>
      </c>
    </row>
    <row r="11637" spans="1:13" x14ac:dyDescent="0.2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  <c r="M11637" t="str">
        <f t="shared" si="181"/>
        <v>October</v>
      </c>
    </row>
    <row r="11638" spans="1:13" x14ac:dyDescent="0.2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  <c r="M11638" t="str">
        <f t="shared" si="181"/>
        <v>October</v>
      </c>
    </row>
    <row r="11639" spans="1:13" x14ac:dyDescent="0.2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  <c r="M11639" t="str">
        <f t="shared" si="181"/>
        <v>October</v>
      </c>
    </row>
    <row r="11640" spans="1:13" x14ac:dyDescent="0.2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  <c r="M11640" t="str">
        <f t="shared" si="181"/>
        <v>January</v>
      </c>
    </row>
    <row r="11641" spans="1:13" x14ac:dyDescent="0.2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  <c r="M11641" t="str">
        <f t="shared" si="181"/>
        <v>October</v>
      </c>
    </row>
    <row r="11642" spans="1:13" x14ac:dyDescent="0.2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  <c r="M11642" t="str">
        <f t="shared" si="181"/>
        <v>August</v>
      </c>
    </row>
    <row r="11643" spans="1:13" x14ac:dyDescent="0.2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  <c r="M11643" t="str">
        <f t="shared" si="181"/>
        <v>October</v>
      </c>
    </row>
    <row r="11644" spans="1:13" x14ac:dyDescent="0.2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  <c r="M11644" t="str">
        <f t="shared" si="181"/>
        <v>July</v>
      </c>
    </row>
    <row r="11645" spans="1:13" x14ac:dyDescent="0.2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  <c r="M11645" t="str">
        <f t="shared" si="181"/>
        <v>December</v>
      </c>
    </row>
    <row r="11646" spans="1:13" x14ac:dyDescent="0.2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  <c r="M11646" t="str">
        <f t="shared" si="181"/>
        <v>May</v>
      </c>
    </row>
    <row r="11647" spans="1:13" x14ac:dyDescent="0.2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  <c r="M11647" t="str">
        <f t="shared" si="181"/>
        <v>July</v>
      </c>
    </row>
    <row r="11648" spans="1:13" x14ac:dyDescent="0.2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  <c r="M11648" t="str">
        <f t="shared" si="181"/>
        <v>November</v>
      </c>
    </row>
    <row r="11649" spans="1:13" x14ac:dyDescent="0.2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  <c r="M11649" t="str">
        <f t="shared" si="181"/>
        <v>February</v>
      </c>
    </row>
    <row r="11650" spans="1:13" x14ac:dyDescent="0.2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  <c r="M11650" t="str">
        <f t="shared" si="181"/>
        <v>January</v>
      </c>
    </row>
    <row r="11651" spans="1:13" x14ac:dyDescent="0.2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  <c r="M11651" t="str">
        <f t="shared" ref="M11651:M11714" si="182">TEXT(G11651,"mmmm")</f>
        <v>March</v>
      </c>
    </row>
    <row r="11652" spans="1:13" x14ac:dyDescent="0.2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  <c r="M11652" t="str">
        <f t="shared" si="182"/>
        <v>January</v>
      </c>
    </row>
    <row r="11653" spans="1:13" x14ac:dyDescent="0.2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  <c r="M11653" t="str">
        <f t="shared" si="182"/>
        <v>February</v>
      </c>
    </row>
    <row r="11654" spans="1:13" x14ac:dyDescent="0.2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  <c r="M11654" t="str">
        <f t="shared" si="182"/>
        <v>January</v>
      </c>
    </row>
    <row r="11655" spans="1:13" x14ac:dyDescent="0.2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  <c r="M11655" t="str">
        <f t="shared" si="182"/>
        <v>October</v>
      </c>
    </row>
    <row r="11656" spans="1:13" x14ac:dyDescent="0.2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  <c r="M11656" t="str">
        <f t="shared" si="182"/>
        <v>October</v>
      </c>
    </row>
    <row r="11657" spans="1:13" x14ac:dyDescent="0.2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  <c r="M11657" t="str">
        <f t="shared" si="182"/>
        <v>December</v>
      </c>
    </row>
    <row r="11658" spans="1:13" x14ac:dyDescent="0.2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  <c r="M11658" t="str">
        <f t="shared" si="182"/>
        <v>October</v>
      </c>
    </row>
    <row r="11659" spans="1:13" x14ac:dyDescent="0.2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  <c r="M11659" t="str">
        <f t="shared" si="182"/>
        <v>July</v>
      </c>
    </row>
    <row r="11660" spans="1:13" x14ac:dyDescent="0.2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  <c r="M11660" t="str">
        <f t="shared" si="182"/>
        <v>June</v>
      </c>
    </row>
    <row r="11661" spans="1:13" x14ac:dyDescent="0.2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  <c r="M11661" t="str">
        <f t="shared" si="182"/>
        <v>December</v>
      </c>
    </row>
    <row r="11662" spans="1:13" x14ac:dyDescent="0.2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  <c r="M11662" t="str">
        <f t="shared" si="182"/>
        <v>August</v>
      </c>
    </row>
    <row r="11663" spans="1:13" x14ac:dyDescent="0.2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  <c r="M11663" t="str">
        <f t="shared" si="182"/>
        <v>September</v>
      </c>
    </row>
    <row r="11664" spans="1:13" x14ac:dyDescent="0.2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  <c r="M11664" t="str">
        <f t="shared" si="182"/>
        <v>September</v>
      </c>
    </row>
    <row r="11665" spans="1:13" x14ac:dyDescent="0.2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  <c r="M11665" t="str">
        <f t="shared" si="182"/>
        <v>June</v>
      </c>
    </row>
    <row r="11666" spans="1:13" x14ac:dyDescent="0.2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  <c r="M11666" t="str">
        <f t="shared" si="182"/>
        <v>August</v>
      </c>
    </row>
    <row r="11667" spans="1:13" x14ac:dyDescent="0.2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  <c r="M11667" t="str">
        <f t="shared" si="182"/>
        <v>March</v>
      </c>
    </row>
    <row r="11668" spans="1:13" x14ac:dyDescent="0.2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  <c r="M11668" t="str">
        <f t="shared" si="182"/>
        <v>March</v>
      </c>
    </row>
    <row r="11669" spans="1:13" x14ac:dyDescent="0.2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  <c r="M11669" t="str">
        <f t="shared" si="182"/>
        <v>June</v>
      </c>
    </row>
    <row r="11670" spans="1:13" x14ac:dyDescent="0.2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  <c r="M11670" t="str">
        <f t="shared" si="182"/>
        <v>May</v>
      </c>
    </row>
    <row r="11671" spans="1:13" x14ac:dyDescent="0.2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  <c r="M11671" t="str">
        <f t="shared" si="182"/>
        <v>April</v>
      </c>
    </row>
    <row r="11672" spans="1:13" x14ac:dyDescent="0.2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  <c r="M11672" t="str">
        <f t="shared" si="182"/>
        <v>October</v>
      </c>
    </row>
    <row r="11673" spans="1:13" x14ac:dyDescent="0.2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  <c r="M11673" t="str">
        <f t="shared" si="182"/>
        <v>July</v>
      </c>
    </row>
    <row r="11674" spans="1:13" x14ac:dyDescent="0.2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  <c r="M11674" t="str">
        <f t="shared" si="182"/>
        <v>February</v>
      </c>
    </row>
    <row r="11675" spans="1:13" x14ac:dyDescent="0.2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  <c r="M11675" t="str">
        <f t="shared" si="182"/>
        <v>August</v>
      </c>
    </row>
    <row r="11676" spans="1:13" x14ac:dyDescent="0.2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  <c r="M11676" t="str">
        <f t="shared" si="182"/>
        <v>May</v>
      </c>
    </row>
    <row r="11677" spans="1:13" x14ac:dyDescent="0.2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  <c r="M11677" t="str">
        <f t="shared" si="182"/>
        <v>October</v>
      </c>
    </row>
    <row r="11678" spans="1:13" x14ac:dyDescent="0.2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  <c r="M11678" t="str">
        <f t="shared" si="182"/>
        <v>May</v>
      </c>
    </row>
    <row r="11679" spans="1:13" x14ac:dyDescent="0.2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  <c r="M11679" t="str">
        <f t="shared" si="182"/>
        <v>October</v>
      </c>
    </row>
    <row r="11680" spans="1:13" x14ac:dyDescent="0.2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  <c r="M11680" t="str">
        <f t="shared" si="182"/>
        <v>June</v>
      </c>
    </row>
    <row r="11681" spans="1:13" x14ac:dyDescent="0.2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  <c r="M11681" t="str">
        <f t="shared" si="182"/>
        <v>September</v>
      </c>
    </row>
    <row r="11682" spans="1:13" x14ac:dyDescent="0.2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  <c r="M11682" t="str">
        <f t="shared" si="182"/>
        <v>June</v>
      </c>
    </row>
    <row r="11683" spans="1:13" x14ac:dyDescent="0.2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  <c r="M11683" t="str">
        <f t="shared" si="182"/>
        <v>March</v>
      </c>
    </row>
    <row r="11684" spans="1:13" x14ac:dyDescent="0.2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  <c r="M11684" t="str">
        <f t="shared" si="182"/>
        <v>January</v>
      </c>
    </row>
    <row r="11685" spans="1:13" x14ac:dyDescent="0.2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  <c r="M11685" t="str">
        <f t="shared" si="182"/>
        <v>December</v>
      </c>
    </row>
    <row r="11686" spans="1:13" x14ac:dyDescent="0.2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  <c r="M11686" t="str">
        <f t="shared" si="182"/>
        <v>February</v>
      </c>
    </row>
    <row r="11687" spans="1:13" x14ac:dyDescent="0.2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  <c r="M11687" t="str">
        <f t="shared" si="182"/>
        <v>April</v>
      </c>
    </row>
    <row r="11688" spans="1:13" x14ac:dyDescent="0.2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  <c r="M11688" t="str">
        <f t="shared" si="182"/>
        <v>October</v>
      </c>
    </row>
    <row r="11689" spans="1:13" x14ac:dyDescent="0.2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  <c r="M11689" t="str">
        <f t="shared" si="182"/>
        <v>March</v>
      </c>
    </row>
    <row r="11690" spans="1:13" x14ac:dyDescent="0.2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  <c r="M11690" t="str">
        <f t="shared" si="182"/>
        <v>July</v>
      </c>
    </row>
    <row r="11691" spans="1:13" x14ac:dyDescent="0.2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  <c r="M11691" t="str">
        <f t="shared" si="182"/>
        <v>April</v>
      </c>
    </row>
    <row r="11692" spans="1:13" x14ac:dyDescent="0.2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  <c r="M11692" t="str">
        <f t="shared" si="182"/>
        <v>June</v>
      </c>
    </row>
    <row r="11693" spans="1:13" x14ac:dyDescent="0.2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  <c r="M11693" t="str">
        <f t="shared" si="182"/>
        <v>August</v>
      </c>
    </row>
    <row r="11694" spans="1:13" x14ac:dyDescent="0.2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  <c r="M11694" t="str">
        <f t="shared" si="182"/>
        <v>April</v>
      </c>
    </row>
    <row r="11695" spans="1:13" x14ac:dyDescent="0.2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  <c r="M11695" t="str">
        <f t="shared" si="182"/>
        <v>January</v>
      </c>
    </row>
    <row r="11696" spans="1:13" x14ac:dyDescent="0.2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  <c r="M11696" t="str">
        <f t="shared" si="182"/>
        <v>February</v>
      </c>
    </row>
    <row r="11697" spans="1:13" x14ac:dyDescent="0.2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  <c r="M11697" t="str">
        <f t="shared" si="182"/>
        <v>January</v>
      </c>
    </row>
    <row r="11698" spans="1:13" x14ac:dyDescent="0.2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  <c r="M11698" t="str">
        <f t="shared" si="182"/>
        <v>December</v>
      </c>
    </row>
    <row r="11699" spans="1:13" x14ac:dyDescent="0.2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  <c r="M11699" t="str">
        <f t="shared" si="182"/>
        <v>August</v>
      </c>
    </row>
    <row r="11700" spans="1:13" x14ac:dyDescent="0.2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  <c r="M11700" t="str">
        <f t="shared" si="182"/>
        <v>June</v>
      </c>
    </row>
    <row r="11701" spans="1:13" x14ac:dyDescent="0.2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  <c r="M11701" t="str">
        <f t="shared" si="182"/>
        <v>January</v>
      </c>
    </row>
    <row r="11702" spans="1:13" x14ac:dyDescent="0.2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  <c r="M11702" t="str">
        <f t="shared" si="182"/>
        <v>December</v>
      </c>
    </row>
    <row r="11703" spans="1:13" x14ac:dyDescent="0.2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  <c r="M11703" t="str">
        <f t="shared" si="182"/>
        <v>May</v>
      </c>
    </row>
    <row r="11704" spans="1:13" x14ac:dyDescent="0.2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  <c r="M11704" t="str">
        <f t="shared" si="182"/>
        <v>October</v>
      </c>
    </row>
    <row r="11705" spans="1:13" x14ac:dyDescent="0.2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  <c r="M11705" t="str">
        <f t="shared" si="182"/>
        <v>March</v>
      </c>
    </row>
    <row r="11706" spans="1:13" x14ac:dyDescent="0.2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  <c r="M11706" t="str">
        <f t="shared" si="182"/>
        <v>October</v>
      </c>
    </row>
    <row r="11707" spans="1:13" x14ac:dyDescent="0.2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  <c r="M11707" t="str">
        <f t="shared" si="182"/>
        <v>July</v>
      </c>
    </row>
    <row r="11708" spans="1:13" x14ac:dyDescent="0.2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  <c r="M11708" t="str">
        <f t="shared" si="182"/>
        <v>April</v>
      </c>
    </row>
    <row r="11709" spans="1:13" x14ac:dyDescent="0.2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  <c r="M11709" t="str">
        <f t="shared" si="182"/>
        <v>May</v>
      </c>
    </row>
    <row r="11710" spans="1:13" x14ac:dyDescent="0.2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  <c r="M11710" t="str">
        <f t="shared" si="182"/>
        <v>May</v>
      </c>
    </row>
    <row r="11711" spans="1:13" x14ac:dyDescent="0.2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  <c r="M11711" t="str">
        <f t="shared" si="182"/>
        <v>April</v>
      </c>
    </row>
    <row r="11712" spans="1:13" x14ac:dyDescent="0.2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  <c r="M11712" t="str">
        <f t="shared" si="182"/>
        <v>January</v>
      </c>
    </row>
    <row r="11713" spans="1:13" x14ac:dyDescent="0.2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  <c r="M11713" t="str">
        <f t="shared" si="182"/>
        <v>March</v>
      </c>
    </row>
    <row r="11714" spans="1:13" x14ac:dyDescent="0.2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  <c r="M11714" t="str">
        <f t="shared" si="182"/>
        <v>June</v>
      </c>
    </row>
    <row r="11715" spans="1:13" x14ac:dyDescent="0.2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  <c r="M11715" t="str">
        <f t="shared" ref="M11715:M11778" si="183">TEXT(G11715,"mmmm")</f>
        <v>August</v>
      </c>
    </row>
    <row r="11716" spans="1:13" x14ac:dyDescent="0.2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  <c r="M11716" t="str">
        <f t="shared" si="183"/>
        <v>October</v>
      </c>
    </row>
    <row r="11717" spans="1:13" x14ac:dyDescent="0.2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  <c r="M11717" t="str">
        <f t="shared" si="183"/>
        <v>May</v>
      </c>
    </row>
    <row r="11718" spans="1:13" x14ac:dyDescent="0.2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  <c r="M11718" t="str">
        <f t="shared" si="183"/>
        <v>January</v>
      </c>
    </row>
    <row r="11719" spans="1:13" x14ac:dyDescent="0.2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  <c r="M11719" t="str">
        <f t="shared" si="183"/>
        <v>February</v>
      </c>
    </row>
    <row r="11720" spans="1:13" x14ac:dyDescent="0.2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  <c r="M11720" t="str">
        <f t="shared" si="183"/>
        <v>July</v>
      </c>
    </row>
    <row r="11721" spans="1:13" x14ac:dyDescent="0.2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  <c r="M11721" t="str">
        <f t="shared" si="183"/>
        <v>March</v>
      </c>
    </row>
    <row r="11722" spans="1:13" x14ac:dyDescent="0.2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  <c r="M11722" t="str">
        <f t="shared" si="183"/>
        <v>January</v>
      </c>
    </row>
    <row r="11723" spans="1:13" x14ac:dyDescent="0.2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  <c r="M11723" t="str">
        <f t="shared" si="183"/>
        <v>October</v>
      </c>
    </row>
    <row r="11724" spans="1:13" x14ac:dyDescent="0.2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  <c r="M11724" t="str">
        <f t="shared" si="183"/>
        <v>July</v>
      </c>
    </row>
    <row r="11725" spans="1:13" x14ac:dyDescent="0.2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  <c r="M11725" t="str">
        <f t="shared" si="183"/>
        <v>March</v>
      </c>
    </row>
    <row r="11726" spans="1:13" x14ac:dyDescent="0.2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  <c r="M11726" t="str">
        <f t="shared" si="183"/>
        <v>November</v>
      </c>
    </row>
    <row r="11727" spans="1:13" x14ac:dyDescent="0.2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  <c r="M11727" t="str">
        <f t="shared" si="183"/>
        <v>October</v>
      </c>
    </row>
    <row r="11728" spans="1:13" x14ac:dyDescent="0.2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  <c r="M11728" t="str">
        <f t="shared" si="183"/>
        <v>February</v>
      </c>
    </row>
    <row r="11729" spans="1:13" x14ac:dyDescent="0.2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  <c r="M11729" t="str">
        <f t="shared" si="183"/>
        <v>April</v>
      </c>
    </row>
    <row r="11730" spans="1:13" x14ac:dyDescent="0.2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  <c r="M11730" t="str">
        <f t="shared" si="183"/>
        <v>March</v>
      </c>
    </row>
    <row r="11731" spans="1:13" x14ac:dyDescent="0.2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  <c r="M11731" t="str">
        <f t="shared" si="183"/>
        <v>May</v>
      </c>
    </row>
    <row r="11732" spans="1:13" x14ac:dyDescent="0.2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  <c r="M11732" t="str">
        <f t="shared" si="183"/>
        <v>June</v>
      </c>
    </row>
    <row r="11733" spans="1:13" x14ac:dyDescent="0.2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  <c r="M11733" t="str">
        <f t="shared" si="183"/>
        <v>April</v>
      </c>
    </row>
    <row r="11734" spans="1:13" x14ac:dyDescent="0.2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  <c r="M11734" t="str">
        <f t="shared" si="183"/>
        <v>September</v>
      </c>
    </row>
    <row r="11735" spans="1:13" x14ac:dyDescent="0.2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  <c r="M11735" t="str">
        <f t="shared" si="183"/>
        <v>October</v>
      </c>
    </row>
    <row r="11736" spans="1:13" x14ac:dyDescent="0.2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  <c r="M11736" t="str">
        <f t="shared" si="183"/>
        <v>December</v>
      </c>
    </row>
    <row r="11737" spans="1:13" x14ac:dyDescent="0.2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  <c r="M11737" t="str">
        <f t="shared" si="183"/>
        <v>March</v>
      </c>
    </row>
    <row r="11738" spans="1:13" x14ac:dyDescent="0.2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  <c r="M11738" t="str">
        <f t="shared" si="183"/>
        <v>December</v>
      </c>
    </row>
    <row r="11739" spans="1:13" x14ac:dyDescent="0.2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  <c r="M11739" t="str">
        <f t="shared" si="183"/>
        <v>August</v>
      </c>
    </row>
    <row r="11740" spans="1:13" x14ac:dyDescent="0.2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  <c r="M11740" t="str">
        <f t="shared" si="183"/>
        <v>August</v>
      </c>
    </row>
    <row r="11741" spans="1:13" x14ac:dyDescent="0.2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  <c r="M11741" t="str">
        <f t="shared" si="183"/>
        <v>August</v>
      </c>
    </row>
    <row r="11742" spans="1:13" x14ac:dyDescent="0.2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  <c r="M11742" t="str">
        <f t="shared" si="183"/>
        <v>May</v>
      </c>
    </row>
    <row r="11743" spans="1:13" x14ac:dyDescent="0.2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  <c r="M11743" t="str">
        <f t="shared" si="183"/>
        <v>September</v>
      </c>
    </row>
    <row r="11744" spans="1:13" x14ac:dyDescent="0.2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  <c r="M11744" t="str">
        <f t="shared" si="183"/>
        <v>June</v>
      </c>
    </row>
    <row r="11745" spans="1:13" x14ac:dyDescent="0.2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  <c r="M11745" t="str">
        <f t="shared" si="183"/>
        <v>June</v>
      </c>
    </row>
    <row r="11746" spans="1:13" x14ac:dyDescent="0.2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  <c r="M11746" t="str">
        <f t="shared" si="183"/>
        <v>December</v>
      </c>
    </row>
    <row r="11747" spans="1:13" x14ac:dyDescent="0.2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  <c r="M11747" t="str">
        <f t="shared" si="183"/>
        <v>September</v>
      </c>
    </row>
    <row r="11748" spans="1:13" x14ac:dyDescent="0.2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  <c r="M11748" t="str">
        <f t="shared" si="183"/>
        <v>February</v>
      </c>
    </row>
    <row r="11749" spans="1:13" x14ac:dyDescent="0.2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  <c r="M11749" t="str">
        <f t="shared" si="183"/>
        <v>November</v>
      </c>
    </row>
    <row r="11750" spans="1:13" x14ac:dyDescent="0.2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  <c r="M11750" t="str">
        <f t="shared" si="183"/>
        <v>March</v>
      </c>
    </row>
    <row r="11751" spans="1:13" x14ac:dyDescent="0.2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  <c r="M11751" t="str">
        <f t="shared" si="183"/>
        <v>December</v>
      </c>
    </row>
    <row r="11752" spans="1:13" x14ac:dyDescent="0.2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  <c r="M11752" t="str">
        <f t="shared" si="183"/>
        <v>July</v>
      </c>
    </row>
    <row r="11753" spans="1:13" x14ac:dyDescent="0.2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  <c r="M11753" t="str">
        <f t="shared" si="183"/>
        <v>June</v>
      </c>
    </row>
    <row r="11754" spans="1:13" x14ac:dyDescent="0.2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  <c r="M11754" t="str">
        <f t="shared" si="183"/>
        <v>December</v>
      </c>
    </row>
    <row r="11755" spans="1:13" x14ac:dyDescent="0.2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  <c r="M11755" t="str">
        <f t="shared" si="183"/>
        <v>September</v>
      </c>
    </row>
    <row r="11756" spans="1:13" x14ac:dyDescent="0.2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  <c r="M11756" t="str">
        <f t="shared" si="183"/>
        <v>April</v>
      </c>
    </row>
    <row r="11757" spans="1:13" x14ac:dyDescent="0.2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  <c r="M11757" t="str">
        <f t="shared" si="183"/>
        <v>January</v>
      </c>
    </row>
    <row r="11758" spans="1:13" x14ac:dyDescent="0.2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  <c r="M11758" t="str">
        <f t="shared" si="183"/>
        <v>August</v>
      </c>
    </row>
    <row r="11759" spans="1:13" x14ac:dyDescent="0.2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  <c r="M11759" t="str">
        <f t="shared" si="183"/>
        <v>December</v>
      </c>
    </row>
    <row r="11760" spans="1:13" x14ac:dyDescent="0.2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  <c r="M11760" t="str">
        <f t="shared" si="183"/>
        <v>September</v>
      </c>
    </row>
    <row r="11761" spans="1:13" x14ac:dyDescent="0.2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  <c r="M11761" t="str">
        <f t="shared" si="183"/>
        <v>October</v>
      </c>
    </row>
    <row r="11762" spans="1:13" x14ac:dyDescent="0.2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  <c r="M11762" t="str">
        <f t="shared" si="183"/>
        <v>February</v>
      </c>
    </row>
    <row r="11763" spans="1:13" x14ac:dyDescent="0.2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  <c r="M11763" t="str">
        <f t="shared" si="183"/>
        <v>April</v>
      </c>
    </row>
    <row r="11764" spans="1:13" x14ac:dyDescent="0.2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  <c r="M11764" t="str">
        <f t="shared" si="183"/>
        <v>April</v>
      </c>
    </row>
    <row r="11765" spans="1:13" x14ac:dyDescent="0.2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  <c r="M11765" t="str">
        <f t="shared" si="183"/>
        <v>August</v>
      </c>
    </row>
    <row r="11766" spans="1:13" x14ac:dyDescent="0.2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  <c r="M11766" t="str">
        <f t="shared" si="183"/>
        <v>June</v>
      </c>
    </row>
    <row r="11767" spans="1:13" x14ac:dyDescent="0.2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  <c r="M11767" t="str">
        <f t="shared" si="183"/>
        <v>April</v>
      </c>
    </row>
    <row r="11768" spans="1:13" x14ac:dyDescent="0.2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  <c r="M11768" t="str">
        <f t="shared" si="183"/>
        <v>June</v>
      </c>
    </row>
    <row r="11769" spans="1:13" x14ac:dyDescent="0.2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  <c r="M11769" t="str">
        <f t="shared" si="183"/>
        <v>August</v>
      </c>
    </row>
    <row r="11770" spans="1:13" x14ac:dyDescent="0.2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  <c r="M11770" t="str">
        <f t="shared" si="183"/>
        <v>January</v>
      </c>
    </row>
    <row r="11771" spans="1:13" x14ac:dyDescent="0.2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  <c r="M11771" t="str">
        <f t="shared" si="183"/>
        <v>January</v>
      </c>
    </row>
    <row r="11772" spans="1:13" x14ac:dyDescent="0.2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  <c r="M11772" t="str">
        <f t="shared" si="183"/>
        <v>June</v>
      </c>
    </row>
    <row r="11773" spans="1:13" x14ac:dyDescent="0.2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  <c r="M11773" t="str">
        <f t="shared" si="183"/>
        <v>February</v>
      </c>
    </row>
    <row r="11774" spans="1:13" x14ac:dyDescent="0.2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  <c r="M11774" t="str">
        <f t="shared" si="183"/>
        <v>July</v>
      </c>
    </row>
    <row r="11775" spans="1:13" x14ac:dyDescent="0.2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  <c r="M11775" t="str">
        <f t="shared" si="183"/>
        <v>May</v>
      </c>
    </row>
    <row r="11776" spans="1:13" x14ac:dyDescent="0.2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  <c r="M11776" t="str">
        <f t="shared" si="183"/>
        <v>October</v>
      </c>
    </row>
    <row r="11777" spans="1:13" x14ac:dyDescent="0.2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  <c r="M11777" t="str">
        <f t="shared" si="183"/>
        <v>April</v>
      </c>
    </row>
    <row r="11778" spans="1:13" x14ac:dyDescent="0.2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  <c r="M11778" t="str">
        <f t="shared" si="183"/>
        <v>September</v>
      </c>
    </row>
    <row r="11779" spans="1:13" x14ac:dyDescent="0.2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  <c r="M11779" t="str">
        <f t="shared" ref="M11779:M11842" si="184">TEXT(G11779,"mmmm")</f>
        <v>March</v>
      </c>
    </row>
    <row r="11780" spans="1:13" x14ac:dyDescent="0.2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  <c r="M11780" t="str">
        <f t="shared" si="184"/>
        <v>July</v>
      </c>
    </row>
    <row r="11781" spans="1:13" x14ac:dyDescent="0.2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  <c r="M11781" t="str">
        <f t="shared" si="184"/>
        <v>March</v>
      </c>
    </row>
    <row r="11782" spans="1:13" x14ac:dyDescent="0.2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  <c r="M11782" t="str">
        <f t="shared" si="184"/>
        <v>November</v>
      </c>
    </row>
    <row r="11783" spans="1:13" x14ac:dyDescent="0.2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  <c r="M11783" t="str">
        <f t="shared" si="184"/>
        <v>June</v>
      </c>
    </row>
    <row r="11784" spans="1:13" x14ac:dyDescent="0.2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  <c r="M11784" t="str">
        <f t="shared" si="184"/>
        <v>September</v>
      </c>
    </row>
    <row r="11785" spans="1:13" x14ac:dyDescent="0.2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  <c r="M11785" t="str">
        <f t="shared" si="184"/>
        <v>July</v>
      </c>
    </row>
    <row r="11786" spans="1:13" x14ac:dyDescent="0.2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  <c r="M11786" t="str">
        <f t="shared" si="184"/>
        <v>August</v>
      </c>
    </row>
    <row r="11787" spans="1:13" x14ac:dyDescent="0.2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  <c r="M11787" t="str">
        <f t="shared" si="184"/>
        <v>August</v>
      </c>
    </row>
    <row r="11788" spans="1:13" x14ac:dyDescent="0.2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  <c r="M11788" t="str">
        <f t="shared" si="184"/>
        <v>June</v>
      </c>
    </row>
    <row r="11789" spans="1:13" x14ac:dyDescent="0.2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  <c r="M11789" t="str">
        <f t="shared" si="184"/>
        <v>May</v>
      </c>
    </row>
    <row r="11790" spans="1:13" x14ac:dyDescent="0.2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  <c r="M11790" t="str">
        <f t="shared" si="184"/>
        <v>June</v>
      </c>
    </row>
    <row r="11791" spans="1:13" x14ac:dyDescent="0.2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  <c r="M11791" t="str">
        <f t="shared" si="184"/>
        <v>December</v>
      </c>
    </row>
    <row r="11792" spans="1:13" x14ac:dyDescent="0.2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  <c r="M11792" t="str">
        <f t="shared" si="184"/>
        <v>June</v>
      </c>
    </row>
    <row r="11793" spans="1:13" x14ac:dyDescent="0.2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  <c r="M11793" t="str">
        <f t="shared" si="184"/>
        <v>February</v>
      </c>
    </row>
    <row r="11794" spans="1:13" x14ac:dyDescent="0.2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  <c r="M11794" t="str">
        <f t="shared" si="184"/>
        <v>May</v>
      </c>
    </row>
    <row r="11795" spans="1:13" x14ac:dyDescent="0.2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  <c r="M11795" t="str">
        <f t="shared" si="184"/>
        <v>March</v>
      </c>
    </row>
    <row r="11796" spans="1:13" x14ac:dyDescent="0.2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  <c r="M11796" t="str">
        <f t="shared" si="184"/>
        <v>November</v>
      </c>
    </row>
    <row r="11797" spans="1:13" x14ac:dyDescent="0.2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  <c r="M11797" t="str">
        <f t="shared" si="184"/>
        <v>October</v>
      </c>
    </row>
    <row r="11798" spans="1:13" x14ac:dyDescent="0.2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  <c r="M11798" t="str">
        <f t="shared" si="184"/>
        <v>January</v>
      </c>
    </row>
    <row r="11799" spans="1:13" x14ac:dyDescent="0.2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  <c r="M11799" t="str">
        <f t="shared" si="184"/>
        <v>July</v>
      </c>
    </row>
    <row r="11800" spans="1:13" x14ac:dyDescent="0.2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  <c r="M11800" t="str">
        <f t="shared" si="184"/>
        <v>May</v>
      </c>
    </row>
    <row r="11801" spans="1:13" x14ac:dyDescent="0.2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  <c r="M11801" t="str">
        <f t="shared" si="184"/>
        <v>September</v>
      </c>
    </row>
    <row r="11802" spans="1:13" x14ac:dyDescent="0.2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  <c r="M11802" t="str">
        <f t="shared" si="184"/>
        <v>June</v>
      </c>
    </row>
    <row r="11803" spans="1:13" x14ac:dyDescent="0.2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  <c r="M11803" t="str">
        <f t="shared" si="184"/>
        <v>December</v>
      </c>
    </row>
    <row r="11804" spans="1:13" x14ac:dyDescent="0.2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  <c r="M11804" t="str">
        <f t="shared" si="184"/>
        <v>September</v>
      </c>
    </row>
    <row r="11805" spans="1:13" x14ac:dyDescent="0.2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  <c r="M11805" t="str">
        <f t="shared" si="184"/>
        <v>June</v>
      </c>
    </row>
    <row r="11806" spans="1:13" x14ac:dyDescent="0.2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  <c r="M11806" t="str">
        <f t="shared" si="184"/>
        <v>December</v>
      </c>
    </row>
    <row r="11807" spans="1:13" x14ac:dyDescent="0.2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  <c r="M11807" t="str">
        <f t="shared" si="184"/>
        <v>July</v>
      </c>
    </row>
    <row r="11808" spans="1:13" x14ac:dyDescent="0.2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  <c r="M11808" t="str">
        <f t="shared" si="184"/>
        <v>February</v>
      </c>
    </row>
    <row r="11809" spans="1:13" x14ac:dyDescent="0.2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  <c r="M11809" t="str">
        <f t="shared" si="184"/>
        <v>May</v>
      </c>
    </row>
    <row r="11810" spans="1:13" x14ac:dyDescent="0.2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  <c r="M11810" t="str">
        <f t="shared" si="184"/>
        <v>January</v>
      </c>
    </row>
    <row r="11811" spans="1:13" x14ac:dyDescent="0.2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  <c r="M11811" t="str">
        <f t="shared" si="184"/>
        <v>December</v>
      </c>
    </row>
    <row r="11812" spans="1:13" x14ac:dyDescent="0.2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  <c r="M11812" t="str">
        <f t="shared" si="184"/>
        <v>March</v>
      </c>
    </row>
    <row r="11813" spans="1:13" x14ac:dyDescent="0.2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  <c r="M11813" t="str">
        <f t="shared" si="184"/>
        <v>December</v>
      </c>
    </row>
    <row r="11814" spans="1:13" x14ac:dyDescent="0.2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  <c r="M11814" t="str">
        <f t="shared" si="184"/>
        <v>April</v>
      </c>
    </row>
    <row r="11815" spans="1:13" x14ac:dyDescent="0.2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  <c r="M11815" t="str">
        <f t="shared" si="184"/>
        <v>September</v>
      </c>
    </row>
    <row r="11816" spans="1:13" x14ac:dyDescent="0.2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  <c r="M11816" t="str">
        <f t="shared" si="184"/>
        <v>July</v>
      </c>
    </row>
    <row r="11817" spans="1:13" x14ac:dyDescent="0.2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  <c r="M11817" t="str">
        <f t="shared" si="184"/>
        <v>November</v>
      </c>
    </row>
    <row r="11818" spans="1:13" x14ac:dyDescent="0.2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  <c r="M11818" t="str">
        <f t="shared" si="184"/>
        <v>March</v>
      </c>
    </row>
    <row r="11819" spans="1:13" x14ac:dyDescent="0.2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  <c r="M11819" t="str">
        <f t="shared" si="184"/>
        <v>December</v>
      </c>
    </row>
    <row r="11820" spans="1:13" x14ac:dyDescent="0.2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  <c r="M11820" t="str">
        <f t="shared" si="184"/>
        <v>June</v>
      </c>
    </row>
    <row r="11821" spans="1:13" x14ac:dyDescent="0.2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  <c r="M11821" t="str">
        <f t="shared" si="184"/>
        <v>October</v>
      </c>
    </row>
    <row r="11822" spans="1:13" x14ac:dyDescent="0.2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  <c r="M11822" t="str">
        <f t="shared" si="184"/>
        <v>November</v>
      </c>
    </row>
    <row r="11823" spans="1:13" x14ac:dyDescent="0.2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  <c r="M11823" t="str">
        <f t="shared" si="184"/>
        <v>March</v>
      </c>
    </row>
    <row r="11824" spans="1:13" x14ac:dyDescent="0.2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  <c r="M11824" t="str">
        <f t="shared" si="184"/>
        <v>November</v>
      </c>
    </row>
    <row r="11825" spans="1:13" x14ac:dyDescent="0.2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  <c r="M11825" t="str">
        <f t="shared" si="184"/>
        <v>August</v>
      </c>
    </row>
    <row r="11826" spans="1:13" x14ac:dyDescent="0.2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  <c r="M11826" t="str">
        <f t="shared" si="184"/>
        <v>April</v>
      </c>
    </row>
    <row r="11827" spans="1:13" x14ac:dyDescent="0.2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  <c r="M11827" t="str">
        <f t="shared" si="184"/>
        <v>November</v>
      </c>
    </row>
    <row r="11828" spans="1:13" x14ac:dyDescent="0.2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  <c r="M11828" t="str">
        <f t="shared" si="184"/>
        <v>June</v>
      </c>
    </row>
    <row r="11829" spans="1:13" x14ac:dyDescent="0.2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  <c r="M11829" t="str">
        <f t="shared" si="184"/>
        <v>July</v>
      </c>
    </row>
    <row r="11830" spans="1:13" x14ac:dyDescent="0.2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  <c r="M11830" t="str">
        <f t="shared" si="184"/>
        <v>January</v>
      </c>
    </row>
    <row r="11831" spans="1:13" x14ac:dyDescent="0.2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  <c r="M11831" t="str">
        <f t="shared" si="184"/>
        <v>July</v>
      </c>
    </row>
    <row r="11832" spans="1:13" x14ac:dyDescent="0.2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  <c r="M11832" t="str">
        <f t="shared" si="184"/>
        <v>July</v>
      </c>
    </row>
    <row r="11833" spans="1:13" x14ac:dyDescent="0.2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  <c r="M11833" t="str">
        <f t="shared" si="184"/>
        <v>November</v>
      </c>
    </row>
    <row r="11834" spans="1:13" x14ac:dyDescent="0.2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  <c r="M11834" t="str">
        <f t="shared" si="184"/>
        <v>June</v>
      </c>
    </row>
    <row r="11835" spans="1:13" x14ac:dyDescent="0.2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  <c r="M11835" t="str">
        <f t="shared" si="184"/>
        <v>January</v>
      </c>
    </row>
    <row r="11836" spans="1:13" x14ac:dyDescent="0.2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  <c r="M11836" t="str">
        <f t="shared" si="184"/>
        <v>January</v>
      </c>
    </row>
    <row r="11837" spans="1:13" x14ac:dyDescent="0.2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  <c r="M11837" t="str">
        <f t="shared" si="184"/>
        <v>April</v>
      </c>
    </row>
    <row r="11838" spans="1:13" x14ac:dyDescent="0.2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  <c r="M11838" t="str">
        <f t="shared" si="184"/>
        <v>September</v>
      </c>
    </row>
    <row r="11839" spans="1:13" x14ac:dyDescent="0.2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  <c r="M11839" t="str">
        <f t="shared" si="184"/>
        <v>December</v>
      </c>
    </row>
    <row r="11840" spans="1:13" x14ac:dyDescent="0.2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  <c r="M11840" t="str">
        <f t="shared" si="184"/>
        <v>July</v>
      </c>
    </row>
    <row r="11841" spans="1:13" x14ac:dyDescent="0.2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  <c r="M11841" t="str">
        <f t="shared" si="184"/>
        <v>January</v>
      </c>
    </row>
    <row r="11842" spans="1:13" x14ac:dyDescent="0.2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  <c r="M11842" t="str">
        <f t="shared" si="184"/>
        <v>April</v>
      </c>
    </row>
    <row r="11843" spans="1:13" x14ac:dyDescent="0.2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  <c r="M11843" t="str">
        <f t="shared" ref="M11843:M11906" si="185">TEXT(G11843,"mmmm")</f>
        <v>November</v>
      </c>
    </row>
    <row r="11844" spans="1:13" x14ac:dyDescent="0.2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  <c r="M11844" t="str">
        <f t="shared" si="185"/>
        <v>June</v>
      </c>
    </row>
    <row r="11845" spans="1:13" x14ac:dyDescent="0.2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  <c r="M11845" t="str">
        <f t="shared" si="185"/>
        <v>September</v>
      </c>
    </row>
    <row r="11846" spans="1:13" x14ac:dyDescent="0.2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  <c r="M11846" t="str">
        <f t="shared" si="185"/>
        <v>February</v>
      </c>
    </row>
    <row r="11847" spans="1:13" x14ac:dyDescent="0.2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  <c r="M11847" t="str">
        <f t="shared" si="185"/>
        <v>December</v>
      </c>
    </row>
    <row r="11848" spans="1:13" x14ac:dyDescent="0.2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  <c r="M11848" t="str">
        <f t="shared" si="185"/>
        <v>May</v>
      </c>
    </row>
    <row r="11849" spans="1:13" x14ac:dyDescent="0.2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  <c r="M11849" t="str">
        <f t="shared" si="185"/>
        <v>September</v>
      </c>
    </row>
    <row r="11850" spans="1:13" x14ac:dyDescent="0.2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  <c r="M11850" t="str">
        <f t="shared" si="185"/>
        <v>February</v>
      </c>
    </row>
    <row r="11851" spans="1:13" x14ac:dyDescent="0.2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  <c r="M11851" t="str">
        <f t="shared" si="185"/>
        <v>September</v>
      </c>
    </row>
    <row r="11852" spans="1:13" x14ac:dyDescent="0.2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  <c r="M11852" t="str">
        <f t="shared" si="185"/>
        <v>October</v>
      </c>
    </row>
    <row r="11853" spans="1:13" x14ac:dyDescent="0.2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  <c r="M11853" t="str">
        <f t="shared" si="185"/>
        <v>December</v>
      </c>
    </row>
    <row r="11854" spans="1:13" x14ac:dyDescent="0.2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  <c r="M11854" t="str">
        <f t="shared" si="185"/>
        <v>February</v>
      </c>
    </row>
    <row r="11855" spans="1:13" x14ac:dyDescent="0.2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  <c r="M11855" t="str">
        <f t="shared" si="185"/>
        <v>April</v>
      </c>
    </row>
    <row r="11856" spans="1:13" x14ac:dyDescent="0.2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  <c r="M11856" t="str">
        <f t="shared" si="185"/>
        <v>January</v>
      </c>
    </row>
    <row r="11857" spans="1:13" x14ac:dyDescent="0.2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  <c r="M11857" t="str">
        <f t="shared" si="185"/>
        <v>January</v>
      </c>
    </row>
    <row r="11858" spans="1:13" x14ac:dyDescent="0.2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  <c r="M11858" t="str">
        <f t="shared" si="185"/>
        <v>March</v>
      </c>
    </row>
    <row r="11859" spans="1:13" x14ac:dyDescent="0.2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  <c r="M11859" t="str">
        <f t="shared" si="185"/>
        <v>December</v>
      </c>
    </row>
    <row r="11860" spans="1:13" x14ac:dyDescent="0.2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  <c r="M11860" t="str">
        <f t="shared" si="185"/>
        <v>October</v>
      </c>
    </row>
    <row r="11861" spans="1:13" x14ac:dyDescent="0.2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  <c r="M11861" t="str">
        <f t="shared" si="185"/>
        <v>July</v>
      </c>
    </row>
    <row r="11862" spans="1:13" x14ac:dyDescent="0.2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  <c r="M11862" t="str">
        <f t="shared" si="185"/>
        <v>August</v>
      </c>
    </row>
    <row r="11863" spans="1:13" x14ac:dyDescent="0.2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  <c r="M11863" t="str">
        <f t="shared" si="185"/>
        <v>March</v>
      </c>
    </row>
    <row r="11864" spans="1:13" x14ac:dyDescent="0.2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  <c r="M11864" t="str">
        <f t="shared" si="185"/>
        <v>October</v>
      </c>
    </row>
    <row r="11865" spans="1:13" x14ac:dyDescent="0.2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  <c r="M11865" t="str">
        <f t="shared" si="185"/>
        <v>February</v>
      </c>
    </row>
    <row r="11866" spans="1:13" x14ac:dyDescent="0.2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  <c r="M11866" t="str">
        <f t="shared" si="185"/>
        <v>August</v>
      </c>
    </row>
    <row r="11867" spans="1:13" x14ac:dyDescent="0.2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  <c r="M11867" t="str">
        <f t="shared" si="185"/>
        <v>January</v>
      </c>
    </row>
    <row r="11868" spans="1:13" x14ac:dyDescent="0.2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  <c r="M11868" t="str">
        <f t="shared" si="185"/>
        <v>May</v>
      </c>
    </row>
    <row r="11869" spans="1:13" x14ac:dyDescent="0.2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  <c r="M11869" t="str">
        <f t="shared" si="185"/>
        <v>September</v>
      </c>
    </row>
    <row r="11870" spans="1:13" x14ac:dyDescent="0.2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  <c r="M11870" t="str">
        <f t="shared" si="185"/>
        <v>August</v>
      </c>
    </row>
    <row r="11871" spans="1:13" x14ac:dyDescent="0.2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  <c r="M11871" t="str">
        <f t="shared" si="185"/>
        <v>February</v>
      </c>
    </row>
    <row r="11872" spans="1:13" x14ac:dyDescent="0.2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  <c r="M11872" t="str">
        <f t="shared" si="185"/>
        <v>November</v>
      </c>
    </row>
    <row r="11873" spans="1:13" x14ac:dyDescent="0.2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  <c r="M11873" t="str">
        <f t="shared" si="185"/>
        <v>October</v>
      </c>
    </row>
    <row r="11874" spans="1:13" x14ac:dyDescent="0.2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  <c r="M11874" t="str">
        <f t="shared" si="185"/>
        <v>November</v>
      </c>
    </row>
    <row r="11875" spans="1:13" x14ac:dyDescent="0.2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  <c r="M11875" t="str">
        <f t="shared" si="185"/>
        <v>November</v>
      </c>
    </row>
    <row r="11876" spans="1:13" x14ac:dyDescent="0.2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  <c r="M11876" t="str">
        <f t="shared" si="185"/>
        <v>November</v>
      </c>
    </row>
    <row r="11877" spans="1:13" x14ac:dyDescent="0.2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  <c r="M11877" t="str">
        <f t="shared" si="185"/>
        <v>August</v>
      </c>
    </row>
    <row r="11878" spans="1:13" x14ac:dyDescent="0.2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  <c r="M11878" t="str">
        <f t="shared" si="185"/>
        <v>September</v>
      </c>
    </row>
    <row r="11879" spans="1:13" x14ac:dyDescent="0.2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  <c r="M11879" t="str">
        <f t="shared" si="185"/>
        <v>July</v>
      </c>
    </row>
    <row r="11880" spans="1:13" x14ac:dyDescent="0.2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  <c r="M11880" t="str">
        <f t="shared" si="185"/>
        <v>January</v>
      </c>
    </row>
    <row r="11881" spans="1:13" x14ac:dyDescent="0.2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  <c r="M11881" t="str">
        <f t="shared" si="185"/>
        <v>February</v>
      </c>
    </row>
    <row r="11882" spans="1:13" x14ac:dyDescent="0.2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  <c r="M11882" t="str">
        <f t="shared" si="185"/>
        <v>August</v>
      </c>
    </row>
    <row r="11883" spans="1:13" x14ac:dyDescent="0.2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  <c r="M11883" t="str">
        <f t="shared" si="185"/>
        <v>December</v>
      </c>
    </row>
    <row r="11884" spans="1:13" x14ac:dyDescent="0.2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  <c r="M11884" t="str">
        <f t="shared" si="185"/>
        <v>August</v>
      </c>
    </row>
    <row r="11885" spans="1:13" x14ac:dyDescent="0.2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  <c r="M11885" t="str">
        <f t="shared" si="185"/>
        <v>December</v>
      </c>
    </row>
    <row r="11886" spans="1:13" x14ac:dyDescent="0.2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  <c r="M11886" t="str">
        <f t="shared" si="185"/>
        <v>December</v>
      </c>
    </row>
    <row r="11887" spans="1:13" x14ac:dyDescent="0.2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  <c r="M11887" t="str">
        <f t="shared" si="185"/>
        <v>February</v>
      </c>
    </row>
    <row r="11888" spans="1:13" x14ac:dyDescent="0.2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  <c r="M11888" t="str">
        <f t="shared" si="185"/>
        <v>December</v>
      </c>
    </row>
    <row r="11889" spans="1:13" x14ac:dyDescent="0.2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  <c r="M11889" t="str">
        <f t="shared" si="185"/>
        <v>November</v>
      </c>
    </row>
    <row r="11890" spans="1:13" x14ac:dyDescent="0.2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  <c r="M11890" t="str">
        <f t="shared" si="185"/>
        <v>July</v>
      </c>
    </row>
    <row r="11891" spans="1:13" x14ac:dyDescent="0.2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  <c r="M11891" t="str">
        <f t="shared" si="185"/>
        <v>September</v>
      </c>
    </row>
    <row r="11892" spans="1:13" x14ac:dyDescent="0.2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  <c r="M11892" t="str">
        <f t="shared" si="185"/>
        <v>September</v>
      </c>
    </row>
    <row r="11893" spans="1:13" x14ac:dyDescent="0.2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  <c r="M11893" t="str">
        <f t="shared" si="185"/>
        <v>March</v>
      </c>
    </row>
    <row r="11894" spans="1:13" x14ac:dyDescent="0.2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  <c r="M11894" t="str">
        <f t="shared" si="185"/>
        <v>April</v>
      </c>
    </row>
    <row r="11895" spans="1:13" x14ac:dyDescent="0.2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  <c r="M11895" t="str">
        <f t="shared" si="185"/>
        <v>December</v>
      </c>
    </row>
    <row r="11896" spans="1:13" x14ac:dyDescent="0.2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  <c r="M11896" t="str">
        <f t="shared" si="185"/>
        <v>March</v>
      </c>
    </row>
    <row r="11897" spans="1:13" x14ac:dyDescent="0.2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  <c r="M11897" t="str">
        <f t="shared" si="185"/>
        <v>May</v>
      </c>
    </row>
    <row r="11898" spans="1:13" x14ac:dyDescent="0.2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  <c r="M11898" t="str">
        <f t="shared" si="185"/>
        <v>August</v>
      </c>
    </row>
    <row r="11899" spans="1:13" x14ac:dyDescent="0.2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  <c r="M11899" t="str">
        <f t="shared" si="185"/>
        <v>March</v>
      </c>
    </row>
    <row r="11900" spans="1:13" x14ac:dyDescent="0.2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  <c r="M11900" t="str">
        <f t="shared" si="185"/>
        <v>January</v>
      </c>
    </row>
    <row r="11901" spans="1:13" x14ac:dyDescent="0.2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  <c r="M11901" t="str">
        <f t="shared" si="185"/>
        <v>August</v>
      </c>
    </row>
    <row r="11902" spans="1:13" x14ac:dyDescent="0.2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  <c r="M11902" t="str">
        <f t="shared" si="185"/>
        <v>September</v>
      </c>
    </row>
    <row r="11903" spans="1:13" x14ac:dyDescent="0.2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  <c r="M11903" t="str">
        <f t="shared" si="185"/>
        <v>July</v>
      </c>
    </row>
    <row r="11904" spans="1:13" x14ac:dyDescent="0.2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  <c r="M11904" t="str">
        <f t="shared" si="185"/>
        <v>February</v>
      </c>
    </row>
    <row r="11905" spans="1:13" x14ac:dyDescent="0.2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  <c r="M11905" t="str">
        <f t="shared" si="185"/>
        <v>September</v>
      </c>
    </row>
    <row r="11906" spans="1:13" x14ac:dyDescent="0.2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  <c r="M11906" t="str">
        <f t="shared" si="185"/>
        <v>October</v>
      </c>
    </row>
    <row r="11907" spans="1:13" x14ac:dyDescent="0.2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  <c r="M11907" t="str">
        <f t="shared" ref="M11907:M11970" si="186">TEXT(G11907,"mmmm")</f>
        <v>June</v>
      </c>
    </row>
    <row r="11908" spans="1:13" x14ac:dyDescent="0.2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  <c r="M11908" t="str">
        <f t="shared" si="186"/>
        <v>January</v>
      </c>
    </row>
    <row r="11909" spans="1:13" x14ac:dyDescent="0.2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  <c r="M11909" t="str">
        <f t="shared" si="186"/>
        <v>July</v>
      </c>
    </row>
    <row r="11910" spans="1:13" x14ac:dyDescent="0.2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  <c r="M11910" t="str">
        <f t="shared" si="186"/>
        <v>October</v>
      </c>
    </row>
    <row r="11911" spans="1:13" x14ac:dyDescent="0.2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  <c r="M11911" t="str">
        <f t="shared" si="186"/>
        <v>June</v>
      </c>
    </row>
    <row r="11912" spans="1:13" x14ac:dyDescent="0.2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  <c r="M11912" t="str">
        <f t="shared" si="186"/>
        <v>September</v>
      </c>
    </row>
    <row r="11913" spans="1:13" x14ac:dyDescent="0.2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  <c r="M11913" t="str">
        <f t="shared" si="186"/>
        <v>February</v>
      </c>
    </row>
    <row r="11914" spans="1:13" x14ac:dyDescent="0.2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  <c r="M11914" t="str">
        <f t="shared" si="186"/>
        <v>October</v>
      </c>
    </row>
    <row r="11915" spans="1:13" x14ac:dyDescent="0.2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  <c r="M11915" t="str">
        <f t="shared" si="186"/>
        <v>July</v>
      </c>
    </row>
    <row r="11916" spans="1:13" x14ac:dyDescent="0.2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  <c r="M11916" t="str">
        <f t="shared" si="186"/>
        <v>February</v>
      </c>
    </row>
    <row r="11917" spans="1:13" x14ac:dyDescent="0.2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  <c r="M11917" t="str">
        <f t="shared" si="186"/>
        <v>December</v>
      </c>
    </row>
    <row r="11918" spans="1:13" x14ac:dyDescent="0.2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  <c r="M11918" t="str">
        <f t="shared" si="186"/>
        <v>October</v>
      </c>
    </row>
    <row r="11919" spans="1:13" x14ac:dyDescent="0.2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  <c r="M11919" t="str">
        <f t="shared" si="186"/>
        <v>June</v>
      </c>
    </row>
    <row r="11920" spans="1:13" x14ac:dyDescent="0.2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  <c r="M11920" t="str">
        <f t="shared" si="186"/>
        <v>August</v>
      </c>
    </row>
    <row r="11921" spans="1:13" x14ac:dyDescent="0.2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  <c r="M11921" t="str">
        <f t="shared" si="186"/>
        <v>March</v>
      </c>
    </row>
    <row r="11922" spans="1:13" x14ac:dyDescent="0.2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  <c r="M11922" t="str">
        <f t="shared" si="186"/>
        <v>February</v>
      </c>
    </row>
    <row r="11923" spans="1:13" x14ac:dyDescent="0.2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  <c r="M11923" t="str">
        <f t="shared" si="186"/>
        <v>March</v>
      </c>
    </row>
    <row r="11924" spans="1:13" x14ac:dyDescent="0.2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  <c r="M11924" t="str">
        <f t="shared" si="186"/>
        <v>July</v>
      </c>
    </row>
    <row r="11925" spans="1:13" x14ac:dyDescent="0.2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  <c r="M11925" t="str">
        <f t="shared" si="186"/>
        <v>October</v>
      </c>
    </row>
    <row r="11926" spans="1:13" x14ac:dyDescent="0.2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  <c r="M11926" t="str">
        <f t="shared" si="186"/>
        <v>January</v>
      </c>
    </row>
    <row r="11927" spans="1:13" x14ac:dyDescent="0.2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  <c r="M11927" t="str">
        <f t="shared" si="186"/>
        <v>May</v>
      </c>
    </row>
    <row r="11928" spans="1:13" x14ac:dyDescent="0.2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  <c r="M11928" t="str">
        <f t="shared" si="186"/>
        <v>April</v>
      </c>
    </row>
    <row r="11929" spans="1:13" x14ac:dyDescent="0.2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  <c r="M11929" t="str">
        <f t="shared" si="186"/>
        <v>August</v>
      </c>
    </row>
    <row r="11930" spans="1:13" x14ac:dyDescent="0.2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  <c r="M11930" t="str">
        <f t="shared" si="186"/>
        <v>November</v>
      </c>
    </row>
    <row r="11931" spans="1:13" x14ac:dyDescent="0.2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  <c r="M11931" t="str">
        <f t="shared" si="186"/>
        <v>October</v>
      </c>
    </row>
    <row r="11932" spans="1:13" x14ac:dyDescent="0.2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  <c r="M11932" t="str">
        <f t="shared" si="186"/>
        <v>August</v>
      </c>
    </row>
    <row r="11933" spans="1:13" x14ac:dyDescent="0.2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  <c r="M11933" t="str">
        <f t="shared" si="186"/>
        <v>May</v>
      </c>
    </row>
    <row r="11934" spans="1:13" x14ac:dyDescent="0.2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  <c r="M11934" t="str">
        <f t="shared" si="186"/>
        <v>December</v>
      </c>
    </row>
    <row r="11935" spans="1:13" x14ac:dyDescent="0.2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  <c r="M11935" t="str">
        <f t="shared" si="186"/>
        <v>January</v>
      </c>
    </row>
    <row r="11936" spans="1:13" x14ac:dyDescent="0.2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  <c r="M11936" t="str">
        <f t="shared" si="186"/>
        <v>November</v>
      </c>
    </row>
    <row r="11937" spans="1:13" x14ac:dyDescent="0.2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  <c r="M11937" t="str">
        <f t="shared" si="186"/>
        <v>December</v>
      </c>
    </row>
    <row r="11938" spans="1:13" x14ac:dyDescent="0.2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  <c r="M11938" t="str">
        <f t="shared" si="186"/>
        <v>October</v>
      </c>
    </row>
    <row r="11939" spans="1:13" x14ac:dyDescent="0.2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  <c r="M11939" t="str">
        <f t="shared" si="186"/>
        <v>April</v>
      </c>
    </row>
    <row r="11940" spans="1:13" x14ac:dyDescent="0.2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  <c r="M11940" t="str">
        <f t="shared" si="186"/>
        <v>March</v>
      </c>
    </row>
    <row r="11941" spans="1:13" x14ac:dyDescent="0.2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  <c r="M11941" t="str">
        <f t="shared" si="186"/>
        <v>May</v>
      </c>
    </row>
    <row r="11942" spans="1:13" x14ac:dyDescent="0.2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  <c r="M11942" t="str">
        <f t="shared" si="186"/>
        <v>January</v>
      </c>
    </row>
    <row r="11943" spans="1:13" x14ac:dyDescent="0.2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  <c r="M11943" t="str">
        <f t="shared" si="186"/>
        <v>September</v>
      </c>
    </row>
    <row r="11944" spans="1:13" x14ac:dyDescent="0.2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  <c r="M11944" t="str">
        <f t="shared" si="186"/>
        <v>May</v>
      </c>
    </row>
    <row r="11945" spans="1:13" x14ac:dyDescent="0.2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  <c r="M11945" t="str">
        <f t="shared" si="186"/>
        <v>August</v>
      </c>
    </row>
    <row r="11946" spans="1:13" x14ac:dyDescent="0.2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  <c r="M11946" t="str">
        <f t="shared" si="186"/>
        <v>February</v>
      </c>
    </row>
    <row r="11947" spans="1:13" x14ac:dyDescent="0.2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  <c r="M11947" t="str">
        <f t="shared" si="186"/>
        <v>July</v>
      </c>
    </row>
    <row r="11948" spans="1:13" x14ac:dyDescent="0.2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  <c r="M11948" t="str">
        <f t="shared" si="186"/>
        <v>January</v>
      </c>
    </row>
    <row r="11949" spans="1:13" x14ac:dyDescent="0.2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  <c r="M11949" t="str">
        <f t="shared" si="186"/>
        <v>February</v>
      </c>
    </row>
    <row r="11950" spans="1:13" x14ac:dyDescent="0.2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  <c r="M11950" t="str">
        <f t="shared" si="186"/>
        <v>September</v>
      </c>
    </row>
    <row r="11951" spans="1:13" x14ac:dyDescent="0.2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  <c r="M11951" t="str">
        <f t="shared" si="186"/>
        <v>October</v>
      </c>
    </row>
    <row r="11952" spans="1:13" x14ac:dyDescent="0.2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  <c r="M11952" t="str">
        <f t="shared" si="186"/>
        <v>June</v>
      </c>
    </row>
    <row r="11953" spans="1:13" x14ac:dyDescent="0.2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  <c r="M11953" t="str">
        <f t="shared" si="186"/>
        <v>August</v>
      </c>
    </row>
    <row r="11954" spans="1:13" x14ac:dyDescent="0.2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  <c r="M11954" t="str">
        <f t="shared" si="186"/>
        <v>September</v>
      </c>
    </row>
    <row r="11955" spans="1:13" x14ac:dyDescent="0.2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  <c r="M11955" t="str">
        <f t="shared" si="186"/>
        <v>December</v>
      </c>
    </row>
    <row r="11956" spans="1:13" x14ac:dyDescent="0.2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  <c r="M11956" t="str">
        <f t="shared" si="186"/>
        <v>June</v>
      </c>
    </row>
    <row r="11957" spans="1:13" x14ac:dyDescent="0.2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  <c r="M11957" t="str">
        <f t="shared" si="186"/>
        <v>March</v>
      </c>
    </row>
    <row r="11958" spans="1:13" x14ac:dyDescent="0.2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  <c r="M11958" t="str">
        <f t="shared" si="186"/>
        <v>July</v>
      </c>
    </row>
    <row r="11959" spans="1:13" x14ac:dyDescent="0.2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  <c r="M11959" t="str">
        <f t="shared" si="186"/>
        <v>December</v>
      </c>
    </row>
    <row r="11960" spans="1:13" x14ac:dyDescent="0.2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  <c r="M11960" t="str">
        <f t="shared" si="186"/>
        <v>October</v>
      </c>
    </row>
    <row r="11961" spans="1:13" x14ac:dyDescent="0.2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  <c r="M11961" t="str">
        <f t="shared" si="186"/>
        <v>August</v>
      </c>
    </row>
    <row r="11962" spans="1:13" x14ac:dyDescent="0.2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  <c r="M11962" t="str">
        <f t="shared" si="186"/>
        <v>September</v>
      </c>
    </row>
    <row r="11963" spans="1:13" x14ac:dyDescent="0.2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  <c r="M11963" t="str">
        <f t="shared" si="186"/>
        <v>June</v>
      </c>
    </row>
    <row r="11964" spans="1:13" x14ac:dyDescent="0.2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  <c r="M11964" t="str">
        <f t="shared" si="186"/>
        <v>January</v>
      </c>
    </row>
    <row r="11965" spans="1:13" x14ac:dyDescent="0.2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  <c r="M11965" t="str">
        <f t="shared" si="186"/>
        <v>May</v>
      </c>
    </row>
    <row r="11966" spans="1:13" x14ac:dyDescent="0.2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  <c r="M11966" t="str">
        <f t="shared" si="186"/>
        <v>December</v>
      </c>
    </row>
    <row r="11967" spans="1:13" x14ac:dyDescent="0.2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  <c r="M11967" t="str">
        <f t="shared" si="186"/>
        <v>December</v>
      </c>
    </row>
    <row r="11968" spans="1:13" x14ac:dyDescent="0.2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  <c r="M11968" t="str">
        <f t="shared" si="186"/>
        <v>February</v>
      </c>
    </row>
    <row r="11969" spans="1:13" x14ac:dyDescent="0.2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  <c r="M11969" t="str">
        <f t="shared" si="186"/>
        <v>August</v>
      </c>
    </row>
    <row r="11970" spans="1:13" x14ac:dyDescent="0.2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  <c r="M11970" t="str">
        <f t="shared" si="186"/>
        <v>January</v>
      </c>
    </row>
    <row r="11971" spans="1:13" x14ac:dyDescent="0.2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  <c r="M11971" t="str">
        <f t="shared" ref="M11971:M12034" si="187">TEXT(G11971,"mmmm")</f>
        <v>February</v>
      </c>
    </row>
    <row r="11972" spans="1:13" x14ac:dyDescent="0.2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  <c r="M11972" t="str">
        <f t="shared" si="187"/>
        <v>October</v>
      </c>
    </row>
    <row r="11973" spans="1:13" x14ac:dyDescent="0.2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  <c r="M11973" t="str">
        <f t="shared" si="187"/>
        <v>October</v>
      </c>
    </row>
    <row r="11974" spans="1:13" x14ac:dyDescent="0.2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  <c r="M11974" t="str">
        <f t="shared" si="187"/>
        <v>December</v>
      </c>
    </row>
    <row r="11975" spans="1:13" x14ac:dyDescent="0.2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  <c r="M11975" t="str">
        <f t="shared" si="187"/>
        <v>October</v>
      </c>
    </row>
    <row r="11976" spans="1:13" x14ac:dyDescent="0.2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  <c r="M11976" t="str">
        <f t="shared" si="187"/>
        <v>March</v>
      </c>
    </row>
    <row r="11977" spans="1:13" x14ac:dyDescent="0.2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  <c r="M11977" t="str">
        <f t="shared" si="187"/>
        <v>September</v>
      </c>
    </row>
    <row r="11978" spans="1:13" x14ac:dyDescent="0.2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  <c r="M11978" t="str">
        <f t="shared" si="187"/>
        <v>January</v>
      </c>
    </row>
    <row r="11979" spans="1:13" x14ac:dyDescent="0.2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  <c r="M11979" t="str">
        <f t="shared" si="187"/>
        <v>December</v>
      </c>
    </row>
    <row r="11980" spans="1:13" x14ac:dyDescent="0.2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  <c r="M11980" t="str">
        <f t="shared" si="187"/>
        <v>March</v>
      </c>
    </row>
    <row r="11981" spans="1:13" x14ac:dyDescent="0.2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  <c r="M11981" t="str">
        <f t="shared" si="187"/>
        <v>February</v>
      </c>
    </row>
    <row r="11982" spans="1:13" x14ac:dyDescent="0.2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  <c r="M11982" t="str">
        <f t="shared" si="187"/>
        <v>May</v>
      </c>
    </row>
    <row r="11983" spans="1:13" x14ac:dyDescent="0.2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  <c r="M11983" t="str">
        <f t="shared" si="187"/>
        <v>April</v>
      </c>
    </row>
    <row r="11984" spans="1:13" x14ac:dyDescent="0.2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  <c r="M11984" t="str">
        <f t="shared" si="187"/>
        <v>August</v>
      </c>
    </row>
    <row r="11985" spans="1:13" x14ac:dyDescent="0.2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  <c r="M11985" t="str">
        <f t="shared" si="187"/>
        <v>December</v>
      </c>
    </row>
    <row r="11986" spans="1:13" x14ac:dyDescent="0.2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  <c r="M11986" t="str">
        <f t="shared" si="187"/>
        <v>November</v>
      </c>
    </row>
    <row r="11987" spans="1:13" x14ac:dyDescent="0.2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  <c r="M11987" t="str">
        <f t="shared" si="187"/>
        <v>June</v>
      </c>
    </row>
    <row r="11988" spans="1:13" x14ac:dyDescent="0.2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  <c r="M11988" t="str">
        <f t="shared" si="187"/>
        <v>November</v>
      </c>
    </row>
    <row r="11989" spans="1:13" x14ac:dyDescent="0.2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  <c r="M11989" t="str">
        <f t="shared" si="187"/>
        <v>October</v>
      </c>
    </row>
    <row r="11990" spans="1:13" x14ac:dyDescent="0.2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  <c r="M11990" t="str">
        <f t="shared" si="187"/>
        <v>November</v>
      </c>
    </row>
    <row r="11991" spans="1:13" x14ac:dyDescent="0.2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  <c r="M11991" t="str">
        <f t="shared" si="187"/>
        <v>July</v>
      </c>
    </row>
    <row r="11992" spans="1:13" x14ac:dyDescent="0.2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  <c r="M11992" t="str">
        <f t="shared" si="187"/>
        <v>June</v>
      </c>
    </row>
    <row r="11993" spans="1:13" x14ac:dyDescent="0.2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  <c r="M11993" t="str">
        <f t="shared" si="187"/>
        <v>February</v>
      </c>
    </row>
    <row r="11994" spans="1:13" x14ac:dyDescent="0.2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  <c r="M11994" t="str">
        <f t="shared" si="187"/>
        <v>June</v>
      </c>
    </row>
    <row r="11995" spans="1:13" x14ac:dyDescent="0.2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  <c r="M11995" t="str">
        <f t="shared" si="187"/>
        <v>September</v>
      </c>
    </row>
    <row r="11996" spans="1:13" x14ac:dyDescent="0.2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  <c r="M11996" t="str">
        <f t="shared" si="187"/>
        <v>October</v>
      </c>
    </row>
    <row r="11997" spans="1:13" x14ac:dyDescent="0.2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  <c r="M11997" t="str">
        <f t="shared" si="187"/>
        <v>October</v>
      </c>
    </row>
    <row r="11998" spans="1:13" x14ac:dyDescent="0.2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  <c r="M11998" t="str">
        <f t="shared" si="187"/>
        <v>July</v>
      </c>
    </row>
    <row r="11999" spans="1:13" x14ac:dyDescent="0.2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  <c r="M11999" t="str">
        <f t="shared" si="187"/>
        <v>September</v>
      </c>
    </row>
    <row r="12000" spans="1:13" x14ac:dyDescent="0.2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  <c r="M12000" t="str">
        <f t="shared" si="187"/>
        <v>February</v>
      </c>
    </row>
    <row r="12001" spans="1:13" x14ac:dyDescent="0.2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  <c r="M12001" t="str">
        <f t="shared" si="187"/>
        <v>September</v>
      </c>
    </row>
    <row r="12002" spans="1:13" x14ac:dyDescent="0.2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  <c r="M12002" t="str">
        <f t="shared" si="187"/>
        <v>January</v>
      </c>
    </row>
    <row r="12003" spans="1:13" x14ac:dyDescent="0.2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  <c r="M12003" t="str">
        <f t="shared" si="187"/>
        <v>August</v>
      </c>
    </row>
    <row r="12004" spans="1:13" x14ac:dyDescent="0.2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  <c r="M12004" t="str">
        <f t="shared" si="187"/>
        <v>February</v>
      </c>
    </row>
    <row r="12005" spans="1:13" x14ac:dyDescent="0.2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  <c r="M12005" t="str">
        <f t="shared" si="187"/>
        <v>August</v>
      </c>
    </row>
    <row r="12006" spans="1:13" x14ac:dyDescent="0.2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  <c r="M12006" t="str">
        <f t="shared" si="187"/>
        <v>August</v>
      </c>
    </row>
    <row r="12007" spans="1:13" x14ac:dyDescent="0.2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  <c r="M12007" t="str">
        <f t="shared" si="187"/>
        <v>March</v>
      </c>
    </row>
    <row r="12008" spans="1:13" x14ac:dyDescent="0.2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  <c r="M12008" t="str">
        <f t="shared" si="187"/>
        <v>December</v>
      </c>
    </row>
    <row r="12009" spans="1:13" x14ac:dyDescent="0.2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  <c r="M12009" t="str">
        <f t="shared" si="187"/>
        <v>November</v>
      </c>
    </row>
    <row r="12010" spans="1:13" x14ac:dyDescent="0.2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  <c r="M12010" t="str">
        <f t="shared" si="187"/>
        <v>February</v>
      </c>
    </row>
    <row r="12011" spans="1:13" x14ac:dyDescent="0.2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  <c r="M12011" t="str">
        <f t="shared" si="187"/>
        <v>June</v>
      </c>
    </row>
    <row r="12012" spans="1:13" x14ac:dyDescent="0.2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  <c r="M12012" t="str">
        <f t="shared" si="187"/>
        <v>April</v>
      </c>
    </row>
    <row r="12013" spans="1:13" x14ac:dyDescent="0.2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  <c r="M12013" t="str">
        <f t="shared" si="187"/>
        <v>May</v>
      </c>
    </row>
    <row r="12014" spans="1:13" x14ac:dyDescent="0.2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  <c r="M12014" t="str">
        <f t="shared" si="187"/>
        <v>October</v>
      </c>
    </row>
    <row r="12015" spans="1:13" x14ac:dyDescent="0.2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  <c r="M12015" t="str">
        <f t="shared" si="187"/>
        <v>September</v>
      </c>
    </row>
    <row r="12016" spans="1:13" x14ac:dyDescent="0.2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  <c r="M12016" t="str">
        <f t="shared" si="187"/>
        <v>January</v>
      </c>
    </row>
    <row r="12017" spans="1:13" x14ac:dyDescent="0.2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  <c r="M12017" t="str">
        <f t="shared" si="187"/>
        <v>September</v>
      </c>
    </row>
    <row r="12018" spans="1:13" x14ac:dyDescent="0.2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  <c r="M12018" t="str">
        <f t="shared" si="187"/>
        <v>July</v>
      </c>
    </row>
    <row r="12019" spans="1:13" x14ac:dyDescent="0.2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  <c r="M12019" t="str">
        <f t="shared" si="187"/>
        <v>August</v>
      </c>
    </row>
    <row r="12020" spans="1:13" x14ac:dyDescent="0.2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  <c r="M12020" t="str">
        <f t="shared" si="187"/>
        <v>January</v>
      </c>
    </row>
    <row r="12021" spans="1:13" x14ac:dyDescent="0.2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  <c r="M12021" t="str">
        <f t="shared" si="187"/>
        <v>March</v>
      </c>
    </row>
    <row r="12022" spans="1:13" x14ac:dyDescent="0.2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  <c r="M12022" t="str">
        <f t="shared" si="187"/>
        <v>August</v>
      </c>
    </row>
    <row r="12023" spans="1:13" x14ac:dyDescent="0.2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  <c r="M12023" t="str">
        <f t="shared" si="187"/>
        <v>March</v>
      </c>
    </row>
    <row r="12024" spans="1:13" x14ac:dyDescent="0.2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  <c r="M12024" t="str">
        <f t="shared" si="187"/>
        <v>October</v>
      </c>
    </row>
    <row r="12025" spans="1:13" x14ac:dyDescent="0.2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  <c r="M12025" t="str">
        <f t="shared" si="187"/>
        <v>August</v>
      </c>
    </row>
    <row r="12026" spans="1:13" x14ac:dyDescent="0.2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  <c r="M12026" t="str">
        <f t="shared" si="187"/>
        <v>October</v>
      </c>
    </row>
    <row r="12027" spans="1:13" x14ac:dyDescent="0.2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  <c r="M12027" t="str">
        <f t="shared" si="187"/>
        <v>March</v>
      </c>
    </row>
    <row r="12028" spans="1:13" x14ac:dyDescent="0.2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  <c r="M12028" t="str">
        <f t="shared" si="187"/>
        <v>October</v>
      </c>
    </row>
    <row r="12029" spans="1:13" x14ac:dyDescent="0.2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  <c r="M12029" t="str">
        <f t="shared" si="187"/>
        <v>September</v>
      </c>
    </row>
    <row r="12030" spans="1:13" x14ac:dyDescent="0.2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  <c r="M12030" t="str">
        <f t="shared" si="187"/>
        <v>April</v>
      </c>
    </row>
    <row r="12031" spans="1:13" x14ac:dyDescent="0.2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  <c r="M12031" t="str">
        <f t="shared" si="187"/>
        <v>September</v>
      </c>
    </row>
    <row r="12032" spans="1:13" x14ac:dyDescent="0.2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  <c r="M12032" t="str">
        <f t="shared" si="187"/>
        <v>December</v>
      </c>
    </row>
    <row r="12033" spans="1:13" x14ac:dyDescent="0.2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  <c r="M12033" t="str">
        <f t="shared" si="187"/>
        <v>November</v>
      </c>
    </row>
    <row r="12034" spans="1:13" x14ac:dyDescent="0.2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  <c r="M12034" t="str">
        <f t="shared" si="187"/>
        <v>December</v>
      </c>
    </row>
    <row r="12035" spans="1:13" x14ac:dyDescent="0.2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  <c r="M12035" t="str">
        <f t="shared" ref="M12035:M12098" si="188">TEXT(G12035,"mmmm")</f>
        <v>November</v>
      </c>
    </row>
    <row r="12036" spans="1:13" x14ac:dyDescent="0.2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  <c r="M12036" t="str">
        <f t="shared" si="188"/>
        <v>November</v>
      </c>
    </row>
    <row r="12037" spans="1:13" x14ac:dyDescent="0.2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  <c r="M12037" t="str">
        <f t="shared" si="188"/>
        <v>September</v>
      </c>
    </row>
    <row r="12038" spans="1:13" x14ac:dyDescent="0.2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  <c r="M12038" t="str">
        <f t="shared" si="188"/>
        <v>October</v>
      </c>
    </row>
    <row r="12039" spans="1:13" x14ac:dyDescent="0.2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  <c r="M12039" t="str">
        <f t="shared" si="188"/>
        <v>April</v>
      </c>
    </row>
    <row r="12040" spans="1:13" x14ac:dyDescent="0.2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  <c r="M12040" t="str">
        <f t="shared" si="188"/>
        <v>July</v>
      </c>
    </row>
    <row r="12041" spans="1:13" x14ac:dyDescent="0.2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  <c r="M12041" t="str">
        <f t="shared" si="188"/>
        <v>August</v>
      </c>
    </row>
    <row r="12042" spans="1:13" x14ac:dyDescent="0.2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  <c r="M12042" t="str">
        <f t="shared" si="188"/>
        <v>July</v>
      </c>
    </row>
    <row r="12043" spans="1:13" x14ac:dyDescent="0.2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  <c r="M12043" t="str">
        <f t="shared" si="188"/>
        <v>June</v>
      </c>
    </row>
    <row r="12044" spans="1:13" x14ac:dyDescent="0.2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  <c r="M12044" t="str">
        <f t="shared" si="188"/>
        <v>December</v>
      </c>
    </row>
    <row r="12045" spans="1:13" x14ac:dyDescent="0.2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  <c r="M12045" t="str">
        <f t="shared" si="188"/>
        <v>September</v>
      </c>
    </row>
    <row r="12046" spans="1:13" x14ac:dyDescent="0.2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  <c r="M12046" t="str">
        <f t="shared" si="188"/>
        <v>June</v>
      </c>
    </row>
    <row r="12047" spans="1:13" x14ac:dyDescent="0.2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  <c r="M12047" t="str">
        <f t="shared" si="188"/>
        <v>July</v>
      </c>
    </row>
    <row r="12048" spans="1:13" x14ac:dyDescent="0.2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  <c r="M12048" t="str">
        <f t="shared" si="188"/>
        <v>December</v>
      </c>
    </row>
    <row r="12049" spans="1:13" x14ac:dyDescent="0.2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  <c r="M12049" t="str">
        <f t="shared" si="188"/>
        <v>July</v>
      </c>
    </row>
    <row r="12050" spans="1:13" x14ac:dyDescent="0.2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  <c r="M12050" t="str">
        <f t="shared" si="188"/>
        <v>July</v>
      </c>
    </row>
    <row r="12051" spans="1:13" x14ac:dyDescent="0.2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  <c r="M12051" t="str">
        <f t="shared" si="188"/>
        <v>November</v>
      </c>
    </row>
    <row r="12052" spans="1:13" x14ac:dyDescent="0.2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  <c r="M12052" t="str">
        <f t="shared" si="188"/>
        <v>March</v>
      </c>
    </row>
    <row r="12053" spans="1:13" x14ac:dyDescent="0.2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  <c r="M12053" t="str">
        <f t="shared" si="188"/>
        <v>October</v>
      </c>
    </row>
    <row r="12054" spans="1:13" x14ac:dyDescent="0.2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  <c r="M12054" t="str">
        <f t="shared" si="188"/>
        <v>February</v>
      </c>
    </row>
    <row r="12055" spans="1:13" x14ac:dyDescent="0.2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  <c r="M12055" t="str">
        <f t="shared" si="188"/>
        <v>July</v>
      </c>
    </row>
    <row r="12056" spans="1:13" x14ac:dyDescent="0.2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  <c r="M12056" t="str">
        <f t="shared" si="188"/>
        <v>March</v>
      </c>
    </row>
    <row r="12057" spans="1:13" x14ac:dyDescent="0.2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  <c r="M12057" t="str">
        <f t="shared" si="188"/>
        <v>July</v>
      </c>
    </row>
    <row r="12058" spans="1:13" x14ac:dyDescent="0.2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  <c r="M12058" t="str">
        <f t="shared" si="188"/>
        <v>July</v>
      </c>
    </row>
    <row r="12059" spans="1:13" x14ac:dyDescent="0.2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  <c r="M12059" t="str">
        <f t="shared" si="188"/>
        <v>May</v>
      </c>
    </row>
    <row r="12060" spans="1:13" x14ac:dyDescent="0.2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  <c r="M12060" t="str">
        <f t="shared" si="188"/>
        <v>June</v>
      </c>
    </row>
    <row r="12061" spans="1:13" x14ac:dyDescent="0.2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  <c r="M12061" t="str">
        <f t="shared" si="188"/>
        <v>December</v>
      </c>
    </row>
    <row r="12062" spans="1:13" x14ac:dyDescent="0.2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  <c r="M12062" t="str">
        <f t="shared" si="188"/>
        <v>June</v>
      </c>
    </row>
    <row r="12063" spans="1:13" x14ac:dyDescent="0.2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  <c r="M12063" t="str">
        <f t="shared" si="188"/>
        <v>April</v>
      </c>
    </row>
    <row r="12064" spans="1:13" x14ac:dyDescent="0.2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  <c r="M12064" t="str">
        <f t="shared" si="188"/>
        <v>December</v>
      </c>
    </row>
    <row r="12065" spans="1:13" x14ac:dyDescent="0.2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  <c r="M12065" t="str">
        <f t="shared" si="188"/>
        <v>September</v>
      </c>
    </row>
    <row r="12066" spans="1:13" x14ac:dyDescent="0.2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  <c r="M12066" t="str">
        <f t="shared" si="188"/>
        <v>December</v>
      </c>
    </row>
    <row r="12067" spans="1:13" x14ac:dyDescent="0.2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  <c r="M12067" t="str">
        <f t="shared" si="188"/>
        <v>July</v>
      </c>
    </row>
    <row r="12068" spans="1:13" x14ac:dyDescent="0.2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  <c r="M12068" t="str">
        <f t="shared" si="188"/>
        <v>August</v>
      </c>
    </row>
    <row r="12069" spans="1:13" x14ac:dyDescent="0.2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  <c r="M12069" t="str">
        <f t="shared" si="188"/>
        <v>May</v>
      </c>
    </row>
    <row r="12070" spans="1:13" x14ac:dyDescent="0.2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  <c r="M12070" t="str">
        <f t="shared" si="188"/>
        <v>August</v>
      </c>
    </row>
    <row r="12071" spans="1:13" x14ac:dyDescent="0.2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  <c r="M12071" t="str">
        <f t="shared" si="188"/>
        <v>May</v>
      </c>
    </row>
    <row r="12072" spans="1:13" x14ac:dyDescent="0.2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  <c r="M12072" t="str">
        <f t="shared" si="188"/>
        <v>August</v>
      </c>
    </row>
    <row r="12073" spans="1:13" x14ac:dyDescent="0.2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  <c r="M12073" t="str">
        <f t="shared" si="188"/>
        <v>January</v>
      </c>
    </row>
    <row r="12074" spans="1:13" x14ac:dyDescent="0.2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  <c r="M12074" t="str">
        <f t="shared" si="188"/>
        <v>December</v>
      </c>
    </row>
    <row r="12075" spans="1:13" x14ac:dyDescent="0.2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  <c r="M12075" t="str">
        <f t="shared" si="188"/>
        <v>January</v>
      </c>
    </row>
    <row r="12076" spans="1:13" x14ac:dyDescent="0.2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  <c r="M12076" t="str">
        <f t="shared" si="188"/>
        <v>August</v>
      </c>
    </row>
    <row r="12077" spans="1:13" x14ac:dyDescent="0.2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  <c r="M12077" t="str">
        <f t="shared" si="188"/>
        <v>September</v>
      </c>
    </row>
    <row r="12078" spans="1:13" x14ac:dyDescent="0.2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  <c r="M12078" t="str">
        <f t="shared" si="188"/>
        <v>September</v>
      </c>
    </row>
    <row r="12079" spans="1:13" x14ac:dyDescent="0.2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  <c r="M12079" t="str">
        <f t="shared" si="188"/>
        <v>July</v>
      </c>
    </row>
    <row r="12080" spans="1:13" x14ac:dyDescent="0.2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  <c r="M12080" t="str">
        <f t="shared" si="188"/>
        <v>September</v>
      </c>
    </row>
    <row r="12081" spans="1:13" x14ac:dyDescent="0.2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  <c r="M12081" t="str">
        <f t="shared" si="188"/>
        <v>June</v>
      </c>
    </row>
    <row r="12082" spans="1:13" x14ac:dyDescent="0.2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  <c r="M12082" t="str">
        <f t="shared" si="188"/>
        <v>November</v>
      </c>
    </row>
    <row r="12083" spans="1:13" x14ac:dyDescent="0.2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  <c r="M12083" t="str">
        <f t="shared" si="188"/>
        <v>October</v>
      </c>
    </row>
    <row r="12084" spans="1:13" x14ac:dyDescent="0.2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  <c r="M12084" t="str">
        <f t="shared" si="188"/>
        <v>March</v>
      </c>
    </row>
    <row r="12085" spans="1:13" x14ac:dyDescent="0.2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  <c r="M12085" t="str">
        <f t="shared" si="188"/>
        <v>March</v>
      </c>
    </row>
    <row r="12086" spans="1:13" x14ac:dyDescent="0.2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  <c r="M12086" t="str">
        <f t="shared" si="188"/>
        <v>August</v>
      </c>
    </row>
    <row r="12087" spans="1:13" x14ac:dyDescent="0.2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  <c r="M12087" t="str">
        <f t="shared" si="188"/>
        <v>September</v>
      </c>
    </row>
    <row r="12088" spans="1:13" x14ac:dyDescent="0.2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  <c r="M12088" t="str">
        <f t="shared" si="188"/>
        <v>April</v>
      </c>
    </row>
    <row r="12089" spans="1:13" x14ac:dyDescent="0.2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  <c r="M12089" t="str">
        <f t="shared" si="188"/>
        <v>November</v>
      </c>
    </row>
    <row r="12090" spans="1:13" x14ac:dyDescent="0.2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  <c r="M12090" t="str">
        <f t="shared" si="188"/>
        <v>January</v>
      </c>
    </row>
    <row r="12091" spans="1:13" x14ac:dyDescent="0.2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  <c r="M12091" t="str">
        <f t="shared" si="188"/>
        <v>August</v>
      </c>
    </row>
    <row r="12092" spans="1:13" x14ac:dyDescent="0.2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  <c r="M12092" t="str">
        <f t="shared" si="188"/>
        <v>April</v>
      </c>
    </row>
    <row r="12093" spans="1:13" x14ac:dyDescent="0.2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  <c r="M12093" t="str">
        <f t="shared" si="188"/>
        <v>July</v>
      </c>
    </row>
    <row r="12094" spans="1:13" x14ac:dyDescent="0.2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  <c r="M12094" t="str">
        <f t="shared" si="188"/>
        <v>January</v>
      </c>
    </row>
    <row r="12095" spans="1:13" x14ac:dyDescent="0.2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  <c r="M12095" t="str">
        <f t="shared" si="188"/>
        <v>December</v>
      </c>
    </row>
    <row r="12096" spans="1:13" x14ac:dyDescent="0.2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  <c r="M12096" t="str">
        <f t="shared" si="188"/>
        <v>March</v>
      </c>
    </row>
    <row r="12097" spans="1:13" x14ac:dyDescent="0.2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  <c r="M12097" t="str">
        <f t="shared" si="188"/>
        <v>February</v>
      </c>
    </row>
    <row r="12098" spans="1:13" x14ac:dyDescent="0.2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  <c r="M12098" t="str">
        <f t="shared" si="188"/>
        <v>April</v>
      </c>
    </row>
    <row r="12099" spans="1:13" x14ac:dyDescent="0.2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  <c r="M12099" t="str">
        <f t="shared" ref="M12099:M12162" si="189">TEXT(G12099,"mmmm")</f>
        <v>December</v>
      </c>
    </row>
    <row r="12100" spans="1:13" x14ac:dyDescent="0.2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  <c r="M12100" t="str">
        <f t="shared" si="189"/>
        <v>March</v>
      </c>
    </row>
    <row r="12101" spans="1:13" x14ac:dyDescent="0.2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  <c r="M12101" t="str">
        <f t="shared" si="189"/>
        <v>May</v>
      </c>
    </row>
    <row r="12102" spans="1:13" x14ac:dyDescent="0.2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  <c r="M12102" t="str">
        <f t="shared" si="189"/>
        <v>March</v>
      </c>
    </row>
    <row r="12103" spans="1:13" x14ac:dyDescent="0.2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  <c r="M12103" t="str">
        <f t="shared" si="189"/>
        <v>January</v>
      </c>
    </row>
    <row r="12104" spans="1:13" x14ac:dyDescent="0.2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  <c r="M12104" t="str">
        <f t="shared" si="189"/>
        <v>May</v>
      </c>
    </row>
    <row r="12105" spans="1:13" x14ac:dyDescent="0.2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  <c r="M12105" t="str">
        <f t="shared" si="189"/>
        <v>October</v>
      </c>
    </row>
    <row r="12106" spans="1:13" x14ac:dyDescent="0.2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  <c r="M12106" t="str">
        <f t="shared" si="189"/>
        <v>May</v>
      </c>
    </row>
    <row r="12107" spans="1:13" x14ac:dyDescent="0.2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  <c r="M12107" t="str">
        <f t="shared" si="189"/>
        <v>March</v>
      </c>
    </row>
    <row r="12108" spans="1:13" x14ac:dyDescent="0.2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  <c r="M12108" t="str">
        <f t="shared" si="189"/>
        <v>February</v>
      </c>
    </row>
    <row r="12109" spans="1:13" x14ac:dyDescent="0.2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  <c r="M12109" t="str">
        <f t="shared" si="189"/>
        <v>August</v>
      </c>
    </row>
    <row r="12110" spans="1:13" x14ac:dyDescent="0.2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  <c r="M12110" t="str">
        <f t="shared" si="189"/>
        <v>April</v>
      </c>
    </row>
    <row r="12111" spans="1:13" x14ac:dyDescent="0.2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  <c r="M12111" t="str">
        <f t="shared" si="189"/>
        <v>May</v>
      </c>
    </row>
    <row r="12112" spans="1:13" x14ac:dyDescent="0.2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  <c r="M12112" t="str">
        <f t="shared" si="189"/>
        <v>April</v>
      </c>
    </row>
    <row r="12113" spans="1:13" x14ac:dyDescent="0.2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  <c r="M12113" t="str">
        <f t="shared" si="189"/>
        <v>September</v>
      </c>
    </row>
    <row r="12114" spans="1:13" x14ac:dyDescent="0.2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  <c r="M12114" t="str">
        <f t="shared" si="189"/>
        <v>March</v>
      </c>
    </row>
    <row r="12115" spans="1:13" x14ac:dyDescent="0.2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  <c r="M12115" t="str">
        <f t="shared" si="189"/>
        <v>April</v>
      </c>
    </row>
    <row r="12116" spans="1:13" x14ac:dyDescent="0.2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  <c r="M12116" t="str">
        <f t="shared" si="189"/>
        <v>December</v>
      </c>
    </row>
    <row r="12117" spans="1:13" x14ac:dyDescent="0.2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  <c r="M12117" t="str">
        <f t="shared" si="189"/>
        <v>December</v>
      </c>
    </row>
    <row r="12118" spans="1:13" x14ac:dyDescent="0.2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  <c r="M12118" t="str">
        <f t="shared" si="189"/>
        <v>October</v>
      </c>
    </row>
    <row r="12119" spans="1:13" x14ac:dyDescent="0.2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  <c r="M12119" t="str">
        <f t="shared" si="189"/>
        <v>September</v>
      </c>
    </row>
    <row r="12120" spans="1:13" x14ac:dyDescent="0.2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  <c r="M12120" t="str">
        <f t="shared" si="189"/>
        <v>March</v>
      </c>
    </row>
    <row r="12121" spans="1:13" x14ac:dyDescent="0.2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  <c r="M12121" t="str">
        <f t="shared" si="189"/>
        <v>August</v>
      </c>
    </row>
    <row r="12122" spans="1:13" x14ac:dyDescent="0.2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  <c r="M12122" t="str">
        <f t="shared" si="189"/>
        <v>October</v>
      </c>
    </row>
    <row r="12123" spans="1:13" x14ac:dyDescent="0.2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  <c r="M12123" t="str">
        <f t="shared" si="189"/>
        <v>October</v>
      </c>
    </row>
    <row r="12124" spans="1:13" x14ac:dyDescent="0.2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  <c r="M12124" t="str">
        <f t="shared" si="189"/>
        <v>April</v>
      </c>
    </row>
    <row r="12125" spans="1:13" x14ac:dyDescent="0.2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  <c r="M12125" t="str">
        <f t="shared" si="189"/>
        <v>July</v>
      </c>
    </row>
    <row r="12126" spans="1:13" x14ac:dyDescent="0.2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  <c r="M12126" t="str">
        <f t="shared" si="189"/>
        <v>November</v>
      </c>
    </row>
    <row r="12127" spans="1:13" x14ac:dyDescent="0.2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  <c r="M12127" t="str">
        <f t="shared" si="189"/>
        <v>December</v>
      </c>
    </row>
    <row r="12128" spans="1:13" x14ac:dyDescent="0.2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  <c r="M12128" t="str">
        <f t="shared" si="189"/>
        <v>April</v>
      </c>
    </row>
    <row r="12129" spans="1:13" x14ac:dyDescent="0.2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  <c r="M12129" t="str">
        <f t="shared" si="189"/>
        <v>February</v>
      </c>
    </row>
    <row r="12130" spans="1:13" x14ac:dyDescent="0.2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  <c r="M12130" t="str">
        <f t="shared" si="189"/>
        <v>April</v>
      </c>
    </row>
    <row r="12131" spans="1:13" x14ac:dyDescent="0.2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  <c r="M12131" t="str">
        <f t="shared" si="189"/>
        <v>January</v>
      </c>
    </row>
    <row r="12132" spans="1:13" x14ac:dyDescent="0.2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  <c r="M12132" t="str">
        <f t="shared" si="189"/>
        <v>December</v>
      </c>
    </row>
    <row r="12133" spans="1:13" x14ac:dyDescent="0.2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  <c r="M12133" t="str">
        <f t="shared" si="189"/>
        <v>August</v>
      </c>
    </row>
    <row r="12134" spans="1:13" x14ac:dyDescent="0.2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  <c r="M12134" t="str">
        <f t="shared" si="189"/>
        <v>February</v>
      </c>
    </row>
    <row r="12135" spans="1:13" x14ac:dyDescent="0.2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  <c r="M12135" t="str">
        <f t="shared" si="189"/>
        <v>September</v>
      </c>
    </row>
    <row r="12136" spans="1:13" x14ac:dyDescent="0.2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  <c r="M12136" t="str">
        <f t="shared" si="189"/>
        <v>November</v>
      </c>
    </row>
    <row r="12137" spans="1:13" x14ac:dyDescent="0.2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  <c r="M12137" t="str">
        <f t="shared" si="189"/>
        <v>July</v>
      </c>
    </row>
    <row r="12138" spans="1:13" x14ac:dyDescent="0.2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  <c r="M12138" t="str">
        <f t="shared" si="189"/>
        <v>September</v>
      </c>
    </row>
    <row r="12139" spans="1:13" x14ac:dyDescent="0.2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  <c r="M12139" t="str">
        <f t="shared" si="189"/>
        <v>July</v>
      </c>
    </row>
    <row r="12140" spans="1:13" x14ac:dyDescent="0.2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  <c r="M12140" t="str">
        <f t="shared" si="189"/>
        <v>November</v>
      </c>
    </row>
    <row r="12141" spans="1:13" x14ac:dyDescent="0.2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  <c r="M12141" t="str">
        <f t="shared" si="189"/>
        <v>October</v>
      </c>
    </row>
    <row r="12142" spans="1:13" x14ac:dyDescent="0.2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  <c r="M12142" t="str">
        <f t="shared" si="189"/>
        <v>May</v>
      </c>
    </row>
    <row r="12143" spans="1:13" x14ac:dyDescent="0.2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  <c r="M12143" t="str">
        <f t="shared" si="189"/>
        <v>March</v>
      </c>
    </row>
    <row r="12144" spans="1:13" x14ac:dyDescent="0.2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  <c r="M12144" t="str">
        <f t="shared" si="189"/>
        <v>June</v>
      </c>
    </row>
    <row r="12145" spans="1:13" x14ac:dyDescent="0.2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  <c r="M12145" t="str">
        <f t="shared" si="189"/>
        <v>September</v>
      </c>
    </row>
    <row r="12146" spans="1:13" x14ac:dyDescent="0.2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  <c r="M12146" t="str">
        <f t="shared" si="189"/>
        <v>December</v>
      </c>
    </row>
    <row r="12147" spans="1:13" x14ac:dyDescent="0.2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  <c r="M12147" t="str">
        <f t="shared" si="189"/>
        <v>November</v>
      </c>
    </row>
    <row r="12148" spans="1:13" x14ac:dyDescent="0.2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  <c r="M12148" t="str">
        <f t="shared" si="189"/>
        <v>January</v>
      </c>
    </row>
    <row r="12149" spans="1:13" x14ac:dyDescent="0.2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  <c r="M12149" t="str">
        <f t="shared" si="189"/>
        <v>December</v>
      </c>
    </row>
    <row r="12150" spans="1:13" x14ac:dyDescent="0.2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  <c r="M12150" t="str">
        <f t="shared" si="189"/>
        <v>February</v>
      </c>
    </row>
    <row r="12151" spans="1:13" x14ac:dyDescent="0.2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  <c r="M12151" t="str">
        <f t="shared" si="189"/>
        <v>July</v>
      </c>
    </row>
    <row r="12152" spans="1:13" x14ac:dyDescent="0.2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  <c r="M12152" t="str">
        <f t="shared" si="189"/>
        <v>May</v>
      </c>
    </row>
    <row r="12153" spans="1:13" x14ac:dyDescent="0.2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  <c r="M12153" t="str">
        <f t="shared" si="189"/>
        <v>October</v>
      </c>
    </row>
    <row r="12154" spans="1:13" x14ac:dyDescent="0.2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  <c r="M12154" t="str">
        <f t="shared" si="189"/>
        <v>August</v>
      </c>
    </row>
    <row r="12155" spans="1:13" x14ac:dyDescent="0.2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  <c r="M12155" t="str">
        <f t="shared" si="189"/>
        <v>October</v>
      </c>
    </row>
    <row r="12156" spans="1:13" x14ac:dyDescent="0.2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  <c r="M12156" t="str">
        <f t="shared" si="189"/>
        <v>March</v>
      </c>
    </row>
    <row r="12157" spans="1:13" x14ac:dyDescent="0.2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  <c r="M12157" t="str">
        <f t="shared" si="189"/>
        <v>September</v>
      </c>
    </row>
    <row r="12158" spans="1:13" x14ac:dyDescent="0.2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  <c r="M12158" t="str">
        <f t="shared" si="189"/>
        <v>December</v>
      </c>
    </row>
    <row r="12159" spans="1:13" x14ac:dyDescent="0.2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  <c r="M12159" t="str">
        <f t="shared" si="189"/>
        <v>October</v>
      </c>
    </row>
    <row r="12160" spans="1:13" x14ac:dyDescent="0.2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  <c r="M12160" t="str">
        <f t="shared" si="189"/>
        <v>November</v>
      </c>
    </row>
    <row r="12161" spans="1:13" x14ac:dyDescent="0.2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  <c r="M12161" t="str">
        <f t="shared" si="189"/>
        <v>February</v>
      </c>
    </row>
    <row r="12162" spans="1:13" x14ac:dyDescent="0.2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  <c r="M12162" t="str">
        <f t="shared" si="189"/>
        <v>January</v>
      </c>
    </row>
    <row r="12163" spans="1:13" x14ac:dyDescent="0.2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  <c r="M12163" t="str">
        <f t="shared" ref="M12163:M12226" si="190">TEXT(G12163,"mmmm")</f>
        <v>December</v>
      </c>
    </row>
    <row r="12164" spans="1:13" x14ac:dyDescent="0.2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  <c r="M12164" t="str">
        <f t="shared" si="190"/>
        <v>June</v>
      </c>
    </row>
    <row r="12165" spans="1:13" x14ac:dyDescent="0.2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  <c r="M12165" t="str">
        <f t="shared" si="190"/>
        <v>May</v>
      </c>
    </row>
    <row r="12166" spans="1:13" x14ac:dyDescent="0.2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  <c r="M12166" t="str">
        <f t="shared" si="190"/>
        <v>October</v>
      </c>
    </row>
    <row r="12167" spans="1:13" x14ac:dyDescent="0.2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  <c r="M12167" t="str">
        <f t="shared" si="190"/>
        <v>March</v>
      </c>
    </row>
    <row r="12168" spans="1:13" x14ac:dyDescent="0.2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  <c r="M12168" t="str">
        <f t="shared" si="190"/>
        <v>January</v>
      </c>
    </row>
    <row r="12169" spans="1:13" x14ac:dyDescent="0.2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  <c r="M12169" t="str">
        <f t="shared" si="190"/>
        <v>June</v>
      </c>
    </row>
    <row r="12170" spans="1:13" x14ac:dyDescent="0.2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  <c r="M12170" t="str">
        <f t="shared" si="190"/>
        <v>July</v>
      </c>
    </row>
    <row r="12171" spans="1:13" x14ac:dyDescent="0.2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  <c r="M12171" t="str">
        <f t="shared" si="190"/>
        <v>June</v>
      </c>
    </row>
    <row r="12172" spans="1:13" x14ac:dyDescent="0.2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  <c r="M12172" t="str">
        <f t="shared" si="190"/>
        <v>June</v>
      </c>
    </row>
    <row r="12173" spans="1:13" x14ac:dyDescent="0.2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  <c r="M12173" t="str">
        <f t="shared" si="190"/>
        <v>July</v>
      </c>
    </row>
    <row r="12174" spans="1:13" x14ac:dyDescent="0.2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  <c r="M12174" t="str">
        <f t="shared" si="190"/>
        <v>January</v>
      </c>
    </row>
    <row r="12175" spans="1:13" x14ac:dyDescent="0.2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  <c r="M12175" t="str">
        <f t="shared" si="190"/>
        <v>November</v>
      </c>
    </row>
    <row r="12176" spans="1:13" x14ac:dyDescent="0.2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  <c r="M12176" t="str">
        <f t="shared" si="190"/>
        <v>December</v>
      </c>
    </row>
    <row r="12177" spans="1:13" x14ac:dyDescent="0.2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  <c r="M12177" t="str">
        <f t="shared" si="190"/>
        <v>May</v>
      </c>
    </row>
    <row r="12178" spans="1:13" x14ac:dyDescent="0.2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  <c r="M12178" t="str">
        <f t="shared" si="190"/>
        <v>September</v>
      </c>
    </row>
    <row r="12179" spans="1:13" x14ac:dyDescent="0.2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  <c r="M12179" t="str">
        <f t="shared" si="190"/>
        <v>December</v>
      </c>
    </row>
    <row r="12180" spans="1:13" x14ac:dyDescent="0.2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  <c r="M12180" t="str">
        <f t="shared" si="190"/>
        <v>November</v>
      </c>
    </row>
    <row r="12181" spans="1:13" x14ac:dyDescent="0.2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  <c r="M12181" t="str">
        <f t="shared" si="190"/>
        <v>September</v>
      </c>
    </row>
    <row r="12182" spans="1:13" x14ac:dyDescent="0.2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  <c r="M12182" t="str">
        <f t="shared" si="190"/>
        <v>June</v>
      </c>
    </row>
    <row r="12183" spans="1:13" x14ac:dyDescent="0.2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  <c r="M12183" t="str">
        <f t="shared" si="190"/>
        <v>December</v>
      </c>
    </row>
    <row r="12184" spans="1:13" x14ac:dyDescent="0.2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  <c r="M12184" t="str">
        <f t="shared" si="190"/>
        <v>December</v>
      </c>
    </row>
    <row r="12185" spans="1:13" x14ac:dyDescent="0.2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  <c r="M12185" t="str">
        <f t="shared" si="190"/>
        <v>September</v>
      </c>
    </row>
    <row r="12186" spans="1:13" x14ac:dyDescent="0.2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  <c r="M12186" t="str">
        <f t="shared" si="190"/>
        <v>March</v>
      </c>
    </row>
    <row r="12187" spans="1:13" x14ac:dyDescent="0.2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  <c r="M12187" t="str">
        <f t="shared" si="190"/>
        <v>March</v>
      </c>
    </row>
    <row r="12188" spans="1:13" x14ac:dyDescent="0.2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  <c r="M12188" t="str">
        <f t="shared" si="190"/>
        <v>July</v>
      </c>
    </row>
    <row r="12189" spans="1:13" x14ac:dyDescent="0.2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  <c r="M12189" t="str">
        <f t="shared" si="190"/>
        <v>July</v>
      </c>
    </row>
    <row r="12190" spans="1:13" x14ac:dyDescent="0.2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  <c r="M12190" t="str">
        <f t="shared" si="190"/>
        <v>December</v>
      </c>
    </row>
    <row r="12191" spans="1:13" x14ac:dyDescent="0.2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  <c r="M12191" t="str">
        <f t="shared" si="190"/>
        <v>September</v>
      </c>
    </row>
    <row r="12192" spans="1:13" x14ac:dyDescent="0.2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  <c r="M12192" t="str">
        <f t="shared" si="190"/>
        <v>May</v>
      </c>
    </row>
    <row r="12193" spans="1:13" x14ac:dyDescent="0.2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  <c r="M12193" t="str">
        <f t="shared" si="190"/>
        <v>August</v>
      </c>
    </row>
    <row r="12194" spans="1:13" x14ac:dyDescent="0.2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  <c r="M12194" t="str">
        <f t="shared" si="190"/>
        <v>November</v>
      </c>
    </row>
    <row r="12195" spans="1:13" x14ac:dyDescent="0.2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  <c r="M12195" t="str">
        <f t="shared" si="190"/>
        <v>April</v>
      </c>
    </row>
    <row r="12196" spans="1:13" x14ac:dyDescent="0.2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  <c r="M12196" t="str">
        <f t="shared" si="190"/>
        <v>December</v>
      </c>
    </row>
    <row r="12197" spans="1:13" x14ac:dyDescent="0.2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  <c r="M12197" t="str">
        <f t="shared" si="190"/>
        <v>August</v>
      </c>
    </row>
    <row r="12198" spans="1:13" x14ac:dyDescent="0.2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  <c r="M12198" t="str">
        <f t="shared" si="190"/>
        <v>September</v>
      </c>
    </row>
    <row r="12199" spans="1:13" x14ac:dyDescent="0.2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  <c r="M12199" t="str">
        <f t="shared" si="190"/>
        <v>June</v>
      </c>
    </row>
    <row r="12200" spans="1:13" x14ac:dyDescent="0.2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  <c r="M12200" t="str">
        <f t="shared" si="190"/>
        <v>August</v>
      </c>
    </row>
    <row r="12201" spans="1:13" x14ac:dyDescent="0.2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  <c r="M12201" t="str">
        <f t="shared" si="190"/>
        <v>November</v>
      </c>
    </row>
    <row r="12202" spans="1:13" x14ac:dyDescent="0.2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  <c r="M12202" t="str">
        <f t="shared" si="190"/>
        <v>April</v>
      </c>
    </row>
    <row r="12203" spans="1:13" x14ac:dyDescent="0.2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  <c r="M12203" t="str">
        <f t="shared" si="190"/>
        <v>November</v>
      </c>
    </row>
    <row r="12204" spans="1:13" x14ac:dyDescent="0.2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  <c r="M12204" t="str">
        <f t="shared" si="190"/>
        <v>July</v>
      </c>
    </row>
    <row r="12205" spans="1:13" x14ac:dyDescent="0.2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  <c r="M12205" t="str">
        <f t="shared" si="190"/>
        <v>November</v>
      </c>
    </row>
    <row r="12206" spans="1:13" x14ac:dyDescent="0.2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  <c r="M12206" t="str">
        <f t="shared" si="190"/>
        <v>October</v>
      </c>
    </row>
    <row r="12207" spans="1:13" x14ac:dyDescent="0.2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  <c r="M12207" t="str">
        <f t="shared" si="190"/>
        <v>October</v>
      </c>
    </row>
    <row r="12208" spans="1:13" x14ac:dyDescent="0.2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  <c r="M12208" t="str">
        <f t="shared" si="190"/>
        <v>March</v>
      </c>
    </row>
    <row r="12209" spans="1:13" x14ac:dyDescent="0.2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  <c r="M12209" t="str">
        <f t="shared" si="190"/>
        <v>October</v>
      </c>
    </row>
    <row r="12210" spans="1:13" x14ac:dyDescent="0.2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  <c r="M12210" t="str">
        <f t="shared" si="190"/>
        <v>December</v>
      </c>
    </row>
    <row r="12211" spans="1:13" x14ac:dyDescent="0.2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  <c r="M12211" t="str">
        <f t="shared" si="190"/>
        <v>May</v>
      </c>
    </row>
    <row r="12212" spans="1:13" x14ac:dyDescent="0.2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  <c r="M12212" t="str">
        <f t="shared" si="190"/>
        <v>April</v>
      </c>
    </row>
    <row r="12213" spans="1:13" x14ac:dyDescent="0.2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  <c r="M12213" t="str">
        <f t="shared" si="190"/>
        <v>March</v>
      </c>
    </row>
    <row r="12214" spans="1:13" x14ac:dyDescent="0.2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  <c r="M12214" t="str">
        <f t="shared" si="190"/>
        <v>July</v>
      </c>
    </row>
    <row r="12215" spans="1:13" x14ac:dyDescent="0.2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  <c r="M12215" t="str">
        <f t="shared" si="190"/>
        <v>March</v>
      </c>
    </row>
    <row r="12216" spans="1:13" x14ac:dyDescent="0.2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  <c r="M12216" t="str">
        <f t="shared" si="190"/>
        <v>June</v>
      </c>
    </row>
    <row r="12217" spans="1:13" x14ac:dyDescent="0.2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  <c r="M12217" t="str">
        <f t="shared" si="190"/>
        <v>August</v>
      </c>
    </row>
    <row r="12218" spans="1:13" x14ac:dyDescent="0.2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  <c r="M12218" t="str">
        <f t="shared" si="190"/>
        <v>May</v>
      </c>
    </row>
    <row r="12219" spans="1:13" x14ac:dyDescent="0.2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  <c r="M12219" t="str">
        <f t="shared" si="190"/>
        <v>September</v>
      </c>
    </row>
    <row r="12220" spans="1:13" x14ac:dyDescent="0.2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  <c r="M12220" t="str">
        <f t="shared" si="190"/>
        <v>October</v>
      </c>
    </row>
    <row r="12221" spans="1:13" x14ac:dyDescent="0.2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  <c r="M12221" t="str">
        <f t="shared" si="190"/>
        <v>September</v>
      </c>
    </row>
    <row r="12222" spans="1:13" x14ac:dyDescent="0.2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  <c r="M12222" t="str">
        <f t="shared" si="190"/>
        <v>February</v>
      </c>
    </row>
    <row r="12223" spans="1:13" x14ac:dyDescent="0.2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  <c r="M12223" t="str">
        <f t="shared" si="190"/>
        <v>March</v>
      </c>
    </row>
    <row r="12224" spans="1:13" x14ac:dyDescent="0.2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  <c r="M12224" t="str">
        <f t="shared" si="190"/>
        <v>January</v>
      </c>
    </row>
    <row r="12225" spans="1:13" x14ac:dyDescent="0.2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  <c r="M12225" t="str">
        <f t="shared" si="190"/>
        <v>April</v>
      </c>
    </row>
    <row r="12226" spans="1:13" x14ac:dyDescent="0.2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  <c r="M12226" t="str">
        <f t="shared" si="190"/>
        <v>June</v>
      </c>
    </row>
    <row r="12227" spans="1:13" x14ac:dyDescent="0.2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  <c r="M12227" t="str">
        <f t="shared" ref="M12227:M12290" si="191">TEXT(G12227,"mmmm")</f>
        <v>August</v>
      </c>
    </row>
    <row r="12228" spans="1:13" x14ac:dyDescent="0.2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  <c r="M12228" t="str">
        <f t="shared" si="191"/>
        <v>February</v>
      </c>
    </row>
    <row r="12229" spans="1:13" x14ac:dyDescent="0.2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  <c r="M12229" t="str">
        <f t="shared" si="191"/>
        <v>December</v>
      </c>
    </row>
    <row r="12230" spans="1:13" x14ac:dyDescent="0.2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  <c r="M12230" t="str">
        <f t="shared" si="191"/>
        <v>June</v>
      </c>
    </row>
    <row r="12231" spans="1:13" x14ac:dyDescent="0.2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  <c r="M12231" t="str">
        <f t="shared" si="191"/>
        <v>September</v>
      </c>
    </row>
    <row r="12232" spans="1:13" x14ac:dyDescent="0.2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  <c r="M12232" t="str">
        <f t="shared" si="191"/>
        <v>December</v>
      </c>
    </row>
    <row r="12233" spans="1:13" x14ac:dyDescent="0.2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  <c r="M12233" t="str">
        <f t="shared" si="191"/>
        <v>January</v>
      </c>
    </row>
    <row r="12234" spans="1:13" x14ac:dyDescent="0.2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  <c r="M12234" t="str">
        <f t="shared" si="191"/>
        <v>August</v>
      </c>
    </row>
    <row r="12235" spans="1:13" x14ac:dyDescent="0.2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  <c r="M12235" t="str">
        <f t="shared" si="191"/>
        <v>May</v>
      </c>
    </row>
    <row r="12236" spans="1:13" x14ac:dyDescent="0.2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  <c r="M12236" t="str">
        <f t="shared" si="191"/>
        <v>August</v>
      </c>
    </row>
    <row r="12237" spans="1:13" x14ac:dyDescent="0.2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  <c r="M12237" t="str">
        <f t="shared" si="191"/>
        <v>December</v>
      </c>
    </row>
    <row r="12238" spans="1:13" x14ac:dyDescent="0.2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  <c r="M12238" t="str">
        <f t="shared" si="191"/>
        <v>August</v>
      </c>
    </row>
    <row r="12239" spans="1:13" x14ac:dyDescent="0.2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  <c r="M12239" t="str">
        <f t="shared" si="191"/>
        <v>May</v>
      </c>
    </row>
    <row r="12240" spans="1:13" x14ac:dyDescent="0.2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  <c r="M12240" t="str">
        <f t="shared" si="191"/>
        <v>July</v>
      </c>
    </row>
    <row r="12241" spans="1:13" x14ac:dyDescent="0.2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  <c r="M12241" t="str">
        <f t="shared" si="191"/>
        <v>July</v>
      </c>
    </row>
    <row r="12242" spans="1:13" x14ac:dyDescent="0.2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  <c r="M12242" t="str">
        <f t="shared" si="191"/>
        <v>November</v>
      </c>
    </row>
    <row r="12243" spans="1:13" x14ac:dyDescent="0.2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  <c r="M12243" t="str">
        <f t="shared" si="191"/>
        <v>March</v>
      </c>
    </row>
    <row r="12244" spans="1:13" x14ac:dyDescent="0.2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  <c r="M12244" t="str">
        <f t="shared" si="191"/>
        <v>May</v>
      </c>
    </row>
    <row r="12245" spans="1:13" x14ac:dyDescent="0.2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  <c r="M12245" t="str">
        <f t="shared" si="191"/>
        <v>January</v>
      </c>
    </row>
    <row r="12246" spans="1:13" x14ac:dyDescent="0.2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  <c r="M12246" t="str">
        <f t="shared" si="191"/>
        <v>January</v>
      </c>
    </row>
    <row r="12247" spans="1:13" x14ac:dyDescent="0.2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  <c r="M12247" t="str">
        <f t="shared" si="191"/>
        <v>March</v>
      </c>
    </row>
    <row r="12248" spans="1:13" x14ac:dyDescent="0.2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  <c r="M12248" t="str">
        <f t="shared" si="191"/>
        <v>September</v>
      </c>
    </row>
    <row r="12249" spans="1:13" x14ac:dyDescent="0.2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  <c r="M12249" t="str">
        <f t="shared" si="191"/>
        <v>November</v>
      </c>
    </row>
    <row r="12250" spans="1:13" x14ac:dyDescent="0.2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  <c r="M12250" t="str">
        <f t="shared" si="191"/>
        <v>November</v>
      </c>
    </row>
    <row r="12251" spans="1:13" x14ac:dyDescent="0.2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  <c r="M12251" t="str">
        <f t="shared" si="191"/>
        <v>February</v>
      </c>
    </row>
    <row r="12252" spans="1:13" x14ac:dyDescent="0.2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  <c r="M12252" t="str">
        <f t="shared" si="191"/>
        <v>February</v>
      </c>
    </row>
    <row r="12253" spans="1:13" x14ac:dyDescent="0.2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  <c r="M12253" t="str">
        <f t="shared" si="191"/>
        <v>June</v>
      </c>
    </row>
    <row r="12254" spans="1:13" x14ac:dyDescent="0.2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  <c r="M12254" t="str">
        <f t="shared" si="191"/>
        <v>December</v>
      </c>
    </row>
    <row r="12255" spans="1:13" x14ac:dyDescent="0.2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  <c r="M12255" t="str">
        <f t="shared" si="191"/>
        <v>August</v>
      </c>
    </row>
    <row r="12256" spans="1:13" x14ac:dyDescent="0.2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  <c r="M12256" t="str">
        <f t="shared" si="191"/>
        <v>November</v>
      </c>
    </row>
    <row r="12257" spans="1:13" x14ac:dyDescent="0.2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  <c r="M12257" t="str">
        <f t="shared" si="191"/>
        <v>August</v>
      </c>
    </row>
    <row r="12258" spans="1:13" x14ac:dyDescent="0.2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  <c r="M12258" t="str">
        <f t="shared" si="191"/>
        <v>November</v>
      </c>
    </row>
    <row r="12259" spans="1:13" x14ac:dyDescent="0.2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  <c r="M12259" t="str">
        <f t="shared" si="191"/>
        <v>May</v>
      </c>
    </row>
    <row r="12260" spans="1:13" x14ac:dyDescent="0.2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  <c r="M12260" t="str">
        <f t="shared" si="191"/>
        <v>February</v>
      </c>
    </row>
    <row r="12261" spans="1:13" x14ac:dyDescent="0.2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  <c r="M12261" t="str">
        <f t="shared" si="191"/>
        <v>November</v>
      </c>
    </row>
    <row r="12262" spans="1:13" x14ac:dyDescent="0.2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  <c r="M12262" t="str">
        <f t="shared" si="191"/>
        <v>March</v>
      </c>
    </row>
    <row r="12263" spans="1:13" x14ac:dyDescent="0.2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  <c r="M12263" t="str">
        <f t="shared" si="191"/>
        <v>July</v>
      </c>
    </row>
    <row r="12264" spans="1:13" x14ac:dyDescent="0.2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  <c r="M12264" t="str">
        <f t="shared" si="191"/>
        <v>May</v>
      </c>
    </row>
    <row r="12265" spans="1:13" x14ac:dyDescent="0.2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  <c r="M12265" t="str">
        <f t="shared" si="191"/>
        <v>November</v>
      </c>
    </row>
    <row r="12266" spans="1:13" x14ac:dyDescent="0.2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  <c r="M12266" t="str">
        <f t="shared" si="191"/>
        <v>February</v>
      </c>
    </row>
    <row r="12267" spans="1:13" x14ac:dyDescent="0.2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  <c r="M12267" t="str">
        <f t="shared" si="191"/>
        <v>March</v>
      </c>
    </row>
    <row r="12268" spans="1:13" x14ac:dyDescent="0.2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  <c r="M12268" t="str">
        <f t="shared" si="191"/>
        <v>June</v>
      </c>
    </row>
    <row r="12269" spans="1:13" x14ac:dyDescent="0.2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  <c r="M12269" t="str">
        <f t="shared" si="191"/>
        <v>February</v>
      </c>
    </row>
    <row r="12270" spans="1:13" x14ac:dyDescent="0.2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  <c r="M12270" t="str">
        <f t="shared" si="191"/>
        <v>October</v>
      </c>
    </row>
    <row r="12271" spans="1:13" x14ac:dyDescent="0.2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  <c r="M12271" t="str">
        <f t="shared" si="191"/>
        <v>July</v>
      </c>
    </row>
    <row r="12272" spans="1:13" x14ac:dyDescent="0.2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  <c r="M12272" t="str">
        <f t="shared" si="191"/>
        <v>October</v>
      </c>
    </row>
    <row r="12273" spans="1:13" x14ac:dyDescent="0.2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  <c r="M12273" t="str">
        <f t="shared" si="191"/>
        <v>August</v>
      </c>
    </row>
    <row r="12274" spans="1:13" x14ac:dyDescent="0.2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  <c r="M12274" t="str">
        <f t="shared" si="191"/>
        <v>August</v>
      </c>
    </row>
    <row r="12275" spans="1:13" x14ac:dyDescent="0.2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  <c r="M12275" t="str">
        <f t="shared" si="191"/>
        <v>August</v>
      </c>
    </row>
    <row r="12276" spans="1:13" x14ac:dyDescent="0.2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  <c r="M12276" t="str">
        <f t="shared" si="191"/>
        <v>December</v>
      </c>
    </row>
    <row r="12277" spans="1:13" x14ac:dyDescent="0.2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  <c r="M12277" t="str">
        <f t="shared" si="191"/>
        <v>July</v>
      </c>
    </row>
    <row r="12278" spans="1:13" x14ac:dyDescent="0.2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  <c r="M12278" t="str">
        <f t="shared" si="191"/>
        <v>February</v>
      </c>
    </row>
    <row r="12279" spans="1:13" x14ac:dyDescent="0.2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  <c r="M12279" t="str">
        <f t="shared" si="191"/>
        <v>September</v>
      </c>
    </row>
    <row r="12280" spans="1:13" x14ac:dyDescent="0.2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  <c r="M12280" t="str">
        <f t="shared" si="191"/>
        <v>March</v>
      </c>
    </row>
    <row r="12281" spans="1:13" x14ac:dyDescent="0.2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  <c r="M12281" t="str">
        <f t="shared" si="191"/>
        <v>February</v>
      </c>
    </row>
    <row r="12282" spans="1:13" x14ac:dyDescent="0.2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  <c r="M12282" t="str">
        <f t="shared" si="191"/>
        <v>February</v>
      </c>
    </row>
    <row r="12283" spans="1:13" x14ac:dyDescent="0.2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  <c r="M12283" t="str">
        <f t="shared" si="191"/>
        <v>September</v>
      </c>
    </row>
    <row r="12284" spans="1:13" x14ac:dyDescent="0.2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  <c r="M12284" t="str">
        <f t="shared" si="191"/>
        <v>November</v>
      </c>
    </row>
    <row r="12285" spans="1:13" x14ac:dyDescent="0.2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  <c r="M12285" t="str">
        <f t="shared" si="191"/>
        <v>January</v>
      </c>
    </row>
    <row r="12286" spans="1:13" x14ac:dyDescent="0.2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  <c r="M12286" t="str">
        <f t="shared" si="191"/>
        <v>May</v>
      </c>
    </row>
    <row r="12287" spans="1:13" x14ac:dyDescent="0.2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  <c r="M12287" t="str">
        <f t="shared" si="191"/>
        <v>January</v>
      </c>
    </row>
    <row r="12288" spans="1:13" x14ac:dyDescent="0.2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  <c r="M12288" t="str">
        <f t="shared" si="191"/>
        <v>July</v>
      </c>
    </row>
    <row r="12289" spans="1:13" x14ac:dyDescent="0.2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  <c r="M12289" t="str">
        <f t="shared" si="191"/>
        <v>March</v>
      </c>
    </row>
    <row r="12290" spans="1:13" x14ac:dyDescent="0.2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  <c r="M12290" t="str">
        <f t="shared" si="191"/>
        <v>November</v>
      </c>
    </row>
    <row r="12291" spans="1:13" x14ac:dyDescent="0.2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  <c r="M12291" t="str">
        <f t="shared" ref="M12291:M12354" si="192">TEXT(G12291,"mmmm")</f>
        <v>October</v>
      </c>
    </row>
    <row r="12292" spans="1:13" x14ac:dyDescent="0.2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  <c r="M12292" t="str">
        <f t="shared" si="192"/>
        <v>September</v>
      </c>
    </row>
    <row r="12293" spans="1:13" x14ac:dyDescent="0.2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  <c r="M12293" t="str">
        <f t="shared" si="192"/>
        <v>March</v>
      </c>
    </row>
    <row r="12294" spans="1:13" x14ac:dyDescent="0.2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  <c r="M12294" t="str">
        <f t="shared" si="192"/>
        <v>August</v>
      </c>
    </row>
    <row r="12295" spans="1:13" x14ac:dyDescent="0.2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  <c r="M12295" t="str">
        <f t="shared" si="192"/>
        <v>November</v>
      </c>
    </row>
    <row r="12296" spans="1:13" x14ac:dyDescent="0.2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  <c r="M12296" t="str">
        <f t="shared" si="192"/>
        <v>May</v>
      </c>
    </row>
    <row r="12297" spans="1:13" x14ac:dyDescent="0.2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  <c r="M12297" t="str">
        <f t="shared" si="192"/>
        <v>January</v>
      </c>
    </row>
    <row r="12298" spans="1:13" x14ac:dyDescent="0.2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  <c r="M12298" t="str">
        <f t="shared" si="192"/>
        <v>May</v>
      </c>
    </row>
    <row r="12299" spans="1:13" x14ac:dyDescent="0.2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  <c r="M12299" t="str">
        <f t="shared" si="192"/>
        <v>February</v>
      </c>
    </row>
    <row r="12300" spans="1:13" x14ac:dyDescent="0.2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  <c r="M12300" t="str">
        <f t="shared" si="192"/>
        <v>February</v>
      </c>
    </row>
    <row r="12301" spans="1:13" x14ac:dyDescent="0.2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  <c r="M12301" t="str">
        <f t="shared" si="192"/>
        <v>January</v>
      </c>
    </row>
    <row r="12302" spans="1:13" x14ac:dyDescent="0.2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  <c r="M12302" t="str">
        <f t="shared" si="192"/>
        <v>December</v>
      </c>
    </row>
    <row r="12303" spans="1:13" x14ac:dyDescent="0.2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  <c r="M12303" t="str">
        <f t="shared" si="192"/>
        <v>October</v>
      </c>
    </row>
    <row r="12304" spans="1:13" x14ac:dyDescent="0.2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  <c r="M12304" t="str">
        <f t="shared" si="192"/>
        <v>July</v>
      </c>
    </row>
    <row r="12305" spans="1:13" x14ac:dyDescent="0.2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  <c r="M12305" t="str">
        <f t="shared" si="192"/>
        <v>March</v>
      </c>
    </row>
    <row r="12306" spans="1:13" x14ac:dyDescent="0.2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  <c r="M12306" t="str">
        <f t="shared" si="192"/>
        <v>May</v>
      </c>
    </row>
    <row r="12307" spans="1:13" x14ac:dyDescent="0.2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  <c r="M12307" t="str">
        <f t="shared" si="192"/>
        <v>December</v>
      </c>
    </row>
    <row r="12308" spans="1:13" x14ac:dyDescent="0.2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  <c r="M12308" t="str">
        <f t="shared" si="192"/>
        <v>January</v>
      </c>
    </row>
    <row r="12309" spans="1:13" x14ac:dyDescent="0.2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  <c r="M12309" t="str">
        <f t="shared" si="192"/>
        <v>September</v>
      </c>
    </row>
    <row r="12310" spans="1:13" x14ac:dyDescent="0.2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  <c r="M12310" t="str">
        <f t="shared" si="192"/>
        <v>November</v>
      </c>
    </row>
    <row r="12311" spans="1:13" x14ac:dyDescent="0.2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  <c r="M12311" t="str">
        <f t="shared" si="192"/>
        <v>June</v>
      </c>
    </row>
    <row r="12312" spans="1:13" x14ac:dyDescent="0.2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  <c r="M12312" t="str">
        <f t="shared" si="192"/>
        <v>December</v>
      </c>
    </row>
    <row r="12313" spans="1:13" x14ac:dyDescent="0.2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  <c r="M12313" t="str">
        <f t="shared" si="192"/>
        <v>May</v>
      </c>
    </row>
    <row r="12314" spans="1:13" x14ac:dyDescent="0.2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  <c r="M12314" t="str">
        <f t="shared" si="192"/>
        <v>September</v>
      </c>
    </row>
    <row r="12315" spans="1:13" x14ac:dyDescent="0.2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  <c r="M12315" t="str">
        <f t="shared" si="192"/>
        <v>July</v>
      </c>
    </row>
    <row r="12316" spans="1:13" x14ac:dyDescent="0.2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  <c r="M12316" t="str">
        <f t="shared" si="192"/>
        <v>February</v>
      </c>
    </row>
    <row r="12317" spans="1:13" x14ac:dyDescent="0.2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  <c r="M12317" t="str">
        <f t="shared" si="192"/>
        <v>February</v>
      </c>
    </row>
    <row r="12318" spans="1:13" x14ac:dyDescent="0.2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  <c r="M12318" t="str">
        <f t="shared" si="192"/>
        <v>December</v>
      </c>
    </row>
    <row r="12319" spans="1:13" x14ac:dyDescent="0.2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  <c r="M12319" t="str">
        <f t="shared" si="192"/>
        <v>March</v>
      </c>
    </row>
    <row r="12320" spans="1:13" x14ac:dyDescent="0.2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  <c r="M12320" t="str">
        <f t="shared" si="192"/>
        <v>November</v>
      </c>
    </row>
    <row r="12321" spans="1:13" x14ac:dyDescent="0.2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  <c r="M12321" t="str">
        <f t="shared" si="192"/>
        <v>January</v>
      </c>
    </row>
    <row r="12322" spans="1:13" x14ac:dyDescent="0.2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  <c r="M12322" t="str">
        <f t="shared" si="192"/>
        <v>February</v>
      </c>
    </row>
    <row r="12323" spans="1:13" x14ac:dyDescent="0.2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  <c r="M12323" t="str">
        <f t="shared" si="192"/>
        <v>June</v>
      </c>
    </row>
    <row r="12324" spans="1:13" x14ac:dyDescent="0.2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  <c r="M12324" t="str">
        <f t="shared" si="192"/>
        <v>November</v>
      </c>
    </row>
    <row r="12325" spans="1:13" x14ac:dyDescent="0.2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  <c r="M12325" t="str">
        <f t="shared" si="192"/>
        <v>June</v>
      </c>
    </row>
    <row r="12326" spans="1:13" x14ac:dyDescent="0.2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  <c r="M12326" t="str">
        <f t="shared" si="192"/>
        <v>September</v>
      </c>
    </row>
    <row r="12327" spans="1:13" x14ac:dyDescent="0.2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  <c r="M12327" t="str">
        <f t="shared" si="192"/>
        <v>March</v>
      </c>
    </row>
    <row r="12328" spans="1:13" x14ac:dyDescent="0.2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  <c r="M12328" t="str">
        <f t="shared" si="192"/>
        <v>January</v>
      </c>
    </row>
    <row r="12329" spans="1:13" x14ac:dyDescent="0.2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  <c r="M12329" t="str">
        <f t="shared" si="192"/>
        <v>December</v>
      </c>
    </row>
    <row r="12330" spans="1:13" x14ac:dyDescent="0.2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  <c r="M12330" t="str">
        <f t="shared" si="192"/>
        <v>April</v>
      </c>
    </row>
    <row r="12331" spans="1:13" x14ac:dyDescent="0.2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  <c r="M12331" t="str">
        <f t="shared" si="192"/>
        <v>February</v>
      </c>
    </row>
    <row r="12332" spans="1:13" x14ac:dyDescent="0.2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  <c r="M12332" t="str">
        <f t="shared" si="192"/>
        <v>October</v>
      </c>
    </row>
    <row r="12333" spans="1:13" x14ac:dyDescent="0.2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  <c r="M12333" t="str">
        <f t="shared" si="192"/>
        <v>July</v>
      </c>
    </row>
    <row r="12334" spans="1:13" x14ac:dyDescent="0.2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  <c r="M12334" t="str">
        <f t="shared" si="192"/>
        <v>November</v>
      </c>
    </row>
    <row r="12335" spans="1:13" x14ac:dyDescent="0.2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  <c r="M12335" t="str">
        <f t="shared" si="192"/>
        <v>January</v>
      </c>
    </row>
    <row r="12336" spans="1:13" x14ac:dyDescent="0.2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  <c r="M12336" t="str">
        <f t="shared" si="192"/>
        <v>December</v>
      </c>
    </row>
    <row r="12337" spans="1:13" x14ac:dyDescent="0.2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  <c r="M12337" t="str">
        <f t="shared" si="192"/>
        <v>March</v>
      </c>
    </row>
    <row r="12338" spans="1:13" x14ac:dyDescent="0.2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  <c r="M12338" t="str">
        <f t="shared" si="192"/>
        <v>February</v>
      </c>
    </row>
    <row r="12339" spans="1:13" x14ac:dyDescent="0.2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  <c r="M12339" t="str">
        <f t="shared" si="192"/>
        <v>February</v>
      </c>
    </row>
    <row r="12340" spans="1:13" x14ac:dyDescent="0.2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  <c r="M12340" t="str">
        <f t="shared" si="192"/>
        <v>April</v>
      </c>
    </row>
    <row r="12341" spans="1:13" x14ac:dyDescent="0.2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  <c r="M12341" t="str">
        <f t="shared" si="192"/>
        <v>July</v>
      </c>
    </row>
    <row r="12342" spans="1:13" x14ac:dyDescent="0.2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  <c r="M12342" t="str">
        <f t="shared" si="192"/>
        <v>January</v>
      </c>
    </row>
    <row r="12343" spans="1:13" x14ac:dyDescent="0.2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  <c r="M12343" t="str">
        <f t="shared" si="192"/>
        <v>May</v>
      </c>
    </row>
    <row r="12344" spans="1:13" x14ac:dyDescent="0.2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  <c r="M12344" t="str">
        <f t="shared" si="192"/>
        <v>July</v>
      </c>
    </row>
    <row r="12345" spans="1:13" x14ac:dyDescent="0.2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  <c r="M12345" t="str">
        <f t="shared" si="192"/>
        <v>January</v>
      </c>
    </row>
    <row r="12346" spans="1:13" x14ac:dyDescent="0.2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  <c r="M12346" t="str">
        <f t="shared" si="192"/>
        <v>September</v>
      </c>
    </row>
    <row r="12347" spans="1:13" x14ac:dyDescent="0.2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  <c r="M12347" t="str">
        <f t="shared" si="192"/>
        <v>August</v>
      </c>
    </row>
    <row r="12348" spans="1:13" x14ac:dyDescent="0.2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  <c r="M12348" t="str">
        <f t="shared" si="192"/>
        <v>February</v>
      </c>
    </row>
    <row r="12349" spans="1:13" x14ac:dyDescent="0.2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  <c r="M12349" t="str">
        <f t="shared" si="192"/>
        <v>August</v>
      </c>
    </row>
    <row r="12350" spans="1:13" x14ac:dyDescent="0.2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  <c r="M12350" t="str">
        <f t="shared" si="192"/>
        <v>October</v>
      </c>
    </row>
    <row r="12351" spans="1:13" x14ac:dyDescent="0.2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  <c r="M12351" t="str">
        <f t="shared" si="192"/>
        <v>February</v>
      </c>
    </row>
    <row r="12352" spans="1:13" x14ac:dyDescent="0.2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  <c r="M12352" t="str">
        <f t="shared" si="192"/>
        <v>June</v>
      </c>
    </row>
    <row r="12353" spans="1:13" x14ac:dyDescent="0.2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  <c r="M12353" t="str">
        <f t="shared" si="192"/>
        <v>November</v>
      </c>
    </row>
    <row r="12354" spans="1:13" x14ac:dyDescent="0.2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  <c r="M12354" t="str">
        <f t="shared" si="192"/>
        <v>April</v>
      </c>
    </row>
    <row r="12355" spans="1:13" x14ac:dyDescent="0.2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  <c r="M12355" t="str">
        <f t="shared" ref="M12355:M12418" si="193">TEXT(G12355,"mmmm")</f>
        <v>September</v>
      </c>
    </row>
    <row r="12356" spans="1:13" x14ac:dyDescent="0.2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  <c r="M12356" t="str">
        <f t="shared" si="193"/>
        <v>July</v>
      </c>
    </row>
    <row r="12357" spans="1:13" x14ac:dyDescent="0.2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  <c r="M12357" t="str">
        <f t="shared" si="193"/>
        <v>August</v>
      </c>
    </row>
    <row r="12358" spans="1:13" x14ac:dyDescent="0.2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  <c r="M12358" t="str">
        <f t="shared" si="193"/>
        <v>June</v>
      </c>
    </row>
    <row r="12359" spans="1:13" x14ac:dyDescent="0.2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  <c r="M12359" t="str">
        <f t="shared" si="193"/>
        <v>February</v>
      </c>
    </row>
    <row r="12360" spans="1:13" x14ac:dyDescent="0.2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  <c r="M12360" t="str">
        <f t="shared" si="193"/>
        <v>January</v>
      </c>
    </row>
    <row r="12361" spans="1:13" x14ac:dyDescent="0.2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  <c r="M12361" t="str">
        <f t="shared" si="193"/>
        <v>August</v>
      </c>
    </row>
    <row r="12362" spans="1:13" x14ac:dyDescent="0.2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  <c r="M12362" t="str">
        <f t="shared" si="193"/>
        <v>November</v>
      </c>
    </row>
    <row r="12363" spans="1:13" x14ac:dyDescent="0.2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  <c r="M12363" t="str">
        <f t="shared" si="193"/>
        <v>January</v>
      </c>
    </row>
    <row r="12364" spans="1:13" x14ac:dyDescent="0.2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  <c r="M12364" t="str">
        <f t="shared" si="193"/>
        <v>November</v>
      </c>
    </row>
    <row r="12365" spans="1:13" x14ac:dyDescent="0.2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  <c r="M12365" t="str">
        <f t="shared" si="193"/>
        <v>July</v>
      </c>
    </row>
    <row r="12366" spans="1:13" x14ac:dyDescent="0.2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  <c r="M12366" t="str">
        <f t="shared" si="193"/>
        <v>February</v>
      </c>
    </row>
    <row r="12367" spans="1:13" x14ac:dyDescent="0.2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  <c r="M12367" t="str">
        <f t="shared" si="193"/>
        <v>December</v>
      </c>
    </row>
    <row r="12368" spans="1:13" x14ac:dyDescent="0.2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  <c r="M12368" t="str">
        <f t="shared" si="193"/>
        <v>August</v>
      </c>
    </row>
    <row r="12369" spans="1:13" x14ac:dyDescent="0.2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  <c r="M12369" t="str">
        <f t="shared" si="193"/>
        <v>June</v>
      </c>
    </row>
    <row r="12370" spans="1:13" x14ac:dyDescent="0.2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  <c r="M12370" t="str">
        <f t="shared" si="193"/>
        <v>January</v>
      </c>
    </row>
    <row r="12371" spans="1:13" x14ac:dyDescent="0.2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  <c r="M12371" t="str">
        <f t="shared" si="193"/>
        <v>February</v>
      </c>
    </row>
    <row r="12372" spans="1:13" x14ac:dyDescent="0.2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  <c r="M12372" t="str">
        <f t="shared" si="193"/>
        <v>July</v>
      </c>
    </row>
    <row r="12373" spans="1:13" x14ac:dyDescent="0.2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  <c r="M12373" t="str">
        <f t="shared" si="193"/>
        <v>June</v>
      </c>
    </row>
    <row r="12374" spans="1:13" x14ac:dyDescent="0.2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  <c r="M12374" t="str">
        <f t="shared" si="193"/>
        <v>November</v>
      </c>
    </row>
    <row r="12375" spans="1:13" x14ac:dyDescent="0.2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  <c r="M12375" t="str">
        <f t="shared" si="193"/>
        <v>August</v>
      </c>
    </row>
    <row r="12376" spans="1:13" x14ac:dyDescent="0.2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  <c r="M12376" t="str">
        <f t="shared" si="193"/>
        <v>March</v>
      </c>
    </row>
    <row r="12377" spans="1:13" x14ac:dyDescent="0.2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  <c r="M12377" t="str">
        <f t="shared" si="193"/>
        <v>July</v>
      </c>
    </row>
    <row r="12378" spans="1:13" x14ac:dyDescent="0.2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  <c r="M12378" t="str">
        <f t="shared" si="193"/>
        <v>February</v>
      </c>
    </row>
    <row r="12379" spans="1:13" x14ac:dyDescent="0.2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  <c r="M12379" t="str">
        <f t="shared" si="193"/>
        <v>April</v>
      </c>
    </row>
    <row r="12380" spans="1:13" x14ac:dyDescent="0.2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  <c r="M12380" t="str">
        <f t="shared" si="193"/>
        <v>October</v>
      </c>
    </row>
    <row r="12381" spans="1:13" x14ac:dyDescent="0.2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  <c r="M12381" t="str">
        <f t="shared" si="193"/>
        <v>November</v>
      </c>
    </row>
    <row r="12382" spans="1:13" x14ac:dyDescent="0.2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  <c r="M12382" t="str">
        <f t="shared" si="193"/>
        <v>August</v>
      </c>
    </row>
    <row r="12383" spans="1:13" x14ac:dyDescent="0.2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  <c r="M12383" t="str">
        <f t="shared" si="193"/>
        <v>June</v>
      </c>
    </row>
    <row r="12384" spans="1:13" x14ac:dyDescent="0.2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  <c r="M12384" t="str">
        <f t="shared" si="193"/>
        <v>May</v>
      </c>
    </row>
    <row r="12385" spans="1:13" x14ac:dyDescent="0.2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  <c r="M12385" t="str">
        <f t="shared" si="193"/>
        <v>December</v>
      </c>
    </row>
    <row r="12386" spans="1:13" x14ac:dyDescent="0.2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  <c r="M12386" t="str">
        <f t="shared" si="193"/>
        <v>December</v>
      </c>
    </row>
    <row r="12387" spans="1:13" x14ac:dyDescent="0.2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  <c r="M12387" t="str">
        <f t="shared" si="193"/>
        <v>July</v>
      </c>
    </row>
    <row r="12388" spans="1:13" x14ac:dyDescent="0.2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  <c r="M12388" t="str">
        <f t="shared" si="193"/>
        <v>March</v>
      </c>
    </row>
    <row r="12389" spans="1:13" x14ac:dyDescent="0.2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  <c r="M12389" t="str">
        <f t="shared" si="193"/>
        <v>April</v>
      </c>
    </row>
    <row r="12390" spans="1:13" x14ac:dyDescent="0.2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  <c r="M12390" t="str">
        <f t="shared" si="193"/>
        <v>November</v>
      </c>
    </row>
    <row r="12391" spans="1:13" x14ac:dyDescent="0.2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  <c r="M12391" t="str">
        <f t="shared" si="193"/>
        <v>March</v>
      </c>
    </row>
    <row r="12392" spans="1:13" x14ac:dyDescent="0.2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  <c r="M12392" t="str">
        <f t="shared" si="193"/>
        <v>June</v>
      </c>
    </row>
    <row r="12393" spans="1:13" x14ac:dyDescent="0.2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  <c r="M12393" t="str">
        <f t="shared" si="193"/>
        <v>October</v>
      </c>
    </row>
    <row r="12394" spans="1:13" x14ac:dyDescent="0.2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  <c r="M12394" t="str">
        <f t="shared" si="193"/>
        <v>November</v>
      </c>
    </row>
    <row r="12395" spans="1:13" x14ac:dyDescent="0.2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  <c r="M12395" t="str">
        <f t="shared" si="193"/>
        <v>October</v>
      </c>
    </row>
    <row r="12396" spans="1:13" x14ac:dyDescent="0.2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  <c r="M12396" t="str">
        <f t="shared" si="193"/>
        <v>January</v>
      </c>
    </row>
    <row r="12397" spans="1:13" x14ac:dyDescent="0.2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  <c r="M12397" t="str">
        <f t="shared" si="193"/>
        <v>April</v>
      </c>
    </row>
    <row r="12398" spans="1:13" x14ac:dyDescent="0.2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  <c r="M12398" t="str">
        <f t="shared" si="193"/>
        <v>July</v>
      </c>
    </row>
    <row r="12399" spans="1:13" x14ac:dyDescent="0.2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  <c r="M12399" t="str">
        <f t="shared" si="193"/>
        <v>January</v>
      </c>
    </row>
    <row r="12400" spans="1:13" x14ac:dyDescent="0.2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  <c r="M12400" t="str">
        <f t="shared" si="193"/>
        <v>November</v>
      </c>
    </row>
    <row r="12401" spans="1:13" x14ac:dyDescent="0.2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  <c r="M12401" t="str">
        <f t="shared" si="193"/>
        <v>December</v>
      </c>
    </row>
    <row r="12402" spans="1:13" x14ac:dyDescent="0.2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  <c r="M12402" t="str">
        <f t="shared" si="193"/>
        <v>October</v>
      </c>
    </row>
    <row r="12403" spans="1:13" x14ac:dyDescent="0.2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  <c r="M12403" t="str">
        <f t="shared" si="193"/>
        <v>October</v>
      </c>
    </row>
    <row r="12404" spans="1:13" x14ac:dyDescent="0.2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  <c r="M12404" t="str">
        <f t="shared" si="193"/>
        <v>April</v>
      </c>
    </row>
    <row r="12405" spans="1:13" x14ac:dyDescent="0.2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  <c r="M12405" t="str">
        <f t="shared" si="193"/>
        <v>October</v>
      </c>
    </row>
    <row r="12406" spans="1:13" x14ac:dyDescent="0.2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  <c r="M12406" t="str">
        <f t="shared" si="193"/>
        <v>January</v>
      </c>
    </row>
    <row r="12407" spans="1:13" x14ac:dyDescent="0.2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  <c r="M12407" t="str">
        <f t="shared" si="193"/>
        <v>May</v>
      </c>
    </row>
    <row r="12408" spans="1:13" x14ac:dyDescent="0.2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  <c r="M12408" t="str">
        <f t="shared" si="193"/>
        <v>March</v>
      </c>
    </row>
    <row r="12409" spans="1:13" x14ac:dyDescent="0.2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  <c r="M12409" t="str">
        <f t="shared" si="193"/>
        <v>October</v>
      </c>
    </row>
    <row r="12410" spans="1:13" x14ac:dyDescent="0.2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  <c r="M12410" t="str">
        <f t="shared" si="193"/>
        <v>August</v>
      </c>
    </row>
    <row r="12411" spans="1:13" x14ac:dyDescent="0.2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  <c r="M12411" t="str">
        <f t="shared" si="193"/>
        <v>May</v>
      </c>
    </row>
    <row r="12412" spans="1:13" x14ac:dyDescent="0.2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  <c r="M12412" t="str">
        <f t="shared" si="193"/>
        <v>July</v>
      </c>
    </row>
    <row r="12413" spans="1:13" x14ac:dyDescent="0.2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  <c r="M12413" t="str">
        <f t="shared" si="193"/>
        <v>April</v>
      </c>
    </row>
    <row r="12414" spans="1:13" x14ac:dyDescent="0.2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  <c r="M12414" t="str">
        <f t="shared" si="193"/>
        <v>August</v>
      </c>
    </row>
    <row r="12415" spans="1:13" x14ac:dyDescent="0.2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  <c r="M12415" t="str">
        <f t="shared" si="193"/>
        <v>May</v>
      </c>
    </row>
    <row r="12416" spans="1:13" x14ac:dyDescent="0.2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  <c r="M12416" t="str">
        <f t="shared" si="193"/>
        <v>August</v>
      </c>
    </row>
    <row r="12417" spans="1:13" x14ac:dyDescent="0.2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  <c r="M12417" t="str">
        <f t="shared" si="193"/>
        <v>January</v>
      </c>
    </row>
    <row r="12418" spans="1:13" x14ac:dyDescent="0.2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  <c r="M12418" t="str">
        <f t="shared" si="193"/>
        <v>June</v>
      </c>
    </row>
    <row r="12419" spans="1:13" x14ac:dyDescent="0.2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  <c r="M12419" t="str">
        <f t="shared" ref="M12419:M12482" si="194">TEXT(G12419,"mmmm")</f>
        <v>May</v>
      </c>
    </row>
    <row r="12420" spans="1:13" x14ac:dyDescent="0.2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  <c r="M12420" t="str">
        <f t="shared" si="194"/>
        <v>June</v>
      </c>
    </row>
    <row r="12421" spans="1:13" x14ac:dyDescent="0.2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  <c r="M12421" t="str">
        <f t="shared" si="194"/>
        <v>June</v>
      </c>
    </row>
    <row r="12422" spans="1:13" x14ac:dyDescent="0.2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  <c r="M12422" t="str">
        <f t="shared" si="194"/>
        <v>January</v>
      </c>
    </row>
    <row r="12423" spans="1:13" x14ac:dyDescent="0.2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  <c r="M12423" t="str">
        <f t="shared" si="194"/>
        <v>October</v>
      </c>
    </row>
    <row r="12424" spans="1:13" x14ac:dyDescent="0.2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  <c r="M12424" t="str">
        <f t="shared" si="194"/>
        <v>January</v>
      </c>
    </row>
    <row r="12425" spans="1:13" x14ac:dyDescent="0.2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  <c r="M12425" t="str">
        <f t="shared" si="194"/>
        <v>May</v>
      </c>
    </row>
    <row r="12426" spans="1:13" x14ac:dyDescent="0.2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  <c r="M12426" t="str">
        <f t="shared" si="194"/>
        <v>April</v>
      </c>
    </row>
    <row r="12427" spans="1:13" x14ac:dyDescent="0.2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  <c r="M12427" t="str">
        <f t="shared" si="194"/>
        <v>January</v>
      </c>
    </row>
    <row r="12428" spans="1:13" x14ac:dyDescent="0.2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  <c r="M12428" t="str">
        <f t="shared" si="194"/>
        <v>May</v>
      </c>
    </row>
    <row r="12429" spans="1:13" x14ac:dyDescent="0.2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  <c r="M12429" t="str">
        <f t="shared" si="194"/>
        <v>March</v>
      </c>
    </row>
    <row r="12430" spans="1:13" x14ac:dyDescent="0.2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  <c r="M12430" t="str">
        <f t="shared" si="194"/>
        <v>December</v>
      </c>
    </row>
    <row r="12431" spans="1:13" x14ac:dyDescent="0.2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  <c r="M12431" t="str">
        <f t="shared" si="194"/>
        <v>April</v>
      </c>
    </row>
    <row r="12432" spans="1:13" x14ac:dyDescent="0.2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  <c r="M12432" t="str">
        <f t="shared" si="194"/>
        <v>October</v>
      </c>
    </row>
    <row r="12433" spans="1:13" x14ac:dyDescent="0.2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  <c r="M12433" t="str">
        <f t="shared" si="194"/>
        <v>May</v>
      </c>
    </row>
    <row r="12434" spans="1:13" x14ac:dyDescent="0.2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  <c r="M12434" t="str">
        <f t="shared" si="194"/>
        <v>March</v>
      </c>
    </row>
    <row r="12435" spans="1:13" x14ac:dyDescent="0.2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  <c r="M12435" t="str">
        <f t="shared" si="194"/>
        <v>October</v>
      </c>
    </row>
    <row r="12436" spans="1:13" x14ac:dyDescent="0.2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  <c r="M12436" t="str">
        <f t="shared" si="194"/>
        <v>August</v>
      </c>
    </row>
    <row r="12437" spans="1:13" x14ac:dyDescent="0.2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  <c r="M12437" t="str">
        <f t="shared" si="194"/>
        <v>March</v>
      </c>
    </row>
    <row r="12438" spans="1:13" x14ac:dyDescent="0.2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  <c r="M12438" t="str">
        <f t="shared" si="194"/>
        <v>January</v>
      </c>
    </row>
    <row r="12439" spans="1:13" x14ac:dyDescent="0.2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  <c r="M12439" t="str">
        <f t="shared" si="194"/>
        <v>January</v>
      </c>
    </row>
    <row r="12440" spans="1:13" x14ac:dyDescent="0.2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  <c r="M12440" t="str">
        <f t="shared" si="194"/>
        <v>August</v>
      </c>
    </row>
    <row r="12441" spans="1:13" x14ac:dyDescent="0.2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  <c r="M12441" t="str">
        <f t="shared" si="194"/>
        <v>September</v>
      </c>
    </row>
    <row r="12442" spans="1:13" x14ac:dyDescent="0.2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  <c r="M12442" t="str">
        <f t="shared" si="194"/>
        <v>August</v>
      </c>
    </row>
    <row r="12443" spans="1:13" x14ac:dyDescent="0.2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  <c r="M12443" t="str">
        <f t="shared" si="194"/>
        <v>September</v>
      </c>
    </row>
    <row r="12444" spans="1:13" x14ac:dyDescent="0.2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  <c r="M12444" t="str">
        <f t="shared" si="194"/>
        <v>February</v>
      </c>
    </row>
    <row r="12445" spans="1:13" x14ac:dyDescent="0.2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  <c r="M12445" t="str">
        <f t="shared" si="194"/>
        <v>April</v>
      </c>
    </row>
    <row r="12446" spans="1:13" x14ac:dyDescent="0.2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  <c r="M12446" t="str">
        <f t="shared" si="194"/>
        <v>July</v>
      </c>
    </row>
    <row r="12447" spans="1:13" x14ac:dyDescent="0.2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  <c r="M12447" t="str">
        <f t="shared" si="194"/>
        <v>April</v>
      </c>
    </row>
    <row r="12448" spans="1:13" x14ac:dyDescent="0.2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  <c r="M12448" t="str">
        <f t="shared" si="194"/>
        <v>October</v>
      </c>
    </row>
    <row r="12449" spans="1:13" x14ac:dyDescent="0.2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  <c r="M12449" t="str">
        <f t="shared" si="194"/>
        <v>May</v>
      </c>
    </row>
    <row r="12450" spans="1:13" x14ac:dyDescent="0.2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  <c r="M12450" t="str">
        <f t="shared" si="194"/>
        <v>November</v>
      </c>
    </row>
    <row r="12451" spans="1:13" x14ac:dyDescent="0.2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  <c r="M12451" t="str">
        <f t="shared" si="194"/>
        <v>November</v>
      </c>
    </row>
    <row r="12452" spans="1:13" x14ac:dyDescent="0.2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  <c r="M12452" t="str">
        <f t="shared" si="194"/>
        <v>July</v>
      </c>
    </row>
    <row r="12453" spans="1:13" x14ac:dyDescent="0.2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  <c r="M12453" t="str">
        <f t="shared" si="194"/>
        <v>August</v>
      </c>
    </row>
    <row r="12454" spans="1:13" x14ac:dyDescent="0.2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  <c r="M12454" t="str">
        <f t="shared" si="194"/>
        <v>December</v>
      </c>
    </row>
    <row r="12455" spans="1:13" x14ac:dyDescent="0.2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  <c r="M12455" t="str">
        <f t="shared" si="194"/>
        <v>December</v>
      </c>
    </row>
    <row r="12456" spans="1:13" x14ac:dyDescent="0.2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  <c r="M12456" t="str">
        <f t="shared" si="194"/>
        <v>November</v>
      </c>
    </row>
    <row r="12457" spans="1:13" x14ac:dyDescent="0.2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  <c r="M12457" t="str">
        <f t="shared" si="194"/>
        <v>May</v>
      </c>
    </row>
    <row r="12458" spans="1:13" x14ac:dyDescent="0.2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  <c r="M12458" t="str">
        <f t="shared" si="194"/>
        <v>March</v>
      </c>
    </row>
    <row r="12459" spans="1:13" x14ac:dyDescent="0.2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  <c r="M12459" t="str">
        <f t="shared" si="194"/>
        <v>April</v>
      </c>
    </row>
    <row r="12460" spans="1:13" x14ac:dyDescent="0.2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  <c r="M12460" t="str">
        <f t="shared" si="194"/>
        <v>July</v>
      </c>
    </row>
    <row r="12461" spans="1:13" x14ac:dyDescent="0.2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  <c r="M12461" t="str">
        <f t="shared" si="194"/>
        <v>February</v>
      </c>
    </row>
    <row r="12462" spans="1:13" x14ac:dyDescent="0.2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  <c r="M12462" t="str">
        <f t="shared" si="194"/>
        <v>August</v>
      </c>
    </row>
    <row r="12463" spans="1:13" x14ac:dyDescent="0.2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  <c r="M12463" t="str">
        <f t="shared" si="194"/>
        <v>March</v>
      </c>
    </row>
    <row r="12464" spans="1:13" x14ac:dyDescent="0.2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  <c r="M12464" t="str">
        <f t="shared" si="194"/>
        <v>October</v>
      </c>
    </row>
    <row r="12465" spans="1:13" x14ac:dyDescent="0.2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  <c r="M12465" t="str">
        <f t="shared" si="194"/>
        <v>May</v>
      </c>
    </row>
    <row r="12466" spans="1:13" x14ac:dyDescent="0.2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  <c r="M12466" t="str">
        <f t="shared" si="194"/>
        <v>July</v>
      </c>
    </row>
    <row r="12467" spans="1:13" x14ac:dyDescent="0.2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  <c r="M12467" t="str">
        <f t="shared" si="194"/>
        <v>May</v>
      </c>
    </row>
    <row r="12468" spans="1:13" x14ac:dyDescent="0.2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  <c r="M12468" t="str">
        <f t="shared" si="194"/>
        <v>April</v>
      </c>
    </row>
    <row r="12469" spans="1:13" x14ac:dyDescent="0.2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  <c r="M12469" t="str">
        <f t="shared" si="194"/>
        <v>January</v>
      </c>
    </row>
    <row r="12470" spans="1:13" x14ac:dyDescent="0.2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  <c r="M12470" t="str">
        <f t="shared" si="194"/>
        <v>August</v>
      </c>
    </row>
    <row r="12471" spans="1:13" x14ac:dyDescent="0.2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  <c r="M12471" t="str">
        <f t="shared" si="194"/>
        <v>August</v>
      </c>
    </row>
    <row r="12472" spans="1:13" x14ac:dyDescent="0.2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  <c r="M12472" t="str">
        <f t="shared" si="194"/>
        <v>December</v>
      </c>
    </row>
    <row r="12473" spans="1:13" x14ac:dyDescent="0.2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  <c r="M12473" t="str">
        <f t="shared" si="194"/>
        <v>March</v>
      </c>
    </row>
    <row r="12474" spans="1:13" x14ac:dyDescent="0.2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  <c r="M12474" t="str">
        <f t="shared" si="194"/>
        <v>May</v>
      </c>
    </row>
    <row r="12475" spans="1:13" x14ac:dyDescent="0.2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  <c r="M12475" t="str">
        <f t="shared" si="194"/>
        <v>November</v>
      </c>
    </row>
    <row r="12476" spans="1:13" x14ac:dyDescent="0.2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  <c r="M12476" t="str">
        <f t="shared" si="194"/>
        <v>March</v>
      </c>
    </row>
    <row r="12477" spans="1:13" x14ac:dyDescent="0.2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  <c r="M12477" t="str">
        <f t="shared" si="194"/>
        <v>January</v>
      </c>
    </row>
    <row r="12478" spans="1:13" x14ac:dyDescent="0.2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  <c r="M12478" t="str">
        <f t="shared" si="194"/>
        <v>December</v>
      </c>
    </row>
    <row r="12479" spans="1:13" x14ac:dyDescent="0.2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  <c r="M12479" t="str">
        <f t="shared" si="194"/>
        <v>May</v>
      </c>
    </row>
    <row r="12480" spans="1:13" x14ac:dyDescent="0.2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  <c r="M12480" t="str">
        <f t="shared" si="194"/>
        <v>June</v>
      </c>
    </row>
    <row r="12481" spans="1:13" x14ac:dyDescent="0.2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  <c r="M12481" t="str">
        <f t="shared" si="194"/>
        <v>February</v>
      </c>
    </row>
    <row r="12482" spans="1:13" x14ac:dyDescent="0.2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  <c r="M12482" t="str">
        <f t="shared" si="194"/>
        <v>September</v>
      </c>
    </row>
    <row r="12483" spans="1:13" x14ac:dyDescent="0.2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  <c r="M12483" t="str">
        <f t="shared" ref="M12483:M12546" si="195">TEXT(G12483,"mmmm")</f>
        <v>January</v>
      </c>
    </row>
    <row r="12484" spans="1:13" x14ac:dyDescent="0.2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  <c r="M12484" t="str">
        <f t="shared" si="195"/>
        <v>August</v>
      </c>
    </row>
    <row r="12485" spans="1:13" x14ac:dyDescent="0.2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  <c r="M12485" t="str">
        <f t="shared" si="195"/>
        <v>March</v>
      </c>
    </row>
    <row r="12486" spans="1:13" x14ac:dyDescent="0.2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  <c r="M12486" t="str">
        <f t="shared" si="195"/>
        <v>July</v>
      </c>
    </row>
    <row r="12487" spans="1:13" x14ac:dyDescent="0.2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  <c r="M12487" t="str">
        <f t="shared" si="195"/>
        <v>June</v>
      </c>
    </row>
    <row r="12488" spans="1:13" x14ac:dyDescent="0.2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  <c r="M12488" t="str">
        <f t="shared" si="195"/>
        <v>August</v>
      </c>
    </row>
    <row r="12489" spans="1:13" x14ac:dyDescent="0.2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  <c r="M12489" t="str">
        <f t="shared" si="195"/>
        <v>May</v>
      </c>
    </row>
    <row r="12490" spans="1:13" x14ac:dyDescent="0.2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  <c r="M12490" t="str">
        <f t="shared" si="195"/>
        <v>November</v>
      </c>
    </row>
    <row r="12491" spans="1:13" x14ac:dyDescent="0.2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  <c r="M12491" t="str">
        <f t="shared" si="195"/>
        <v>August</v>
      </c>
    </row>
    <row r="12492" spans="1:13" x14ac:dyDescent="0.2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  <c r="M12492" t="str">
        <f t="shared" si="195"/>
        <v>October</v>
      </c>
    </row>
    <row r="12493" spans="1:13" x14ac:dyDescent="0.2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  <c r="M12493" t="str">
        <f t="shared" si="195"/>
        <v>April</v>
      </c>
    </row>
    <row r="12494" spans="1:13" x14ac:dyDescent="0.2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  <c r="M12494" t="str">
        <f t="shared" si="195"/>
        <v>November</v>
      </c>
    </row>
    <row r="12495" spans="1:13" x14ac:dyDescent="0.2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  <c r="M12495" t="str">
        <f t="shared" si="195"/>
        <v>February</v>
      </c>
    </row>
    <row r="12496" spans="1:13" x14ac:dyDescent="0.2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  <c r="M12496" t="str">
        <f t="shared" si="195"/>
        <v>June</v>
      </c>
    </row>
    <row r="12497" spans="1:13" x14ac:dyDescent="0.2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  <c r="M12497" t="str">
        <f t="shared" si="195"/>
        <v>October</v>
      </c>
    </row>
    <row r="12498" spans="1:13" x14ac:dyDescent="0.2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  <c r="M12498" t="str">
        <f t="shared" si="195"/>
        <v>September</v>
      </c>
    </row>
    <row r="12499" spans="1:13" x14ac:dyDescent="0.2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  <c r="M12499" t="str">
        <f t="shared" si="195"/>
        <v>January</v>
      </c>
    </row>
    <row r="12500" spans="1:13" x14ac:dyDescent="0.2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  <c r="M12500" t="str">
        <f t="shared" si="195"/>
        <v>June</v>
      </c>
    </row>
    <row r="12501" spans="1:13" x14ac:dyDescent="0.2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  <c r="M12501" t="str">
        <f t="shared" si="195"/>
        <v>December</v>
      </c>
    </row>
    <row r="12502" spans="1:13" x14ac:dyDescent="0.2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  <c r="M12502" t="str">
        <f t="shared" si="195"/>
        <v>December</v>
      </c>
    </row>
    <row r="12503" spans="1:13" x14ac:dyDescent="0.2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  <c r="M12503" t="str">
        <f t="shared" si="195"/>
        <v>August</v>
      </c>
    </row>
    <row r="12504" spans="1:13" x14ac:dyDescent="0.2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  <c r="M12504" t="str">
        <f t="shared" si="195"/>
        <v>March</v>
      </c>
    </row>
    <row r="12505" spans="1:13" x14ac:dyDescent="0.2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  <c r="M12505" t="str">
        <f t="shared" si="195"/>
        <v>June</v>
      </c>
    </row>
    <row r="12506" spans="1:13" x14ac:dyDescent="0.2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  <c r="M12506" t="str">
        <f t="shared" si="195"/>
        <v>November</v>
      </c>
    </row>
    <row r="12507" spans="1:13" x14ac:dyDescent="0.2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  <c r="M12507" t="str">
        <f t="shared" si="195"/>
        <v>September</v>
      </c>
    </row>
    <row r="12508" spans="1:13" x14ac:dyDescent="0.2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  <c r="M12508" t="str">
        <f t="shared" si="195"/>
        <v>October</v>
      </c>
    </row>
    <row r="12509" spans="1:13" x14ac:dyDescent="0.2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  <c r="M12509" t="str">
        <f t="shared" si="195"/>
        <v>August</v>
      </c>
    </row>
    <row r="12510" spans="1:13" x14ac:dyDescent="0.2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  <c r="M12510" t="str">
        <f t="shared" si="195"/>
        <v>June</v>
      </c>
    </row>
    <row r="12511" spans="1:13" x14ac:dyDescent="0.2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  <c r="M12511" t="str">
        <f t="shared" si="195"/>
        <v>June</v>
      </c>
    </row>
    <row r="12512" spans="1:13" x14ac:dyDescent="0.2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  <c r="M12512" t="str">
        <f t="shared" si="195"/>
        <v>December</v>
      </c>
    </row>
    <row r="12513" spans="1:13" x14ac:dyDescent="0.2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  <c r="M12513" t="str">
        <f t="shared" si="195"/>
        <v>September</v>
      </c>
    </row>
    <row r="12514" spans="1:13" x14ac:dyDescent="0.2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  <c r="M12514" t="str">
        <f t="shared" si="195"/>
        <v>November</v>
      </c>
    </row>
    <row r="12515" spans="1:13" x14ac:dyDescent="0.2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  <c r="M12515" t="str">
        <f t="shared" si="195"/>
        <v>November</v>
      </c>
    </row>
    <row r="12516" spans="1:13" x14ac:dyDescent="0.2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  <c r="M12516" t="str">
        <f t="shared" si="195"/>
        <v>July</v>
      </c>
    </row>
    <row r="12517" spans="1:13" x14ac:dyDescent="0.2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  <c r="M12517" t="str">
        <f t="shared" si="195"/>
        <v>March</v>
      </c>
    </row>
    <row r="12518" spans="1:13" x14ac:dyDescent="0.2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  <c r="M12518" t="str">
        <f t="shared" si="195"/>
        <v>June</v>
      </c>
    </row>
    <row r="12519" spans="1:13" x14ac:dyDescent="0.2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  <c r="M12519" t="str">
        <f t="shared" si="195"/>
        <v>March</v>
      </c>
    </row>
    <row r="12520" spans="1:13" x14ac:dyDescent="0.2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  <c r="M12520" t="str">
        <f t="shared" si="195"/>
        <v>December</v>
      </c>
    </row>
    <row r="12521" spans="1:13" x14ac:dyDescent="0.2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  <c r="M12521" t="str">
        <f t="shared" si="195"/>
        <v>March</v>
      </c>
    </row>
    <row r="12522" spans="1:13" x14ac:dyDescent="0.2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  <c r="M12522" t="str">
        <f t="shared" si="195"/>
        <v>November</v>
      </c>
    </row>
    <row r="12523" spans="1:13" x14ac:dyDescent="0.2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  <c r="M12523" t="str">
        <f t="shared" si="195"/>
        <v>January</v>
      </c>
    </row>
    <row r="12524" spans="1:13" x14ac:dyDescent="0.2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  <c r="M12524" t="str">
        <f t="shared" si="195"/>
        <v>July</v>
      </c>
    </row>
    <row r="12525" spans="1:13" x14ac:dyDescent="0.2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  <c r="M12525" t="str">
        <f t="shared" si="195"/>
        <v>January</v>
      </c>
    </row>
    <row r="12526" spans="1:13" x14ac:dyDescent="0.2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  <c r="M12526" t="str">
        <f t="shared" si="195"/>
        <v>December</v>
      </c>
    </row>
    <row r="12527" spans="1:13" x14ac:dyDescent="0.2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  <c r="M12527" t="str">
        <f t="shared" si="195"/>
        <v>March</v>
      </c>
    </row>
    <row r="12528" spans="1:13" x14ac:dyDescent="0.2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  <c r="M12528" t="str">
        <f t="shared" si="195"/>
        <v>March</v>
      </c>
    </row>
    <row r="12529" spans="1:13" x14ac:dyDescent="0.2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  <c r="M12529" t="str">
        <f t="shared" si="195"/>
        <v>February</v>
      </c>
    </row>
    <row r="12530" spans="1:13" x14ac:dyDescent="0.2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  <c r="M12530" t="str">
        <f t="shared" si="195"/>
        <v>July</v>
      </c>
    </row>
    <row r="12531" spans="1:13" x14ac:dyDescent="0.2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  <c r="M12531" t="str">
        <f t="shared" si="195"/>
        <v>April</v>
      </c>
    </row>
    <row r="12532" spans="1:13" x14ac:dyDescent="0.2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  <c r="M12532" t="str">
        <f t="shared" si="195"/>
        <v>February</v>
      </c>
    </row>
    <row r="12533" spans="1:13" x14ac:dyDescent="0.2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  <c r="M12533" t="str">
        <f t="shared" si="195"/>
        <v>June</v>
      </c>
    </row>
    <row r="12534" spans="1:13" x14ac:dyDescent="0.2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  <c r="M12534" t="str">
        <f t="shared" si="195"/>
        <v>April</v>
      </c>
    </row>
    <row r="12535" spans="1:13" x14ac:dyDescent="0.2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  <c r="M12535" t="str">
        <f t="shared" si="195"/>
        <v>May</v>
      </c>
    </row>
    <row r="12536" spans="1:13" x14ac:dyDescent="0.2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  <c r="M12536" t="str">
        <f t="shared" si="195"/>
        <v>September</v>
      </c>
    </row>
    <row r="12537" spans="1:13" x14ac:dyDescent="0.2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  <c r="M12537" t="str">
        <f t="shared" si="195"/>
        <v>July</v>
      </c>
    </row>
    <row r="12538" spans="1:13" x14ac:dyDescent="0.2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  <c r="M12538" t="str">
        <f t="shared" si="195"/>
        <v>July</v>
      </c>
    </row>
    <row r="12539" spans="1:13" x14ac:dyDescent="0.2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  <c r="M12539" t="str">
        <f t="shared" si="195"/>
        <v>January</v>
      </c>
    </row>
    <row r="12540" spans="1:13" x14ac:dyDescent="0.2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  <c r="M12540" t="str">
        <f t="shared" si="195"/>
        <v>April</v>
      </c>
    </row>
    <row r="12541" spans="1:13" x14ac:dyDescent="0.2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  <c r="M12541" t="str">
        <f t="shared" si="195"/>
        <v>February</v>
      </c>
    </row>
    <row r="12542" spans="1:13" x14ac:dyDescent="0.2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  <c r="M12542" t="str">
        <f t="shared" si="195"/>
        <v>July</v>
      </c>
    </row>
    <row r="12543" spans="1:13" x14ac:dyDescent="0.2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  <c r="M12543" t="str">
        <f t="shared" si="195"/>
        <v>February</v>
      </c>
    </row>
    <row r="12544" spans="1:13" x14ac:dyDescent="0.2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  <c r="M12544" t="str">
        <f t="shared" si="195"/>
        <v>May</v>
      </c>
    </row>
    <row r="12545" spans="1:13" x14ac:dyDescent="0.2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  <c r="M12545" t="str">
        <f t="shared" si="195"/>
        <v>February</v>
      </c>
    </row>
    <row r="12546" spans="1:13" x14ac:dyDescent="0.2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  <c r="M12546" t="str">
        <f t="shared" si="195"/>
        <v>July</v>
      </c>
    </row>
    <row r="12547" spans="1:13" x14ac:dyDescent="0.2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  <c r="M12547" t="str">
        <f t="shared" ref="M12547:M12610" si="196">TEXT(G12547,"mmmm")</f>
        <v>January</v>
      </c>
    </row>
    <row r="12548" spans="1:13" x14ac:dyDescent="0.2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  <c r="M12548" t="str">
        <f t="shared" si="196"/>
        <v>May</v>
      </c>
    </row>
    <row r="12549" spans="1:13" x14ac:dyDescent="0.2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  <c r="M12549" t="str">
        <f t="shared" si="196"/>
        <v>June</v>
      </c>
    </row>
    <row r="12550" spans="1:13" x14ac:dyDescent="0.2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  <c r="M12550" t="str">
        <f t="shared" si="196"/>
        <v>November</v>
      </c>
    </row>
    <row r="12551" spans="1:13" x14ac:dyDescent="0.2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  <c r="M12551" t="str">
        <f t="shared" si="196"/>
        <v>November</v>
      </c>
    </row>
    <row r="12552" spans="1:13" x14ac:dyDescent="0.2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  <c r="M12552" t="str">
        <f t="shared" si="196"/>
        <v>July</v>
      </c>
    </row>
    <row r="12553" spans="1:13" x14ac:dyDescent="0.2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  <c r="M12553" t="str">
        <f t="shared" si="196"/>
        <v>January</v>
      </c>
    </row>
    <row r="12554" spans="1:13" x14ac:dyDescent="0.2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  <c r="M12554" t="str">
        <f t="shared" si="196"/>
        <v>January</v>
      </c>
    </row>
    <row r="12555" spans="1:13" x14ac:dyDescent="0.2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  <c r="M12555" t="str">
        <f t="shared" si="196"/>
        <v>February</v>
      </c>
    </row>
    <row r="12556" spans="1:13" x14ac:dyDescent="0.2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  <c r="M12556" t="str">
        <f t="shared" si="196"/>
        <v>July</v>
      </c>
    </row>
    <row r="12557" spans="1:13" x14ac:dyDescent="0.2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  <c r="M12557" t="str">
        <f t="shared" si="196"/>
        <v>March</v>
      </c>
    </row>
    <row r="12558" spans="1:13" x14ac:dyDescent="0.2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  <c r="M12558" t="str">
        <f t="shared" si="196"/>
        <v>September</v>
      </c>
    </row>
    <row r="12559" spans="1:13" x14ac:dyDescent="0.2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  <c r="M12559" t="str">
        <f t="shared" si="196"/>
        <v>June</v>
      </c>
    </row>
    <row r="12560" spans="1:13" x14ac:dyDescent="0.2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  <c r="M12560" t="str">
        <f t="shared" si="196"/>
        <v>November</v>
      </c>
    </row>
    <row r="12561" spans="1:13" x14ac:dyDescent="0.2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  <c r="M12561" t="str">
        <f t="shared" si="196"/>
        <v>April</v>
      </c>
    </row>
    <row r="12562" spans="1:13" x14ac:dyDescent="0.2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  <c r="M12562" t="str">
        <f t="shared" si="196"/>
        <v>April</v>
      </c>
    </row>
    <row r="12563" spans="1:13" x14ac:dyDescent="0.2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  <c r="M12563" t="str">
        <f t="shared" si="196"/>
        <v>May</v>
      </c>
    </row>
    <row r="12564" spans="1:13" x14ac:dyDescent="0.2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  <c r="M12564" t="str">
        <f t="shared" si="196"/>
        <v>July</v>
      </c>
    </row>
    <row r="12565" spans="1:13" x14ac:dyDescent="0.2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  <c r="M12565" t="str">
        <f t="shared" si="196"/>
        <v>June</v>
      </c>
    </row>
    <row r="12566" spans="1:13" x14ac:dyDescent="0.2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  <c r="M12566" t="str">
        <f t="shared" si="196"/>
        <v>July</v>
      </c>
    </row>
    <row r="12567" spans="1:13" x14ac:dyDescent="0.2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  <c r="M12567" t="str">
        <f t="shared" si="196"/>
        <v>December</v>
      </c>
    </row>
    <row r="12568" spans="1:13" x14ac:dyDescent="0.2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  <c r="M12568" t="str">
        <f t="shared" si="196"/>
        <v>May</v>
      </c>
    </row>
    <row r="12569" spans="1:13" x14ac:dyDescent="0.2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  <c r="M12569" t="str">
        <f t="shared" si="196"/>
        <v>January</v>
      </c>
    </row>
    <row r="12570" spans="1:13" x14ac:dyDescent="0.2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  <c r="M12570" t="str">
        <f t="shared" si="196"/>
        <v>September</v>
      </c>
    </row>
    <row r="12571" spans="1:13" x14ac:dyDescent="0.2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  <c r="M12571" t="str">
        <f t="shared" si="196"/>
        <v>April</v>
      </c>
    </row>
    <row r="12572" spans="1:13" x14ac:dyDescent="0.2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  <c r="M12572" t="str">
        <f t="shared" si="196"/>
        <v>November</v>
      </c>
    </row>
    <row r="12573" spans="1:13" x14ac:dyDescent="0.2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  <c r="M12573" t="str">
        <f t="shared" si="196"/>
        <v>July</v>
      </c>
    </row>
    <row r="12574" spans="1:13" x14ac:dyDescent="0.2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  <c r="M12574" t="str">
        <f t="shared" si="196"/>
        <v>November</v>
      </c>
    </row>
    <row r="12575" spans="1:13" x14ac:dyDescent="0.2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  <c r="M12575" t="str">
        <f t="shared" si="196"/>
        <v>June</v>
      </c>
    </row>
    <row r="12576" spans="1:13" x14ac:dyDescent="0.2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  <c r="M12576" t="str">
        <f t="shared" si="196"/>
        <v>March</v>
      </c>
    </row>
    <row r="12577" spans="1:13" x14ac:dyDescent="0.2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  <c r="M12577" t="str">
        <f t="shared" si="196"/>
        <v>September</v>
      </c>
    </row>
    <row r="12578" spans="1:13" x14ac:dyDescent="0.2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  <c r="M12578" t="str">
        <f t="shared" si="196"/>
        <v>December</v>
      </c>
    </row>
    <row r="12579" spans="1:13" x14ac:dyDescent="0.2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  <c r="M12579" t="str">
        <f t="shared" si="196"/>
        <v>July</v>
      </c>
    </row>
    <row r="12580" spans="1:13" x14ac:dyDescent="0.2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  <c r="M12580" t="str">
        <f t="shared" si="196"/>
        <v>June</v>
      </c>
    </row>
    <row r="12581" spans="1:13" x14ac:dyDescent="0.2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  <c r="M12581" t="str">
        <f t="shared" si="196"/>
        <v>November</v>
      </c>
    </row>
    <row r="12582" spans="1:13" x14ac:dyDescent="0.2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  <c r="M12582" t="str">
        <f t="shared" si="196"/>
        <v>December</v>
      </c>
    </row>
    <row r="12583" spans="1:13" x14ac:dyDescent="0.2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  <c r="M12583" t="str">
        <f t="shared" si="196"/>
        <v>June</v>
      </c>
    </row>
    <row r="12584" spans="1:13" x14ac:dyDescent="0.2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  <c r="M12584" t="str">
        <f t="shared" si="196"/>
        <v>March</v>
      </c>
    </row>
    <row r="12585" spans="1:13" x14ac:dyDescent="0.2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  <c r="M12585" t="str">
        <f t="shared" si="196"/>
        <v>April</v>
      </c>
    </row>
    <row r="12586" spans="1:13" x14ac:dyDescent="0.2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  <c r="M12586" t="str">
        <f t="shared" si="196"/>
        <v>May</v>
      </c>
    </row>
    <row r="12587" spans="1:13" x14ac:dyDescent="0.2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  <c r="M12587" t="str">
        <f t="shared" si="196"/>
        <v>July</v>
      </c>
    </row>
    <row r="12588" spans="1:13" x14ac:dyDescent="0.2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  <c r="M12588" t="str">
        <f t="shared" si="196"/>
        <v>September</v>
      </c>
    </row>
    <row r="12589" spans="1:13" x14ac:dyDescent="0.2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  <c r="M12589" t="str">
        <f t="shared" si="196"/>
        <v>September</v>
      </c>
    </row>
    <row r="12590" spans="1:13" x14ac:dyDescent="0.2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  <c r="M12590" t="str">
        <f t="shared" si="196"/>
        <v>September</v>
      </c>
    </row>
    <row r="12591" spans="1:13" x14ac:dyDescent="0.2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  <c r="M12591" t="str">
        <f t="shared" si="196"/>
        <v>April</v>
      </c>
    </row>
    <row r="12592" spans="1:13" x14ac:dyDescent="0.2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  <c r="M12592" t="str">
        <f t="shared" si="196"/>
        <v>June</v>
      </c>
    </row>
    <row r="12593" spans="1:13" x14ac:dyDescent="0.2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  <c r="M12593" t="str">
        <f t="shared" si="196"/>
        <v>November</v>
      </c>
    </row>
    <row r="12594" spans="1:13" x14ac:dyDescent="0.2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  <c r="M12594" t="str">
        <f t="shared" si="196"/>
        <v>July</v>
      </c>
    </row>
    <row r="12595" spans="1:13" x14ac:dyDescent="0.2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  <c r="M12595" t="str">
        <f t="shared" si="196"/>
        <v>April</v>
      </c>
    </row>
    <row r="12596" spans="1:13" x14ac:dyDescent="0.2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  <c r="M12596" t="str">
        <f t="shared" si="196"/>
        <v>September</v>
      </c>
    </row>
    <row r="12597" spans="1:13" x14ac:dyDescent="0.2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  <c r="M12597" t="str">
        <f t="shared" si="196"/>
        <v>March</v>
      </c>
    </row>
    <row r="12598" spans="1:13" x14ac:dyDescent="0.2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  <c r="M12598" t="str">
        <f t="shared" si="196"/>
        <v>June</v>
      </c>
    </row>
    <row r="12599" spans="1:13" x14ac:dyDescent="0.2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  <c r="M12599" t="str">
        <f t="shared" si="196"/>
        <v>September</v>
      </c>
    </row>
    <row r="12600" spans="1:13" x14ac:dyDescent="0.2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  <c r="M12600" t="str">
        <f t="shared" si="196"/>
        <v>June</v>
      </c>
    </row>
    <row r="12601" spans="1:13" x14ac:dyDescent="0.2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  <c r="M12601" t="str">
        <f t="shared" si="196"/>
        <v>July</v>
      </c>
    </row>
    <row r="12602" spans="1:13" x14ac:dyDescent="0.2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  <c r="M12602" t="str">
        <f t="shared" si="196"/>
        <v>March</v>
      </c>
    </row>
    <row r="12603" spans="1:13" x14ac:dyDescent="0.2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  <c r="M12603" t="str">
        <f t="shared" si="196"/>
        <v>September</v>
      </c>
    </row>
    <row r="12604" spans="1:13" x14ac:dyDescent="0.2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  <c r="M12604" t="str">
        <f t="shared" si="196"/>
        <v>October</v>
      </c>
    </row>
    <row r="12605" spans="1:13" x14ac:dyDescent="0.2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  <c r="M12605" t="str">
        <f t="shared" si="196"/>
        <v>March</v>
      </c>
    </row>
    <row r="12606" spans="1:13" x14ac:dyDescent="0.2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  <c r="M12606" t="str">
        <f t="shared" si="196"/>
        <v>March</v>
      </c>
    </row>
    <row r="12607" spans="1:13" x14ac:dyDescent="0.2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  <c r="M12607" t="str">
        <f t="shared" si="196"/>
        <v>June</v>
      </c>
    </row>
    <row r="12608" spans="1:13" x14ac:dyDescent="0.2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  <c r="M12608" t="str">
        <f t="shared" si="196"/>
        <v>December</v>
      </c>
    </row>
    <row r="12609" spans="1:13" x14ac:dyDescent="0.2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  <c r="M12609" t="str">
        <f t="shared" si="196"/>
        <v>November</v>
      </c>
    </row>
    <row r="12610" spans="1:13" x14ac:dyDescent="0.2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  <c r="M12610" t="str">
        <f t="shared" si="196"/>
        <v>November</v>
      </c>
    </row>
    <row r="12611" spans="1:13" x14ac:dyDescent="0.2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  <c r="M12611" t="str">
        <f t="shared" ref="M12611:M12674" si="197">TEXT(G12611,"mmmm")</f>
        <v>September</v>
      </c>
    </row>
    <row r="12612" spans="1:13" x14ac:dyDescent="0.2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  <c r="M12612" t="str">
        <f t="shared" si="197"/>
        <v>October</v>
      </c>
    </row>
    <row r="12613" spans="1:13" x14ac:dyDescent="0.2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  <c r="M12613" t="str">
        <f t="shared" si="197"/>
        <v>August</v>
      </c>
    </row>
    <row r="12614" spans="1:13" x14ac:dyDescent="0.2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  <c r="M12614" t="str">
        <f t="shared" si="197"/>
        <v>March</v>
      </c>
    </row>
    <row r="12615" spans="1:13" x14ac:dyDescent="0.2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  <c r="M12615" t="str">
        <f t="shared" si="197"/>
        <v>July</v>
      </c>
    </row>
    <row r="12616" spans="1:13" x14ac:dyDescent="0.2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  <c r="M12616" t="str">
        <f t="shared" si="197"/>
        <v>March</v>
      </c>
    </row>
    <row r="12617" spans="1:13" x14ac:dyDescent="0.2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  <c r="M12617" t="str">
        <f t="shared" si="197"/>
        <v>September</v>
      </c>
    </row>
    <row r="12618" spans="1:13" x14ac:dyDescent="0.2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  <c r="M12618" t="str">
        <f t="shared" si="197"/>
        <v>January</v>
      </c>
    </row>
    <row r="12619" spans="1:13" x14ac:dyDescent="0.2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  <c r="M12619" t="str">
        <f t="shared" si="197"/>
        <v>June</v>
      </c>
    </row>
    <row r="12620" spans="1:13" x14ac:dyDescent="0.2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  <c r="M12620" t="str">
        <f t="shared" si="197"/>
        <v>June</v>
      </c>
    </row>
    <row r="12621" spans="1:13" x14ac:dyDescent="0.2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  <c r="M12621" t="str">
        <f t="shared" si="197"/>
        <v>November</v>
      </c>
    </row>
    <row r="12622" spans="1:13" x14ac:dyDescent="0.2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  <c r="M12622" t="str">
        <f t="shared" si="197"/>
        <v>June</v>
      </c>
    </row>
    <row r="12623" spans="1:13" x14ac:dyDescent="0.2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  <c r="M12623" t="str">
        <f t="shared" si="197"/>
        <v>July</v>
      </c>
    </row>
    <row r="12624" spans="1:13" x14ac:dyDescent="0.2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  <c r="M12624" t="str">
        <f t="shared" si="197"/>
        <v>May</v>
      </c>
    </row>
    <row r="12625" spans="1:13" x14ac:dyDescent="0.2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  <c r="M12625" t="str">
        <f t="shared" si="197"/>
        <v>February</v>
      </c>
    </row>
    <row r="12626" spans="1:13" x14ac:dyDescent="0.2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  <c r="M12626" t="str">
        <f t="shared" si="197"/>
        <v>October</v>
      </c>
    </row>
    <row r="12627" spans="1:13" x14ac:dyDescent="0.2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  <c r="M12627" t="str">
        <f t="shared" si="197"/>
        <v>December</v>
      </c>
    </row>
    <row r="12628" spans="1:13" x14ac:dyDescent="0.2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  <c r="M12628" t="str">
        <f t="shared" si="197"/>
        <v>June</v>
      </c>
    </row>
    <row r="12629" spans="1:13" x14ac:dyDescent="0.2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  <c r="M12629" t="str">
        <f t="shared" si="197"/>
        <v>September</v>
      </c>
    </row>
    <row r="12630" spans="1:13" x14ac:dyDescent="0.2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  <c r="M12630" t="str">
        <f t="shared" si="197"/>
        <v>January</v>
      </c>
    </row>
    <row r="12631" spans="1:13" x14ac:dyDescent="0.2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  <c r="M12631" t="str">
        <f t="shared" si="197"/>
        <v>February</v>
      </c>
    </row>
    <row r="12632" spans="1:13" x14ac:dyDescent="0.2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  <c r="M12632" t="str">
        <f t="shared" si="197"/>
        <v>November</v>
      </c>
    </row>
    <row r="12633" spans="1:13" x14ac:dyDescent="0.2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  <c r="M12633" t="str">
        <f t="shared" si="197"/>
        <v>May</v>
      </c>
    </row>
    <row r="12634" spans="1:13" x14ac:dyDescent="0.2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  <c r="M12634" t="str">
        <f t="shared" si="197"/>
        <v>March</v>
      </c>
    </row>
    <row r="12635" spans="1:13" x14ac:dyDescent="0.2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  <c r="M12635" t="str">
        <f t="shared" si="197"/>
        <v>January</v>
      </c>
    </row>
    <row r="12636" spans="1:13" x14ac:dyDescent="0.2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  <c r="M12636" t="str">
        <f t="shared" si="197"/>
        <v>June</v>
      </c>
    </row>
    <row r="12637" spans="1:13" x14ac:dyDescent="0.2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  <c r="M12637" t="str">
        <f t="shared" si="197"/>
        <v>August</v>
      </c>
    </row>
    <row r="12638" spans="1:13" x14ac:dyDescent="0.2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  <c r="M12638" t="str">
        <f t="shared" si="197"/>
        <v>March</v>
      </c>
    </row>
    <row r="12639" spans="1:13" x14ac:dyDescent="0.2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  <c r="M12639" t="str">
        <f t="shared" si="197"/>
        <v>March</v>
      </c>
    </row>
    <row r="12640" spans="1:13" x14ac:dyDescent="0.2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  <c r="M12640" t="str">
        <f t="shared" si="197"/>
        <v>August</v>
      </c>
    </row>
    <row r="12641" spans="1:13" x14ac:dyDescent="0.2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  <c r="M12641" t="str">
        <f t="shared" si="197"/>
        <v>October</v>
      </c>
    </row>
    <row r="12642" spans="1:13" x14ac:dyDescent="0.2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  <c r="M12642" t="str">
        <f t="shared" si="197"/>
        <v>June</v>
      </c>
    </row>
    <row r="12643" spans="1:13" x14ac:dyDescent="0.2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  <c r="M12643" t="str">
        <f t="shared" si="197"/>
        <v>July</v>
      </c>
    </row>
    <row r="12644" spans="1:13" x14ac:dyDescent="0.2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  <c r="M12644" t="str">
        <f t="shared" si="197"/>
        <v>January</v>
      </c>
    </row>
    <row r="12645" spans="1:13" x14ac:dyDescent="0.2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  <c r="M12645" t="str">
        <f t="shared" si="197"/>
        <v>July</v>
      </c>
    </row>
    <row r="12646" spans="1:13" x14ac:dyDescent="0.2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  <c r="M12646" t="str">
        <f t="shared" si="197"/>
        <v>June</v>
      </c>
    </row>
    <row r="12647" spans="1:13" x14ac:dyDescent="0.2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  <c r="M12647" t="str">
        <f t="shared" si="197"/>
        <v>March</v>
      </c>
    </row>
    <row r="12648" spans="1:13" x14ac:dyDescent="0.2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  <c r="M12648" t="str">
        <f t="shared" si="197"/>
        <v>February</v>
      </c>
    </row>
    <row r="12649" spans="1:13" x14ac:dyDescent="0.2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  <c r="M12649" t="str">
        <f t="shared" si="197"/>
        <v>December</v>
      </c>
    </row>
    <row r="12650" spans="1:13" x14ac:dyDescent="0.2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  <c r="M12650" t="str">
        <f t="shared" si="197"/>
        <v>October</v>
      </c>
    </row>
    <row r="12651" spans="1:13" x14ac:dyDescent="0.2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  <c r="M12651" t="str">
        <f t="shared" si="197"/>
        <v>April</v>
      </c>
    </row>
    <row r="12652" spans="1:13" x14ac:dyDescent="0.2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  <c r="M12652" t="str">
        <f t="shared" si="197"/>
        <v>June</v>
      </c>
    </row>
    <row r="12653" spans="1:13" x14ac:dyDescent="0.2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  <c r="M12653" t="str">
        <f t="shared" si="197"/>
        <v>July</v>
      </c>
    </row>
    <row r="12654" spans="1:13" x14ac:dyDescent="0.2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  <c r="M12654" t="str">
        <f t="shared" si="197"/>
        <v>June</v>
      </c>
    </row>
    <row r="12655" spans="1:13" x14ac:dyDescent="0.2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  <c r="M12655" t="str">
        <f t="shared" si="197"/>
        <v>June</v>
      </c>
    </row>
    <row r="12656" spans="1:13" x14ac:dyDescent="0.2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  <c r="M12656" t="str">
        <f t="shared" si="197"/>
        <v>June</v>
      </c>
    </row>
    <row r="12657" spans="1:13" x14ac:dyDescent="0.2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  <c r="M12657" t="str">
        <f t="shared" si="197"/>
        <v>March</v>
      </c>
    </row>
    <row r="12658" spans="1:13" x14ac:dyDescent="0.2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  <c r="M12658" t="str">
        <f t="shared" si="197"/>
        <v>November</v>
      </c>
    </row>
    <row r="12659" spans="1:13" x14ac:dyDescent="0.2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  <c r="M12659" t="str">
        <f t="shared" si="197"/>
        <v>September</v>
      </c>
    </row>
    <row r="12660" spans="1:13" x14ac:dyDescent="0.2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  <c r="M12660" t="str">
        <f t="shared" si="197"/>
        <v>March</v>
      </c>
    </row>
    <row r="12661" spans="1:13" x14ac:dyDescent="0.2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  <c r="M12661" t="str">
        <f t="shared" si="197"/>
        <v>April</v>
      </c>
    </row>
    <row r="12662" spans="1:13" x14ac:dyDescent="0.2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  <c r="M12662" t="str">
        <f t="shared" si="197"/>
        <v>December</v>
      </c>
    </row>
    <row r="12663" spans="1:13" x14ac:dyDescent="0.2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  <c r="M12663" t="str">
        <f t="shared" si="197"/>
        <v>November</v>
      </c>
    </row>
    <row r="12664" spans="1:13" x14ac:dyDescent="0.2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  <c r="M12664" t="str">
        <f t="shared" si="197"/>
        <v>July</v>
      </c>
    </row>
    <row r="12665" spans="1:13" x14ac:dyDescent="0.2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  <c r="M12665" t="str">
        <f t="shared" si="197"/>
        <v>August</v>
      </c>
    </row>
    <row r="12666" spans="1:13" x14ac:dyDescent="0.2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  <c r="M12666" t="str">
        <f t="shared" si="197"/>
        <v>September</v>
      </c>
    </row>
    <row r="12667" spans="1:13" x14ac:dyDescent="0.2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  <c r="M12667" t="str">
        <f t="shared" si="197"/>
        <v>January</v>
      </c>
    </row>
    <row r="12668" spans="1:13" x14ac:dyDescent="0.2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  <c r="M12668" t="str">
        <f t="shared" si="197"/>
        <v>June</v>
      </c>
    </row>
    <row r="12669" spans="1:13" x14ac:dyDescent="0.2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  <c r="M12669" t="str">
        <f t="shared" si="197"/>
        <v>March</v>
      </c>
    </row>
    <row r="12670" spans="1:13" x14ac:dyDescent="0.2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  <c r="M12670" t="str">
        <f t="shared" si="197"/>
        <v>October</v>
      </c>
    </row>
    <row r="12671" spans="1:13" x14ac:dyDescent="0.2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  <c r="M12671" t="str">
        <f t="shared" si="197"/>
        <v>October</v>
      </c>
    </row>
    <row r="12672" spans="1:13" x14ac:dyDescent="0.2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  <c r="M12672" t="str">
        <f t="shared" si="197"/>
        <v>October</v>
      </c>
    </row>
    <row r="12673" spans="1:13" x14ac:dyDescent="0.2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  <c r="M12673" t="str">
        <f t="shared" si="197"/>
        <v>September</v>
      </c>
    </row>
    <row r="12674" spans="1:13" x14ac:dyDescent="0.2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  <c r="M12674" t="str">
        <f t="shared" si="197"/>
        <v>July</v>
      </c>
    </row>
    <row r="12675" spans="1:13" x14ac:dyDescent="0.2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  <c r="M12675" t="str">
        <f t="shared" ref="M12675:M12738" si="198">TEXT(G12675,"mmmm")</f>
        <v>March</v>
      </c>
    </row>
    <row r="12676" spans="1:13" x14ac:dyDescent="0.2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  <c r="M12676" t="str">
        <f t="shared" si="198"/>
        <v>April</v>
      </c>
    </row>
    <row r="12677" spans="1:13" x14ac:dyDescent="0.2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  <c r="M12677" t="str">
        <f t="shared" si="198"/>
        <v>June</v>
      </c>
    </row>
    <row r="12678" spans="1:13" x14ac:dyDescent="0.2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  <c r="M12678" t="str">
        <f t="shared" si="198"/>
        <v>September</v>
      </c>
    </row>
    <row r="12679" spans="1:13" x14ac:dyDescent="0.2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  <c r="M12679" t="str">
        <f t="shared" si="198"/>
        <v>December</v>
      </c>
    </row>
    <row r="12680" spans="1:13" x14ac:dyDescent="0.2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  <c r="M12680" t="str">
        <f t="shared" si="198"/>
        <v>October</v>
      </c>
    </row>
    <row r="12681" spans="1:13" x14ac:dyDescent="0.2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  <c r="M12681" t="str">
        <f t="shared" si="198"/>
        <v>December</v>
      </c>
    </row>
    <row r="12682" spans="1:13" x14ac:dyDescent="0.2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  <c r="M12682" t="str">
        <f t="shared" si="198"/>
        <v>May</v>
      </c>
    </row>
    <row r="12683" spans="1:13" x14ac:dyDescent="0.2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  <c r="M12683" t="str">
        <f t="shared" si="198"/>
        <v>November</v>
      </c>
    </row>
    <row r="12684" spans="1:13" x14ac:dyDescent="0.2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  <c r="M12684" t="str">
        <f t="shared" si="198"/>
        <v>September</v>
      </c>
    </row>
    <row r="12685" spans="1:13" x14ac:dyDescent="0.2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  <c r="M12685" t="str">
        <f t="shared" si="198"/>
        <v>July</v>
      </c>
    </row>
    <row r="12686" spans="1:13" x14ac:dyDescent="0.2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  <c r="M12686" t="str">
        <f t="shared" si="198"/>
        <v>December</v>
      </c>
    </row>
    <row r="12687" spans="1:13" x14ac:dyDescent="0.2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  <c r="M12687" t="str">
        <f t="shared" si="198"/>
        <v>February</v>
      </c>
    </row>
    <row r="12688" spans="1:13" x14ac:dyDescent="0.2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  <c r="M12688" t="str">
        <f t="shared" si="198"/>
        <v>October</v>
      </c>
    </row>
    <row r="12689" spans="1:13" x14ac:dyDescent="0.2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  <c r="M12689" t="str">
        <f t="shared" si="198"/>
        <v>March</v>
      </c>
    </row>
    <row r="12690" spans="1:13" x14ac:dyDescent="0.2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  <c r="M12690" t="str">
        <f t="shared" si="198"/>
        <v>August</v>
      </c>
    </row>
    <row r="12691" spans="1:13" x14ac:dyDescent="0.2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  <c r="M12691" t="str">
        <f t="shared" si="198"/>
        <v>February</v>
      </c>
    </row>
    <row r="12692" spans="1:13" x14ac:dyDescent="0.2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  <c r="M12692" t="str">
        <f t="shared" si="198"/>
        <v>March</v>
      </c>
    </row>
    <row r="12693" spans="1:13" x14ac:dyDescent="0.2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  <c r="M12693" t="str">
        <f t="shared" si="198"/>
        <v>May</v>
      </c>
    </row>
    <row r="12694" spans="1:13" x14ac:dyDescent="0.2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  <c r="M12694" t="str">
        <f t="shared" si="198"/>
        <v>February</v>
      </c>
    </row>
    <row r="12695" spans="1:13" x14ac:dyDescent="0.2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  <c r="M12695" t="str">
        <f t="shared" si="198"/>
        <v>July</v>
      </c>
    </row>
    <row r="12696" spans="1:13" x14ac:dyDescent="0.2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  <c r="M12696" t="str">
        <f t="shared" si="198"/>
        <v>July</v>
      </c>
    </row>
    <row r="12697" spans="1:13" x14ac:dyDescent="0.2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  <c r="M12697" t="str">
        <f t="shared" si="198"/>
        <v>December</v>
      </c>
    </row>
    <row r="12698" spans="1:13" x14ac:dyDescent="0.2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  <c r="M12698" t="str">
        <f t="shared" si="198"/>
        <v>March</v>
      </c>
    </row>
    <row r="12699" spans="1:13" x14ac:dyDescent="0.2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  <c r="M12699" t="str">
        <f t="shared" si="198"/>
        <v>June</v>
      </c>
    </row>
    <row r="12700" spans="1:13" x14ac:dyDescent="0.2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  <c r="M12700" t="str">
        <f t="shared" si="198"/>
        <v>May</v>
      </c>
    </row>
    <row r="12701" spans="1:13" x14ac:dyDescent="0.2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  <c r="M12701" t="str">
        <f t="shared" si="198"/>
        <v>October</v>
      </c>
    </row>
    <row r="12702" spans="1:13" x14ac:dyDescent="0.2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  <c r="M12702" t="str">
        <f t="shared" si="198"/>
        <v>October</v>
      </c>
    </row>
    <row r="12703" spans="1:13" x14ac:dyDescent="0.2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  <c r="M12703" t="str">
        <f t="shared" si="198"/>
        <v>February</v>
      </c>
    </row>
    <row r="12704" spans="1:13" x14ac:dyDescent="0.2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  <c r="M12704" t="str">
        <f t="shared" si="198"/>
        <v>December</v>
      </c>
    </row>
    <row r="12705" spans="1:13" x14ac:dyDescent="0.2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  <c r="M12705" t="str">
        <f t="shared" si="198"/>
        <v>March</v>
      </c>
    </row>
    <row r="12706" spans="1:13" x14ac:dyDescent="0.2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  <c r="M12706" t="str">
        <f t="shared" si="198"/>
        <v>April</v>
      </c>
    </row>
    <row r="12707" spans="1:13" x14ac:dyDescent="0.2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  <c r="M12707" t="str">
        <f t="shared" si="198"/>
        <v>November</v>
      </c>
    </row>
    <row r="12708" spans="1:13" x14ac:dyDescent="0.2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  <c r="M12708" t="str">
        <f t="shared" si="198"/>
        <v>January</v>
      </c>
    </row>
    <row r="12709" spans="1:13" x14ac:dyDescent="0.2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  <c r="M12709" t="str">
        <f t="shared" si="198"/>
        <v>December</v>
      </c>
    </row>
    <row r="12710" spans="1:13" x14ac:dyDescent="0.2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  <c r="M12710" t="str">
        <f t="shared" si="198"/>
        <v>April</v>
      </c>
    </row>
    <row r="12711" spans="1:13" x14ac:dyDescent="0.2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  <c r="M12711" t="str">
        <f t="shared" si="198"/>
        <v>August</v>
      </c>
    </row>
    <row r="12712" spans="1:13" x14ac:dyDescent="0.2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  <c r="M12712" t="str">
        <f t="shared" si="198"/>
        <v>April</v>
      </c>
    </row>
    <row r="12713" spans="1:13" x14ac:dyDescent="0.2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  <c r="M12713" t="str">
        <f t="shared" si="198"/>
        <v>June</v>
      </c>
    </row>
    <row r="12714" spans="1:13" x14ac:dyDescent="0.2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  <c r="M12714" t="str">
        <f t="shared" si="198"/>
        <v>November</v>
      </c>
    </row>
    <row r="12715" spans="1:13" x14ac:dyDescent="0.2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  <c r="M12715" t="str">
        <f t="shared" si="198"/>
        <v>February</v>
      </c>
    </row>
    <row r="12716" spans="1:13" x14ac:dyDescent="0.2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  <c r="M12716" t="str">
        <f t="shared" si="198"/>
        <v>August</v>
      </c>
    </row>
    <row r="12717" spans="1:13" x14ac:dyDescent="0.2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  <c r="M12717" t="str">
        <f t="shared" si="198"/>
        <v>August</v>
      </c>
    </row>
    <row r="12718" spans="1:13" x14ac:dyDescent="0.2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  <c r="M12718" t="str">
        <f t="shared" si="198"/>
        <v>January</v>
      </c>
    </row>
    <row r="12719" spans="1:13" x14ac:dyDescent="0.2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  <c r="M12719" t="str">
        <f t="shared" si="198"/>
        <v>November</v>
      </c>
    </row>
    <row r="12720" spans="1:13" x14ac:dyDescent="0.2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  <c r="M12720" t="str">
        <f t="shared" si="198"/>
        <v>November</v>
      </c>
    </row>
    <row r="12721" spans="1:13" x14ac:dyDescent="0.2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  <c r="M12721" t="str">
        <f t="shared" si="198"/>
        <v>May</v>
      </c>
    </row>
    <row r="12722" spans="1:13" x14ac:dyDescent="0.2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  <c r="M12722" t="str">
        <f t="shared" si="198"/>
        <v>August</v>
      </c>
    </row>
    <row r="12723" spans="1:13" x14ac:dyDescent="0.2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  <c r="M12723" t="str">
        <f t="shared" si="198"/>
        <v>March</v>
      </c>
    </row>
    <row r="12724" spans="1:13" x14ac:dyDescent="0.2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  <c r="M12724" t="str">
        <f t="shared" si="198"/>
        <v>July</v>
      </c>
    </row>
    <row r="12725" spans="1:13" x14ac:dyDescent="0.2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  <c r="M12725" t="str">
        <f t="shared" si="198"/>
        <v>August</v>
      </c>
    </row>
    <row r="12726" spans="1:13" x14ac:dyDescent="0.2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  <c r="M12726" t="str">
        <f t="shared" si="198"/>
        <v>October</v>
      </c>
    </row>
    <row r="12727" spans="1:13" x14ac:dyDescent="0.2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  <c r="M12727" t="str">
        <f t="shared" si="198"/>
        <v>April</v>
      </c>
    </row>
    <row r="12728" spans="1:13" x14ac:dyDescent="0.2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  <c r="M12728" t="str">
        <f t="shared" si="198"/>
        <v>November</v>
      </c>
    </row>
    <row r="12729" spans="1:13" x14ac:dyDescent="0.2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  <c r="M12729" t="str">
        <f t="shared" si="198"/>
        <v>April</v>
      </c>
    </row>
    <row r="12730" spans="1:13" x14ac:dyDescent="0.2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  <c r="M12730" t="str">
        <f t="shared" si="198"/>
        <v>August</v>
      </c>
    </row>
    <row r="12731" spans="1:13" x14ac:dyDescent="0.2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  <c r="M12731" t="str">
        <f t="shared" si="198"/>
        <v>November</v>
      </c>
    </row>
    <row r="12732" spans="1:13" x14ac:dyDescent="0.2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  <c r="M12732" t="str">
        <f t="shared" si="198"/>
        <v>February</v>
      </c>
    </row>
    <row r="12733" spans="1:13" x14ac:dyDescent="0.2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  <c r="M12733" t="str">
        <f t="shared" si="198"/>
        <v>February</v>
      </c>
    </row>
    <row r="12734" spans="1:13" x14ac:dyDescent="0.2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  <c r="M12734" t="str">
        <f t="shared" si="198"/>
        <v>April</v>
      </c>
    </row>
    <row r="12735" spans="1:13" x14ac:dyDescent="0.2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  <c r="M12735" t="str">
        <f t="shared" si="198"/>
        <v>January</v>
      </c>
    </row>
    <row r="12736" spans="1:13" x14ac:dyDescent="0.2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  <c r="M12736" t="str">
        <f t="shared" si="198"/>
        <v>August</v>
      </c>
    </row>
    <row r="12737" spans="1:13" x14ac:dyDescent="0.2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  <c r="M12737" t="str">
        <f t="shared" si="198"/>
        <v>August</v>
      </c>
    </row>
    <row r="12738" spans="1:13" x14ac:dyDescent="0.2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  <c r="M12738" t="str">
        <f t="shared" si="198"/>
        <v>February</v>
      </c>
    </row>
    <row r="12739" spans="1:13" x14ac:dyDescent="0.2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  <c r="M12739" t="str">
        <f t="shared" ref="M12739:M12802" si="199">TEXT(G12739,"mmmm")</f>
        <v>April</v>
      </c>
    </row>
    <row r="12740" spans="1:13" x14ac:dyDescent="0.2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  <c r="M12740" t="str">
        <f t="shared" si="199"/>
        <v>October</v>
      </c>
    </row>
    <row r="12741" spans="1:13" x14ac:dyDescent="0.2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  <c r="M12741" t="str">
        <f t="shared" si="199"/>
        <v>August</v>
      </c>
    </row>
    <row r="12742" spans="1:13" x14ac:dyDescent="0.2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  <c r="M12742" t="str">
        <f t="shared" si="199"/>
        <v>September</v>
      </c>
    </row>
    <row r="12743" spans="1:13" x14ac:dyDescent="0.2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  <c r="M12743" t="str">
        <f t="shared" si="199"/>
        <v>January</v>
      </c>
    </row>
    <row r="12744" spans="1:13" x14ac:dyDescent="0.2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  <c r="M12744" t="str">
        <f t="shared" si="199"/>
        <v>February</v>
      </c>
    </row>
    <row r="12745" spans="1:13" x14ac:dyDescent="0.2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  <c r="M12745" t="str">
        <f t="shared" si="199"/>
        <v>October</v>
      </c>
    </row>
    <row r="12746" spans="1:13" x14ac:dyDescent="0.2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  <c r="M12746" t="str">
        <f t="shared" si="199"/>
        <v>November</v>
      </c>
    </row>
    <row r="12747" spans="1:13" x14ac:dyDescent="0.2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  <c r="M12747" t="str">
        <f t="shared" si="199"/>
        <v>October</v>
      </c>
    </row>
    <row r="12748" spans="1:13" x14ac:dyDescent="0.2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  <c r="M12748" t="str">
        <f t="shared" si="199"/>
        <v>January</v>
      </c>
    </row>
    <row r="12749" spans="1:13" x14ac:dyDescent="0.2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  <c r="M12749" t="str">
        <f t="shared" si="199"/>
        <v>April</v>
      </c>
    </row>
    <row r="12750" spans="1:13" x14ac:dyDescent="0.2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  <c r="M12750" t="str">
        <f t="shared" si="199"/>
        <v>October</v>
      </c>
    </row>
    <row r="12751" spans="1:13" x14ac:dyDescent="0.2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  <c r="M12751" t="str">
        <f t="shared" si="199"/>
        <v>June</v>
      </c>
    </row>
    <row r="12752" spans="1:13" x14ac:dyDescent="0.2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  <c r="M12752" t="str">
        <f t="shared" si="199"/>
        <v>April</v>
      </c>
    </row>
    <row r="12753" spans="1:13" x14ac:dyDescent="0.2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  <c r="M12753" t="str">
        <f t="shared" si="199"/>
        <v>May</v>
      </c>
    </row>
    <row r="12754" spans="1:13" x14ac:dyDescent="0.2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  <c r="M12754" t="str">
        <f t="shared" si="199"/>
        <v>February</v>
      </c>
    </row>
    <row r="12755" spans="1:13" x14ac:dyDescent="0.2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  <c r="M12755" t="str">
        <f t="shared" si="199"/>
        <v>October</v>
      </c>
    </row>
    <row r="12756" spans="1:13" x14ac:dyDescent="0.2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  <c r="M12756" t="str">
        <f t="shared" si="199"/>
        <v>May</v>
      </c>
    </row>
    <row r="12757" spans="1:13" x14ac:dyDescent="0.2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  <c r="M12757" t="str">
        <f t="shared" si="199"/>
        <v>April</v>
      </c>
    </row>
    <row r="12758" spans="1:13" x14ac:dyDescent="0.2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  <c r="M12758" t="str">
        <f t="shared" si="199"/>
        <v>February</v>
      </c>
    </row>
    <row r="12759" spans="1:13" x14ac:dyDescent="0.2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  <c r="M12759" t="str">
        <f t="shared" si="199"/>
        <v>April</v>
      </c>
    </row>
    <row r="12760" spans="1:13" x14ac:dyDescent="0.2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  <c r="M12760" t="str">
        <f t="shared" si="199"/>
        <v>January</v>
      </c>
    </row>
    <row r="12761" spans="1:13" x14ac:dyDescent="0.2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  <c r="M12761" t="str">
        <f t="shared" si="199"/>
        <v>August</v>
      </c>
    </row>
    <row r="12762" spans="1:13" x14ac:dyDescent="0.2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  <c r="M12762" t="str">
        <f t="shared" si="199"/>
        <v>July</v>
      </c>
    </row>
    <row r="12763" spans="1:13" x14ac:dyDescent="0.2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  <c r="M12763" t="str">
        <f t="shared" si="199"/>
        <v>January</v>
      </c>
    </row>
    <row r="12764" spans="1:13" x14ac:dyDescent="0.2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  <c r="M12764" t="str">
        <f t="shared" si="199"/>
        <v>June</v>
      </c>
    </row>
    <row r="12765" spans="1:13" x14ac:dyDescent="0.2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  <c r="M12765" t="str">
        <f t="shared" si="199"/>
        <v>April</v>
      </c>
    </row>
    <row r="12766" spans="1:13" x14ac:dyDescent="0.2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  <c r="M12766" t="str">
        <f t="shared" si="199"/>
        <v>July</v>
      </c>
    </row>
    <row r="12767" spans="1:13" x14ac:dyDescent="0.2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  <c r="M12767" t="str">
        <f t="shared" si="199"/>
        <v>December</v>
      </c>
    </row>
    <row r="12768" spans="1:13" x14ac:dyDescent="0.2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  <c r="M12768" t="str">
        <f t="shared" si="199"/>
        <v>June</v>
      </c>
    </row>
    <row r="12769" spans="1:13" x14ac:dyDescent="0.2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  <c r="M12769" t="str">
        <f t="shared" si="199"/>
        <v>September</v>
      </c>
    </row>
    <row r="12770" spans="1:13" x14ac:dyDescent="0.2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  <c r="M12770" t="str">
        <f t="shared" si="199"/>
        <v>April</v>
      </c>
    </row>
    <row r="12771" spans="1:13" x14ac:dyDescent="0.2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  <c r="M12771" t="str">
        <f t="shared" si="199"/>
        <v>September</v>
      </c>
    </row>
    <row r="12772" spans="1:13" x14ac:dyDescent="0.2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  <c r="M12772" t="str">
        <f t="shared" si="199"/>
        <v>May</v>
      </c>
    </row>
    <row r="12773" spans="1:13" x14ac:dyDescent="0.2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  <c r="M12773" t="str">
        <f t="shared" si="199"/>
        <v>December</v>
      </c>
    </row>
    <row r="12774" spans="1:13" x14ac:dyDescent="0.2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  <c r="M12774" t="str">
        <f t="shared" si="199"/>
        <v>August</v>
      </c>
    </row>
    <row r="12775" spans="1:13" x14ac:dyDescent="0.2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  <c r="M12775" t="str">
        <f t="shared" si="199"/>
        <v>March</v>
      </c>
    </row>
    <row r="12776" spans="1:13" x14ac:dyDescent="0.2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  <c r="M12776" t="str">
        <f t="shared" si="199"/>
        <v>December</v>
      </c>
    </row>
    <row r="12777" spans="1:13" x14ac:dyDescent="0.2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  <c r="M12777" t="str">
        <f t="shared" si="199"/>
        <v>June</v>
      </c>
    </row>
    <row r="12778" spans="1:13" x14ac:dyDescent="0.2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  <c r="M12778" t="str">
        <f t="shared" si="199"/>
        <v>May</v>
      </c>
    </row>
    <row r="12779" spans="1:13" x14ac:dyDescent="0.2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  <c r="M12779" t="str">
        <f t="shared" si="199"/>
        <v>February</v>
      </c>
    </row>
    <row r="12780" spans="1:13" x14ac:dyDescent="0.2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  <c r="M12780" t="str">
        <f t="shared" si="199"/>
        <v>October</v>
      </c>
    </row>
    <row r="12781" spans="1:13" x14ac:dyDescent="0.2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  <c r="M12781" t="str">
        <f t="shared" si="199"/>
        <v>February</v>
      </c>
    </row>
    <row r="12782" spans="1:13" x14ac:dyDescent="0.2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  <c r="M12782" t="str">
        <f t="shared" si="199"/>
        <v>November</v>
      </c>
    </row>
    <row r="12783" spans="1:13" x14ac:dyDescent="0.2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  <c r="M12783" t="str">
        <f t="shared" si="199"/>
        <v>December</v>
      </c>
    </row>
    <row r="12784" spans="1:13" x14ac:dyDescent="0.2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  <c r="M12784" t="str">
        <f t="shared" si="199"/>
        <v>March</v>
      </c>
    </row>
    <row r="12785" spans="1:13" x14ac:dyDescent="0.2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  <c r="M12785" t="str">
        <f t="shared" si="199"/>
        <v>July</v>
      </c>
    </row>
    <row r="12786" spans="1:13" x14ac:dyDescent="0.2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  <c r="M12786" t="str">
        <f t="shared" si="199"/>
        <v>February</v>
      </c>
    </row>
    <row r="12787" spans="1:13" x14ac:dyDescent="0.2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  <c r="M12787" t="str">
        <f t="shared" si="199"/>
        <v>August</v>
      </c>
    </row>
    <row r="12788" spans="1:13" x14ac:dyDescent="0.2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  <c r="M12788" t="str">
        <f t="shared" si="199"/>
        <v>September</v>
      </c>
    </row>
    <row r="12789" spans="1:13" x14ac:dyDescent="0.2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  <c r="M12789" t="str">
        <f t="shared" si="199"/>
        <v>December</v>
      </c>
    </row>
    <row r="12790" spans="1:13" x14ac:dyDescent="0.2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  <c r="M12790" t="str">
        <f t="shared" si="199"/>
        <v>March</v>
      </c>
    </row>
    <row r="12791" spans="1:13" x14ac:dyDescent="0.2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  <c r="M12791" t="str">
        <f t="shared" si="199"/>
        <v>December</v>
      </c>
    </row>
    <row r="12792" spans="1:13" x14ac:dyDescent="0.2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  <c r="M12792" t="str">
        <f t="shared" si="199"/>
        <v>November</v>
      </c>
    </row>
    <row r="12793" spans="1:13" x14ac:dyDescent="0.2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  <c r="M12793" t="str">
        <f t="shared" si="199"/>
        <v>June</v>
      </c>
    </row>
    <row r="12794" spans="1:13" x14ac:dyDescent="0.2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  <c r="M12794" t="str">
        <f t="shared" si="199"/>
        <v>February</v>
      </c>
    </row>
    <row r="12795" spans="1:13" x14ac:dyDescent="0.2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  <c r="M12795" t="str">
        <f t="shared" si="199"/>
        <v>October</v>
      </c>
    </row>
    <row r="12796" spans="1:13" x14ac:dyDescent="0.2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  <c r="M12796" t="str">
        <f t="shared" si="199"/>
        <v>June</v>
      </c>
    </row>
    <row r="12797" spans="1:13" x14ac:dyDescent="0.2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  <c r="M12797" t="str">
        <f t="shared" si="199"/>
        <v>November</v>
      </c>
    </row>
    <row r="12798" spans="1:13" x14ac:dyDescent="0.2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  <c r="M12798" t="str">
        <f t="shared" si="199"/>
        <v>November</v>
      </c>
    </row>
    <row r="12799" spans="1:13" x14ac:dyDescent="0.2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  <c r="M12799" t="str">
        <f t="shared" si="199"/>
        <v>January</v>
      </c>
    </row>
    <row r="12800" spans="1:13" x14ac:dyDescent="0.2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  <c r="M12800" t="str">
        <f t="shared" si="199"/>
        <v>April</v>
      </c>
    </row>
    <row r="12801" spans="1:13" x14ac:dyDescent="0.2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  <c r="M12801" t="str">
        <f t="shared" si="199"/>
        <v>January</v>
      </c>
    </row>
    <row r="12802" spans="1:13" x14ac:dyDescent="0.2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  <c r="M12802" t="str">
        <f t="shared" si="199"/>
        <v>February</v>
      </c>
    </row>
    <row r="12803" spans="1:13" x14ac:dyDescent="0.2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  <c r="M12803" t="str">
        <f t="shared" ref="M12803:M12866" si="200">TEXT(G12803,"mmmm")</f>
        <v>December</v>
      </c>
    </row>
    <row r="12804" spans="1:13" x14ac:dyDescent="0.2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  <c r="M12804" t="str">
        <f t="shared" si="200"/>
        <v>February</v>
      </c>
    </row>
    <row r="12805" spans="1:13" x14ac:dyDescent="0.2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  <c r="M12805" t="str">
        <f t="shared" si="200"/>
        <v>March</v>
      </c>
    </row>
    <row r="12806" spans="1:13" x14ac:dyDescent="0.2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  <c r="M12806" t="str">
        <f t="shared" si="200"/>
        <v>October</v>
      </c>
    </row>
    <row r="12807" spans="1:13" x14ac:dyDescent="0.2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  <c r="M12807" t="str">
        <f t="shared" si="200"/>
        <v>March</v>
      </c>
    </row>
    <row r="12808" spans="1:13" x14ac:dyDescent="0.2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  <c r="M12808" t="str">
        <f t="shared" si="200"/>
        <v>September</v>
      </c>
    </row>
    <row r="12809" spans="1:13" x14ac:dyDescent="0.2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  <c r="M12809" t="str">
        <f t="shared" si="200"/>
        <v>December</v>
      </c>
    </row>
    <row r="12810" spans="1:13" x14ac:dyDescent="0.2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  <c r="M12810" t="str">
        <f t="shared" si="200"/>
        <v>May</v>
      </c>
    </row>
    <row r="12811" spans="1:13" x14ac:dyDescent="0.2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  <c r="M12811" t="str">
        <f t="shared" si="200"/>
        <v>October</v>
      </c>
    </row>
    <row r="12812" spans="1:13" x14ac:dyDescent="0.2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  <c r="M12812" t="str">
        <f t="shared" si="200"/>
        <v>February</v>
      </c>
    </row>
    <row r="12813" spans="1:13" x14ac:dyDescent="0.2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  <c r="M12813" t="str">
        <f t="shared" si="200"/>
        <v>February</v>
      </c>
    </row>
    <row r="12814" spans="1:13" x14ac:dyDescent="0.2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  <c r="M12814" t="str">
        <f t="shared" si="200"/>
        <v>February</v>
      </c>
    </row>
    <row r="12815" spans="1:13" x14ac:dyDescent="0.2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  <c r="M12815" t="str">
        <f t="shared" si="200"/>
        <v>August</v>
      </c>
    </row>
    <row r="12816" spans="1:13" x14ac:dyDescent="0.2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  <c r="M12816" t="str">
        <f t="shared" si="200"/>
        <v>March</v>
      </c>
    </row>
    <row r="12817" spans="1:13" x14ac:dyDescent="0.2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  <c r="M12817" t="str">
        <f t="shared" si="200"/>
        <v>October</v>
      </c>
    </row>
    <row r="12818" spans="1:13" x14ac:dyDescent="0.2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  <c r="M12818" t="str">
        <f t="shared" si="200"/>
        <v>July</v>
      </c>
    </row>
    <row r="12819" spans="1:13" x14ac:dyDescent="0.2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  <c r="M12819" t="str">
        <f t="shared" si="200"/>
        <v>June</v>
      </c>
    </row>
    <row r="12820" spans="1:13" x14ac:dyDescent="0.2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  <c r="M12820" t="str">
        <f t="shared" si="200"/>
        <v>September</v>
      </c>
    </row>
    <row r="12821" spans="1:13" x14ac:dyDescent="0.2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  <c r="M12821" t="str">
        <f t="shared" si="200"/>
        <v>July</v>
      </c>
    </row>
    <row r="12822" spans="1:13" x14ac:dyDescent="0.2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  <c r="M12822" t="str">
        <f t="shared" si="200"/>
        <v>December</v>
      </c>
    </row>
    <row r="12823" spans="1:13" x14ac:dyDescent="0.2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  <c r="M12823" t="str">
        <f t="shared" si="200"/>
        <v>April</v>
      </c>
    </row>
    <row r="12824" spans="1:13" x14ac:dyDescent="0.2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  <c r="M12824" t="str">
        <f t="shared" si="200"/>
        <v>July</v>
      </c>
    </row>
    <row r="12825" spans="1:13" x14ac:dyDescent="0.2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  <c r="M12825" t="str">
        <f t="shared" si="200"/>
        <v>September</v>
      </c>
    </row>
    <row r="12826" spans="1:13" x14ac:dyDescent="0.2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  <c r="M12826" t="str">
        <f t="shared" si="200"/>
        <v>September</v>
      </c>
    </row>
    <row r="12827" spans="1:13" x14ac:dyDescent="0.2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  <c r="M12827" t="str">
        <f t="shared" si="200"/>
        <v>September</v>
      </c>
    </row>
    <row r="12828" spans="1:13" x14ac:dyDescent="0.2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  <c r="M12828" t="str">
        <f t="shared" si="200"/>
        <v>September</v>
      </c>
    </row>
    <row r="12829" spans="1:13" x14ac:dyDescent="0.2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  <c r="M12829" t="str">
        <f t="shared" si="200"/>
        <v>December</v>
      </c>
    </row>
    <row r="12830" spans="1:13" x14ac:dyDescent="0.2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  <c r="M12830" t="str">
        <f t="shared" si="200"/>
        <v>July</v>
      </c>
    </row>
    <row r="12831" spans="1:13" x14ac:dyDescent="0.2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  <c r="M12831" t="str">
        <f t="shared" si="200"/>
        <v>May</v>
      </c>
    </row>
    <row r="12832" spans="1:13" x14ac:dyDescent="0.2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  <c r="M12832" t="str">
        <f t="shared" si="200"/>
        <v>June</v>
      </c>
    </row>
    <row r="12833" spans="1:13" x14ac:dyDescent="0.2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  <c r="M12833" t="str">
        <f t="shared" si="200"/>
        <v>January</v>
      </c>
    </row>
    <row r="12834" spans="1:13" x14ac:dyDescent="0.2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  <c r="M12834" t="str">
        <f t="shared" si="200"/>
        <v>March</v>
      </c>
    </row>
    <row r="12835" spans="1:13" x14ac:dyDescent="0.2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  <c r="M12835" t="str">
        <f t="shared" si="200"/>
        <v>December</v>
      </c>
    </row>
    <row r="12836" spans="1:13" x14ac:dyDescent="0.2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  <c r="M12836" t="str">
        <f t="shared" si="200"/>
        <v>May</v>
      </c>
    </row>
    <row r="12837" spans="1:13" x14ac:dyDescent="0.2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  <c r="M12837" t="str">
        <f t="shared" si="200"/>
        <v>March</v>
      </c>
    </row>
    <row r="12838" spans="1:13" x14ac:dyDescent="0.2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  <c r="M12838" t="str">
        <f t="shared" si="200"/>
        <v>June</v>
      </c>
    </row>
    <row r="12839" spans="1:13" x14ac:dyDescent="0.2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  <c r="M12839" t="str">
        <f t="shared" si="200"/>
        <v>June</v>
      </c>
    </row>
    <row r="12840" spans="1:13" x14ac:dyDescent="0.2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  <c r="M12840" t="str">
        <f t="shared" si="200"/>
        <v>November</v>
      </c>
    </row>
    <row r="12841" spans="1:13" x14ac:dyDescent="0.2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  <c r="M12841" t="str">
        <f t="shared" si="200"/>
        <v>September</v>
      </c>
    </row>
    <row r="12842" spans="1:13" x14ac:dyDescent="0.2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  <c r="M12842" t="str">
        <f t="shared" si="200"/>
        <v>April</v>
      </c>
    </row>
    <row r="12843" spans="1:13" x14ac:dyDescent="0.2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  <c r="M12843" t="str">
        <f t="shared" si="200"/>
        <v>May</v>
      </c>
    </row>
    <row r="12844" spans="1:13" x14ac:dyDescent="0.2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  <c r="M12844" t="str">
        <f t="shared" si="200"/>
        <v>September</v>
      </c>
    </row>
    <row r="12845" spans="1:13" x14ac:dyDescent="0.2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  <c r="M12845" t="str">
        <f t="shared" si="200"/>
        <v>November</v>
      </c>
    </row>
    <row r="12846" spans="1:13" x14ac:dyDescent="0.2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  <c r="M12846" t="str">
        <f t="shared" si="200"/>
        <v>June</v>
      </c>
    </row>
    <row r="12847" spans="1:13" x14ac:dyDescent="0.2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  <c r="M12847" t="str">
        <f t="shared" si="200"/>
        <v>February</v>
      </c>
    </row>
    <row r="12848" spans="1:13" x14ac:dyDescent="0.2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  <c r="M12848" t="str">
        <f t="shared" si="200"/>
        <v>September</v>
      </c>
    </row>
    <row r="12849" spans="1:13" x14ac:dyDescent="0.2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  <c r="M12849" t="str">
        <f t="shared" si="200"/>
        <v>March</v>
      </c>
    </row>
    <row r="12850" spans="1:13" x14ac:dyDescent="0.2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  <c r="M12850" t="str">
        <f t="shared" si="200"/>
        <v>January</v>
      </c>
    </row>
    <row r="12851" spans="1:13" x14ac:dyDescent="0.2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  <c r="M12851" t="str">
        <f t="shared" si="200"/>
        <v>December</v>
      </c>
    </row>
    <row r="12852" spans="1:13" x14ac:dyDescent="0.2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  <c r="M12852" t="str">
        <f t="shared" si="200"/>
        <v>October</v>
      </c>
    </row>
    <row r="12853" spans="1:13" x14ac:dyDescent="0.2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  <c r="M12853" t="str">
        <f t="shared" si="200"/>
        <v>April</v>
      </c>
    </row>
    <row r="12854" spans="1:13" x14ac:dyDescent="0.2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  <c r="M12854" t="str">
        <f t="shared" si="200"/>
        <v>March</v>
      </c>
    </row>
    <row r="12855" spans="1:13" x14ac:dyDescent="0.2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  <c r="M12855" t="str">
        <f t="shared" si="200"/>
        <v>April</v>
      </c>
    </row>
    <row r="12856" spans="1:13" x14ac:dyDescent="0.2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  <c r="M12856" t="str">
        <f t="shared" si="200"/>
        <v>May</v>
      </c>
    </row>
    <row r="12857" spans="1:13" x14ac:dyDescent="0.2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  <c r="M12857" t="str">
        <f t="shared" si="200"/>
        <v>October</v>
      </c>
    </row>
    <row r="12858" spans="1:13" x14ac:dyDescent="0.2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  <c r="M12858" t="str">
        <f t="shared" si="200"/>
        <v>July</v>
      </c>
    </row>
    <row r="12859" spans="1:13" x14ac:dyDescent="0.2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  <c r="M12859" t="str">
        <f t="shared" si="200"/>
        <v>July</v>
      </c>
    </row>
    <row r="12860" spans="1:13" x14ac:dyDescent="0.2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  <c r="M12860" t="str">
        <f t="shared" si="200"/>
        <v>October</v>
      </c>
    </row>
    <row r="12861" spans="1:13" x14ac:dyDescent="0.2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  <c r="M12861" t="str">
        <f t="shared" si="200"/>
        <v>May</v>
      </c>
    </row>
    <row r="12862" spans="1:13" x14ac:dyDescent="0.2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  <c r="M12862" t="str">
        <f t="shared" si="200"/>
        <v>October</v>
      </c>
    </row>
    <row r="12863" spans="1:13" x14ac:dyDescent="0.2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  <c r="M12863" t="str">
        <f t="shared" si="200"/>
        <v>March</v>
      </c>
    </row>
    <row r="12864" spans="1:13" x14ac:dyDescent="0.2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  <c r="M12864" t="str">
        <f t="shared" si="200"/>
        <v>November</v>
      </c>
    </row>
    <row r="12865" spans="1:13" x14ac:dyDescent="0.2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  <c r="M12865" t="str">
        <f t="shared" si="200"/>
        <v>May</v>
      </c>
    </row>
    <row r="12866" spans="1:13" x14ac:dyDescent="0.2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  <c r="M12866" t="str">
        <f t="shared" si="200"/>
        <v>August</v>
      </c>
    </row>
    <row r="12867" spans="1:13" x14ac:dyDescent="0.2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  <c r="M12867" t="str">
        <f t="shared" ref="M12867:M12930" si="201">TEXT(G12867,"mmmm")</f>
        <v>August</v>
      </c>
    </row>
    <row r="12868" spans="1:13" x14ac:dyDescent="0.2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  <c r="M12868" t="str">
        <f t="shared" si="201"/>
        <v>January</v>
      </c>
    </row>
    <row r="12869" spans="1:13" x14ac:dyDescent="0.2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  <c r="M12869" t="str">
        <f t="shared" si="201"/>
        <v>September</v>
      </c>
    </row>
    <row r="12870" spans="1:13" x14ac:dyDescent="0.2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  <c r="M12870" t="str">
        <f t="shared" si="201"/>
        <v>April</v>
      </c>
    </row>
    <row r="12871" spans="1:13" x14ac:dyDescent="0.2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  <c r="M12871" t="str">
        <f t="shared" si="201"/>
        <v>October</v>
      </c>
    </row>
    <row r="12872" spans="1:13" x14ac:dyDescent="0.2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  <c r="M12872" t="str">
        <f t="shared" si="201"/>
        <v>November</v>
      </c>
    </row>
    <row r="12873" spans="1:13" x14ac:dyDescent="0.2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  <c r="M12873" t="str">
        <f t="shared" si="201"/>
        <v>August</v>
      </c>
    </row>
    <row r="12874" spans="1:13" x14ac:dyDescent="0.2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  <c r="M12874" t="str">
        <f t="shared" si="201"/>
        <v>October</v>
      </c>
    </row>
    <row r="12875" spans="1:13" x14ac:dyDescent="0.2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  <c r="M12875" t="str">
        <f t="shared" si="201"/>
        <v>December</v>
      </c>
    </row>
    <row r="12876" spans="1:13" x14ac:dyDescent="0.2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  <c r="M12876" t="str">
        <f t="shared" si="201"/>
        <v>August</v>
      </c>
    </row>
    <row r="12877" spans="1:13" x14ac:dyDescent="0.2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  <c r="M12877" t="str">
        <f t="shared" si="201"/>
        <v>July</v>
      </c>
    </row>
    <row r="12878" spans="1:13" x14ac:dyDescent="0.2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  <c r="M12878" t="str">
        <f t="shared" si="201"/>
        <v>May</v>
      </c>
    </row>
    <row r="12879" spans="1:13" x14ac:dyDescent="0.2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  <c r="M12879" t="str">
        <f t="shared" si="201"/>
        <v>January</v>
      </c>
    </row>
    <row r="12880" spans="1:13" x14ac:dyDescent="0.2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  <c r="M12880" t="str">
        <f t="shared" si="201"/>
        <v>January</v>
      </c>
    </row>
    <row r="12881" spans="1:13" x14ac:dyDescent="0.2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  <c r="M12881" t="str">
        <f t="shared" si="201"/>
        <v>June</v>
      </c>
    </row>
    <row r="12882" spans="1:13" x14ac:dyDescent="0.2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  <c r="M12882" t="str">
        <f t="shared" si="201"/>
        <v>November</v>
      </c>
    </row>
    <row r="12883" spans="1:13" x14ac:dyDescent="0.2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  <c r="M12883" t="str">
        <f t="shared" si="201"/>
        <v>October</v>
      </c>
    </row>
    <row r="12884" spans="1:13" x14ac:dyDescent="0.2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  <c r="M12884" t="str">
        <f t="shared" si="201"/>
        <v>September</v>
      </c>
    </row>
    <row r="12885" spans="1:13" x14ac:dyDescent="0.2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  <c r="M12885" t="str">
        <f t="shared" si="201"/>
        <v>April</v>
      </c>
    </row>
    <row r="12886" spans="1:13" x14ac:dyDescent="0.2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  <c r="M12886" t="str">
        <f t="shared" si="201"/>
        <v>December</v>
      </c>
    </row>
    <row r="12887" spans="1:13" x14ac:dyDescent="0.2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  <c r="M12887" t="str">
        <f t="shared" si="201"/>
        <v>April</v>
      </c>
    </row>
    <row r="12888" spans="1:13" x14ac:dyDescent="0.2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  <c r="M12888" t="str">
        <f t="shared" si="201"/>
        <v>December</v>
      </c>
    </row>
    <row r="12889" spans="1:13" x14ac:dyDescent="0.2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  <c r="M12889" t="str">
        <f t="shared" si="201"/>
        <v>December</v>
      </c>
    </row>
    <row r="12890" spans="1:13" x14ac:dyDescent="0.2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  <c r="M12890" t="str">
        <f t="shared" si="201"/>
        <v>October</v>
      </c>
    </row>
    <row r="12891" spans="1:13" x14ac:dyDescent="0.2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  <c r="M12891" t="str">
        <f t="shared" si="201"/>
        <v>October</v>
      </c>
    </row>
    <row r="12892" spans="1:13" x14ac:dyDescent="0.2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  <c r="M12892" t="str">
        <f t="shared" si="201"/>
        <v>January</v>
      </c>
    </row>
    <row r="12893" spans="1:13" x14ac:dyDescent="0.2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  <c r="M12893" t="str">
        <f t="shared" si="201"/>
        <v>October</v>
      </c>
    </row>
    <row r="12894" spans="1:13" x14ac:dyDescent="0.2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  <c r="M12894" t="str">
        <f t="shared" si="201"/>
        <v>April</v>
      </c>
    </row>
    <row r="12895" spans="1:13" x14ac:dyDescent="0.2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  <c r="M12895" t="str">
        <f t="shared" si="201"/>
        <v>December</v>
      </c>
    </row>
    <row r="12896" spans="1:13" x14ac:dyDescent="0.2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  <c r="M12896" t="str">
        <f t="shared" si="201"/>
        <v>December</v>
      </c>
    </row>
    <row r="12897" spans="1:13" x14ac:dyDescent="0.2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  <c r="M12897" t="str">
        <f t="shared" si="201"/>
        <v>July</v>
      </c>
    </row>
    <row r="12898" spans="1:13" x14ac:dyDescent="0.2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  <c r="M12898" t="str">
        <f t="shared" si="201"/>
        <v>January</v>
      </c>
    </row>
    <row r="12899" spans="1:13" x14ac:dyDescent="0.2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  <c r="M12899" t="str">
        <f t="shared" si="201"/>
        <v>August</v>
      </c>
    </row>
    <row r="12900" spans="1:13" x14ac:dyDescent="0.2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  <c r="M12900" t="str">
        <f t="shared" si="201"/>
        <v>July</v>
      </c>
    </row>
    <row r="12901" spans="1:13" x14ac:dyDescent="0.2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  <c r="M12901" t="str">
        <f t="shared" si="201"/>
        <v>November</v>
      </c>
    </row>
    <row r="12902" spans="1:13" x14ac:dyDescent="0.2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  <c r="M12902" t="str">
        <f t="shared" si="201"/>
        <v>March</v>
      </c>
    </row>
    <row r="12903" spans="1:13" x14ac:dyDescent="0.2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  <c r="M12903" t="str">
        <f t="shared" si="201"/>
        <v>November</v>
      </c>
    </row>
    <row r="12904" spans="1:13" x14ac:dyDescent="0.2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  <c r="M12904" t="str">
        <f t="shared" si="201"/>
        <v>February</v>
      </c>
    </row>
    <row r="12905" spans="1:13" x14ac:dyDescent="0.2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  <c r="M12905" t="str">
        <f t="shared" si="201"/>
        <v>May</v>
      </c>
    </row>
    <row r="12906" spans="1:13" x14ac:dyDescent="0.2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  <c r="M12906" t="str">
        <f t="shared" si="201"/>
        <v>March</v>
      </c>
    </row>
    <row r="12907" spans="1:13" x14ac:dyDescent="0.2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  <c r="M12907" t="str">
        <f t="shared" si="201"/>
        <v>December</v>
      </c>
    </row>
    <row r="12908" spans="1:13" x14ac:dyDescent="0.2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  <c r="M12908" t="str">
        <f t="shared" si="201"/>
        <v>March</v>
      </c>
    </row>
    <row r="12909" spans="1:13" x14ac:dyDescent="0.2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  <c r="M12909" t="str">
        <f t="shared" si="201"/>
        <v>May</v>
      </c>
    </row>
    <row r="12910" spans="1:13" x14ac:dyDescent="0.2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  <c r="M12910" t="str">
        <f t="shared" si="201"/>
        <v>February</v>
      </c>
    </row>
    <row r="12911" spans="1:13" x14ac:dyDescent="0.2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  <c r="M12911" t="str">
        <f t="shared" si="201"/>
        <v>June</v>
      </c>
    </row>
    <row r="12912" spans="1:13" x14ac:dyDescent="0.2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  <c r="M12912" t="str">
        <f t="shared" si="201"/>
        <v>November</v>
      </c>
    </row>
    <row r="12913" spans="1:13" x14ac:dyDescent="0.2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  <c r="M12913" t="str">
        <f t="shared" si="201"/>
        <v>February</v>
      </c>
    </row>
    <row r="12914" spans="1:13" x14ac:dyDescent="0.2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  <c r="M12914" t="str">
        <f t="shared" si="201"/>
        <v>September</v>
      </c>
    </row>
    <row r="12915" spans="1:13" x14ac:dyDescent="0.2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  <c r="M12915" t="str">
        <f t="shared" si="201"/>
        <v>November</v>
      </c>
    </row>
    <row r="12916" spans="1:13" x14ac:dyDescent="0.2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  <c r="M12916" t="str">
        <f t="shared" si="201"/>
        <v>January</v>
      </c>
    </row>
    <row r="12917" spans="1:13" x14ac:dyDescent="0.2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  <c r="M12917" t="str">
        <f t="shared" si="201"/>
        <v>December</v>
      </c>
    </row>
    <row r="12918" spans="1:13" x14ac:dyDescent="0.2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  <c r="M12918" t="str">
        <f t="shared" si="201"/>
        <v>March</v>
      </c>
    </row>
    <row r="12919" spans="1:13" x14ac:dyDescent="0.2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  <c r="M12919" t="str">
        <f t="shared" si="201"/>
        <v>April</v>
      </c>
    </row>
    <row r="12920" spans="1:13" x14ac:dyDescent="0.2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  <c r="M12920" t="str">
        <f t="shared" si="201"/>
        <v>February</v>
      </c>
    </row>
    <row r="12921" spans="1:13" x14ac:dyDescent="0.2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  <c r="M12921" t="str">
        <f t="shared" si="201"/>
        <v>April</v>
      </c>
    </row>
    <row r="12922" spans="1:13" x14ac:dyDescent="0.2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  <c r="M12922" t="str">
        <f t="shared" si="201"/>
        <v>April</v>
      </c>
    </row>
    <row r="12923" spans="1:13" x14ac:dyDescent="0.2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  <c r="M12923" t="str">
        <f t="shared" si="201"/>
        <v>May</v>
      </c>
    </row>
    <row r="12924" spans="1:13" x14ac:dyDescent="0.2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  <c r="M12924" t="str">
        <f t="shared" si="201"/>
        <v>November</v>
      </c>
    </row>
    <row r="12925" spans="1:13" x14ac:dyDescent="0.2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  <c r="M12925" t="str">
        <f t="shared" si="201"/>
        <v>November</v>
      </c>
    </row>
    <row r="12926" spans="1:13" x14ac:dyDescent="0.2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  <c r="M12926" t="str">
        <f t="shared" si="201"/>
        <v>November</v>
      </c>
    </row>
    <row r="12927" spans="1:13" x14ac:dyDescent="0.2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  <c r="M12927" t="str">
        <f t="shared" si="201"/>
        <v>June</v>
      </c>
    </row>
    <row r="12928" spans="1:13" x14ac:dyDescent="0.2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  <c r="M12928" t="str">
        <f t="shared" si="201"/>
        <v>April</v>
      </c>
    </row>
    <row r="12929" spans="1:13" x14ac:dyDescent="0.2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  <c r="M12929" t="str">
        <f t="shared" si="201"/>
        <v>September</v>
      </c>
    </row>
    <row r="12930" spans="1:13" x14ac:dyDescent="0.2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  <c r="M12930" t="str">
        <f t="shared" si="201"/>
        <v>November</v>
      </c>
    </row>
    <row r="12931" spans="1:13" x14ac:dyDescent="0.2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  <c r="M12931" t="str">
        <f t="shared" ref="M12931:M12994" si="202">TEXT(G12931,"mmmm")</f>
        <v>January</v>
      </c>
    </row>
    <row r="12932" spans="1:13" x14ac:dyDescent="0.2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  <c r="M12932" t="str">
        <f t="shared" si="202"/>
        <v>May</v>
      </c>
    </row>
    <row r="12933" spans="1:13" x14ac:dyDescent="0.2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  <c r="M12933" t="str">
        <f t="shared" si="202"/>
        <v>February</v>
      </c>
    </row>
    <row r="12934" spans="1:13" x14ac:dyDescent="0.2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  <c r="M12934" t="str">
        <f t="shared" si="202"/>
        <v>April</v>
      </c>
    </row>
    <row r="12935" spans="1:13" x14ac:dyDescent="0.2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  <c r="M12935" t="str">
        <f t="shared" si="202"/>
        <v>September</v>
      </c>
    </row>
    <row r="12936" spans="1:13" x14ac:dyDescent="0.2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  <c r="M12936" t="str">
        <f t="shared" si="202"/>
        <v>July</v>
      </c>
    </row>
    <row r="12937" spans="1:13" x14ac:dyDescent="0.2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  <c r="M12937" t="str">
        <f t="shared" si="202"/>
        <v>July</v>
      </c>
    </row>
    <row r="12938" spans="1:13" x14ac:dyDescent="0.2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  <c r="M12938" t="str">
        <f t="shared" si="202"/>
        <v>March</v>
      </c>
    </row>
    <row r="12939" spans="1:13" x14ac:dyDescent="0.2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  <c r="M12939" t="str">
        <f t="shared" si="202"/>
        <v>September</v>
      </c>
    </row>
    <row r="12940" spans="1:13" x14ac:dyDescent="0.2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  <c r="M12940" t="str">
        <f t="shared" si="202"/>
        <v>March</v>
      </c>
    </row>
    <row r="12941" spans="1:13" x14ac:dyDescent="0.2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  <c r="M12941" t="str">
        <f t="shared" si="202"/>
        <v>February</v>
      </c>
    </row>
    <row r="12942" spans="1:13" x14ac:dyDescent="0.2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  <c r="M12942" t="str">
        <f t="shared" si="202"/>
        <v>October</v>
      </c>
    </row>
    <row r="12943" spans="1:13" x14ac:dyDescent="0.2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  <c r="M12943" t="str">
        <f t="shared" si="202"/>
        <v>March</v>
      </c>
    </row>
    <row r="12944" spans="1:13" x14ac:dyDescent="0.2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  <c r="M12944" t="str">
        <f t="shared" si="202"/>
        <v>August</v>
      </c>
    </row>
    <row r="12945" spans="1:13" x14ac:dyDescent="0.2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  <c r="M12945" t="str">
        <f t="shared" si="202"/>
        <v>May</v>
      </c>
    </row>
    <row r="12946" spans="1:13" x14ac:dyDescent="0.2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  <c r="M12946" t="str">
        <f t="shared" si="202"/>
        <v>January</v>
      </c>
    </row>
    <row r="12947" spans="1:13" x14ac:dyDescent="0.2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  <c r="M12947" t="str">
        <f t="shared" si="202"/>
        <v>January</v>
      </c>
    </row>
    <row r="12948" spans="1:13" x14ac:dyDescent="0.2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  <c r="M12948" t="str">
        <f t="shared" si="202"/>
        <v>February</v>
      </c>
    </row>
    <row r="12949" spans="1:13" x14ac:dyDescent="0.2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  <c r="M12949" t="str">
        <f t="shared" si="202"/>
        <v>June</v>
      </c>
    </row>
    <row r="12950" spans="1:13" x14ac:dyDescent="0.2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  <c r="M12950" t="str">
        <f t="shared" si="202"/>
        <v>November</v>
      </c>
    </row>
    <row r="12951" spans="1:13" x14ac:dyDescent="0.2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  <c r="M12951" t="str">
        <f t="shared" si="202"/>
        <v>October</v>
      </c>
    </row>
    <row r="12952" spans="1:13" x14ac:dyDescent="0.2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  <c r="M12952" t="str">
        <f t="shared" si="202"/>
        <v>October</v>
      </c>
    </row>
    <row r="12953" spans="1:13" x14ac:dyDescent="0.2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  <c r="M12953" t="str">
        <f t="shared" si="202"/>
        <v>November</v>
      </c>
    </row>
    <row r="12954" spans="1:13" x14ac:dyDescent="0.2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  <c r="M12954" t="str">
        <f t="shared" si="202"/>
        <v>October</v>
      </c>
    </row>
    <row r="12955" spans="1:13" x14ac:dyDescent="0.2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  <c r="M12955" t="str">
        <f t="shared" si="202"/>
        <v>July</v>
      </c>
    </row>
    <row r="12956" spans="1:13" x14ac:dyDescent="0.2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  <c r="M12956" t="str">
        <f t="shared" si="202"/>
        <v>November</v>
      </c>
    </row>
    <row r="12957" spans="1:13" x14ac:dyDescent="0.2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  <c r="M12957" t="str">
        <f t="shared" si="202"/>
        <v>December</v>
      </c>
    </row>
    <row r="12958" spans="1:13" x14ac:dyDescent="0.2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  <c r="M12958" t="str">
        <f t="shared" si="202"/>
        <v>July</v>
      </c>
    </row>
    <row r="12959" spans="1:13" x14ac:dyDescent="0.2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  <c r="M12959" t="str">
        <f t="shared" si="202"/>
        <v>June</v>
      </c>
    </row>
    <row r="12960" spans="1:13" x14ac:dyDescent="0.2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  <c r="M12960" t="str">
        <f t="shared" si="202"/>
        <v>August</v>
      </c>
    </row>
    <row r="12961" spans="1:13" x14ac:dyDescent="0.2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  <c r="M12961" t="str">
        <f t="shared" si="202"/>
        <v>July</v>
      </c>
    </row>
    <row r="12962" spans="1:13" x14ac:dyDescent="0.2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  <c r="M12962" t="str">
        <f t="shared" si="202"/>
        <v>July</v>
      </c>
    </row>
    <row r="12963" spans="1:13" x14ac:dyDescent="0.2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  <c r="M12963" t="str">
        <f t="shared" si="202"/>
        <v>August</v>
      </c>
    </row>
    <row r="12964" spans="1:13" x14ac:dyDescent="0.2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  <c r="M12964" t="str">
        <f t="shared" si="202"/>
        <v>August</v>
      </c>
    </row>
    <row r="12965" spans="1:13" x14ac:dyDescent="0.2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  <c r="M12965" t="str">
        <f t="shared" si="202"/>
        <v>October</v>
      </c>
    </row>
    <row r="12966" spans="1:13" x14ac:dyDescent="0.2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  <c r="M12966" t="str">
        <f t="shared" si="202"/>
        <v>July</v>
      </c>
    </row>
    <row r="12967" spans="1:13" x14ac:dyDescent="0.2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  <c r="M12967" t="str">
        <f t="shared" si="202"/>
        <v>April</v>
      </c>
    </row>
    <row r="12968" spans="1:13" x14ac:dyDescent="0.2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  <c r="M12968" t="str">
        <f t="shared" si="202"/>
        <v>January</v>
      </c>
    </row>
    <row r="12969" spans="1:13" x14ac:dyDescent="0.2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  <c r="M12969" t="str">
        <f t="shared" si="202"/>
        <v>December</v>
      </c>
    </row>
    <row r="12970" spans="1:13" x14ac:dyDescent="0.2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  <c r="M12970" t="str">
        <f t="shared" si="202"/>
        <v>November</v>
      </c>
    </row>
    <row r="12971" spans="1:13" x14ac:dyDescent="0.2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  <c r="M12971" t="str">
        <f t="shared" si="202"/>
        <v>November</v>
      </c>
    </row>
    <row r="12972" spans="1:13" x14ac:dyDescent="0.2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  <c r="M12972" t="str">
        <f t="shared" si="202"/>
        <v>January</v>
      </c>
    </row>
    <row r="12973" spans="1:13" x14ac:dyDescent="0.2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  <c r="M12973" t="str">
        <f t="shared" si="202"/>
        <v>July</v>
      </c>
    </row>
    <row r="12974" spans="1:13" x14ac:dyDescent="0.2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  <c r="M12974" t="str">
        <f t="shared" si="202"/>
        <v>August</v>
      </c>
    </row>
    <row r="12975" spans="1:13" x14ac:dyDescent="0.2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  <c r="M12975" t="str">
        <f t="shared" si="202"/>
        <v>May</v>
      </c>
    </row>
    <row r="12976" spans="1:13" x14ac:dyDescent="0.2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  <c r="M12976" t="str">
        <f t="shared" si="202"/>
        <v>January</v>
      </c>
    </row>
    <row r="12977" spans="1:13" x14ac:dyDescent="0.2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  <c r="M12977" t="str">
        <f t="shared" si="202"/>
        <v>August</v>
      </c>
    </row>
    <row r="12978" spans="1:13" x14ac:dyDescent="0.2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  <c r="M12978" t="str">
        <f t="shared" si="202"/>
        <v>May</v>
      </c>
    </row>
    <row r="12979" spans="1:13" x14ac:dyDescent="0.2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  <c r="M12979" t="str">
        <f t="shared" si="202"/>
        <v>May</v>
      </c>
    </row>
    <row r="12980" spans="1:13" x14ac:dyDescent="0.2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  <c r="M12980" t="str">
        <f t="shared" si="202"/>
        <v>December</v>
      </c>
    </row>
    <row r="12981" spans="1:13" x14ac:dyDescent="0.2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  <c r="M12981" t="str">
        <f t="shared" si="202"/>
        <v>December</v>
      </c>
    </row>
    <row r="12982" spans="1:13" x14ac:dyDescent="0.2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  <c r="M12982" t="str">
        <f t="shared" si="202"/>
        <v>May</v>
      </c>
    </row>
    <row r="12983" spans="1:13" x14ac:dyDescent="0.2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  <c r="M12983" t="str">
        <f t="shared" si="202"/>
        <v>June</v>
      </c>
    </row>
    <row r="12984" spans="1:13" x14ac:dyDescent="0.2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  <c r="M12984" t="str">
        <f t="shared" si="202"/>
        <v>January</v>
      </c>
    </row>
    <row r="12985" spans="1:13" x14ac:dyDescent="0.2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  <c r="M12985" t="str">
        <f t="shared" si="202"/>
        <v>August</v>
      </c>
    </row>
    <row r="12986" spans="1:13" x14ac:dyDescent="0.2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  <c r="M12986" t="str">
        <f t="shared" si="202"/>
        <v>July</v>
      </c>
    </row>
    <row r="12987" spans="1:13" x14ac:dyDescent="0.2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  <c r="M12987" t="str">
        <f t="shared" si="202"/>
        <v>October</v>
      </c>
    </row>
    <row r="12988" spans="1:13" x14ac:dyDescent="0.2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  <c r="M12988" t="str">
        <f t="shared" si="202"/>
        <v>January</v>
      </c>
    </row>
    <row r="12989" spans="1:13" x14ac:dyDescent="0.2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  <c r="M12989" t="str">
        <f t="shared" si="202"/>
        <v>December</v>
      </c>
    </row>
    <row r="12990" spans="1:13" x14ac:dyDescent="0.2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  <c r="M12990" t="str">
        <f t="shared" si="202"/>
        <v>May</v>
      </c>
    </row>
    <row r="12991" spans="1:13" x14ac:dyDescent="0.2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  <c r="M12991" t="str">
        <f t="shared" si="202"/>
        <v>November</v>
      </c>
    </row>
    <row r="12992" spans="1:13" x14ac:dyDescent="0.2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  <c r="M12992" t="str">
        <f t="shared" si="202"/>
        <v>May</v>
      </c>
    </row>
    <row r="12993" spans="1:13" x14ac:dyDescent="0.2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  <c r="M12993" t="str">
        <f t="shared" si="202"/>
        <v>May</v>
      </c>
    </row>
    <row r="12994" spans="1:13" x14ac:dyDescent="0.2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  <c r="M12994" t="str">
        <f t="shared" si="202"/>
        <v>May</v>
      </c>
    </row>
    <row r="12995" spans="1:13" x14ac:dyDescent="0.2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  <c r="M12995" t="str">
        <f t="shared" ref="M12995:M13058" si="203">TEXT(G12995,"mmmm")</f>
        <v>December</v>
      </c>
    </row>
    <row r="12996" spans="1:13" x14ac:dyDescent="0.2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  <c r="M12996" t="str">
        <f t="shared" si="203"/>
        <v>September</v>
      </c>
    </row>
    <row r="12997" spans="1:13" x14ac:dyDescent="0.2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  <c r="M12997" t="str">
        <f t="shared" si="203"/>
        <v>November</v>
      </c>
    </row>
    <row r="12998" spans="1:13" x14ac:dyDescent="0.2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  <c r="M12998" t="str">
        <f t="shared" si="203"/>
        <v>January</v>
      </c>
    </row>
    <row r="12999" spans="1:13" x14ac:dyDescent="0.2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  <c r="M12999" t="str">
        <f t="shared" si="203"/>
        <v>December</v>
      </c>
    </row>
    <row r="13000" spans="1:13" x14ac:dyDescent="0.2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  <c r="M13000" t="str">
        <f t="shared" si="203"/>
        <v>August</v>
      </c>
    </row>
    <row r="13001" spans="1:13" x14ac:dyDescent="0.2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  <c r="M13001" t="str">
        <f t="shared" si="203"/>
        <v>April</v>
      </c>
    </row>
    <row r="13002" spans="1:13" x14ac:dyDescent="0.2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  <c r="M13002" t="str">
        <f t="shared" si="203"/>
        <v>June</v>
      </c>
    </row>
    <row r="13003" spans="1:13" x14ac:dyDescent="0.2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  <c r="M13003" t="str">
        <f t="shared" si="203"/>
        <v>June</v>
      </c>
    </row>
    <row r="13004" spans="1:13" x14ac:dyDescent="0.2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  <c r="M13004" t="str">
        <f t="shared" si="203"/>
        <v>June</v>
      </c>
    </row>
    <row r="13005" spans="1:13" x14ac:dyDescent="0.2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  <c r="M13005" t="str">
        <f t="shared" si="203"/>
        <v>July</v>
      </c>
    </row>
    <row r="13006" spans="1:13" x14ac:dyDescent="0.2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  <c r="M13006" t="str">
        <f t="shared" si="203"/>
        <v>December</v>
      </c>
    </row>
    <row r="13007" spans="1:13" x14ac:dyDescent="0.2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  <c r="M13007" t="str">
        <f t="shared" si="203"/>
        <v>November</v>
      </c>
    </row>
    <row r="13008" spans="1:13" x14ac:dyDescent="0.2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  <c r="M13008" t="str">
        <f t="shared" si="203"/>
        <v>August</v>
      </c>
    </row>
    <row r="13009" spans="1:13" x14ac:dyDescent="0.2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  <c r="M13009" t="str">
        <f t="shared" si="203"/>
        <v>January</v>
      </c>
    </row>
    <row r="13010" spans="1:13" x14ac:dyDescent="0.2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  <c r="M13010" t="str">
        <f t="shared" si="203"/>
        <v>March</v>
      </c>
    </row>
    <row r="13011" spans="1:13" x14ac:dyDescent="0.2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  <c r="M13011" t="str">
        <f t="shared" si="203"/>
        <v>August</v>
      </c>
    </row>
    <row r="13012" spans="1:13" x14ac:dyDescent="0.2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  <c r="M13012" t="str">
        <f t="shared" si="203"/>
        <v>May</v>
      </c>
    </row>
    <row r="13013" spans="1:13" x14ac:dyDescent="0.2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  <c r="M13013" t="str">
        <f t="shared" si="203"/>
        <v>June</v>
      </c>
    </row>
    <row r="13014" spans="1:13" x14ac:dyDescent="0.2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  <c r="M13014" t="str">
        <f t="shared" si="203"/>
        <v>July</v>
      </c>
    </row>
    <row r="13015" spans="1:13" x14ac:dyDescent="0.2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  <c r="M13015" t="str">
        <f t="shared" si="203"/>
        <v>August</v>
      </c>
    </row>
    <row r="13016" spans="1:13" x14ac:dyDescent="0.2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  <c r="M13016" t="str">
        <f t="shared" si="203"/>
        <v>August</v>
      </c>
    </row>
    <row r="13017" spans="1:13" x14ac:dyDescent="0.2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  <c r="M13017" t="str">
        <f t="shared" si="203"/>
        <v>December</v>
      </c>
    </row>
    <row r="13018" spans="1:13" x14ac:dyDescent="0.2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  <c r="M13018" t="str">
        <f t="shared" si="203"/>
        <v>January</v>
      </c>
    </row>
    <row r="13019" spans="1:13" x14ac:dyDescent="0.2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  <c r="M13019" t="str">
        <f t="shared" si="203"/>
        <v>March</v>
      </c>
    </row>
    <row r="13020" spans="1:13" x14ac:dyDescent="0.2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  <c r="M13020" t="str">
        <f t="shared" si="203"/>
        <v>September</v>
      </c>
    </row>
    <row r="13021" spans="1:13" x14ac:dyDescent="0.2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  <c r="M13021" t="str">
        <f t="shared" si="203"/>
        <v>December</v>
      </c>
    </row>
    <row r="13022" spans="1:13" x14ac:dyDescent="0.2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  <c r="M13022" t="str">
        <f t="shared" si="203"/>
        <v>October</v>
      </c>
    </row>
    <row r="13023" spans="1:13" x14ac:dyDescent="0.2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  <c r="M13023" t="str">
        <f t="shared" si="203"/>
        <v>September</v>
      </c>
    </row>
    <row r="13024" spans="1:13" x14ac:dyDescent="0.2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  <c r="M13024" t="str">
        <f t="shared" si="203"/>
        <v>July</v>
      </c>
    </row>
    <row r="13025" spans="1:13" x14ac:dyDescent="0.2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  <c r="M13025" t="str">
        <f t="shared" si="203"/>
        <v>June</v>
      </c>
    </row>
    <row r="13026" spans="1:13" x14ac:dyDescent="0.2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  <c r="M13026" t="str">
        <f t="shared" si="203"/>
        <v>June</v>
      </c>
    </row>
    <row r="13027" spans="1:13" x14ac:dyDescent="0.2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  <c r="M13027" t="str">
        <f t="shared" si="203"/>
        <v>November</v>
      </c>
    </row>
    <row r="13028" spans="1:13" x14ac:dyDescent="0.2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  <c r="M13028" t="str">
        <f t="shared" si="203"/>
        <v>June</v>
      </c>
    </row>
    <row r="13029" spans="1:13" x14ac:dyDescent="0.2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  <c r="M13029" t="str">
        <f t="shared" si="203"/>
        <v>November</v>
      </c>
    </row>
    <row r="13030" spans="1:13" x14ac:dyDescent="0.2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  <c r="M13030" t="str">
        <f t="shared" si="203"/>
        <v>April</v>
      </c>
    </row>
    <row r="13031" spans="1:13" x14ac:dyDescent="0.2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  <c r="M13031" t="str">
        <f t="shared" si="203"/>
        <v>August</v>
      </c>
    </row>
    <row r="13032" spans="1:13" x14ac:dyDescent="0.2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  <c r="M13032" t="str">
        <f t="shared" si="203"/>
        <v>March</v>
      </c>
    </row>
    <row r="13033" spans="1:13" x14ac:dyDescent="0.2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  <c r="M13033" t="str">
        <f t="shared" si="203"/>
        <v>May</v>
      </c>
    </row>
    <row r="13034" spans="1:13" x14ac:dyDescent="0.2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  <c r="M13034" t="str">
        <f t="shared" si="203"/>
        <v>March</v>
      </c>
    </row>
    <row r="13035" spans="1:13" x14ac:dyDescent="0.2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  <c r="M13035" t="str">
        <f t="shared" si="203"/>
        <v>November</v>
      </c>
    </row>
    <row r="13036" spans="1:13" x14ac:dyDescent="0.2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  <c r="M13036" t="str">
        <f t="shared" si="203"/>
        <v>February</v>
      </c>
    </row>
    <row r="13037" spans="1:13" x14ac:dyDescent="0.2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  <c r="M13037" t="str">
        <f t="shared" si="203"/>
        <v>December</v>
      </c>
    </row>
    <row r="13038" spans="1:13" x14ac:dyDescent="0.2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  <c r="M13038" t="str">
        <f t="shared" si="203"/>
        <v>September</v>
      </c>
    </row>
    <row r="13039" spans="1:13" x14ac:dyDescent="0.2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  <c r="M13039" t="str">
        <f t="shared" si="203"/>
        <v>November</v>
      </c>
    </row>
    <row r="13040" spans="1:13" x14ac:dyDescent="0.2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  <c r="M13040" t="str">
        <f t="shared" si="203"/>
        <v>June</v>
      </c>
    </row>
    <row r="13041" spans="1:13" x14ac:dyDescent="0.2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  <c r="M13041" t="str">
        <f t="shared" si="203"/>
        <v>April</v>
      </c>
    </row>
    <row r="13042" spans="1:13" x14ac:dyDescent="0.2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  <c r="M13042" t="str">
        <f t="shared" si="203"/>
        <v>November</v>
      </c>
    </row>
    <row r="13043" spans="1:13" x14ac:dyDescent="0.2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  <c r="M13043" t="str">
        <f t="shared" si="203"/>
        <v>May</v>
      </c>
    </row>
    <row r="13044" spans="1:13" x14ac:dyDescent="0.2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  <c r="M13044" t="str">
        <f t="shared" si="203"/>
        <v>October</v>
      </c>
    </row>
    <row r="13045" spans="1:13" x14ac:dyDescent="0.2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  <c r="M13045" t="str">
        <f t="shared" si="203"/>
        <v>April</v>
      </c>
    </row>
    <row r="13046" spans="1:13" x14ac:dyDescent="0.2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  <c r="M13046" t="str">
        <f t="shared" si="203"/>
        <v>November</v>
      </c>
    </row>
    <row r="13047" spans="1:13" x14ac:dyDescent="0.2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  <c r="M13047" t="str">
        <f t="shared" si="203"/>
        <v>February</v>
      </c>
    </row>
    <row r="13048" spans="1:13" x14ac:dyDescent="0.2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  <c r="M13048" t="str">
        <f t="shared" si="203"/>
        <v>May</v>
      </c>
    </row>
    <row r="13049" spans="1:13" x14ac:dyDescent="0.2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  <c r="M13049" t="str">
        <f t="shared" si="203"/>
        <v>January</v>
      </c>
    </row>
    <row r="13050" spans="1:13" x14ac:dyDescent="0.2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  <c r="M13050" t="str">
        <f t="shared" si="203"/>
        <v>December</v>
      </c>
    </row>
    <row r="13051" spans="1:13" x14ac:dyDescent="0.2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  <c r="M13051" t="str">
        <f t="shared" si="203"/>
        <v>July</v>
      </c>
    </row>
    <row r="13052" spans="1:13" x14ac:dyDescent="0.2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  <c r="M13052" t="str">
        <f t="shared" si="203"/>
        <v>May</v>
      </c>
    </row>
    <row r="13053" spans="1:13" x14ac:dyDescent="0.2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  <c r="M13053" t="str">
        <f t="shared" si="203"/>
        <v>October</v>
      </c>
    </row>
    <row r="13054" spans="1:13" x14ac:dyDescent="0.2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  <c r="M13054" t="str">
        <f t="shared" si="203"/>
        <v>January</v>
      </c>
    </row>
    <row r="13055" spans="1:13" x14ac:dyDescent="0.2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  <c r="M13055" t="str">
        <f t="shared" si="203"/>
        <v>December</v>
      </c>
    </row>
    <row r="13056" spans="1:13" x14ac:dyDescent="0.2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  <c r="M13056" t="str">
        <f t="shared" si="203"/>
        <v>August</v>
      </c>
    </row>
    <row r="13057" spans="1:13" x14ac:dyDescent="0.2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  <c r="M13057" t="str">
        <f t="shared" si="203"/>
        <v>May</v>
      </c>
    </row>
    <row r="13058" spans="1:13" x14ac:dyDescent="0.2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  <c r="M13058" t="str">
        <f t="shared" si="203"/>
        <v>December</v>
      </c>
    </row>
    <row r="13059" spans="1:13" x14ac:dyDescent="0.2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  <c r="M13059" t="str">
        <f t="shared" ref="M13059:M13122" si="204">TEXT(G13059,"mmmm")</f>
        <v>August</v>
      </c>
    </row>
    <row r="13060" spans="1:13" x14ac:dyDescent="0.2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  <c r="M13060" t="str">
        <f t="shared" si="204"/>
        <v>November</v>
      </c>
    </row>
    <row r="13061" spans="1:13" x14ac:dyDescent="0.2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  <c r="M13061" t="str">
        <f t="shared" si="204"/>
        <v>June</v>
      </c>
    </row>
    <row r="13062" spans="1:13" x14ac:dyDescent="0.2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  <c r="M13062" t="str">
        <f t="shared" si="204"/>
        <v>May</v>
      </c>
    </row>
    <row r="13063" spans="1:13" x14ac:dyDescent="0.2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  <c r="M13063" t="str">
        <f t="shared" si="204"/>
        <v>June</v>
      </c>
    </row>
    <row r="13064" spans="1:13" x14ac:dyDescent="0.2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  <c r="M13064" t="str">
        <f t="shared" si="204"/>
        <v>June</v>
      </c>
    </row>
    <row r="13065" spans="1:13" x14ac:dyDescent="0.2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  <c r="M13065" t="str">
        <f t="shared" si="204"/>
        <v>October</v>
      </c>
    </row>
    <row r="13066" spans="1:13" x14ac:dyDescent="0.2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  <c r="M13066" t="str">
        <f t="shared" si="204"/>
        <v>December</v>
      </c>
    </row>
    <row r="13067" spans="1:13" x14ac:dyDescent="0.2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  <c r="M13067" t="str">
        <f t="shared" si="204"/>
        <v>December</v>
      </c>
    </row>
    <row r="13068" spans="1:13" x14ac:dyDescent="0.2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  <c r="M13068" t="str">
        <f t="shared" si="204"/>
        <v>December</v>
      </c>
    </row>
    <row r="13069" spans="1:13" x14ac:dyDescent="0.2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  <c r="M13069" t="str">
        <f t="shared" si="204"/>
        <v>March</v>
      </c>
    </row>
    <row r="13070" spans="1:13" x14ac:dyDescent="0.2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  <c r="M13070" t="str">
        <f t="shared" si="204"/>
        <v>January</v>
      </c>
    </row>
    <row r="13071" spans="1:13" x14ac:dyDescent="0.2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  <c r="M13071" t="str">
        <f t="shared" si="204"/>
        <v>December</v>
      </c>
    </row>
    <row r="13072" spans="1:13" x14ac:dyDescent="0.2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  <c r="M13072" t="str">
        <f t="shared" si="204"/>
        <v>November</v>
      </c>
    </row>
    <row r="13073" spans="1:13" x14ac:dyDescent="0.2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  <c r="M13073" t="str">
        <f t="shared" si="204"/>
        <v>March</v>
      </c>
    </row>
    <row r="13074" spans="1:13" x14ac:dyDescent="0.2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  <c r="M13074" t="str">
        <f t="shared" si="204"/>
        <v>July</v>
      </c>
    </row>
    <row r="13075" spans="1:13" x14ac:dyDescent="0.2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  <c r="M13075" t="str">
        <f t="shared" si="204"/>
        <v>October</v>
      </c>
    </row>
    <row r="13076" spans="1:13" x14ac:dyDescent="0.2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  <c r="M13076" t="str">
        <f t="shared" si="204"/>
        <v>December</v>
      </c>
    </row>
    <row r="13077" spans="1:13" x14ac:dyDescent="0.2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  <c r="M13077" t="str">
        <f t="shared" si="204"/>
        <v>April</v>
      </c>
    </row>
    <row r="13078" spans="1:13" x14ac:dyDescent="0.2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  <c r="M13078" t="str">
        <f t="shared" si="204"/>
        <v>February</v>
      </c>
    </row>
    <row r="13079" spans="1:13" x14ac:dyDescent="0.2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  <c r="M13079" t="str">
        <f t="shared" si="204"/>
        <v>April</v>
      </c>
    </row>
    <row r="13080" spans="1:13" x14ac:dyDescent="0.2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  <c r="M13080" t="str">
        <f t="shared" si="204"/>
        <v>October</v>
      </c>
    </row>
    <row r="13081" spans="1:13" x14ac:dyDescent="0.2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  <c r="M13081" t="str">
        <f t="shared" si="204"/>
        <v>October</v>
      </c>
    </row>
    <row r="13082" spans="1:13" x14ac:dyDescent="0.2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  <c r="M13082" t="str">
        <f t="shared" si="204"/>
        <v>September</v>
      </c>
    </row>
    <row r="13083" spans="1:13" x14ac:dyDescent="0.2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  <c r="M13083" t="str">
        <f t="shared" si="204"/>
        <v>April</v>
      </c>
    </row>
    <row r="13084" spans="1:13" x14ac:dyDescent="0.2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  <c r="M13084" t="str">
        <f t="shared" si="204"/>
        <v>November</v>
      </c>
    </row>
    <row r="13085" spans="1:13" x14ac:dyDescent="0.2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  <c r="M13085" t="str">
        <f t="shared" si="204"/>
        <v>December</v>
      </c>
    </row>
    <row r="13086" spans="1:13" x14ac:dyDescent="0.2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  <c r="M13086" t="str">
        <f t="shared" si="204"/>
        <v>December</v>
      </c>
    </row>
    <row r="13087" spans="1:13" x14ac:dyDescent="0.2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  <c r="M13087" t="str">
        <f t="shared" si="204"/>
        <v>March</v>
      </c>
    </row>
    <row r="13088" spans="1:13" x14ac:dyDescent="0.2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  <c r="M13088" t="str">
        <f t="shared" si="204"/>
        <v>December</v>
      </c>
    </row>
    <row r="13089" spans="1:13" x14ac:dyDescent="0.2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  <c r="M13089" t="str">
        <f t="shared" si="204"/>
        <v>December</v>
      </c>
    </row>
    <row r="13090" spans="1:13" x14ac:dyDescent="0.2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  <c r="M13090" t="str">
        <f t="shared" si="204"/>
        <v>January</v>
      </c>
    </row>
    <row r="13091" spans="1:13" x14ac:dyDescent="0.2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  <c r="M13091" t="str">
        <f t="shared" si="204"/>
        <v>October</v>
      </c>
    </row>
    <row r="13092" spans="1:13" x14ac:dyDescent="0.2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  <c r="M13092" t="str">
        <f t="shared" si="204"/>
        <v>December</v>
      </c>
    </row>
    <row r="13093" spans="1:13" x14ac:dyDescent="0.2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  <c r="M13093" t="str">
        <f t="shared" si="204"/>
        <v>October</v>
      </c>
    </row>
    <row r="13094" spans="1:13" x14ac:dyDescent="0.2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  <c r="M13094" t="str">
        <f t="shared" si="204"/>
        <v>January</v>
      </c>
    </row>
    <row r="13095" spans="1:13" x14ac:dyDescent="0.2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  <c r="M13095" t="str">
        <f t="shared" si="204"/>
        <v>December</v>
      </c>
    </row>
    <row r="13096" spans="1:13" x14ac:dyDescent="0.2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  <c r="M13096" t="str">
        <f t="shared" si="204"/>
        <v>April</v>
      </c>
    </row>
    <row r="13097" spans="1:13" x14ac:dyDescent="0.2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  <c r="M13097" t="str">
        <f t="shared" si="204"/>
        <v>March</v>
      </c>
    </row>
    <row r="13098" spans="1:13" x14ac:dyDescent="0.2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  <c r="M13098" t="str">
        <f t="shared" si="204"/>
        <v>December</v>
      </c>
    </row>
    <row r="13099" spans="1:13" x14ac:dyDescent="0.2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  <c r="M13099" t="str">
        <f t="shared" si="204"/>
        <v>December</v>
      </c>
    </row>
    <row r="13100" spans="1:13" x14ac:dyDescent="0.2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  <c r="M13100" t="str">
        <f t="shared" si="204"/>
        <v>September</v>
      </c>
    </row>
    <row r="13101" spans="1:13" x14ac:dyDescent="0.2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  <c r="M13101" t="str">
        <f t="shared" si="204"/>
        <v>May</v>
      </c>
    </row>
    <row r="13102" spans="1:13" x14ac:dyDescent="0.2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  <c r="M13102" t="str">
        <f t="shared" si="204"/>
        <v>May</v>
      </c>
    </row>
    <row r="13103" spans="1:13" x14ac:dyDescent="0.2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  <c r="M13103" t="str">
        <f t="shared" si="204"/>
        <v>March</v>
      </c>
    </row>
    <row r="13104" spans="1:13" x14ac:dyDescent="0.2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  <c r="M13104" t="str">
        <f t="shared" si="204"/>
        <v>May</v>
      </c>
    </row>
    <row r="13105" spans="1:13" x14ac:dyDescent="0.2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  <c r="M13105" t="str">
        <f t="shared" si="204"/>
        <v>March</v>
      </c>
    </row>
    <row r="13106" spans="1:13" x14ac:dyDescent="0.2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  <c r="M13106" t="str">
        <f t="shared" si="204"/>
        <v>October</v>
      </c>
    </row>
    <row r="13107" spans="1:13" x14ac:dyDescent="0.2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  <c r="M13107" t="str">
        <f t="shared" si="204"/>
        <v>November</v>
      </c>
    </row>
    <row r="13108" spans="1:13" x14ac:dyDescent="0.2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  <c r="M13108" t="str">
        <f t="shared" si="204"/>
        <v>March</v>
      </c>
    </row>
    <row r="13109" spans="1:13" x14ac:dyDescent="0.2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  <c r="M13109" t="str">
        <f t="shared" si="204"/>
        <v>March</v>
      </c>
    </row>
    <row r="13110" spans="1:13" x14ac:dyDescent="0.2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  <c r="M13110" t="str">
        <f t="shared" si="204"/>
        <v>October</v>
      </c>
    </row>
    <row r="13111" spans="1:13" x14ac:dyDescent="0.2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  <c r="M13111" t="str">
        <f t="shared" si="204"/>
        <v>March</v>
      </c>
    </row>
    <row r="13112" spans="1:13" x14ac:dyDescent="0.2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  <c r="M13112" t="str">
        <f t="shared" si="204"/>
        <v>December</v>
      </c>
    </row>
    <row r="13113" spans="1:13" x14ac:dyDescent="0.2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  <c r="M13113" t="str">
        <f t="shared" si="204"/>
        <v>May</v>
      </c>
    </row>
    <row r="13114" spans="1:13" x14ac:dyDescent="0.2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  <c r="M13114" t="str">
        <f t="shared" si="204"/>
        <v>May</v>
      </c>
    </row>
    <row r="13115" spans="1:13" x14ac:dyDescent="0.2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  <c r="M13115" t="str">
        <f t="shared" si="204"/>
        <v>September</v>
      </c>
    </row>
    <row r="13116" spans="1:13" x14ac:dyDescent="0.2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  <c r="M13116" t="str">
        <f t="shared" si="204"/>
        <v>March</v>
      </c>
    </row>
    <row r="13117" spans="1:13" x14ac:dyDescent="0.2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  <c r="M13117" t="str">
        <f t="shared" si="204"/>
        <v>June</v>
      </c>
    </row>
    <row r="13118" spans="1:13" x14ac:dyDescent="0.2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  <c r="M13118" t="str">
        <f t="shared" si="204"/>
        <v>June</v>
      </c>
    </row>
    <row r="13119" spans="1:13" x14ac:dyDescent="0.2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  <c r="M13119" t="str">
        <f t="shared" si="204"/>
        <v>October</v>
      </c>
    </row>
    <row r="13120" spans="1:13" x14ac:dyDescent="0.2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  <c r="M13120" t="str">
        <f t="shared" si="204"/>
        <v>March</v>
      </c>
    </row>
    <row r="13121" spans="1:13" x14ac:dyDescent="0.2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  <c r="M13121" t="str">
        <f t="shared" si="204"/>
        <v>February</v>
      </c>
    </row>
    <row r="13122" spans="1:13" x14ac:dyDescent="0.2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  <c r="M13122" t="str">
        <f t="shared" si="204"/>
        <v>February</v>
      </c>
    </row>
    <row r="13123" spans="1:13" x14ac:dyDescent="0.2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  <c r="M13123" t="str">
        <f t="shared" ref="M13123:M13186" si="205">TEXT(G13123,"mmmm")</f>
        <v>September</v>
      </c>
    </row>
    <row r="13124" spans="1:13" x14ac:dyDescent="0.2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  <c r="M13124" t="str">
        <f t="shared" si="205"/>
        <v>August</v>
      </c>
    </row>
    <row r="13125" spans="1:13" x14ac:dyDescent="0.2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  <c r="M13125" t="str">
        <f t="shared" si="205"/>
        <v>April</v>
      </c>
    </row>
    <row r="13126" spans="1:13" x14ac:dyDescent="0.2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  <c r="M13126" t="str">
        <f t="shared" si="205"/>
        <v>May</v>
      </c>
    </row>
    <row r="13127" spans="1:13" x14ac:dyDescent="0.2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  <c r="M13127" t="str">
        <f t="shared" si="205"/>
        <v>November</v>
      </c>
    </row>
    <row r="13128" spans="1:13" x14ac:dyDescent="0.2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  <c r="M13128" t="str">
        <f t="shared" si="205"/>
        <v>April</v>
      </c>
    </row>
    <row r="13129" spans="1:13" x14ac:dyDescent="0.2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  <c r="M13129" t="str">
        <f t="shared" si="205"/>
        <v>August</v>
      </c>
    </row>
    <row r="13130" spans="1:13" x14ac:dyDescent="0.2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  <c r="M13130" t="str">
        <f t="shared" si="205"/>
        <v>September</v>
      </c>
    </row>
    <row r="13131" spans="1:13" x14ac:dyDescent="0.2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  <c r="M13131" t="str">
        <f t="shared" si="205"/>
        <v>March</v>
      </c>
    </row>
    <row r="13132" spans="1:13" x14ac:dyDescent="0.2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  <c r="M13132" t="str">
        <f t="shared" si="205"/>
        <v>February</v>
      </c>
    </row>
    <row r="13133" spans="1:13" x14ac:dyDescent="0.2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  <c r="M13133" t="str">
        <f t="shared" si="205"/>
        <v>January</v>
      </c>
    </row>
    <row r="13134" spans="1:13" x14ac:dyDescent="0.2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  <c r="M13134" t="str">
        <f t="shared" si="205"/>
        <v>July</v>
      </c>
    </row>
    <row r="13135" spans="1:13" x14ac:dyDescent="0.2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  <c r="M13135" t="str">
        <f t="shared" si="205"/>
        <v>February</v>
      </c>
    </row>
    <row r="13136" spans="1:13" x14ac:dyDescent="0.2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  <c r="M13136" t="str">
        <f t="shared" si="205"/>
        <v>July</v>
      </c>
    </row>
    <row r="13137" spans="1:13" x14ac:dyDescent="0.2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  <c r="M13137" t="str">
        <f t="shared" si="205"/>
        <v>January</v>
      </c>
    </row>
    <row r="13138" spans="1:13" x14ac:dyDescent="0.2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  <c r="M13138" t="str">
        <f t="shared" si="205"/>
        <v>November</v>
      </c>
    </row>
    <row r="13139" spans="1:13" x14ac:dyDescent="0.2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  <c r="M13139" t="str">
        <f t="shared" si="205"/>
        <v>May</v>
      </c>
    </row>
    <row r="13140" spans="1:13" x14ac:dyDescent="0.2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  <c r="M13140" t="str">
        <f t="shared" si="205"/>
        <v>August</v>
      </c>
    </row>
    <row r="13141" spans="1:13" x14ac:dyDescent="0.2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  <c r="M13141" t="str">
        <f t="shared" si="205"/>
        <v>March</v>
      </c>
    </row>
    <row r="13142" spans="1:13" x14ac:dyDescent="0.2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  <c r="M13142" t="str">
        <f t="shared" si="205"/>
        <v>October</v>
      </c>
    </row>
    <row r="13143" spans="1:13" x14ac:dyDescent="0.2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  <c r="M13143" t="str">
        <f t="shared" si="205"/>
        <v>November</v>
      </c>
    </row>
    <row r="13144" spans="1:13" x14ac:dyDescent="0.2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  <c r="M13144" t="str">
        <f t="shared" si="205"/>
        <v>August</v>
      </c>
    </row>
    <row r="13145" spans="1:13" x14ac:dyDescent="0.2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  <c r="M13145" t="str">
        <f t="shared" si="205"/>
        <v>April</v>
      </c>
    </row>
    <row r="13146" spans="1:13" x14ac:dyDescent="0.2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  <c r="M13146" t="str">
        <f t="shared" si="205"/>
        <v>November</v>
      </c>
    </row>
    <row r="13147" spans="1:13" x14ac:dyDescent="0.2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  <c r="M13147" t="str">
        <f t="shared" si="205"/>
        <v>July</v>
      </c>
    </row>
    <row r="13148" spans="1:13" x14ac:dyDescent="0.2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  <c r="M13148" t="str">
        <f t="shared" si="205"/>
        <v>November</v>
      </c>
    </row>
    <row r="13149" spans="1:13" x14ac:dyDescent="0.2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  <c r="M13149" t="str">
        <f t="shared" si="205"/>
        <v>November</v>
      </c>
    </row>
    <row r="13150" spans="1:13" x14ac:dyDescent="0.2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  <c r="M13150" t="str">
        <f t="shared" si="205"/>
        <v>September</v>
      </c>
    </row>
    <row r="13151" spans="1:13" x14ac:dyDescent="0.2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  <c r="M13151" t="str">
        <f t="shared" si="205"/>
        <v>January</v>
      </c>
    </row>
    <row r="13152" spans="1:13" x14ac:dyDescent="0.2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  <c r="M13152" t="str">
        <f t="shared" si="205"/>
        <v>February</v>
      </c>
    </row>
    <row r="13153" spans="1:13" x14ac:dyDescent="0.2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  <c r="M13153" t="str">
        <f t="shared" si="205"/>
        <v>March</v>
      </c>
    </row>
    <row r="13154" spans="1:13" x14ac:dyDescent="0.2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  <c r="M13154" t="str">
        <f t="shared" si="205"/>
        <v>October</v>
      </c>
    </row>
    <row r="13155" spans="1:13" x14ac:dyDescent="0.2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  <c r="M13155" t="str">
        <f t="shared" si="205"/>
        <v>March</v>
      </c>
    </row>
    <row r="13156" spans="1:13" x14ac:dyDescent="0.2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  <c r="M13156" t="str">
        <f t="shared" si="205"/>
        <v>August</v>
      </c>
    </row>
    <row r="13157" spans="1:13" x14ac:dyDescent="0.2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  <c r="M13157" t="str">
        <f t="shared" si="205"/>
        <v>December</v>
      </c>
    </row>
    <row r="13158" spans="1:13" x14ac:dyDescent="0.2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  <c r="M13158" t="str">
        <f t="shared" si="205"/>
        <v>June</v>
      </c>
    </row>
    <row r="13159" spans="1:13" x14ac:dyDescent="0.2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  <c r="M13159" t="str">
        <f t="shared" si="205"/>
        <v>October</v>
      </c>
    </row>
    <row r="13160" spans="1:13" x14ac:dyDescent="0.2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  <c r="M13160" t="str">
        <f t="shared" si="205"/>
        <v>April</v>
      </c>
    </row>
    <row r="13161" spans="1:13" x14ac:dyDescent="0.2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  <c r="M13161" t="str">
        <f t="shared" si="205"/>
        <v>January</v>
      </c>
    </row>
    <row r="13162" spans="1:13" x14ac:dyDescent="0.2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  <c r="M13162" t="str">
        <f t="shared" si="205"/>
        <v>October</v>
      </c>
    </row>
    <row r="13163" spans="1:13" x14ac:dyDescent="0.2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  <c r="M13163" t="str">
        <f t="shared" si="205"/>
        <v>November</v>
      </c>
    </row>
    <row r="13164" spans="1:13" x14ac:dyDescent="0.2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  <c r="M13164" t="str">
        <f t="shared" si="205"/>
        <v>February</v>
      </c>
    </row>
    <row r="13165" spans="1:13" x14ac:dyDescent="0.2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  <c r="M13165" t="str">
        <f t="shared" si="205"/>
        <v>August</v>
      </c>
    </row>
    <row r="13166" spans="1:13" x14ac:dyDescent="0.2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  <c r="M13166" t="str">
        <f t="shared" si="205"/>
        <v>November</v>
      </c>
    </row>
    <row r="13167" spans="1:13" x14ac:dyDescent="0.2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  <c r="M13167" t="str">
        <f t="shared" si="205"/>
        <v>August</v>
      </c>
    </row>
    <row r="13168" spans="1:13" x14ac:dyDescent="0.2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  <c r="M13168" t="str">
        <f t="shared" si="205"/>
        <v>November</v>
      </c>
    </row>
    <row r="13169" spans="1:13" x14ac:dyDescent="0.2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  <c r="M13169" t="str">
        <f t="shared" si="205"/>
        <v>August</v>
      </c>
    </row>
    <row r="13170" spans="1:13" x14ac:dyDescent="0.2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  <c r="M13170" t="str">
        <f t="shared" si="205"/>
        <v>December</v>
      </c>
    </row>
    <row r="13171" spans="1:13" x14ac:dyDescent="0.2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  <c r="M13171" t="str">
        <f t="shared" si="205"/>
        <v>July</v>
      </c>
    </row>
    <row r="13172" spans="1:13" x14ac:dyDescent="0.2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  <c r="M13172" t="str">
        <f t="shared" si="205"/>
        <v>June</v>
      </c>
    </row>
    <row r="13173" spans="1:13" x14ac:dyDescent="0.2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  <c r="M13173" t="str">
        <f t="shared" si="205"/>
        <v>August</v>
      </c>
    </row>
    <row r="13174" spans="1:13" x14ac:dyDescent="0.2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  <c r="M13174" t="str">
        <f t="shared" si="205"/>
        <v>September</v>
      </c>
    </row>
    <row r="13175" spans="1:13" x14ac:dyDescent="0.2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  <c r="M13175" t="str">
        <f t="shared" si="205"/>
        <v>April</v>
      </c>
    </row>
    <row r="13176" spans="1:13" x14ac:dyDescent="0.2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  <c r="M13176" t="str">
        <f t="shared" si="205"/>
        <v>November</v>
      </c>
    </row>
    <row r="13177" spans="1:13" x14ac:dyDescent="0.2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  <c r="M13177" t="str">
        <f t="shared" si="205"/>
        <v>July</v>
      </c>
    </row>
    <row r="13178" spans="1:13" x14ac:dyDescent="0.2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  <c r="M13178" t="str">
        <f t="shared" si="205"/>
        <v>May</v>
      </c>
    </row>
    <row r="13179" spans="1:13" x14ac:dyDescent="0.2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  <c r="M13179" t="str">
        <f t="shared" si="205"/>
        <v>December</v>
      </c>
    </row>
    <row r="13180" spans="1:13" x14ac:dyDescent="0.2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  <c r="M13180" t="str">
        <f t="shared" si="205"/>
        <v>March</v>
      </c>
    </row>
    <row r="13181" spans="1:13" x14ac:dyDescent="0.2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  <c r="M13181" t="str">
        <f t="shared" si="205"/>
        <v>May</v>
      </c>
    </row>
    <row r="13182" spans="1:13" x14ac:dyDescent="0.2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  <c r="M13182" t="str">
        <f t="shared" si="205"/>
        <v>September</v>
      </c>
    </row>
    <row r="13183" spans="1:13" x14ac:dyDescent="0.2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  <c r="M13183" t="str">
        <f t="shared" si="205"/>
        <v>May</v>
      </c>
    </row>
    <row r="13184" spans="1:13" x14ac:dyDescent="0.2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  <c r="M13184" t="str">
        <f t="shared" si="205"/>
        <v>June</v>
      </c>
    </row>
    <row r="13185" spans="1:13" x14ac:dyDescent="0.2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  <c r="M13185" t="str">
        <f t="shared" si="205"/>
        <v>May</v>
      </c>
    </row>
    <row r="13186" spans="1:13" x14ac:dyDescent="0.2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  <c r="M13186" t="str">
        <f t="shared" si="205"/>
        <v>October</v>
      </c>
    </row>
    <row r="13187" spans="1:13" x14ac:dyDescent="0.2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  <c r="M13187" t="str">
        <f t="shared" ref="M13187:M13250" si="206">TEXT(G13187,"mmmm")</f>
        <v>June</v>
      </c>
    </row>
    <row r="13188" spans="1:13" x14ac:dyDescent="0.2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  <c r="M13188" t="str">
        <f t="shared" si="206"/>
        <v>June</v>
      </c>
    </row>
    <row r="13189" spans="1:13" x14ac:dyDescent="0.2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  <c r="M13189" t="str">
        <f t="shared" si="206"/>
        <v>June</v>
      </c>
    </row>
    <row r="13190" spans="1:13" x14ac:dyDescent="0.2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  <c r="M13190" t="str">
        <f t="shared" si="206"/>
        <v>July</v>
      </c>
    </row>
    <row r="13191" spans="1:13" x14ac:dyDescent="0.2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  <c r="M13191" t="str">
        <f t="shared" si="206"/>
        <v>October</v>
      </c>
    </row>
    <row r="13192" spans="1:13" x14ac:dyDescent="0.2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  <c r="M13192" t="str">
        <f t="shared" si="206"/>
        <v>April</v>
      </c>
    </row>
    <row r="13193" spans="1:13" x14ac:dyDescent="0.2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  <c r="M13193" t="str">
        <f t="shared" si="206"/>
        <v>April</v>
      </c>
    </row>
    <row r="13194" spans="1:13" x14ac:dyDescent="0.2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  <c r="M13194" t="str">
        <f t="shared" si="206"/>
        <v>July</v>
      </c>
    </row>
    <row r="13195" spans="1:13" x14ac:dyDescent="0.2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  <c r="M13195" t="str">
        <f t="shared" si="206"/>
        <v>July</v>
      </c>
    </row>
    <row r="13196" spans="1:13" x14ac:dyDescent="0.2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  <c r="M13196" t="str">
        <f t="shared" si="206"/>
        <v>April</v>
      </c>
    </row>
    <row r="13197" spans="1:13" x14ac:dyDescent="0.2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  <c r="M13197" t="str">
        <f t="shared" si="206"/>
        <v>December</v>
      </c>
    </row>
    <row r="13198" spans="1:13" x14ac:dyDescent="0.2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  <c r="M13198" t="str">
        <f t="shared" si="206"/>
        <v>July</v>
      </c>
    </row>
    <row r="13199" spans="1:13" x14ac:dyDescent="0.2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  <c r="M13199" t="str">
        <f t="shared" si="206"/>
        <v>November</v>
      </c>
    </row>
    <row r="13200" spans="1:13" x14ac:dyDescent="0.2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  <c r="M13200" t="str">
        <f t="shared" si="206"/>
        <v>February</v>
      </c>
    </row>
    <row r="13201" spans="1:13" x14ac:dyDescent="0.2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  <c r="M13201" t="str">
        <f t="shared" si="206"/>
        <v>November</v>
      </c>
    </row>
    <row r="13202" spans="1:13" x14ac:dyDescent="0.2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  <c r="M13202" t="str">
        <f t="shared" si="206"/>
        <v>December</v>
      </c>
    </row>
    <row r="13203" spans="1:13" x14ac:dyDescent="0.2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  <c r="M13203" t="str">
        <f t="shared" si="206"/>
        <v>October</v>
      </c>
    </row>
    <row r="13204" spans="1:13" x14ac:dyDescent="0.2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  <c r="M13204" t="str">
        <f t="shared" si="206"/>
        <v>January</v>
      </c>
    </row>
    <row r="13205" spans="1:13" x14ac:dyDescent="0.2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  <c r="M13205" t="str">
        <f t="shared" si="206"/>
        <v>August</v>
      </c>
    </row>
    <row r="13206" spans="1:13" x14ac:dyDescent="0.2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  <c r="M13206" t="str">
        <f t="shared" si="206"/>
        <v>July</v>
      </c>
    </row>
    <row r="13207" spans="1:13" x14ac:dyDescent="0.2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  <c r="M13207" t="str">
        <f t="shared" si="206"/>
        <v>November</v>
      </c>
    </row>
    <row r="13208" spans="1:13" x14ac:dyDescent="0.2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  <c r="M13208" t="str">
        <f t="shared" si="206"/>
        <v>December</v>
      </c>
    </row>
    <row r="13209" spans="1:13" x14ac:dyDescent="0.2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  <c r="M13209" t="str">
        <f t="shared" si="206"/>
        <v>April</v>
      </c>
    </row>
    <row r="13210" spans="1:13" x14ac:dyDescent="0.2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  <c r="M13210" t="str">
        <f t="shared" si="206"/>
        <v>February</v>
      </c>
    </row>
    <row r="13211" spans="1:13" x14ac:dyDescent="0.2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  <c r="M13211" t="str">
        <f t="shared" si="206"/>
        <v>June</v>
      </c>
    </row>
    <row r="13212" spans="1:13" x14ac:dyDescent="0.2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  <c r="M13212" t="str">
        <f t="shared" si="206"/>
        <v>December</v>
      </c>
    </row>
    <row r="13213" spans="1:13" x14ac:dyDescent="0.2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  <c r="M13213" t="str">
        <f t="shared" si="206"/>
        <v>October</v>
      </c>
    </row>
    <row r="13214" spans="1:13" x14ac:dyDescent="0.2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  <c r="M13214" t="str">
        <f t="shared" si="206"/>
        <v>August</v>
      </c>
    </row>
    <row r="13215" spans="1:13" x14ac:dyDescent="0.2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  <c r="M13215" t="str">
        <f t="shared" si="206"/>
        <v>October</v>
      </c>
    </row>
    <row r="13216" spans="1:13" x14ac:dyDescent="0.2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  <c r="M13216" t="str">
        <f t="shared" si="206"/>
        <v>May</v>
      </c>
    </row>
    <row r="13217" spans="1:13" x14ac:dyDescent="0.2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  <c r="M13217" t="str">
        <f t="shared" si="206"/>
        <v>April</v>
      </c>
    </row>
    <row r="13218" spans="1:13" x14ac:dyDescent="0.2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  <c r="M13218" t="str">
        <f t="shared" si="206"/>
        <v>June</v>
      </c>
    </row>
    <row r="13219" spans="1:13" x14ac:dyDescent="0.2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  <c r="M13219" t="str">
        <f t="shared" si="206"/>
        <v>December</v>
      </c>
    </row>
    <row r="13220" spans="1:13" x14ac:dyDescent="0.2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  <c r="M13220" t="str">
        <f t="shared" si="206"/>
        <v>September</v>
      </c>
    </row>
    <row r="13221" spans="1:13" x14ac:dyDescent="0.2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  <c r="M13221" t="str">
        <f t="shared" si="206"/>
        <v>November</v>
      </c>
    </row>
    <row r="13222" spans="1:13" x14ac:dyDescent="0.2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  <c r="M13222" t="str">
        <f t="shared" si="206"/>
        <v>January</v>
      </c>
    </row>
    <row r="13223" spans="1:13" x14ac:dyDescent="0.2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  <c r="M13223" t="str">
        <f t="shared" si="206"/>
        <v>July</v>
      </c>
    </row>
    <row r="13224" spans="1:13" x14ac:dyDescent="0.2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  <c r="M13224" t="str">
        <f t="shared" si="206"/>
        <v>July</v>
      </c>
    </row>
    <row r="13225" spans="1:13" x14ac:dyDescent="0.2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  <c r="M13225" t="str">
        <f t="shared" si="206"/>
        <v>May</v>
      </c>
    </row>
    <row r="13226" spans="1:13" x14ac:dyDescent="0.2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  <c r="M13226" t="str">
        <f t="shared" si="206"/>
        <v>February</v>
      </c>
    </row>
    <row r="13227" spans="1:13" x14ac:dyDescent="0.2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  <c r="M13227" t="str">
        <f t="shared" si="206"/>
        <v>October</v>
      </c>
    </row>
    <row r="13228" spans="1:13" x14ac:dyDescent="0.2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  <c r="M13228" t="str">
        <f t="shared" si="206"/>
        <v>May</v>
      </c>
    </row>
    <row r="13229" spans="1:13" x14ac:dyDescent="0.2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  <c r="M13229" t="str">
        <f t="shared" si="206"/>
        <v>April</v>
      </c>
    </row>
    <row r="13230" spans="1:13" x14ac:dyDescent="0.2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  <c r="M13230" t="str">
        <f t="shared" si="206"/>
        <v>February</v>
      </c>
    </row>
    <row r="13231" spans="1:13" x14ac:dyDescent="0.2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  <c r="M13231" t="str">
        <f t="shared" si="206"/>
        <v>April</v>
      </c>
    </row>
    <row r="13232" spans="1:13" x14ac:dyDescent="0.2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  <c r="M13232" t="str">
        <f t="shared" si="206"/>
        <v>May</v>
      </c>
    </row>
    <row r="13233" spans="1:13" x14ac:dyDescent="0.2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  <c r="M13233" t="str">
        <f t="shared" si="206"/>
        <v>September</v>
      </c>
    </row>
    <row r="13234" spans="1:13" x14ac:dyDescent="0.2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  <c r="M13234" t="str">
        <f t="shared" si="206"/>
        <v>April</v>
      </c>
    </row>
    <row r="13235" spans="1:13" x14ac:dyDescent="0.2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  <c r="M13235" t="str">
        <f t="shared" si="206"/>
        <v>July</v>
      </c>
    </row>
    <row r="13236" spans="1:13" x14ac:dyDescent="0.2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  <c r="M13236" t="str">
        <f t="shared" si="206"/>
        <v>September</v>
      </c>
    </row>
    <row r="13237" spans="1:13" x14ac:dyDescent="0.2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  <c r="M13237" t="str">
        <f t="shared" si="206"/>
        <v>May</v>
      </c>
    </row>
    <row r="13238" spans="1:13" x14ac:dyDescent="0.2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  <c r="M13238" t="str">
        <f t="shared" si="206"/>
        <v>July</v>
      </c>
    </row>
    <row r="13239" spans="1:13" x14ac:dyDescent="0.2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  <c r="M13239" t="str">
        <f t="shared" si="206"/>
        <v>May</v>
      </c>
    </row>
    <row r="13240" spans="1:13" x14ac:dyDescent="0.2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  <c r="M13240" t="str">
        <f t="shared" si="206"/>
        <v>March</v>
      </c>
    </row>
    <row r="13241" spans="1:13" x14ac:dyDescent="0.2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  <c r="M13241" t="str">
        <f t="shared" si="206"/>
        <v>September</v>
      </c>
    </row>
    <row r="13242" spans="1:13" x14ac:dyDescent="0.2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  <c r="M13242" t="str">
        <f t="shared" si="206"/>
        <v>April</v>
      </c>
    </row>
    <row r="13243" spans="1:13" x14ac:dyDescent="0.2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  <c r="M13243" t="str">
        <f t="shared" si="206"/>
        <v>January</v>
      </c>
    </row>
    <row r="13244" spans="1:13" x14ac:dyDescent="0.2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  <c r="M13244" t="str">
        <f t="shared" si="206"/>
        <v>October</v>
      </c>
    </row>
    <row r="13245" spans="1:13" x14ac:dyDescent="0.2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  <c r="M13245" t="str">
        <f t="shared" si="206"/>
        <v>November</v>
      </c>
    </row>
    <row r="13246" spans="1:13" x14ac:dyDescent="0.2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  <c r="M13246" t="str">
        <f t="shared" si="206"/>
        <v>July</v>
      </c>
    </row>
    <row r="13247" spans="1:13" x14ac:dyDescent="0.2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  <c r="M13247" t="str">
        <f t="shared" si="206"/>
        <v>April</v>
      </c>
    </row>
    <row r="13248" spans="1:13" x14ac:dyDescent="0.2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  <c r="M13248" t="str">
        <f t="shared" si="206"/>
        <v>August</v>
      </c>
    </row>
    <row r="13249" spans="1:13" x14ac:dyDescent="0.2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  <c r="M13249" t="str">
        <f t="shared" si="206"/>
        <v>September</v>
      </c>
    </row>
    <row r="13250" spans="1:13" x14ac:dyDescent="0.2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  <c r="M13250" t="str">
        <f t="shared" si="206"/>
        <v>April</v>
      </c>
    </row>
    <row r="13251" spans="1:13" x14ac:dyDescent="0.2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  <c r="M13251" t="str">
        <f t="shared" ref="M13251:M13314" si="207">TEXT(G13251,"mmmm")</f>
        <v>January</v>
      </c>
    </row>
    <row r="13252" spans="1:13" x14ac:dyDescent="0.2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  <c r="M13252" t="str">
        <f t="shared" si="207"/>
        <v>May</v>
      </c>
    </row>
    <row r="13253" spans="1:13" x14ac:dyDescent="0.2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  <c r="M13253" t="str">
        <f t="shared" si="207"/>
        <v>September</v>
      </c>
    </row>
    <row r="13254" spans="1:13" x14ac:dyDescent="0.2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  <c r="M13254" t="str">
        <f t="shared" si="207"/>
        <v>August</v>
      </c>
    </row>
    <row r="13255" spans="1:13" x14ac:dyDescent="0.2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  <c r="M13255" t="str">
        <f t="shared" si="207"/>
        <v>May</v>
      </c>
    </row>
    <row r="13256" spans="1:13" x14ac:dyDescent="0.2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  <c r="M13256" t="str">
        <f t="shared" si="207"/>
        <v>September</v>
      </c>
    </row>
    <row r="13257" spans="1:13" x14ac:dyDescent="0.2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  <c r="M13257" t="str">
        <f t="shared" si="207"/>
        <v>August</v>
      </c>
    </row>
    <row r="13258" spans="1:13" x14ac:dyDescent="0.2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  <c r="M13258" t="str">
        <f t="shared" si="207"/>
        <v>September</v>
      </c>
    </row>
    <row r="13259" spans="1:13" x14ac:dyDescent="0.2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  <c r="M13259" t="str">
        <f t="shared" si="207"/>
        <v>July</v>
      </c>
    </row>
    <row r="13260" spans="1:13" x14ac:dyDescent="0.2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  <c r="M13260" t="str">
        <f t="shared" si="207"/>
        <v>October</v>
      </c>
    </row>
    <row r="13261" spans="1:13" x14ac:dyDescent="0.2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  <c r="M13261" t="str">
        <f t="shared" si="207"/>
        <v>November</v>
      </c>
    </row>
    <row r="13262" spans="1:13" x14ac:dyDescent="0.2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  <c r="M13262" t="str">
        <f t="shared" si="207"/>
        <v>May</v>
      </c>
    </row>
    <row r="13263" spans="1:13" x14ac:dyDescent="0.2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  <c r="M13263" t="str">
        <f t="shared" si="207"/>
        <v>September</v>
      </c>
    </row>
    <row r="13264" spans="1:13" x14ac:dyDescent="0.2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  <c r="M13264" t="str">
        <f t="shared" si="207"/>
        <v>June</v>
      </c>
    </row>
    <row r="13265" spans="1:13" x14ac:dyDescent="0.2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  <c r="M13265" t="str">
        <f t="shared" si="207"/>
        <v>January</v>
      </c>
    </row>
    <row r="13266" spans="1:13" x14ac:dyDescent="0.2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  <c r="M13266" t="str">
        <f t="shared" si="207"/>
        <v>September</v>
      </c>
    </row>
    <row r="13267" spans="1:13" x14ac:dyDescent="0.2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  <c r="M13267" t="str">
        <f t="shared" si="207"/>
        <v>June</v>
      </c>
    </row>
    <row r="13268" spans="1:13" x14ac:dyDescent="0.2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  <c r="M13268" t="str">
        <f t="shared" si="207"/>
        <v>June</v>
      </c>
    </row>
    <row r="13269" spans="1:13" x14ac:dyDescent="0.2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  <c r="M13269" t="str">
        <f t="shared" si="207"/>
        <v>February</v>
      </c>
    </row>
    <row r="13270" spans="1:13" x14ac:dyDescent="0.2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  <c r="M13270" t="str">
        <f t="shared" si="207"/>
        <v>January</v>
      </c>
    </row>
    <row r="13271" spans="1:13" x14ac:dyDescent="0.2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  <c r="M13271" t="str">
        <f t="shared" si="207"/>
        <v>October</v>
      </c>
    </row>
    <row r="13272" spans="1:13" x14ac:dyDescent="0.2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  <c r="M13272" t="str">
        <f t="shared" si="207"/>
        <v>January</v>
      </c>
    </row>
    <row r="13273" spans="1:13" x14ac:dyDescent="0.2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  <c r="M13273" t="str">
        <f t="shared" si="207"/>
        <v>May</v>
      </c>
    </row>
    <row r="13274" spans="1:13" x14ac:dyDescent="0.2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  <c r="M13274" t="str">
        <f t="shared" si="207"/>
        <v>December</v>
      </c>
    </row>
    <row r="13275" spans="1:13" x14ac:dyDescent="0.2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  <c r="M13275" t="str">
        <f t="shared" si="207"/>
        <v>October</v>
      </c>
    </row>
    <row r="13276" spans="1:13" x14ac:dyDescent="0.2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  <c r="M13276" t="str">
        <f t="shared" si="207"/>
        <v>June</v>
      </c>
    </row>
    <row r="13277" spans="1:13" x14ac:dyDescent="0.2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  <c r="M13277" t="str">
        <f t="shared" si="207"/>
        <v>May</v>
      </c>
    </row>
    <row r="13278" spans="1:13" x14ac:dyDescent="0.2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  <c r="M13278" t="str">
        <f t="shared" si="207"/>
        <v>February</v>
      </c>
    </row>
    <row r="13279" spans="1:13" x14ac:dyDescent="0.2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  <c r="M13279" t="str">
        <f t="shared" si="207"/>
        <v>August</v>
      </c>
    </row>
    <row r="13280" spans="1:13" x14ac:dyDescent="0.2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  <c r="M13280" t="str">
        <f t="shared" si="207"/>
        <v>June</v>
      </c>
    </row>
    <row r="13281" spans="1:13" x14ac:dyDescent="0.2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  <c r="M13281" t="str">
        <f t="shared" si="207"/>
        <v>June</v>
      </c>
    </row>
    <row r="13282" spans="1:13" x14ac:dyDescent="0.2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  <c r="M13282" t="str">
        <f t="shared" si="207"/>
        <v>January</v>
      </c>
    </row>
    <row r="13283" spans="1:13" x14ac:dyDescent="0.2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  <c r="M13283" t="str">
        <f t="shared" si="207"/>
        <v>February</v>
      </c>
    </row>
    <row r="13284" spans="1:13" x14ac:dyDescent="0.2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  <c r="M13284" t="str">
        <f t="shared" si="207"/>
        <v>January</v>
      </c>
    </row>
    <row r="13285" spans="1:13" x14ac:dyDescent="0.2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  <c r="M13285" t="str">
        <f t="shared" si="207"/>
        <v>June</v>
      </c>
    </row>
    <row r="13286" spans="1:13" x14ac:dyDescent="0.2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  <c r="M13286" t="str">
        <f t="shared" si="207"/>
        <v>December</v>
      </c>
    </row>
    <row r="13287" spans="1:13" x14ac:dyDescent="0.2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  <c r="M13287" t="str">
        <f t="shared" si="207"/>
        <v>October</v>
      </c>
    </row>
    <row r="13288" spans="1:13" x14ac:dyDescent="0.2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  <c r="M13288" t="str">
        <f t="shared" si="207"/>
        <v>November</v>
      </c>
    </row>
    <row r="13289" spans="1:13" x14ac:dyDescent="0.2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  <c r="M13289" t="str">
        <f t="shared" si="207"/>
        <v>July</v>
      </c>
    </row>
    <row r="13290" spans="1:13" x14ac:dyDescent="0.2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  <c r="M13290" t="str">
        <f t="shared" si="207"/>
        <v>October</v>
      </c>
    </row>
    <row r="13291" spans="1:13" x14ac:dyDescent="0.2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  <c r="M13291" t="str">
        <f t="shared" si="207"/>
        <v>June</v>
      </c>
    </row>
    <row r="13292" spans="1:13" x14ac:dyDescent="0.2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  <c r="M13292" t="str">
        <f t="shared" si="207"/>
        <v>May</v>
      </c>
    </row>
    <row r="13293" spans="1:13" x14ac:dyDescent="0.2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  <c r="M13293" t="str">
        <f t="shared" si="207"/>
        <v>October</v>
      </c>
    </row>
    <row r="13294" spans="1:13" x14ac:dyDescent="0.2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  <c r="M13294" t="str">
        <f t="shared" si="207"/>
        <v>August</v>
      </c>
    </row>
    <row r="13295" spans="1:13" x14ac:dyDescent="0.2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  <c r="M13295" t="str">
        <f t="shared" si="207"/>
        <v>August</v>
      </c>
    </row>
    <row r="13296" spans="1:13" x14ac:dyDescent="0.2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  <c r="M13296" t="str">
        <f t="shared" si="207"/>
        <v>November</v>
      </c>
    </row>
    <row r="13297" spans="1:13" x14ac:dyDescent="0.2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  <c r="M13297" t="str">
        <f t="shared" si="207"/>
        <v>March</v>
      </c>
    </row>
    <row r="13298" spans="1:13" x14ac:dyDescent="0.2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  <c r="M13298" t="str">
        <f t="shared" si="207"/>
        <v>July</v>
      </c>
    </row>
    <row r="13299" spans="1:13" x14ac:dyDescent="0.2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  <c r="M13299" t="str">
        <f t="shared" si="207"/>
        <v>July</v>
      </c>
    </row>
    <row r="13300" spans="1:13" x14ac:dyDescent="0.2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  <c r="M13300" t="str">
        <f t="shared" si="207"/>
        <v>January</v>
      </c>
    </row>
    <row r="13301" spans="1:13" x14ac:dyDescent="0.2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  <c r="M13301" t="str">
        <f t="shared" si="207"/>
        <v>September</v>
      </c>
    </row>
    <row r="13302" spans="1:13" x14ac:dyDescent="0.2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  <c r="M13302" t="str">
        <f t="shared" si="207"/>
        <v>May</v>
      </c>
    </row>
    <row r="13303" spans="1:13" x14ac:dyDescent="0.2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  <c r="M13303" t="str">
        <f t="shared" si="207"/>
        <v>November</v>
      </c>
    </row>
    <row r="13304" spans="1:13" x14ac:dyDescent="0.2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  <c r="M13304" t="str">
        <f t="shared" si="207"/>
        <v>February</v>
      </c>
    </row>
    <row r="13305" spans="1:13" x14ac:dyDescent="0.2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  <c r="M13305" t="str">
        <f t="shared" si="207"/>
        <v>December</v>
      </c>
    </row>
    <row r="13306" spans="1:13" x14ac:dyDescent="0.2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  <c r="M13306" t="str">
        <f t="shared" si="207"/>
        <v>July</v>
      </c>
    </row>
    <row r="13307" spans="1:13" x14ac:dyDescent="0.2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  <c r="M13307" t="str">
        <f t="shared" si="207"/>
        <v>May</v>
      </c>
    </row>
    <row r="13308" spans="1:13" x14ac:dyDescent="0.2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  <c r="M13308" t="str">
        <f t="shared" si="207"/>
        <v>September</v>
      </c>
    </row>
    <row r="13309" spans="1:13" x14ac:dyDescent="0.2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  <c r="M13309" t="str">
        <f t="shared" si="207"/>
        <v>August</v>
      </c>
    </row>
    <row r="13310" spans="1:13" x14ac:dyDescent="0.2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  <c r="M13310" t="str">
        <f t="shared" si="207"/>
        <v>August</v>
      </c>
    </row>
    <row r="13311" spans="1:13" x14ac:dyDescent="0.2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  <c r="M13311" t="str">
        <f t="shared" si="207"/>
        <v>November</v>
      </c>
    </row>
    <row r="13312" spans="1:13" x14ac:dyDescent="0.2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  <c r="M13312" t="str">
        <f t="shared" si="207"/>
        <v>January</v>
      </c>
    </row>
    <row r="13313" spans="1:13" x14ac:dyDescent="0.2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  <c r="M13313" t="str">
        <f t="shared" si="207"/>
        <v>June</v>
      </c>
    </row>
    <row r="13314" spans="1:13" x14ac:dyDescent="0.2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  <c r="M13314" t="str">
        <f t="shared" si="207"/>
        <v>February</v>
      </c>
    </row>
    <row r="13315" spans="1:13" x14ac:dyDescent="0.2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  <c r="M13315" t="str">
        <f t="shared" ref="M13315:M13378" si="208">TEXT(G13315,"mmmm")</f>
        <v>November</v>
      </c>
    </row>
    <row r="13316" spans="1:13" x14ac:dyDescent="0.2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  <c r="M13316" t="str">
        <f t="shared" si="208"/>
        <v>March</v>
      </c>
    </row>
    <row r="13317" spans="1:13" x14ac:dyDescent="0.2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  <c r="M13317" t="str">
        <f t="shared" si="208"/>
        <v>February</v>
      </c>
    </row>
    <row r="13318" spans="1:13" x14ac:dyDescent="0.2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  <c r="M13318" t="str">
        <f t="shared" si="208"/>
        <v>May</v>
      </c>
    </row>
    <row r="13319" spans="1:13" x14ac:dyDescent="0.2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  <c r="M13319" t="str">
        <f t="shared" si="208"/>
        <v>January</v>
      </c>
    </row>
    <row r="13320" spans="1:13" x14ac:dyDescent="0.2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  <c r="M13320" t="str">
        <f t="shared" si="208"/>
        <v>January</v>
      </c>
    </row>
    <row r="13321" spans="1:13" x14ac:dyDescent="0.2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  <c r="M13321" t="str">
        <f t="shared" si="208"/>
        <v>May</v>
      </c>
    </row>
    <row r="13322" spans="1:13" x14ac:dyDescent="0.2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  <c r="M13322" t="str">
        <f t="shared" si="208"/>
        <v>August</v>
      </c>
    </row>
    <row r="13323" spans="1:13" x14ac:dyDescent="0.2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  <c r="M13323" t="str">
        <f t="shared" si="208"/>
        <v>October</v>
      </c>
    </row>
    <row r="13324" spans="1:13" x14ac:dyDescent="0.2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  <c r="M13324" t="str">
        <f t="shared" si="208"/>
        <v>June</v>
      </c>
    </row>
    <row r="13325" spans="1:13" x14ac:dyDescent="0.2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  <c r="M13325" t="str">
        <f t="shared" si="208"/>
        <v>February</v>
      </c>
    </row>
    <row r="13326" spans="1:13" x14ac:dyDescent="0.2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  <c r="M13326" t="str">
        <f t="shared" si="208"/>
        <v>March</v>
      </c>
    </row>
    <row r="13327" spans="1:13" x14ac:dyDescent="0.2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  <c r="M13327" t="str">
        <f t="shared" si="208"/>
        <v>March</v>
      </c>
    </row>
    <row r="13328" spans="1:13" x14ac:dyDescent="0.2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  <c r="M13328" t="str">
        <f t="shared" si="208"/>
        <v>May</v>
      </c>
    </row>
    <row r="13329" spans="1:13" x14ac:dyDescent="0.2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  <c r="M13329" t="str">
        <f t="shared" si="208"/>
        <v>February</v>
      </c>
    </row>
    <row r="13330" spans="1:13" x14ac:dyDescent="0.2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  <c r="M13330" t="str">
        <f t="shared" si="208"/>
        <v>March</v>
      </c>
    </row>
    <row r="13331" spans="1:13" x14ac:dyDescent="0.2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  <c r="M13331" t="str">
        <f t="shared" si="208"/>
        <v>May</v>
      </c>
    </row>
    <row r="13332" spans="1:13" x14ac:dyDescent="0.2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  <c r="M13332" t="str">
        <f t="shared" si="208"/>
        <v>July</v>
      </c>
    </row>
    <row r="13333" spans="1:13" x14ac:dyDescent="0.2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  <c r="M13333" t="str">
        <f t="shared" si="208"/>
        <v>March</v>
      </c>
    </row>
    <row r="13334" spans="1:13" x14ac:dyDescent="0.2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  <c r="M13334" t="str">
        <f t="shared" si="208"/>
        <v>October</v>
      </c>
    </row>
    <row r="13335" spans="1:13" x14ac:dyDescent="0.2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  <c r="M13335" t="str">
        <f t="shared" si="208"/>
        <v>December</v>
      </c>
    </row>
    <row r="13336" spans="1:13" x14ac:dyDescent="0.2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  <c r="M13336" t="str">
        <f t="shared" si="208"/>
        <v>January</v>
      </c>
    </row>
    <row r="13337" spans="1:13" x14ac:dyDescent="0.2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  <c r="M13337" t="str">
        <f t="shared" si="208"/>
        <v>August</v>
      </c>
    </row>
    <row r="13338" spans="1:13" x14ac:dyDescent="0.2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  <c r="M13338" t="str">
        <f t="shared" si="208"/>
        <v>January</v>
      </c>
    </row>
    <row r="13339" spans="1:13" x14ac:dyDescent="0.2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  <c r="M13339" t="str">
        <f t="shared" si="208"/>
        <v>May</v>
      </c>
    </row>
    <row r="13340" spans="1:13" x14ac:dyDescent="0.2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  <c r="M13340" t="str">
        <f t="shared" si="208"/>
        <v>October</v>
      </c>
    </row>
    <row r="13341" spans="1:13" x14ac:dyDescent="0.2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  <c r="M13341" t="str">
        <f t="shared" si="208"/>
        <v>April</v>
      </c>
    </row>
    <row r="13342" spans="1:13" x14ac:dyDescent="0.2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  <c r="M13342" t="str">
        <f t="shared" si="208"/>
        <v>September</v>
      </c>
    </row>
    <row r="13343" spans="1:13" x14ac:dyDescent="0.2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  <c r="M13343" t="str">
        <f t="shared" si="208"/>
        <v>December</v>
      </c>
    </row>
    <row r="13344" spans="1:13" x14ac:dyDescent="0.2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  <c r="M13344" t="str">
        <f t="shared" si="208"/>
        <v>March</v>
      </c>
    </row>
    <row r="13345" spans="1:13" x14ac:dyDescent="0.2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  <c r="M13345" t="str">
        <f t="shared" si="208"/>
        <v>July</v>
      </c>
    </row>
    <row r="13346" spans="1:13" x14ac:dyDescent="0.2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  <c r="M13346" t="str">
        <f t="shared" si="208"/>
        <v>July</v>
      </c>
    </row>
    <row r="13347" spans="1:13" x14ac:dyDescent="0.2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  <c r="M13347" t="str">
        <f t="shared" si="208"/>
        <v>January</v>
      </c>
    </row>
    <row r="13348" spans="1:13" x14ac:dyDescent="0.2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  <c r="M13348" t="str">
        <f t="shared" si="208"/>
        <v>November</v>
      </c>
    </row>
    <row r="13349" spans="1:13" x14ac:dyDescent="0.2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  <c r="M13349" t="str">
        <f t="shared" si="208"/>
        <v>November</v>
      </c>
    </row>
    <row r="13350" spans="1:13" x14ac:dyDescent="0.2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  <c r="M13350" t="str">
        <f t="shared" si="208"/>
        <v>January</v>
      </c>
    </row>
    <row r="13351" spans="1:13" x14ac:dyDescent="0.2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  <c r="M13351" t="str">
        <f t="shared" si="208"/>
        <v>September</v>
      </c>
    </row>
    <row r="13352" spans="1:13" x14ac:dyDescent="0.2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  <c r="M13352" t="str">
        <f t="shared" si="208"/>
        <v>June</v>
      </c>
    </row>
    <row r="13353" spans="1:13" x14ac:dyDescent="0.2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  <c r="M13353" t="str">
        <f t="shared" si="208"/>
        <v>May</v>
      </c>
    </row>
    <row r="13354" spans="1:13" x14ac:dyDescent="0.2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  <c r="M13354" t="str">
        <f t="shared" si="208"/>
        <v>May</v>
      </c>
    </row>
    <row r="13355" spans="1:13" x14ac:dyDescent="0.2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  <c r="M13355" t="str">
        <f t="shared" si="208"/>
        <v>July</v>
      </c>
    </row>
    <row r="13356" spans="1:13" x14ac:dyDescent="0.2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  <c r="M13356" t="str">
        <f t="shared" si="208"/>
        <v>April</v>
      </c>
    </row>
    <row r="13357" spans="1:13" x14ac:dyDescent="0.2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  <c r="M13357" t="str">
        <f t="shared" si="208"/>
        <v>August</v>
      </c>
    </row>
    <row r="13358" spans="1:13" x14ac:dyDescent="0.2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  <c r="M13358" t="str">
        <f t="shared" si="208"/>
        <v>February</v>
      </c>
    </row>
    <row r="13359" spans="1:13" x14ac:dyDescent="0.2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  <c r="M13359" t="str">
        <f t="shared" si="208"/>
        <v>February</v>
      </c>
    </row>
    <row r="13360" spans="1:13" x14ac:dyDescent="0.2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  <c r="M13360" t="str">
        <f t="shared" si="208"/>
        <v>November</v>
      </c>
    </row>
    <row r="13361" spans="1:13" x14ac:dyDescent="0.2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  <c r="M13361" t="str">
        <f t="shared" si="208"/>
        <v>July</v>
      </c>
    </row>
    <row r="13362" spans="1:13" x14ac:dyDescent="0.2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  <c r="M13362" t="str">
        <f t="shared" si="208"/>
        <v>March</v>
      </c>
    </row>
    <row r="13363" spans="1:13" x14ac:dyDescent="0.2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  <c r="M13363" t="str">
        <f t="shared" si="208"/>
        <v>February</v>
      </c>
    </row>
    <row r="13364" spans="1:13" x14ac:dyDescent="0.2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  <c r="M13364" t="str">
        <f t="shared" si="208"/>
        <v>February</v>
      </c>
    </row>
    <row r="13365" spans="1:13" x14ac:dyDescent="0.2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  <c r="M13365" t="str">
        <f t="shared" si="208"/>
        <v>February</v>
      </c>
    </row>
    <row r="13366" spans="1:13" x14ac:dyDescent="0.2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  <c r="M13366" t="str">
        <f t="shared" si="208"/>
        <v>October</v>
      </c>
    </row>
    <row r="13367" spans="1:13" x14ac:dyDescent="0.2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  <c r="M13367" t="str">
        <f t="shared" si="208"/>
        <v>October</v>
      </c>
    </row>
    <row r="13368" spans="1:13" x14ac:dyDescent="0.2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  <c r="M13368" t="str">
        <f t="shared" si="208"/>
        <v>August</v>
      </c>
    </row>
    <row r="13369" spans="1:13" x14ac:dyDescent="0.2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  <c r="M13369" t="str">
        <f t="shared" si="208"/>
        <v>February</v>
      </c>
    </row>
    <row r="13370" spans="1:13" x14ac:dyDescent="0.2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  <c r="M13370" t="str">
        <f t="shared" si="208"/>
        <v>September</v>
      </c>
    </row>
    <row r="13371" spans="1:13" x14ac:dyDescent="0.2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  <c r="M13371" t="str">
        <f t="shared" si="208"/>
        <v>November</v>
      </c>
    </row>
    <row r="13372" spans="1:13" x14ac:dyDescent="0.2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  <c r="M13372" t="str">
        <f t="shared" si="208"/>
        <v>February</v>
      </c>
    </row>
    <row r="13373" spans="1:13" x14ac:dyDescent="0.2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  <c r="M13373" t="str">
        <f t="shared" si="208"/>
        <v>April</v>
      </c>
    </row>
    <row r="13374" spans="1:13" x14ac:dyDescent="0.2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  <c r="M13374" t="str">
        <f t="shared" si="208"/>
        <v>October</v>
      </c>
    </row>
    <row r="13375" spans="1:13" x14ac:dyDescent="0.2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  <c r="M13375" t="str">
        <f t="shared" si="208"/>
        <v>July</v>
      </c>
    </row>
    <row r="13376" spans="1:13" x14ac:dyDescent="0.2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  <c r="M13376" t="str">
        <f t="shared" si="208"/>
        <v>March</v>
      </c>
    </row>
    <row r="13377" spans="1:13" x14ac:dyDescent="0.2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  <c r="M13377" t="str">
        <f t="shared" si="208"/>
        <v>July</v>
      </c>
    </row>
    <row r="13378" spans="1:13" x14ac:dyDescent="0.2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  <c r="M13378" t="str">
        <f t="shared" si="208"/>
        <v>March</v>
      </c>
    </row>
    <row r="13379" spans="1:13" x14ac:dyDescent="0.2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  <c r="M13379" t="str">
        <f t="shared" ref="M13379:M13442" si="209">TEXT(G13379,"mmmm")</f>
        <v>November</v>
      </c>
    </row>
    <row r="13380" spans="1:13" x14ac:dyDescent="0.2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  <c r="M13380" t="str">
        <f t="shared" si="209"/>
        <v>April</v>
      </c>
    </row>
    <row r="13381" spans="1:13" x14ac:dyDescent="0.2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  <c r="M13381" t="str">
        <f t="shared" si="209"/>
        <v>January</v>
      </c>
    </row>
    <row r="13382" spans="1:13" x14ac:dyDescent="0.2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  <c r="M13382" t="str">
        <f t="shared" si="209"/>
        <v>January</v>
      </c>
    </row>
    <row r="13383" spans="1:13" x14ac:dyDescent="0.2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  <c r="M13383" t="str">
        <f t="shared" si="209"/>
        <v>July</v>
      </c>
    </row>
    <row r="13384" spans="1:13" x14ac:dyDescent="0.2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  <c r="M13384" t="str">
        <f t="shared" si="209"/>
        <v>January</v>
      </c>
    </row>
    <row r="13385" spans="1:13" x14ac:dyDescent="0.2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  <c r="M13385" t="str">
        <f t="shared" si="209"/>
        <v>June</v>
      </c>
    </row>
    <row r="13386" spans="1:13" x14ac:dyDescent="0.2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  <c r="M13386" t="str">
        <f t="shared" si="209"/>
        <v>August</v>
      </c>
    </row>
    <row r="13387" spans="1:13" x14ac:dyDescent="0.2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  <c r="M13387" t="str">
        <f t="shared" si="209"/>
        <v>June</v>
      </c>
    </row>
    <row r="13388" spans="1:13" x14ac:dyDescent="0.2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  <c r="M13388" t="str">
        <f t="shared" si="209"/>
        <v>February</v>
      </c>
    </row>
    <row r="13389" spans="1:13" x14ac:dyDescent="0.2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  <c r="M13389" t="str">
        <f t="shared" si="209"/>
        <v>December</v>
      </c>
    </row>
    <row r="13390" spans="1:13" x14ac:dyDescent="0.2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  <c r="M13390" t="str">
        <f t="shared" si="209"/>
        <v>June</v>
      </c>
    </row>
    <row r="13391" spans="1:13" x14ac:dyDescent="0.2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  <c r="M13391" t="str">
        <f t="shared" si="209"/>
        <v>May</v>
      </c>
    </row>
    <row r="13392" spans="1:13" x14ac:dyDescent="0.2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  <c r="M13392" t="str">
        <f t="shared" si="209"/>
        <v>December</v>
      </c>
    </row>
    <row r="13393" spans="1:13" x14ac:dyDescent="0.2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  <c r="M13393" t="str">
        <f t="shared" si="209"/>
        <v>July</v>
      </c>
    </row>
    <row r="13394" spans="1:13" x14ac:dyDescent="0.2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  <c r="M13394" t="str">
        <f t="shared" si="209"/>
        <v>January</v>
      </c>
    </row>
    <row r="13395" spans="1:13" x14ac:dyDescent="0.2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  <c r="M13395" t="str">
        <f t="shared" si="209"/>
        <v>January</v>
      </c>
    </row>
    <row r="13396" spans="1:13" x14ac:dyDescent="0.2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  <c r="M13396" t="str">
        <f t="shared" si="209"/>
        <v>May</v>
      </c>
    </row>
    <row r="13397" spans="1:13" x14ac:dyDescent="0.2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  <c r="M13397" t="str">
        <f t="shared" si="209"/>
        <v>December</v>
      </c>
    </row>
    <row r="13398" spans="1:13" x14ac:dyDescent="0.2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  <c r="M13398" t="str">
        <f t="shared" si="209"/>
        <v>February</v>
      </c>
    </row>
    <row r="13399" spans="1:13" x14ac:dyDescent="0.2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  <c r="M13399" t="str">
        <f t="shared" si="209"/>
        <v>April</v>
      </c>
    </row>
    <row r="13400" spans="1:13" x14ac:dyDescent="0.2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  <c r="M13400" t="str">
        <f t="shared" si="209"/>
        <v>December</v>
      </c>
    </row>
    <row r="13401" spans="1:13" x14ac:dyDescent="0.2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  <c r="M13401" t="str">
        <f t="shared" si="209"/>
        <v>August</v>
      </c>
    </row>
    <row r="13402" spans="1:13" x14ac:dyDescent="0.2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  <c r="M13402" t="str">
        <f t="shared" si="209"/>
        <v>June</v>
      </c>
    </row>
    <row r="13403" spans="1:13" x14ac:dyDescent="0.2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  <c r="M13403" t="str">
        <f t="shared" si="209"/>
        <v>February</v>
      </c>
    </row>
    <row r="13404" spans="1:13" x14ac:dyDescent="0.2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  <c r="M13404" t="str">
        <f t="shared" si="209"/>
        <v>May</v>
      </c>
    </row>
    <row r="13405" spans="1:13" x14ac:dyDescent="0.2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  <c r="M13405" t="str">
        <f t="shared" si="209"/>
        <v>February</v>
      </c>
    </row>
    <row r="13406" spans="1:13" x14ac:dyDescent="0.2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  <c r="M13406" t="str">
        <f t="shared" si="209"/>
        <v>April</v>
      </c>
    </row>
    <row r="13407" spans="1:13" x14ac:dyDescent="0.2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  <c r="M13407" t="str">
        <f t="shared" si="209"/>
        <v>June</v>
      </c>
    </row>
    <row r="13408" spans="1:13" x14ac:dyDescent="0.2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  <c r="M13408" t="str">
        <f t="shared" si="209"/>
        <v>November</v>
      </c>
    </row>
    <row r="13409" spans="1:13" x14ac:dyDescent="0.2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  <c r="M13409" t="str">
        <f t="shared" si="209"/>
        <v>December</v>
      </c>
    </row>
    <row r="13410" spans="1:13" x14ac:dyDescent="0.2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  <c r="M13410" t="str">
        <f t="shared" si="209"/>
        <v>May</v>
      </c>
    </row>
    <row r="13411" spans="1:13" x14ac:dyDescent="0.2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  <c r="M13411" t="str">
        <f t="shared" si="209"/>
        <v>September</v>
      </c>
    </row>
    <row r="13412" spans="1:13" x14ac:dyDescent="0.2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  <c r="M13412" t="str">
        <f t="shared" si="209"/>
        <v>November</v>
      </c>
    </row>
    <row r="13413" spans="1:13" x14ac:dyDescent="0.2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  <c r="M13413" t="str">
        <f t="shared" si="209"/>
        <v>August</v>
      </c>
    </row>
    <row r="13414" spans="1:13" x14ac:dyDescent="0.2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  <c r="M13414" t="str">
        <f t="shared" si="209"/>
        <v>December</v>
      </c>
    </row>
    <row r="13415" spans="1:13" x14ac:dyDescent="0.2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  <c r="M13415" t="str">
        <f t="shared" si="209"/>
        <v>April</v>
      </c>
    </row>
    <row r="13416" spans="1:13" x14ac:dyDescent="0.2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  <c r="M13416" t="str">
        <f t="shared" si="209"/>
        <v>February</v>
      </c>
    </row>
    <row r="13417" spans="1:13" x14ac:dyDescent="0.2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  <c r="M13417" t="str">
        <f t="shared" si="209"/>
        <v>August</v>
      </c>
    </row>
    <row r="13418" spans="1:13" x14ac:dyDescent="0.2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  <c r="M13418" t="str">
        <f t="shared" si="209"/>
        <v>March</v>
      </c>
    </row>
    <row r="13419" spans="1:13" x14ac:dyDescent="0.2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  <c r="M13419" t="str">
        <f t="shared" si="209"/>
        <v>March</v>
      </c>
    </row>
    <row r="13420" spans="1:13" x14ac:dyDescent="0.2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  <c r="M13420" t="str">
        <f t="shared" si="209"/>
        <v>July</v>
      </c>
    </row>
    <row r="13421" spans="1:13" x14ac:dyDescent="0.2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  <c r="M13421" t="str">
        <f t="shared" si="209"/>
        <v>January</v>
      </c>
    </row>
    <row r="13422" spans="1:13" x14ac:dyDescent="0.2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  <c r="M13422" t="str">
        <f t="shared" si="209"/>
        <v>October</v>
      </c>
    </row>
    <row r="13423" spans="1:13" x14ac:dyDescent="0.2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  <c r="M13423" t="str">
        <f t="shared" si="209"/>
        <v>February</v>
      </c>
    </row>
    <row r="13424" spans="1:13" x14ac:dyDescent="0.2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  <c r="M13424" t="str">
        <f t="shared" si="209"/>
        <v>November</v>
      </c>
    </row>
    <row r="13425" spans="1:13" x14ac:dyDescent="0.2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  <c r="M13425" t="str">
        <f t="shared" si="209"/>
        <v>December</v>
      </c>
    </row>
    <row r="13426" spans="1:13" x14ac:dyDescent="0.2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  <c r="M13426" t="str">
        <f t="shared" si="209"/>
        <v>June</v>
      </c>
    </row>
    <row r="13427" spans="1:13" x14ac:dyDescent="0.2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  <c r="M13427" t="str">
        <f t="shared" si="209"/>
        <v>November</v>
      </c>
    </row>
    <row r="13428" spans="1:13" x14ac:dyDescent="0.2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  <c r="M13428" t="str">
        <f t="shared" si="209"/>
        <v>November</v>
      </c>
    </row>
    <row r="13429" spans="1:13" x14ac:dyDescent="0.2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  <c r="M13429" t="str">
        <f t="shared" si="209"/>
        <v>November</v>
      </c>
    </row>
    <row r="13430" spans="1:13" x14ac:dyDescent="0.2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  <c r="M13430" t="str">
        <f t="shared" si="209"/>
        <v>March</v>
      </c>
    </row>
    <row r="13431" spans="1:13" x14ac:dyDescent="0.2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  <c r="M13431" t="str">
        <f t="shared" si="209"/>
        <v>January</v>
      </c>
    </row>
    <row r="13432" spans="1:13" x14ac:dyDescent="0.2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  <c r="M13432" t="str">
        <f t="shared" si="209"/>
        <v>January</v>
      </c>
    </row>
    <row r="13433" spans="1:13" x14ac:dyDescent="0.2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  <c r="M13433" t="str">
        <f t="shared" si="209"/>
        <v>January</v>
      </c>
    </row>
    <row r="13434" spans="1:13" x14ac:dyDescent="0.2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  <c r="M13434" t="str">
        <f t="shared" si="209"/>
        <v>April</v>
      </c>
    </row>
    <row r="13435" spans="1:13" x14ac:dyDescent="0.2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  <c r="M13435" t="str">
        <f t="shared" si="209"/>
        <v>September</v>
      </c>
    </row>
    <row r="13436" spans="1:13" x14ac:dyDescent="0.2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  <c r="M13436" t="str">
        <f t="shared" si="209"/>
        <v>September</v>
      </c>
    </row>
    <row r="13437" spans="1:13" x14ac:dyDescent="0.2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  <c r="M13437" t="str">
        <f t="shared" si="209"/>
        <v>September</v>
      </c>
    </row>
    <row r="13438" spans="1:13" x14ac:dyDescent="0.2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  <c r="M13438" t="str">
        <f t="shared" si="209"/>
        <v>April</v>
      </c>
    </row>
    <row r="13439" spans="1:13" x14ac:dyDescent="0.2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  <c r="M13439" t="str">
        <f t="shared" si="209"/>
        <v>October</v>
      </c>
    </row>
    <row r="13440" spans="1:13" x14ac:dyDescent="0.2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  <c r="M13440" t="str">
        <f t="shared" si="209"/>
        <v>August</v>
      </c>
    </row>
    <row r="13441" spans="1:13" x14ac:dyDescent="0.2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  <c r="M13441" t="str">
        <f t="shared" si="209"/>
        <v>October</v>
      </c>
    </row>
    <row r="13442" spans="1:13" x14ac:dyDescent="0.2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  <c r="M13442" t="str">
        <f t="shared" si="209"/>
        <v>July</v>
      </c>
    </row>
    <row r="13443" spans="1:13" x14ac:dyDescent="0.2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  <c r="M13443" t="str">
        <f t="shared" ref="M13443:M13506" si="210">TEXT(G13443,"mmmm")</f>
        <v>March</v>
      </c>
    </row>
    <row r="13444" spans="1:13" x14ac:dyDescent="0.2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  <c r="M13444" t="str">
        <f t="shared" si="210"/>
        <v>August</v>
      </c>
    </row>
    <row r="13445" spans="1:13" x14ac:dyDescent="0.2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  <c r="M13445" t="str">
        <f t="shared" si="210"/>
        <v>August</v>
      </c>
    </row>
    <row r="13446" spans="1:13" x14ac:dyDescent="0.2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  <c r="M13446" t="str">
        <f t="shared" si="210"/>
        <v>September</v>
      </c>
    </row>
    <row r="13447" spans="1:13" x14ac:dyDescent="0.2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  <c r="M13447" t="str">
        <f t="shared" si="210"/>
        <v>April</v>
      </c>
    </row>
    <row r="13448" spans="1:13" x14ac:dyDescent="0.2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  <c r="M13448" t="str">
        <f t="shared" si="210"/>
        <v>January</v>
      </c>
    </row>
    <row r="13449" spans="1:13" x14ac:dyDescent="0.2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  <c r="M13449" t="str">
        <f t="shared" si="210"/>
        <v>September</v>
      </c>
    </row>
    <row r="13450" spans="1:13" x14ac:dyDescent="0.2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  <c r="M13450" t="str">
        <f t="shared" si="210"/>
        <v>November</v>
      </c>
    </row>
    <row r="13451" spans="1:13" x14ac:dyDescent="0.2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  <c r="M13451" t="str">
        <f t="shared" si="210"/>
        <v>January</v>
      </c>
    </row>
    <row r="13452" spans="1:13" x14ac:dyDescent="0.2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  <c r="M13452" t="str">
        <f t="shared" si="210"/>
        <v>February</v>
      </c>
    </row>
    <row r="13453" spans="1:13" x14ac:dyDescent="0.2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  <c r="M13453" t="str">
        <f t="shared" si="210"/>
        <v>September</v>
      </c>
    </row>
    <row r="13454" spans="1:13" x14ac:dyDescent="0.2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  <c r="M13454" t="str">
        <f t="shared" si="210"/>
        <v>April</v>
      </c>
    </row>
    <row r="13455" spans="1:13" x14ac:dyDescent="0.2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  <c r="M13455" t="str">
        <f t="shared" si="210"/>
        <v>April</v>
      </c>
    </row>
    <row r="13456" spans="1:13" x14ac:dyDescent="0.2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  <c r="M13456" t="str">
        <f t="shared" si="210"/>
        <v>February</v>
      </c>
    </row>
    <row r="13457" spans="1:13" x14ac:dyDescent="0.2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  <c r="M13457" t="str">
        <f t="shared" si="210"/>
        <v>March</v>
      </c>
    </row>
    <row r="13458" spans="1:13" x14ac:dyDescent="0.2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  <c r="M13458" t="str">
        <f t="shared" si="210"/>
        <v>June</v>
      </c>
    </row>
    <row r="13459" spans="1:13" x14ac:dyDescent="0.2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  <c r="M13459" t="str">
        <f t="shared" si="210"/>
        <v>August</v>
      </c>
    </row>
    <row r="13460" spans="1:13" x14ac:dyDescent="0.2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  <c r="M13460" t="str">
        <f t="shared" si="210"/>
        <v>April</v>
      </c>
    </row>
    <row r="13461" spans="1:13" x14ac:dyDescent="0.2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  <c r="M13461" t="str">
        <f t="shared" si="210"/>
        <v>March</v>
      </c>
    </row>
    <row r="13462" spans="1:13" x14ac:dyDescent="0.2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  <c r="M13462" t="str">
        <f t="shared" si="210"/>
        <v>August</v>
      </c>
    </row>
    <row r="13463" spans="1:13" x14ac:dyDescent="0.2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  <c r="M13463" t="str">
        <f t="shared" si="210"/>
        <v>January</v>
      </c>
    </row>
    <row r="13464" spans="1:13" x14ac:dyDescent="0.2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  <c r="M13464" t="str">
        <f t="shared" si="210"/>
        <v>May</v>
      </c>
    </row>
    <row r="13465" spans="1:13" x14ac:dyDescent="0.2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  <c r="M13465" t="str">
        <f t="shared" si="210"/>
        <v>September</v>
      </c>
    </row>
    <row r="13466" spans="1:13" x14ac:dyDescent="0.2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  <c r="M13466" t="str">
        <f t="shared" si="210"/>
        <v>August</v>
      </c>
    </row>
    <row r="13467" spans="1:13" x14ac:dyDescent="0.2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  <c r="M13467" t="str">
        <f t="shared" si="210"/>
        <v>September</v>
      </c>
    </row>
    <row r="13468" spans="1:13" x14ac:dyDescent="0.2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  <c r="M13468" t="str">
        <f t="shared" si="210"/>
        <v>December</v>
      </c>
    </row>
    <row r="13469" spans="1:13" x14ac:dyDescent="0.2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  <c r="M13469" t="str">
        <f t="shared" si="210"/>
        <v>May</v>
      </c>
    </row>
    <row r="13470" spans="1:13" x14ac:dyDescent="0.2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  <c r="M13470" t="str">
        <f t="shared" si="210"/>
        <v>May</v>
      </c>
    </row>
    <row r="13471" spans="1:13" x14ac:dyDescent="0.2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  <c r="M13471" t="str">
        <f t="shared" si="210"/>
        <v>December</v>
      </c>
    </row>
    <row r="13472" spans="1:13" x14ac:dyDescent="0.2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  <c r="M13472" t="str">
        <f t="shared" si="210"/>
        <v>December</v>
      </c>
    </row>
    <row r="13473" spans="1:13" x14ac:dyDescent="0.2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  <c r="M13473" t="str">
        <f t="shared" si="210"/>
        <v>May</v>
      </c>
    </row>
    <row r="13474" spans="1:13" x14ac:dyDescent="0.2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  <c r="M13474" t="str">
        <f t="shared" si="210"/>
        <v>May</v>
      </c>
    </row>
    <row r="13475" spans="1:13" x14ac:dyDescent="0.2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  <c r="M13475" t="str">
        <f t="shared" si="210"/>
        <v>August</v>
      </c>
    </row>
    <row r="13476" spans="1:13" x14ac:dyDescent="0.2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  <c r="M13476" t="str">
        <f t="shared" si="210"/>
        <v>October</v>
      </c>
    </row>
    <row r="13477" spans="1:13" x14ac:dyDescent="0.2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  <c r="M13477" t="str">
        <f t="shared" si="210"/>
        <v>March</v>
      </c>
    </row>
    <row r="13478" spans="1:13" x14ac:dyDescent="0.2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  <c r="M13478" t="str">
        <f t="shared" si="210"/>
        <v>August</v>
      </c>
    </row>
    <row r="13479" spans="1:13" x14ac:dyDescent="0.2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  <c r="M13479" t="str">
        <f t="shared" si="210"/>
        <v>January</v>
      </c>
    </row>
    <row r="13480" spans="1:13" x14ac:dyDescent="0.2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  <c r="M13480" t="str">
        <f t="shared" si="210"/>
        <v>February</v>
      </c>
    </row>
    <row r="13481" spans="1:13" x14ac:dyDescent="0.2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  <c r="M13481" t="str">
        <f t="shared" si="210"/>
        <v>December</v>
      </c>
    </row>
    <row r="13482" spans="1:13" x14ac:dyDescent="0.2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  <c r="M13482" t="str">
        <f t="shared" si="210"/>
        <v>March</v>
      </c>
    </row>
    <row r="13483" spans="1:13" x14ac:dyDescent="0.2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  <c r="M13483" t="str">
        <f t="shared" si="210"/>
        <v>October</v>
      </c>
    </row>
    <row r="13484" spans="1:13" x14ac:dyDescent="0.2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  <c r="M13484" t="str">
        <f t="shared" si="210"/>
        <v>March</v>
      </c>
    </row>
    <row r="13485" spans="1:13" x14ac:dyDescent="0.2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  <c r="M13485" t="str">
        <f t="shared" si="210"/>
        <v>July</v>
      </c>
    </row>
    <row r="13486" spans="1:13" x14ac:dyDescent="0.2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  <c r="M13486" t="str">
        <f t="shared" si="210"/>
        <v>November</v>
      </c>
    </row>
    <row r="13487" spans="1:13" x14ac:dyDescent="0.2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  <c r="M13487" t="str">
        <f t="shared" si="210"/>
        <v>April</v>
      </c>
    </row>
    <row r="13488" spans="1:13" x14ac:dyDescent="0.2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  <c r="M13488" t="str">
        <f t="shared" si="210"/>
        <v>May</v>
      </c>
    </row>
    <row r="13489" spans="1:13" x14ac:dyDescent="0.2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  <c r="M13489" t="str">
        <f t="shared" si="210"/>
        <v>August</v>
      </c>
    </row>
    <row r="13490" spans="1:13" x14ac:dyDescent="0.2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  <c r="M13490" t="str">
        <f t="shared" si="210"/>
        <v>November</v>
      </c>
    </row>
    <row r="13491" spans="1:13" x14ac:dyDescent="0.2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  <c r="M13491" t="str">
        <f t="shared" si="210"/>
        <v>January</v>
      </c>
    </row>
    <row r="13492" spans="1:13" x14ac:dyDescent="0.2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  <c r="M13492" t="str">
        <f t="shared" si="210"/>
        <v>June</v>
      </c>
    </row>
    <row r="13493" spans="1:13" x14ac:dyDescent="0.2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  <c r="M13493" t="str">
        <f t="shared" si="210"/>
        <v>January</v>
      </c>
    </row>
    <row r="13494" spans="1:13" x14ac:dyDescent="0.2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  <c r="M13494" t="str">
        <f t="shared" si="210"/>
        <v>January</v>
      </c>
    </row>
    <row r="13495" spans="1:13" x14ac:dyDescent="0.2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  <c r="M13495" t="str">
        <f t="shared" si="210"/>
        <v>August</v>
      </c>
    </row>
    <row r="13496" spans="1:13" x14ac:dyDescent="0.2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  <c r="M13496" t="str">
        <f t="shared" si="210"/>
        <v>December</v>
      </c>
    </row>
    <row r="13497" spans="1:13" x14ac:dyDescent="0.2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  <c r="M13497" t="str">
        <f t="shared" si="210"/>
        <v>December</v>
      </c>
    </row>
    <row r="13498" spans="1:13" x14ac:dyDescent="0.2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  <c r="M13498" t="str">
        <f t="shared" si="210"/>
        <v>December</v>
      </c>
    </row>
    <row r="13499" spans="1:13" x14ac:dyDescent="0.2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  <c r="M13499" t="str">
        <f t="shared" si="210"/>
        <v>April</v>
      </c>
    </row>
    <row r="13500" spans="1:13" x14ac:dyDescent="0.2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  <c r="M13500" t="str">
        <f t="shared" si="210"/>
        <v>September</v>
      </c>
    </row>
    <row r="13501" spans="1:13" x14ac:dyDescent="0.2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  <c r="M13501" t="str">
        <f t="shared" si="210"/>
        <v>July</v>
      </c>
    </row>
    <row r="13502" spans="1:13" x14ac:dyDescent="0.2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  <c r="M13502" t="str">
        <f t="shared" si="210"/>
        <v>June</v>
      </c>
    </row>
    <row r="13503" spans="1:13" x14ac:dyDescent="0.2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  <c r="M13503" t="str">
        <f t="shared" si="210"/>
        <v>May</v>
      </c>
    </row>
    <row r="13504" spans="1:13" x14ac:dyDescent="0.2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  <c r="M13504" t="str">
        <f t="shared" si="210"/>
        <v>June</v>
      </c>
    </row>
    <row r="13505" spans="1:13" x14ac:dyDescent="0.2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  <c r="M13505" t="str">
        <f t="shared" si="210"/>
        <v>February</v>
      </c>
    </row>
    <row r="13506" spans="1:13" x14ac:dyDescent="0.2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  <c r="M13506" t="str">
        <f t="shared" si="210"/>
        <v>January</v>
      </c>
    </row>
    <row r="13507" spans="1:13" x14ac:dyDescent="0.2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  <c r="M13507" t="str">
        <f t="shared" ref="M13507:M13570" si="211">TEXT(G13507,"mmmm")</f>
        <v>February</v>
      </c>
    </row>
    <row r="13508" spans="1:13" x14ac:dyDescent="0.2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  <c r="M13508" t="str">
        <f t="shared" si="211"/>
        <v>April</v>
      </c>
    </row>
    <row r="13509" spans="1:13" x14ac:dyDescent="0.2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  <c r="M13509" t="str">
        <f t="shared" si="211"/>
        <v>May</v>
      </c>
    </row>
    <row r="13510" spans="1:13" x14ac:dyDescent="0.2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  <c r="M13510" t="str">
        <f t="shared" si="211"/>
        <v>February</v>
      </c>
    </row>
    <row r="13511" spans="1:13" x14ac:dyDescent="0.2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  <c r="M13511" t="str">
        <f t="shared" si="211"/>
        <v>September</v>
      </c>
    </row>
    <row r="13512" spans="1:13" x14ac:dyDescent="0.2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  <c r="M13512" t="str">
        <f t="shared" si="211"/>
        <v>May</v>
      </c>
    </row>
    <row r="13513" spans="1:13" x14ac:dyDescent="0.2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  <c r="M13513" t="str">
        <f t="shared" si="211"/>
        <v>January</v>
      </c>
    </row>
    <row r="13514" spans="1:13" x14ac:dyDescent="0.2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  <c r="M13514" t="str">
        <f t="shared" si="211"/>
        <v>December</v>
      </c>
    </row>
    <row r="13515" spans="1:13" x14ac:dyDescent="0.2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  <c r="M13515" t="str">
        <f t="shared" si="211"/>
        <v>August</v>
      </c>
    </row>
    <row r="13516" spans="1:13" x14ac:dyDescent="0.2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  <c r="M13516" t="str">
        <f t="shared" si="211"/>
        <v>April</v>
      </c>
    </row>
    <row r="13517" spans="1:13" x14ac:dyDescent="0.2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  <c r="M13517" t="str">
        <f t="shared" si="211"/>
        <v>June</v>
      </c>
    </row>
    <row r="13518" spans="1:13" x14ac:dyDescent="0.2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  <c r="M13518" t="str">
        <f t="shared" si="211"/>
        <v>March</v>
      </c>
    </row>
    <row r="13519" spans="1:13" x14ac:dyDescent="0.2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  <c r="M13519" t="str">
        <f t="shared" si="211"/>
        <v>October</v>
      </c>
    </row>
    <row r="13520" spans="1:13" x14ac:dyDescent="0.2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  <c r="M13520" t="str">
        <f t="shared" si="211"/>
        <v>December</v>
      </c>
    </row>
    <row r="13521" spans="1:13" x14ac:dyDescent="0.2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  <c r="M13521" t="str">
        <f t="shared" si="211"/>
        <v>August</v>
      </c>
    </row>
    <row r="13522" spans="1:13" x14ac:dyDescent="0.2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  <c r="M13522" t="str">
        <f t="shared" si="211"/>
        <v>September</v>
      </c>
    </row>
    <row r="13523" spans="1:13" x14ac:dyDescent="0.2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  <c r="M13523" t="str">
        <f t="shared" si="211"/>
        <v>March</v>
      </c>
    </row>
    <row r="13524" spans="1:13" x14ac:dyDescent="0.2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  <c r="M13524" t="str">
        <f t="shared" si="211"/>
        <v>February</v>
      </c>
    </row>
    <row r="13525" spans="1:13" x14ac:dyDescent="0.2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  <c r="M13525" t="str">
        <f t="shared" si="211"/>
        <v>January</v>
      </c>
    </row>
    <row r="13526" spans="1:13" x14ac:dyDescent="0.2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  <c r="M13526" t="str">
        <f t="shared" si="211"/>
        <v>May</v>
      </c>
    </row>
    <row r="13527" spans="1:13" x14ac:dyDescent="0.2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  <c r="M13527" t="str">
        <f t="shared" si="211"/>
        <v>October</v>
      </c>
    </row>
    <row r="13528" spans="1:13" x14ac:dyDescent="0.2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  <c r="M13528" t="str">
        <f t="shared" si="211"/>
        <v>October</v>
      </c>
    </row>
    <row r="13529" spans="1:13" x14ac:dyDescent="0.2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  <c r="M13529" t="str">
        <f t="shared" si="211"/>
        <v>June</v>
      </c>
    </row>
    <row r="13530" spans="1:13" x14ac:dyDescent="0.2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  <c r="M13530" t="str">
        <f t="shared" si="211"/>
        <v>January</v>
      </c>
    </row>
    <row r="13531" spans="1:13" x14ac:dyDescent="0.2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  <c r="M13531" t="str">
        <f t="shared" si="211"/>
        <v>April</v>
      </c>
    </row>
    <row r="13532" spans="1:13" x14ac:dyDescent="0.2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  <c r="M13532" t="str">
        <f t="shared" si="211"/>
        <v>September</v>
      </c>
    </row>
    <row r="13533" spans="1:13" x14ac:dyDescent="0.2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  <c r="M13533" t="str">
        <f t="shared" si="211"/>
        <v>August</v>
      </c>
    </row>
    <row r="13534" spans="1:13" x14ac:dyDescent="0.2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  <c r="M13534" t="str">
        <f t="shared" si="211"/>
        <v>May</v>
      </c>
    </row>
    <row r="13535" spans="1:13" x14ac:dyDescent="0.2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  <c r="M13535" t="str">
        <f t="shared" si="211"/>
        <v>July</v>
      </c>
    </row>
    <row r="13536" spans="1:13" x14ac:dyDescent="0.2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  <c r="M13536" t="str">
        <f t="shared" si="211"/>
        <v>October</v>
      </c>
    </row>
    <row r="13537" spans="1:13" x14ac:dyDescent="0.2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  <c r="M13537" t="str">
        <f t="shared" si="211"/>
        <v>December</v>
      </c>
    </row>
    <row r="13538" spans="1:13" x14ac:dyDescent="0.2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  <c r="M13538" t="str">
        <f t="shared" si="211"/>
        <v>June</v>
      </c>
    </row>
    <row r="13539" spans="1:13" x14ac:dyDescent="0.2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  <c r="M13539" t="str">
        <f t="shared" si="211"/>
        <v>February</v>
      </c>
    </row>
    <row r="13540" spans="1:13" x14ac:dyDescent="0.2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  <c r="M13540" t="str">
        <f t="shared" si="211"/>
        <v>August</v>
      </c>
    </row>
    <row r="13541" spans="1:13" x14ac:dyDescent="0.2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  <c r="M13541" t="str">
        <f t="shared" si="211"/>
        <v>December</v>
      </c>
    </row>
    <row r="13542" spans="1:13" x14ac:dyDescent="0.2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  <c r="M13542" t="str">
        <f t="shared" si="211"/>
        <v>September</v>
      </c>
    </row>
    <row r="13543" spans="1:13" x14ac:dyDescent="0.2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  <c r="M13543" t="str">
        <f t="shared" si="211"/>
        <v>February</v>
      </c>
    </row>
    <row r="13544" spans="1:13" x14ac:dyDescent="0.2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  <c r="M13544" t="str">
        <f t="shared" si="211"/>
        <v>September</v>
      </c>
    </row>
    <row r="13545" spans="1:13" x14ac:dyDescent="0.2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  <c r="M13545" t="str">
        <f t="shared" si="211"/>
        <v>June</v>
      </c>
    </row>
    <row r="13546" spans="1:13" x14ac:dyDescent="0.2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  <c r="M13546" t="str">
        <f t="shared" si="211"/>
        <v>November</v>
      </c>
    </row>
    <row r="13547" spans="1:13" x14ac:dyDescent="0.2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  <c r="M13547" t="str">
        <f t="shared" si="211"/>
        <v>February</v>
      </c>
    </row>
    <row r="13548" spans="1:13" x14ac:dyDescent="0.2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  <c r="M13548" t="str">
        <f t="shared" si="211"/>
        <v>September</v>
      </c>
    </row>
    <row r="13549" spans="1:13" x14ac:dyDescent="0.2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  <c r="M13549" t="str">
        <f t="shared" si="211"/>
        <v>October</v>
      </c>
    </row>
    <row r="13550" spans="1:13" x14ac:dyDescent="0.2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  <c r="M13550" t="str">
        <f t="shared" si="211"/>
        <v>November</v>
      </c>
    </row>
    <row r="13551" spans="1:13" x14ac:dyDescent="0.2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  <c r="M13551" t="str">
        <f t="shared" si="211"/>
        <v>November</v>
      </c>
    </row>
    <row r="13552" spans="1:13" x14ac:dyDescent="0.2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  <c r="M13552" t="str">
        <f t="shared" si="211"/>
        <v>May</v>
      </c>
    </row>
    <row r="13553" spans="1:13" x14ac:dyDescent="0.2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  <c r="M13553" t="str">
        <f t="shared" si="211"/>
        <v>July</v>
      </c>
    </row>
    <row r="13554" spans="1:13" x14ac:dyDescent="0.2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  <c r="M13554" t="str">
        <f t="shared" si="211"/>
        <v>May</v>
      </c>
    </row>
    <row r="13555" spans="1:13" x14ac:dyDescent="0.2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  <c r="M13555" t="str">
        <f t="shared" si="211"/>
        <v>November</v>
      </c>
    </row>
    <row r="13556" spans="1:13" x14ac:dyDescent="0.2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  <c r="M13556" t="str">
        <f t="shared" si="211"/>
        <v>July</v>
      </c>
    </row>
    <row r="13557" spans="1:13" x14ac:dyDescent="0.2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  <c r="M13557" t="str">
        <f t="shared" si="211"/>
        <v>October</v>
      </c>
    </row>
    <row r="13558" spans="1:13" x14ac:dyDescent="0.2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  <c r="M13558" t="str">
        <f t="shared" si="211"/>
        <v>May</v>
      </c>
    </row>
    <row r="13559" spans="1:13" x14ac:dyDescent="0.2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  <c r="M13559" t="str">
        <f t="shared" si="211"/>
        <v>August</v>
      </c>
    </row>
    <row r="13560" spans="1:13" x14ac:dyDescent="0.2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  <c r="M13560" t="str">
        <f t="shared" si="211"/>
        <v>January</v>
      </c>
    </row>
    <row r="13561" spans="1:13" x14ac:dyDescent="0.2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  <c r="M13561" t="str">
        <f t="shared" si="211"/>
        <v>December</v>
      </c>
    </row>
    <row r="13562" spans="1:13" x14ac:dyDescent="0.2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  <c r="M13562" t="str">
        <f t="shared" si="211"/>
        <v>July</v>
      </c>
    </row>
    <row r="13563" spans="1:13" x14ac:dyDescent="0.2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  <c r="M13563" t="str">
        <f t="shared" si="211"/>
        <v>April</v>
      </c>
    </row>
    <row r="13564" spans="1:13" x14ac:dyDescent="0.2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  <c r="M13564" t="str">
        <f t="shared" si="211"/>
        <v>June</v>
      </c>
    </row>
    <row r="13565" spans="1:13" x14ac:dyDescent="0.2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  <c r="M13565" t="str">
        <f t="shared" si="211"/>
        <v>December</v>
      </c>
    </row>
    <row r="13566" spans="1:13" x14ac:dyDescent="0.2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  <c r="M13566" t="str">
        <f t="shared" si="211"/>
        <v>May</v>
      </c>
    </row>
    <row r="13567" spans="1:13" x14ac:dyDescent="0.2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  <c r="M13567" t="str">
        <f t="shared" si="211"/>
        <v>October</v>
      </c>
    </row>
    <row r="13568" spans="1:13" x14ac:dyDescent="0.2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  <c r="M13568" t="str">
        <f t="shared" si="211"/>
        <v>December</v>
      </c>
    </row>
    <row r="13569" spans="1:13" x14ac:dyDescent="0.2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  <c r="M13569" t="str">
        <f t="shared" si="211"/>
        <v>September</v>
      </c>
    </row>
    <row r="13570" spans="1:13" x14ac:dyDescent="0.2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  <c r="M13570" t="str">
        <f t="shared" si="211"/>
        <v>December</v>
      </c>
    </row>
    <row r="13571" spans="1:13" x14ac:dyDescent="0.2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  <c r="M13571" t="str">
        <f t="shared" ref="M13571:M13634" si="212">TEXT(G13571,"mmmm")</f>
        <v>October</v>
      </c>
    </row>
    <row r="13572" spans="1:13" x14ac:dyDescent="0.2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  <c r="M13572" t="str">
        <f t="shared" si="212"/>
        <v>December</v>
      </c>
    </row>
    <row r="13573" spans="1:13" x14ac:dyDescent="0.2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  <c r="M13573" t="str">
        <f t="shared" si="212"/>
        <v>June</v>
      </c>
    </row>
    <row r="13574" spans="1:13" x14ac:dyDescent="0.2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  <c r="M13574" t="str">
        <f t="shared" si="212"/>
        <v>July</v>
      </c>
    </row>
    <row r="13575" spans="1:13" x14ac:dyDescent="0.2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  <c r="M13575" t="str">
        <f t="shared" si="212"/>
        <v>April</v>
      </c>
    </row>
    <row r="13576" spans="1:13" x14ac:dyDescent="0.2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  <c r="M13576" t="str">
        <f t="shared" si="212"/>
        <v>May</v>
      </c>
    </row>
    <row r="13577" spans="1:13" x14ac:dyDescent="0.2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  <c r="M13577" t="str">
        <f t="shared" si="212"/>
        <v>December</v>
      </c>
    </row>
    <row r="13578" spans="1:13" x14ac:dyDescent="0.2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  <c r="M13578" t="str">
        <f t="shared" si="212"/>
        <v>March</v>
      </c>
    </row>
    <row r="13579" spans="1:13" x14ac:dyDescent="0.2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  <c r="M13579" t="str">
        <f t="shared" si="212"/>
        <v>November</v>
      </c>
    </row>
    <row r="13580" spans="1:13" x14ac:dyDescent="0.2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  <c r="M13580" t="str">
        <f t="shared" si="212"/>
        <v>March</v>
      </c>
    </row>
    <row r="13581" spans="1:13" x14ac:dyDescent="0.2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  <c r="M13581" t="str">
        <f t="shared" si="212"/>
        <v>June</v>
      </c>
    </row>
    <row r="13582" spans="1:13" x14ac:dyDescent="0.2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  <c r="M13582" t="str">
        <f t="shared" si="212"/>
        <v>November</v>
      </c>
    </row>
    <row r="13583" spans="1:13" x14ac:dyDescent="0.2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  <c r="M13583" t="str">
        <f t="shared" si="212"/>
        <v>November</v>
      </c>
    </row>
    <row r="13584" spans="1:13" x14ac:dyDescent="0.2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  <c r="M13584" t="str">
        <f t="shared" si="212"/>
        <v>June</v>
      </c>
    </row>
    <row r="13585" spans="1:13" x14ac:dyDescent="0.2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  <c r="M13585" t="str">
        <f t="shared" si="212"/>
        <v>July</v>
      </c>
    </row>
    <row r="13586" spans="1:13" x14ac:dyDescent="0.2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  <c r="M13586" t="str">
        <f t="shared" si="212"/>
        <v>January</v>
      </c>
    </row>
    <row r="13587" spans="1:13" x14ac:dyDescent="0.2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  <c r="M13587" t="str">
        <f t="shared" si="212"/>
        <v>July</v>
      </c>
    </row>
    <row r="13588" spans="1:13" x14ac:dyDescent="0.2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  <c r="M13588" t="str">
        <f t="shared" si="212"/>
        <v>July</v>
      </c>
    </row>
    <row r="13589" spans="1:13" x14ac:dyDescent="0.2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  <c r="M13589" t="str">
        <f t="shared" si="212"/>
        <v>March</v>
      </c>
    </row>
    <row r="13590" spans="1:13" x14ac:dyDescent="0.2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  <c r="M13590" t="str">
        <f t="shared" si="212"/>
        <v>July</v>
      </c>
    </row>
    <row r="13591" spans="1:13" x14ac:dyDescent="0.2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  <c r="M13591" t="str">
        <f t="shared" si="212"/>
        <v>October</v>
      </c>
    </row>
    <row r="13592" spans="1:13" x14ac:dyDescent="0.2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  <c r="M13592" t="str">
        <f t="shared" si="212"/>
        <v>September</v>
      </c>
    </row>
    <row r="13593" spans="1:13" x14ac:dyDescent="0.2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  <c r="M13593" t="str">
        <f t="shared" si="212"/>
        <v>January</v>
      </c>
    </row>
    <row r="13594" spans="1:13" x14ac:dyDescent="0.2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  <c r="M13594" t="str">
        <f t="shared" si="212"/>
        <v>July</v>
      </c>
    </row>
    <row r="13595" spans="1:13" x14ac:dyDescent="0.2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  <c r="M13595" t="str">
        <f t="shared" si="212"/>
        <v>August</v>
      </c>
    </row>
    <row r="13596" spans="1:13" x14ac:dyDescent="0.2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  <c r="M13596" t="str">
        <f t="shared" si="212"/>
        <v>December</v>
      </c>
    </row>
    <row r="13597" spans="1:13" x14ac:dyDescent="0.2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  <c r="M13597" t="str">
        <f t="shared" si="212"/>
        <v>November</v>
      </c>
    </row>
    <row r="13598" spans="1:13" x14ac:dyDescent="0.2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  <c r="M13598" t="str">
        <f t="shared" si="212"/>
        <v>December</v>
      </c>
    </row>
    <row r="13599" spans="1:13" x14ac:dyDescent="0.2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  <c r="M13599" t="str">
        <f t="shared" si="212"/>
        <v>April</v>
      </c>
    </row>
    <row r="13600" spans="1:13" x14ac:dyDescent="0.2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  <c r="M13600" t="str">
        <f t="shared" si="212"/>
        <v>December</v>
      </c>
    </row>
    <row r="13601" spans="1:13" x14ac:dyDescent="0.2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  <c r="M13601" t="str">
        <f t="shared" si="212"/>
        <v>December</v>
      </c>
    </row>
    <row r="13602" spans="1:13" x14ac:dyDescent="0.2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  <c r="M13602" t="str">
        <f t="shared" si="212"/>
        <v>December</v>
      </c>
    </row>
    <row r="13603" spans="1:13" x14ac:dyDescent="0.2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  <c r="M13603" t="str">
        <f t="shared" si="212"/>
        <v>November</v>
      </c>
    </row>
    <row r="13604" spans="1:13" x14ac:dyDescent="0.2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  <c r="M13604" t="str">
        <f t="shared" si="212"/>
        <v>September</v>
      </c>
    </row>
    <row r="13605" spans="1:13" x14ac:dyDescent="0.2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  <c r="M13605" t="str">
        <f t="shared" si="212"/>
        <v>August</v>
      </c>
    </row>
    <row r="13606" spans="1:13" x14ac:dyDescent="0.2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  <c r="M13606" t="str">
        <f t="shared" si="212"/>
        <v>January</v>
      </c>
    </row>
    <row r="13607" spans="1:13" x14ac:dyDescent="0.2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  <c r="M13607" t="str">
        <f t="shared" si="212"/>
        <v>June</v>
      </c>
    </row>
    <row r="13608" spans="1:13" x14ac:dyDescent="0.2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  <c r="M13608" t="str">
        <f t="shared" si="212"/>
        <v>December</v>
      </c>
    </row>
    <row r="13609" spans="1:13" x14ac:dyDescent="0.2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  <c r="M13609" t="str">
        <f t="shared" si="212"/>
        <v>April</v>
      </c>
    </row>
    <row r="13610" spans="1:13" x14ac:dyDescent="0.2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  <c r="M13610" t="str">
        <f t="shared" si="212"/>
        <v>November</v>
      </c>
    </row>
    <row r="13611" spans="1:13" x14ac:dyDescent="0.2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  <c r="M13611" t="str">
        <f t="shared" si="212"/>
        <v>September</v>
      </c>
    </row>
    <row r="13612" spans="1:13" x14ac:dyDescent="0.2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  <c r="M13612" t="str">
        <f t="shared" si="212"/>
        <v>June</v>
      </c>
    </row>
    <row r="13613" spans="1:13" x14ac:dyDescent="0.2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  <c r="M13613" t="str">
        <f t="shared" si="212"/>
        <v>May</v>
      </c>
    </row>
    <row r="13614" spans="1:13" x14ac:dyDescent="0.2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  <c r="M13614" t="str">
        <f t="shared" si="212"/>
        <v>March</v>
      </c>
    </row>
    <row r="13615" spans="1:13" x14ac:dyDescent="0.2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  <c r="M13615" t="str">
        <f t="shared" si="212"/>
        <v>December</v>
      </c>
    </row>
    <row r="13616" spans="1:13" x14ac:dyDescent="0.2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  <c r="M13616" t="str">
        <f t="shared" si="212"/>
        <v>November</v>
      </c>
    </row>
    <row r="13617" spans="1:13" x14ac:dyDescent="0.2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  <c r="M13617" t="str">
        <f t="shared" si="212"/>
        <v>March</v>
      </c>
    </row>
    <row r="13618" spans="1:13" x14ac:dyDescent="0.2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  <c r="M13618" t="str">
        <f t="shared" si="212"/>
        <v>July</v>
      </c>
    </row>
    <row r="13619" spans="1:13" x14ac:dyDescent="0.2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  <c r="M13619" t="str">
        <f t="shared" si="212"/>
        <v>January</v>
      </c>
    </row>
    <row r="13620" spans="1:13" x14ac:dyDescent="0.2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  <c r="M13620" t="str">
        <f t="shared" si="212"/>
        <v>July</v>
      </c>
    </row>
    <row r="13621" spans="1:13" x14ac:dyDescent="0.2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  <c r="M13621" t="str">
        <f t="shared" si="212"/>
        <v>June</v>
      </c>
    </row>
    <row r="13622" spans="1:13" x14ac:dyDescent="0.2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  <c r="M13622" t="str">
        <f t="shared" si="212"/>
        <v>April</v>
      </c>
    </row>
    <row r="13623" spans="1:13" x14ac:dyDescent="0.2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  <c r="M13623" t="str">
        <f t="shared" si="212"/>
        <v>May</v>
      </c>
    </row>
    <row r="13624" spans="1:13" x14ac:dyDescent="0.2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  <c r="M13624" t="str">
        <f t="shared" si="212"/>
        <v>July</v>
      </c>
    </row>
    <row r="13625" spans="1:13" x14ac:dyDescent="0.2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  <c r="M13625" t="str">
        <f t="shared" si="212"/>
        <v>January</v>
      </c>
    </row>
    <row r="13626" spans="1:13" x14ac:dyDescent="0.2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  <c r="M13626" t="str">
        <f t="shared" si="212"/>
        <v>December</v>
      </c>
    </row>
    <row r="13627" spans="1:13" x14ac:dyDescent="0.2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  <c r="M13627" t="str">
        <f t="shared" si="212"/>
        <v>April</v>
      </c>
    </row>
    <row r="13628" spans="1:13" x14ac:dyDescent="0.2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  <c r="M13628" t="str">
        <f t="shared" si="212"/>
        <v>June</v>
      </c>
    </row>
    <row r="13629" spans="1:13" x14ac:dyDescent="0.2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  <c r="M13629" t="str">
        <f t="shared" si="212"/>
        <v>October</v>
      </c>
    </row>
    <row r="13630" spans="1:13" x14ac:dyDescent="0.2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  <c r="M13630" t="str">
        <f t="shared" si="212"/>
        <v>January</v>
      </c>
    </row>
    <row r="13631" spans="1:13" x14ac:dyDescent="0.2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  <c r="M13631" t="str">
        <f t="shared" si="212"/>
        <v>November</v>
      </c>
    </row>
    <row r="13632" spans="1:13" x14ac:dyDescent="0.2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  <c r="M13632" t="str">
        <f t="shared" si="212"/>
        <v>June</v>
      </c>
    </row>
    <row r="13633" spans="1:13" x14ac:dyDescent="0.2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  <c r="M13633" t="str">
        <f t="shared" si="212"/>
        <v>June</v>
      </c>
    </row>
    <row r="13634" spans="1:13" x14ac:dyDescent="0.2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  <c r="M13634" t="str">
        <f t="shared" si="212"/>
        <v>October</v>
      </c>
    </row>
    <row r="13635" spans="1:13" x14ac:dyDescent="0.2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  <c r="M13635" t="str">
        <f t="shared" ref="M13635:M13698" si="213">TEXT(G13635,"mmmm")</f>
        <v>January</v>
      </c>
    </row>
    <row r="13636" spans="1:13" x14ac:dyDescent="0.2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  <c r="M13636" t="str">
        <f t="shared" si="213"/>
        <v>October</v>
      </c>
    </row>
    <row r="13637" spans="1:13" x14ac:dyDescent="0.2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  <c r="M13637" t="str">
        <f t="shared" si="213"/>
        <v>July</v>
      </c>
    </row>
    <row r="13638" spans="1:13" x14ac:dyDescent="0.2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  <c r="M13638" t="str">
        <f t="shared" si="213"/>
        <v>May</v>
      </c>
    </row>
    <row r="13639" spans="1:13" x14ac:dyDescent="0.2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  <c r="M13639" t="str">
        <f t="shared" si="213"/>
        <v>January</v>
      </c>
    </row>
    <row r="13640" spans="1:13" x14ac:dyDescent="0.2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  <c r="M13640" t="str">
        <f t="shared" si="213"/>
        <v>November</v>
      </c>
    </row>
    <row r="13641" spans="1:13" x14ac:dyDescent="0.2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  <c r="M13641" t="str">
        <f t="shared" si="213"/>
        <v>November</v>
      </c>
    </row>
    <row r="13642" spans="1:13" x14ac:dyDescent="0.2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  <c r="M13642" t="str">
        <f t="shared" si="213"/>
        <v>February</v>
      </c>
    </row>
    <row r="13643" spans="1:13" x14ac:dyDescent="0.2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  <c r="M13643" t="str">
        <f t="shared" si="213"/>
        <v>May</v>
      </c>
    </row>
    <row r="13644" spans="1:13" x14ac:dyDescent="0.2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  <c r="M13644" t="str">
        <f t="shared" si="213"/>
        <v>May</v>
      </c>
    </row>
    <row r="13645" spans="1:13" x14ac:dyDescent="0.2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  <c r="M13645" t="str">
        <f t="shared" si="213"/>
        <v>November</v>
      </c>
    </row>
    <row r="13646" spans="1:13" x14ac:dyDescent="0.2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  <c r="M13646" t="str">
        <f t="shared" si="213"/>
        <v>February</v>
      </c>
    </row>
    <row r="13647" spans="1:13" x14ac:dyDescent="0.2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  <c r="M13647" t="str">
        <f t="shared" si="213"/>
        <v>September</v>
      </c>
    </row>
    <row r="13648" spans="1:13" x14ac:dyDescent="0.2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  <c r="M13648" t="str">
        <f t="shared" si="213"/>
        <v>June</v>
      </c>
    </row>
    <row r="13649" spans="1:13" x14ac:dyDescent="0.2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  <c r="M13649" t="str">
        <f t="shared" si="213"/>
        <v>November</v>
      </c>
    </row>
    <row r="13650" spans="1:13" x14ac:dyDescent="0.2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  <c r="M13650" t="str">
        <f t="shared" si="213"/>
        <v>February</v>
      </c>
    </row>
    <row r="13651" spans="1:13" x14ac:dyDescent="0.2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  <c r="M13651" t="str">
        <f t="shared" si="213"/>
        <v>November</v>
      </c>
    </row>
    <row r="13652" spans="1:13" x14ac:dyDescent="0.2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  <c r="M13652" t="str">
        <f t="shared" si="213"/>
        <v>October</v>
      </c>
    </row>
    <row r="13653" spans="1:13" x14ac:dyDescent="0.2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  <c r="M13653" t="str">
        <f t="shared" si="213"/>
        <v>December</v>
      </c>
    </row>
    <row r="13654" spans="1:13" x14ac:dyDescent="0.2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  <c r="M13654" t="str">
        <f t="shared" si="213"/>
        <v>January</v>
      </c>
    </row>
    <row r="13655" spans="1:13" x14ac:dyDescent="0.2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  <c r="M13655" t="str">
        <f t="shared" si="213"/>
        <v>July</v>
      </c>
    </row>
    <row r="13656" spans="1:13" x14ac:dyDescent="0.2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  <c r="M13656" t="str">
        <f t="shared" si="213"/>
        <v>November</v>
      </c>
    </row>
    <row r="13657" spans="1:13" x14ac:dyDescent="0.2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  <c r="M13657" t="str">
        <f t="shared" si="213"/>
        <v>December</v>
      </c>
    </row>
    <row r="13658" spans="1:13" x14ac:dyDescent="0.2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  <c r="M13658" t="str">
        <f t="shared" si="213"/>
        <v>October</v>
      </c>
    </row>
    <row r="13659" spans="1:13" x14ac:dyDescent="0.2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  <c r="M13659" t="str">
        <f t="shared" si="213"/>
        <v>March</v>
      </c>
    </row>
    <row r="13660" spans="1:13" x14ac:dyDescent="0.2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  <c r="M13660" t="str">
        <f t="shared" si="213"/>
        <v>October</v>
      </c>
    </row>
    <row r="13661" spans="1:13" x14ac:dyDescent="0.2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  <c r="M13661" t="str">
        <f t="shared" si="213"/>
        <v>June</v>
      </c>
    </row>
    <row r="13662" spans="1:13" x14ac:dyDescent="0.2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  <c r="M13662" t="str">
        <f t="shared" si="213"/>
        <v>April</v>
      </c>
    </row>
    <row r="13663" spans="1:13" x14ac:dyDescent="0.2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  <c r="M13663" t="str">
        <f t="shared" si="213"/>
        <v>January</v>
      </c>
    </row>
    <row r="13664" spans="1:13" x14ac:dyDescent="0.2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  <c r="M13664" t="str">
        <f t="shared" si="213"/>
        <v>August</v>
      </c>
    </row>
    <row r="13665" spans="1:13" x14ac:dyDescent="0.2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  <c r="M13665" t="str">
        <f t="shared" si="213"/>
        <v>September</v>
      </c>
    </row>
    <row r="13666" spans="1:13" x14ac:dyDescent="0.2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  <c r="M13666" t="str">
        <f t="shared" si="213"/>
        <v>July</v>
      </c>
    </row>
    <row r="13667" spans="1:13" x14ac:dyDescent="0.2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  <c r="M13667" t="str">
        <f t="shared" si="213"/>
        <v>June</v>
      </c>
    </row>
    <row r="13668" spans="1:13" x14ac:dyDescent="0.2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  <c r="M13668" t="str">
        <f t="shared" si="213"/>
        <v>April</v>
      </c>
    </row>
    <row r="13669" spans="1:13" x14ac:dyDescent="0.2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  <c r="M13669" t="str">
        <f t="shared" si="213"/>
        <v>August</v>
      </c>
    </row>
    <row r="13670" spans="1:13" x14ac:dyDescent="0.2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  <c r="M13670" t="str">
        <f t="shared" si="213"/>
        <v>September</v>
      </c>
    </row>
    <row r="13671" spans="1:13" x14ac:dyDescent="0.2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  <c r="M13671" t="str">
        <f t="shared" si="213"/>
        <v>February</v>
      </c>
    </row>
    <row r="13672" spans="1:13" x14ac:dyDescent="0.2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  <c r="M13672" t="str">
        <f t="shared" si="213"/>
        <v>January</v>
      </c>
    </row>
    <row r="13673" spans="1:13" x14ac:dyDescent="0.2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  <c r="M13673" t="str">
        <f t="shared" si="213"/>
        <v>May</v>
      </c>
    </row>
    <row r="13674" spans="1:13" x14ac:dyDescent="0.2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  <c r="M13674" t="str">
        <f t="shared" si="213"/>
        <v>January</v>
      </c>
    </row>
    <row r="13675" spans="1:13" x14ac:dyDescent="0.2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  <c r="M13675" t="str">
        <f t="shared" si="213"/>
        <v>March</v>
      </c>
    </row>
    <row r="13676" spans="1:13" x14ac:dyDescent="0.2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  <c r="M13676" t="str">
        <f t="shared" si="213"/>
        <v>June</v>
      </c>
    </row>
    <row r="13677" spans="1:13" x14ac:dyDescent="0.2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  <c r="M13677" t="str">
        <f t="shared" si="213"/>
        <v>March</v>
      </c>
    </row>
    <row r="13678" spans="1:13" x14ac:dyDescent="0.2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  <c r="M13678" t="str">
        <f t="shared" si="213"/>
        <v>June</v>
      </c>
    </row>
    <row r="13679" spans="1:13" x14ac:dyDescent="0.2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  <c r="M13679" t="str">
        <f t="shared" si="213"/>
        <v>September</v>
      </c>
    </row>
    <row r="13680" spans="1:13" x14ac:dyDescent="0.2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  <c r="M13680" t="str">
        <f t="shared" si="213"/>
        <v>November</v>
      </c>
    </row>
    <row r="13681" spans="1:13" x14ac:dyDescent="0.2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  <c r="M13681" t="str">
        <f t="shared" si="213"/>
        <v>September</v>
      </c>
    </row>
    <row r="13682" spans="1:13" x14ac:dyDescent="0.2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  <c r="M13682" t="str">
        <f t="shared" si="213"/>
        <v>October</v>
      </c>
    </row>
    <row r="13683" spans="1:13" x14ac:dyDescent="0.2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  <c r="M13683" t="str">
        <f t="shared" si="213"/>
        <v>November</v>
      </c>
    </row>
    <row r="13684" spans="1:13" x14ac:dyDescent="0.2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  <c r="M13684" t="str">
        <f t="shared" si="213"/>
        <v>May</v>
      </c>
    </row>
    <row r="13685" spans="1:13" x14ac:dyDescent="0.2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  <c r="M13685" t="str">
        <f t="shared" si="213"/>
        <v>February</v>
      </c>
    </row>
    <row r="13686" spans="1:13" x14ac:dyDescent="0.2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  <c r="M13686" t="str">
        <f t="shared" si="213"/>
        <v>September</v>
      </c>
    </row>
    <row r="13687" spans="1:13" x14ac:dyDescent="0.2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  <c r="M13687" t="str">
        <f t="shared" si="213"/>
        <v>July</v>
      </c>
    </row>
    <row r="13688" spans="1:13" x14ac:dyDescent="0.2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  <c r="M13688" t="str">
        <f t="shared" si="213"/>
        <v>June</v>
      </c>
    </row>
    <row r="13689" spans="1:13" x14ac:dyDescent="0.2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  <c r="M13689" t="str">
        <f t="shared" si="213"/>
        <v>September</v>
      </c>
    </row>
    <row r="13690" spans="1:13" x14ac:dyDescent="0.2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  <c r="M13690" t="str">
        <f t="shared" si="213"/>
        <v>May</v>
      </c>
    </row>
    <row r="13691" spans="1:13" x14ac:dyDescent="0.2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  <c r="M13691" t="str">
        <f t="shared" si="213"/>
        <v>September</v>
      </c>
    </row>
    <row r="13692" spans="1:13" x14ac:dyDescent="0.2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  <c r="M13692" t="str">
        <f t="shared" si="213"/>
        <v>May</v>
      </c>
    </row>
    <row r="13693" spans="1:13" x14ac:dyDescent="0.2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  <c r="M13693" t="str">
        <f t="shared" si="213"/>
        <v>August</v>
      </c>
    </row>
    <row r="13694" spans="1:13" x14ac:dyDescent="0.2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  <c r="M13694" t="str">
        <f t="shared" si="213"/>
        <v>July</v>
      </c>
    </row>
    <row r="13695" spans="1:13" x14ac:dyDescent="0.2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  <c r="M13695" t="str">
        <f t="shared" si="213"/>
        <v>July</v>
      </c>
    </row>
    <row r="13696" spans="1:13" x14ac:dyDescent="0.2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  <c r="M13696" t="str">
        <f t="shared" si="213"/>
        <v>June</v>
      </c>
    </row>
    <row r="13697" spans="1:13" x14ac:dyDescent="0.2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  <c r="M13697" t="str">
        <f t="shared" si="213"/>
        <v>February</v>
      </c>
    </row>
    <row r="13698" spans="1:13" x14ac:dyDescent="0.2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  <c r="M13698" t="str">
        <f t="shared" si="213"/>
        <v>August</v>
      </c>
    </row>
    <row r="13699" spans="1:13" x14ac:dyDescent="0.2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  <c r="M13699" t="str">
        <f t="shared" ref="M13699:M13762" si="214">TEXT(G13699,"mmmm")</f>
        <v>August</v>
      </c>
    </row>
    <row r="13700" spans="1:13" x14ac:dyDescent="0.2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  <c r="M13700" t="str">
        <f t="shared" si="214"/>
        <v>October</v>
      </c>
    </row>
    <row r="13701" spans="1:13" x14ac:dyDescent="0.2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  <c r="M13701" t="str">
        <f t="shared" si="214"/>
        <v>March</v>
      </c>
    </row>
    <row r="13702" spans="1:13" x14ac:dyDescent="0.2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  <c r="M13702" t="str">
        <f t="shared" si="214"/>
        <v>August</v>
      </c>
    </row>
    <row r="13703" spans="1:13" x14ac:dyDescent="0.2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  <c r="M13703" t="str">
        <f t="shared" si="214"/>
        <v>November</v>
      </c>
    </row>
    <row r="13704" spans="1:13" x14ac:dyDescent="0.2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  <c r="M13704" t="str">
        <f t="shared" si="214"/>
        <v>November</v>
      </c>
    </row>
    <row r="13705" spans="1:13" x14ac:dyDescent="0.2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  <c r="M13705" t="str">
        <f t="shared" si="214"/>
        <v>March</v>
      </c>
    </row>
    <row r="13706" spans="1:13" x14ac:dyDescent="0.2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  <c r="M13706" t="str">
        <f t="shared" si="214"/>
        <v>February</v>
      </c>
    </row>
    <row r="13707" spans="1:13" x14ac:dyDescent="0.2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  <c r="M13707" t="str">
        <f t="shared" si="214"/>
        <v>August</v>
      </c>
    </row>
    <row r="13708" spans="1:13" x14ac:dyDescent="0.2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  <c r="M13708" t="str">
        <f t="shared" si="214"/>
        <v>October</v>
      </c>
    </row>
    <row r="13709" spans="1:13" x14ac:dyDescent="0.2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  <c r="M13709" t="str">
        <f t="shared" si="214"/>
        <v>November</v>
      </c>
    </row>
    <row r="13710" spans="1:13" x14ac:dyDescent="0.2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  <c r="M13710" t="str">
        <f t="shared" si="214"/>
        <v>November</v>
      </c>
    </row>
    <row r="13711" spans="1:13" x14ac:dyDescent="0.2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  <c r="M13711" t="str">
        <f t="shared" si="214"/>
        <v>May</v>
      </c>
    </row>
    <row r="13712" spans="1:13" x14ac:dyDescent="0.2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  <c r="M13712" t="str">
        <f t="shared" si="214"/>
        <v>May</v>
      </c>
    </row>
    <row r="13713" spans="1:13" x14ac:dyDescent="0.2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  <c r="M13713" t="str">
        <f t="shared" si="214"/>
        <v>January</v>
      </c>
    </row>
    <row r="13714" spans="1:13" x14ac:dyDescent="0.2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  <c r="M13714" t="str">
        <f t="shared" si="214"/>
        <v>March</v>
      </c>
    </row>
    <row r="13715" spans="1:13" x14ac:dyDescent="0.2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  <c r="M13715" t="str">
        <f t="shared" si="214"/>
        <v>January</v>
      </c>
    </row>
    <row r="13716" spans="1:13" x14ac:dyDescent="0.2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  <c r="M13716" t="str">
        <f t="shared" si="214"/>
        <v>July</v>
      </c>
    </row>
    <row r="13717" spans="1:13" x14ac:dyDescent="0.2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  <c r="M13717" t="str">
        <f t="shared" si="214"/>
        <v>June</v>
      </c>
    </row>
    <row r="13718" spans="1:13" x14ac:dyDescent="0.2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  <c r="M13718" t="str">
        <f t="shared" si="214"/>
        <v>May</v>
      </c>
    </row>
    <row r="13719" spans="1:13" x14ac:dyDescent="0.2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  <c r="M13719" t="str">
        <f t="shared" si="214"/>
        <v>June</v>
      </c>
    </row>
    <row r="13720" spans="1:13" x14ac:dyDescent="0.2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  <c r="M13720" t="str">
        <f t="shared" si="214"/>
        <v>December</v>
      </c>
    </row>
    <row r="13721" spans="1:13" x14ac:dyDescent="0.2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  <c r="M13721" t="str">
        <f t="shared" si="214"/>
        <v>March</v>
      </c>
    </row>
    <row r="13722" spans="1:13" x14ac:dyDescent="0.2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  <c r="M13722" t="str">
        <f t="shared" si="214"/>
        <v>March</v>
      </c>
    </row>
    <row r="13723" spans="1:13" x14ac:dyDescent="0.2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  <c r="M13723" t="str">
        <f t="shared" si="214"/>
        <v>December</v>
      </c>
    </row>
    <row r="13724" spans="1:13" x14ac:dyDescent="0.2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  <c r="M13724" t="str">
        <f t="shared" si="214"/>
        <v>August</v>
      </c>
    </row>
    <row r="13725" spans="1:13" x14ac:dyDescent="0.2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  <c r="M13725" t="str">
        <f t="shared" si="214"/>
        <v>November</v>
      </c>
    </row>
    <row r="13726" spans="1:13" x14ac:dyDescent="0.2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  <c r="M13726" t="str">
        <f t="shared" si="214"/>
        <v>June</v>
      </c>
    </row>
    <row r="13727" spans="1:13" x14ac:dyDescent="0.2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  <c r="M13727" t="str">
        <f t="shared" si="214"/>
        <v>November</v>
      </c>
    </row>
    <row r="13728" spans="1:13" x14ac:dyDescent="0.2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  <c r="M13728" t="str">
        <f t="shared" si="214"/>
        <v>February</v>
      </c>
    </row>
    <row r="13729" spans="1:13" x14ac:dyDescent="0.2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  <c r="M13729" t="str">
        <f t="shared" si="214"/>
        <v>July</v>
      </c>
    </row>
    <row r="13730" spans="1:13" x14ac:dyDescent="0.2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  <c r="M13730" t="str">
        <f t="shared" si="214"/>
        <v>December</v>
      </c>
    </row>
    <row r="13731" spans="1:13" x14ac:dyDescent="0.2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  <c r="M13731" t="str">
        <f t="shared" si="214"/>
        <v>December</v>
      </c>
    </row>
    <row r="13732" spans="1:13" x14ac:dyDescent="0.2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  <c r="M13732" t="str">
        <f t="shared" si="214"/>
        <v>July</v>
      </c>
    </row>
    <row r="13733" spans="1:13" x14ac:dyDescent="0.2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  <c r="M13733" t="str">
        <f t="shared" si="214"/>
        <v>November</v>
      </c>
    </row>
    <row r="13734" spans="1:13" x14ac:dyDescent="0.2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  <c r="M13734" t="str">
        <f t="shared" si="214"/>
        <v>August</v>
      </c>
    </row>
    <row r="13735" spans="1:13" x14ac:dyDescent="0.2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  <c r="M13735" t="str">
        <f t="shared" si="214"/>
        <v>August</v>
      </c>
    </row>
    <row r="13736" spans="1:13" x14ac:dyDescent="0.2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  <c r="M13736" t="str">
        <f t="shared" si="214"/>
        <v>December</v>
      </c>
    </row>
    <row r="13737" spans="1:13" x14ac:dyDescent="0.2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  <c r="M13737" t="str">
        <f t="shared" si="214"/>
        <v>December</v>
      </c>
    </row>
    <row r="13738" spans="1:13" x14ac:dyDescent="0.2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  <c r="M13738" t="str">
        <f t="shared" si="214"/>
        <v>August</v>
      </c>
    </row>
    <row r="13739" spans="1:13" x14ac:dyDescent="0.2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  <c r="M13739" t="str">
        <f t="shared" si="214"/>
        <v>June</v>
      </c>
    </row>
    <row r="13740" spans="1:13" x14ac:dyDescent="0.2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  <c r="M13740" t="str">
        <f t="shared" si="214"/>
        <v>January</v>
      </c>
    </row>
    <row r="13741" spans="1:13" x14ac:dyDescent="0.2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  <c r="M13741" t="str">
        <f t="shared" si="214"/>
        <v>December</v>
      </c>
    </row>
    <row r="13742" spans="1:13" x14ac:dyDescent="0.2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  <c r="M13742" t="str">
        <f t="shared" si="214"/>
        <v>September</v>
      </c>
    </row>
    <row r="13743" spans="1:13" x14ac:dyDescent="0.2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  <c r="M13743" t="str">
        <f t="shared" si="214"/>
        <v>January</v>
      </c>
    </row>
    <row r="13744" spans="1:13" x14ac:dyDescent="0.2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  <c r="M13744" t="str">
        <f t="shared" si="214"/>
        <v>July</v>
      </c>
    </row>
    <row r="13745" spans="1:13" x14ac:dyDescent="0.2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  <c r="M13745" t="str">
        <f t="shared" si="214"/>
        <v>October</v>
      </c>
    </row>
    <row r="13746" spans="1:13" x14ac:dyDescent="0.2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  <c r="M13746" t="str">
        <f t="shared" si="214"/>
        <v>October</v>
      </c>
    </row>
    <row r="13747" spans="1:13" x14ac:dyDescent="0.2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  <c r="M13747" t="str">
        <f t="shared" si="214"/>
        <v>March</v>
      </c>
    </row>
    <row r="13748" spans="1:13" x14ac:dyDescent="0.2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  <c r="M13748" t="str">
        <f t="shared" si="214"/>
        <v>December</v>
      </c>
    </row>
    <row r="13749" spans="1:13" x14ac:dyDescent="0.2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  <c r="M13749" t="str">
        <f t="shared" si="214"/>
        <v>May</v>
      </c>
    </row>
    <row r="13750" spans="1:13" x14ac:dyDescent="0.2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  <c r="M13750" t="str">
        <f t="shared" si="214"/>
        <v>May</v>
      </c>
    </row>
    <row r="13751" spans="1:13" x14ac:dyDescent="0.2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  <c r="M13751" t="str">
        <f t="shared" si="214"/>
        <v>April</v>
      </c>
    </row>
    <row r="13752" spans="1:13" x14ac:dyDescent="0.2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  <c r="M13752" t="str">
        <f t="shared" si="214"/>
        <v>February</v>
      </c>
    </row>
    <row r="13753" spans="1:13" x14ac:dyDescent="0.2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  <c r="M13753" t="str">
        <f t="shared" si="214"/>
        <v>August</v>
      </c>
    </row>
    <row r="13754" spans="1:13" x14ac:dyDescent="0.2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  <c r="M13754" t="str">
        <f t="shared" si="214"/>
        <v>May</v>
      </c>
    </row>
    <row r="13755" spans="1:13" x14ac:dyDescent="0.2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  <c r="M13755" t="str">
        <f t="shared" si="214"/>
        <v>October</v>
      </c>
    </row>
    <row r="13756" spans="1:13" x14ac:dyDescent="0.2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  <c r="M13756" t="str">
        <f t="shared" si="214"/>
        <v>March</v>
      </c>
    </row>
    <row r="13757" spans="1:13" x14ac:dyDescent="0.2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  <c r="M13757" t="str">
        <f t="shared" si="214"/>
        <v>February</v>
      </c>
    </row>
    <row r="13758" spans="1:13" x14ac:dyDescent="0.2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  <c r="M13758" t="str">
        <f t="shared" si="214"/>
        <v>May</v>
      </c>
    </row>
    <row r="13759" spans="1:13" x14ac:dyDescent="0.2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  <c r="M13759" t="str">
        <f t="shared" si="214"/>
        <v>September</v>
      </c>
    </row>
    <row r="13760" spans="1:13" x14ac:dyDescent="0.2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  <c r="M13760" t="str">
        <f t="shared" si="214"/>
        <v>November</v>
      </c>
    </row>
    <row r="13761" spans="1:13" x14ac:dyDescent="0.2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  <c r="M13761" t="str">
        <f t="shared" si="214"/>
        <v>August</v>
      </c>
    </row>
    <row r="13762" spans="1:13" x14ac:dyDescent="0.2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  <c r="M13762" t="str">
        <f t="shared" si="214"/>
        <v>August</v>
      </c>
    </row>
    <row r="13763" spans="1:13" x14ac:dyDescent="0.2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  <c r="M13763" t="str">
        <f t="shared" ref="M13763:M13826" si="215">TEXT(G13763,"mmmm")</f>
        <v>September</v>
      </c>
    </row>
    <row r="13764" spans="1:13" x14ac:dyDescent="0.2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  <c r="M13764" t="str">
        <f t="shared" si="215"/>
        <v>July</v>
      </c>
    </row>
    <row r="13765" spans="1:13" x14ac:dyDescent="0.2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  <c r="M13765" t="str">
        <f t="shared" si="215"/>
        <v>August</v>
      </c>
    </row>
    <row r="13766" spans="1:13" x14ac:dyDescent="0.2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  <c r="M13766" t="str">
        <f t="shared" si="215"/>
        <v>May</v>
      </c>
    </row>
    <row r="13767" spans="1:13" x14ac:dyDescent="0.2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  <c r="M13767" t="str">
        <f t="shared" si="215"/>
        <v>March</v>
      </c>
    </row>
    <row r="13768" spans="1:13" x14ac:dyDescent="0.2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  <c r="M13768" t="str">
        <f t="shared" si="215"/>
        <v>February</v>
      </c>
    </row>
    <row r="13769" spans="1:13" x14ac:dyDescent="0.2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  <c r="M13769" t="str">
        <f t="shared" si="215"/>
        <v>March</v>
      </c>
    </row>
    <row r="13770" spans="1:13" x14ac:dyDescent="0.2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  <c r="M13770" t="str">
        <f t="shared" si="215"/>
        <v>December</v>
      </c>
    </row>
    <row r="13771" spans="1:13" x14ac:dyDescent="0.2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  <c r="M13771" t="str">
        <f t="shared" si="215"/>
        <v>February</v>
      </c>
    </row>
    <row r="13772" spans="1:13" x14ac:dyDescent="0.2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  <c r="M13772" t="str">
        <f t="shared" si="215"/>
        <v>October</v>
      </c>
    </row>
    <row r="13773" spans="1:13" x14ac:dyDescent="0.2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  <c r="M13773" t="str">
        <f t="shared" si="215"/>
        <v>August</v>
      </c>
    </row>
    <row r="13774" spans="1:13" x14ac:dyDescent="0.2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  <c r="M13774" t="str">
        <f t="shared" si="215"/>
        <v>August</v>
      </c>
    </row>
    <row r="13775" spans="1:13" x14ac:dyDescent="0.2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  <c r="M13775" t="str">
        <f t="shared" si="215"/>
        <v>March</v>
      </c>
    </row>
    <row r="13776" spans="1:13" x14ac:dyDescent="0.2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  <c r="M13776" t="str">
        <f t="shared" si="215"/>
        <v>October</v>
      </c>
    </row>
    <row r="13777" spans="1:13" x14ac:dyDescent="0.2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  <c r="M13777" t="str">
        <f t="shared" si="215"/>
        <v>March</v>
      </c>
    </row>
    <row r="13778" spans="1:13" x14ac:dyDescent="0.2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  <c r="M13778" t="str">
        <f t="shared" si="215"/>
        <v>November</v>
      </c>
    </row>
    <row r="13779" spans="1:13" x14ac:dyDescent="0.2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  <c r="M13779" t="str">
        <f t="shared" si="215"/>
        <v>November</v>
      </c>
    </row>
    <row r="13780" spans="1:13" x14ac:dyDescent="0.2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  <c r="M13780" t="str">
        <f t="shared" si="215"/>
        <v>April</v>
      </c>
    </row>
    <row r="13781" spans="1:13" x14ac:dyDescent="0.2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  <c r="M13781" t="str">
        <f t="shared" si="215"/>
        <v>July</v>
      </c>
    </row>
    <row r="13782" spans="1:13" x14ac:dyDescent="0.2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  <c r="M13782" t="str">
        <f t="shared" si="215"/>
        <v>September</v>
      </c>
    </row>
    <row r="13783" spans="1:13" x14ac:dyDescent="0.2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  <c r="M13783" t="str">
        <f t="shared" si="215"/>
        <v>June</v>
      </c>
    </row>
    <row r="13784" spans="1:13" x14ac:dyDescent="0.2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  <c r="M13784" t="str">
        <f t="shared" si="215"/>
        <v>November</v>
      </c>
    </row>
    <row r="13785" spans="1:13" x14ac:dyDescent="0.2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  <c r="M13785" t="str">
        <f t="shared" si="215"/>
        <v>May</v>
      </c>
    </row>
    <row r="13786" spans="1:13" x14ac:dyDescent="0.2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  <c r="M13786" t="str">
        <f t="shared" si="215"/>
        <v>May</v>
      </c>
    </row>
    <row r="13787" spans="1:13" x14ac:dyDescent="0.2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  <c r="M13787" t="str">
        <f t="shared" si="215"/>
        <v>February</v>
      </c>
    </row>
    <row r="13788" spans="1:13" x14ac:dyDescent="0.2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  <c r="M13788" t="str">
        <f t="shared" si="215"/>
        <v>May</v>
      </c>
    </row>
    <row r="13789" spans="1:13" x14ac:dyDescent="0.2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  <c r="M13789" t="str">
        <f t="shared" si="215"/>
        <v>June</v>
      </c>
    </row>
    <row r="13790" spans="1:13" x14ac:dyDescent="0.2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  <c r="M13790" t="str">
        <f t="shared" si="215"/>
        <v>March</v>
      </c>
    </row>
    <row r="13791" spans="1:13" x14ac:dyDescent="0.2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  <c r="M13791" t="str">
        <f t="shared" si="215"/>
        <v>June</v>
      </c>
    </row>
    <row r="13792" spans="1:13" x14ac:dyDescent="0.2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  <c r="M13792" t="str">
        <f t="shared" si="215"/>
        <v>April</v>
      </c>
    </row>
    <row r="13793" spans="1:13" x14ac:dyDescent="0.2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  <c r="M13793" t="str">
        <f t="shared" si="215"/>
        <v>August</v>
      </c>
    </row>
    <row r="13794" spans="1:13" x14ac:dyDescent="0.2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  <c r="M13794" t="str">
        <f t="shared" si="215"/>
        <v>September</v>
      </c>
    </row>
    <row r="13795" spans="1:13" x14ac:dyDescent="0.2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  <c r="M13795" t="str">
        <f t="shared" si="215"/>
        <v>June</v>
      </c>
    </row>
    <row r="13796" spans="1:13" x14ac:dyDescent="0.2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  <c r="M13796" t="str">
        <f t="shared" si="215"/>
        <v>October</v>
      </c>
    </row>
    <row r="13797" spans="1:13" x14ac:dyDescent="0.2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  <c r="M13797" t="str">
        <f t="shared" si="215"/>
        <v>October</v>
      </c>
    </row>
    <row r="13798" spans="1:13" x14ac:dyDescent="0.2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  <c r="M13798" t="str">
        <f t="shared" si="215"/>
        <v>May</v>
      </c>
    </row>
    <row r="13799" spans="1:13" x14ac:dyDescent="0.2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  <c r="M13799" t="str">
        <f t="shared" si="215"/>
        <v>December</v>
      </c>
    </row>
    <row r="13800" spans="1:13" x14ac:dyDescent="0.2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  <c r="M13800" t="str">
        <f t="shared" si="215"/>
        <v>February</v>
      </c>
    </row>
    <row r="13801" spans="1:13" x14ac:dyDescent="0.2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  <c r="M13801" t="str">
        <f t="shared" si="215"/>
        <v>June</v>
      </c>
    </row>
    <row r="13802" spans="1:13" x14ac:dyDescent="0.2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  <c r="M13802" t="str">
        <f t="shared" si="215"/>
        <v>March</v>
      </c>
    </row>
    <row r="13803" spans="1:13" x14ac:dyDescent="0.2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  <c r="M13803" t="str">
        <f t="shared" si="215"/>
        <v>September</v>
      </c>
    </row>
    <row r="13804" spans="1:13" x14ac:dyDescent="0.2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  <c r="M13804" t="str">
        <f t="shared" si="215"/>
        <v>March</v>
      </c>
    </row>
    <row r="13805" spans="1:13" x14ac:dyDescent="0.2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  <c r="M13805" t="str">
        <f t="shared" si="215"/>
        <v>October</v>
      </c>
    </row>
    <row r="13806" spans="1:13" x14ac:dyDescent="0.2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  <c r="M13806" t="str">
        <f t="shared" si="215"/>
        <v>January</v>
      </c>
    </row>
    <row r="13807" spans="1:13" x14ac:dyDescent="0.2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  <c r="M13807" t="str">
        <f t="shared" si="215"/>
        <v>June</v>
      </c>
    </row>
    <row r="13808" spans="1:13" x14ac:dyDescent="0.2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  <c r="M13808" t="str">
        <f t="shared" si="215"/>
        <v>December</v>
      </c>
    </row>
    <row r="13809" spans="1:13" x14ac:dyDescent="0.2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  <c r="M13809" t="str">
        <f t="shared" si="215"/>
        <v>January</v>
      </c>
    </row>
    <row r="13810" spans="1:13" x14ac:dyDescent="0.2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  <c r="M13810" t="str">
        <f t="shared" si="215"/>
        <v>July</v>
      </c>
    </row>
    <row r="13811" spans="1:13" x14ac:dyDescent="0.2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  <c r="M13811" t="str">
        <f t="shared" si="215"/>
        <v>September</v>
      </c>
    </row>
    <row r="13812" spans="1:13" x14ac:dyDescent="0.2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  <c r="M13812" t="str">
        <f t="shared" si="215"/>
        <v>March</v>
      </c>
    </row>
    <row r="13813" spans="1:13" x14ac:dyDescent="0.2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  <c r="M13813" t="str">
        <f t="shared" si="215"/>
        <v>June</v>
      </c>
    </row>
    <row r="13814" spans="1:13" x14ac:dyDescent="0.2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  <c r="M13814" t="str">
        <f t="shared" si="215"/>
        <v>June</v>
      </c>
    </row>
    <row r="13815" spans="1:13" x14ac:dyDescent="0.2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  <c r="M13815" t="str">
        <f t="shared" si="215"/>
        <v>October</v>
      </c>
    </row>
    <row r="13816" spans="1:13" x14ac:dyDescent="0.2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  <c r="M13816" t="str">
        <f t="shared" si="215"/>
        <v>January</v>
      </c>
    </row>
    <row r="13817" spans="1:13" x14ac:dyDescent="0.2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  <c r="M13817" t="str">
        <f t="shared" si="215"/>
        <v>April</v>
      </c>
    </row>
    <row r="13818" spans="1:13" x14ac:dyDescent="0.2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  <c r="M13818" t="str">
        <f t="shared" si="215"/>
        <v>January</v>
      </c>
    </row>
    <row r="13819" spans="1:13" x14ac:dyDescent="0.2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  <c r="M13819" t="str">
        <f t="shared" si="215"/>
        <v>April</v>
      </c>
    </row>
    <row r="13820" spans="1:13" x14ac:dyDescent="0.2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  <c r="M13820" t="str">
        <f t="shared" si="215"/>
        <v>March</v>
      </c>
    </row>
    <row r="13821" spans="1:13" x14ac:dyDescent="0.2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  <c r="M13821" t="str">
        <f t="shared" si="215"/>
        <v>August</v>
      </c>
    </row>
    <row r="13822" spans="1:13" x14ac:dyDescent="0.2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  <c r="M13822" t="str">
        <f t="shared" si="215"/>
        <v>July</v>
      </c>
    </row>
    <row r="13823" spans="1:13" x14ac:dyDescent="0.2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  <c r="M13823" t="str">
        <f t="shared" si="215"/>
        <v>January</v>
      </c>
    </row>
    <row r="13824" spans="1:13" x14ac:dyDescent="0.2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  <c r="M13824" t="str">
        <f t="shared" si="215"/>
        <v>September</v>
      </c>
    </row>
    <row r="13825" spans="1:13" x14ac:dyDescent="0.2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  <c r="M13825" t="str">
        <f t="shared" si="215"/>
        <v>June</v>
      </c>
    </row>
    <row r="13826" spans="1:13" x14ac:dyDescent="0.2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  <c r="M13826" t="str">
        <f t="shared" si="215"/>
        <v>November</v>
      </c>
    </row>
    <row r="13827" spans="1:13" x14ac:dyDescent="0.2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  <c r="M13827" t="str">
        <f t="shared" ref="M13827:M13890" si="216">TEXT(G13827,"mmmm")</f>
        <v>April</v>
      </c>
    </row>
    <row r="13828" spans="1:13" x14ac:dyDescent="0.2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  <c r="M13828" t="str">
        <f t="shared" si="216"/>
        <v>June</v>
      </c>
    </row>
    <row r="13829" spans="1:13" x14ac:dyDescent="0.2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  <c r="M13829" t="str">
        <f t="shared" si="216"/>
        <v>October</v>
      </c>
    </row>
    <row r="13830" spans="1:13" x14ac:dyDescent="0.2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  <c r="M13830" t="str">
        <f t="shared" si="216"/>
        <v>September</v>
      </c>
    </row>
    <row r="13831" spans="1:13" x14ac:dyDescent="0.2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  <c r="M13831" t="str">
        <f t="shared" si="216"/>
        <v>June</v>
      </c>
    </row>
    <row r="13832" spans="1:13" x14ac:dyDescent="0.2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  <c r="M13832" t="str">
        <f t="shared" si="216"/>
        <v>January</v>
      </c>
    </row>
    <row r="13833" spans="1:13" x14ac:dyDescent="0.2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  <c r="M13833" t="str">
        <f t="shared" si="216"/>
        <v>November</v>
      </c>
    </row>
    <row r="13834" spans="1:13" x14ac:dyDescent="0.2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  <c r="M13834" t="str">
        <f t="shared" si="216"/>
        <v>November</v>
      </c>
    </row>
    <row r="13835" spans="1:13" x14ac:dyDescent="0.2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  <c r="M13835" t="str">
        <f t="shared" si="216"/>
        <v>May</v>
      </c>
    </row>
    <row r="13836" spans="1:13" x14ac:dyDescent="0.2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  <c r="M13836" t="str">
        <f t="shared" si="216"/>
        <v>April</v>
      </c>
    </row>
    <row r="13837" spans="1:13" x14ac:dyDescent="0.2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  <c r="M13837" t="str">
        <f t="shared" si="216"/>
        <v>July</v>
      </c>
    </row>
    <row r="13838" spans="1:13" x14ac:dyDescent="0.2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  <c r="M13838" t="str">
        <f t="shared" si="216"/>
        <v>June</v>
      </c>
    </row>
    <row r="13839" spans="1:13" x14ac:dyDescent="0.2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  <c r="M13839" t="str">
        <f t="shared" si="216"/>
        <v>October</v>
      </c>
    </row>
    <row r="13840" spans="1:13" x14ac:dyDescent="0.2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  <c r="M13840" t="str">
        <f t="shared" si="216"/>
        <v>September</v>
      </c>
    </row>
    <row r="13841" spans="1:13" x14ac:dyDescent="0.2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  <c r="M13841" t="str">
        <f t="shared" si="216"/>
        <v>February</v>
      </c>
    </row>
    <row r="13842" spans="1:13" x14ac:dyDescent="0.2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  <c r="M13842" t="str">
        <f t="shared" si="216"/>
        <v>April</v>
      </c>
    </row>
    <row r="13843" spans="1:13" x14ac:dyDescent="0.2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  <c r="M13843" t="str">
        <f t="shared" si="216"/>
        <v>January</v>
      </c>
    </row>
    <row r="13844" spans="1:13" x14ac:dyDescent="0.2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  <c r="M13844" t="str">
        <f t="shared" si="216"/>
        <v>March</v>
      </c>
    </row>
    <row r="13845" spans="1:13" x14ac:dyDescent="0.2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  <c r="M13845" t="str">
        <f t="shared" si="216"/>
        <v>July</v>
      </c>
    </row>
    <row r="13846" spans="1:13" x14ac:dyDescent="0.2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  <c r="M13846" t="str">
        <f t="shared" si="216"/>
        <v>April</v>
      </c>
    </row>
    <row r="13847" spans="1:13" x14ac:dyDescent="0.2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  <c r="M13847" t="str">
        <f t="shared" si="216"/>
        <v>November</v>
      </c>
    </row>
    <row r="13848" spans="1:13" x14ac:dyDescent="0.2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  <c r="M13848" t="str">
        <f t="shared" si="216"/>
        <v>January</v>
      </c>
    </row>
    <row r="13849" spans="1:13" x14ac:dyDescent="0.2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  <c r="M13849" t="str">
        <f t="shared" si="216"/>
        <v>February</v>
      </c>
    </row>
    <row r="13850" spans="1:13" x14ac:dyDescent="0.2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  <c r="M13850" t="str">
        <f t="shared" si="216"/>
        <v>December</v>
      </c>
    </row>
    <row r="13851" spans="1:13" x14ac:dyDescent="0.2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  <c r="M13851" t="str">
        <f t="shared" si="216"/>
        <v>May</v>
      </c>
    </row>
    <row r="13852" spans="1:13" x14ac:dyDescent="0.2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  <c r="M13852" t="str">
        <f t="shared" si="216"/>
        <v>August</v>
      </c>
    </row>
    <row r="13853" spans="1:13" x14ac:dyDescent="0.2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  <c r="M13853" t="str">
        <f t="shared" si="216"/>
        <v>April</v>
      </c>
    </row>
    <row r="13854" spans="1:13" x14ac:dyDescent="0.2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  <c r="M13854" t="str">
        <f t="shared" si="216"/>
        <v>July</v>
      </c>
    </row>
    <row r="13855" spans="1:13" x14ac:dyDescent="0.2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  <c r="M13855" t="str">
        <f t="shared" si="216"/>
        <v>April</v>
      </c>
    </row>
    <row r="13856" spans="1:13" x14ac:dyDescent="0.2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  <c r="M13856" t="str">
        <f t="shared" si="216"/>
        <v>September</v>
      </c>
    </row>
    <row r="13857" spans="1:13" x14ac:dyDescent="0.2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  <c r="M13857" t="str">
        <f t="shared" si="216"/>
        <v>February</v>
      </c>
    </row>
    <row r="13858" spans="1:13" x14ac:dyDescent="0.2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  <c r="M13858" t="str">
        <f t="shared" si="216"/>
        <v>January</v>
      </c>
    </row>
    <row r="13859" spans="1:13" x14ac:dyDescent="0.2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  <c r="M13859" t="str">
        <f t="shared" si="216"/>
        <v>November</v>
      </c>
    </row>
    <row r="13860" spans="1:13" x14ac:dyDescent="0.2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  <c r="M13860" t="str">
        <f t="shared" si="216"/>
        <v>December</v>
      </c>
    </row>
    <row r="13861" spans="1:13" x14ac:dyDescent="0.2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  <c r="M13861" t="str">
        <f t="shared" si="216"/>
        <v>January</v>
      </c>
    </row>
    <row r="13862" spans="1:13" x14ac:dyDescent="0.2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  <c r="M13862" t="str">
        <f t="shared" si="216"/>
        <v>August</v>
      </c>
    </row>
    <row r="13863" spans="1:13" x14ac:dyDescent="0.2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  <c r="M13863" t="str">
        <f t="shared" si="216"/>
        <v>December</v>
      </c>
    </row>
    <row r="13864" spans="1:13" x14ac:dyDescent="0.2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  <c r="M13864" t="str">
        <f t="shared" si="216"/>
        <v>April</v>
      </c>
    </row>
    <row r="13865" spans="1:13" x14ac:dyDescent="0.2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  <c r="M13865" t="str">
        <f t="shared" si="216"/>
        <v>March</v>
      </c>
    </row>
    <row r="13866" spans="1:13" x14ac:dyDescent="0.2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  <c r="M13866" t="str">
        <f t="shared" si="216"/>
        <v>February</v>
      </c>
    </row>
    <row r="13867" spans="1:13" x14ac:dyDescent="0.2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  <c r="M13867" t="str">
        <f t="shared" si="216"/>
        <v>April</v>
      </c>
    </row>
    <row r="13868" spans="1:13" x14ac:dyDescent="0.2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  <c r="M13868" t="str">
        <f t="shared" si="216"/>
        <v>September</v>
      </c>
    </row>
    <row r="13869" spans="1:13" x14ac:dyDescent="0.2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  <c r="M13869" t="str">
        <f t="shared" si="216"/>
        <v>December</v>
      </c>
    </row>
    <row r="13870" spans="1:13" x14ac:dyDescent="0.2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  <c r="M13870" t="str">
        <f t="shared" si="216"/>
        <v>August</v>
      </c>
    </row>
    <row r="13871" spans="1:13" x14ac:dyDescent="0.2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  <c r="M13871" t="str">
        <f t="shared" si="216"/>
        <v>December</v>
      </c>
    </row>
    <row r="13872" spans="1:13" x14ac:dyDescent="0.2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  <c r="M13872" t="str">
        <f t="shared" si="216"/>
        <v>April</v>
      </c>
    </row>
    <row r="13873" spans="1:13" x14ac:dyDescent="0.2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  <c r="M13873" t="str">
        <f t="shared" si="216"/>
        <v>May</v>
      </c>
    </row>
    <row r="13874" spans="1:13" x14ac:dyDescent="0.2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  <c r="M13874" t="str">
        <f t="shared" si="216"/>
        <v>March</v>
      </c>
    </row>
    <row r="13875" spans="1:13" x14ac:dyDescent="0.2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  <c r="M13875" t="str">
        <f t="shared" si="216"/>
        <v>May</v>
      </c>
    </row>
    <row r="13876" spans="1:13" x14ac:dyDescent="0.2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  <c r="M13876" t="str">
        <f t="shared" si="216"/>
        <v>December</v>
      </c>
    </row>
    <row r="13877" spans="1:13" x14ac:dyDescent="0.2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  <c r="M13877" t="str">
        <f t="shared" si="216"/>
        <v>December</v>
      </c>
    </row>
    <row r="13878" spans="1:13" x14ac:dyDescent="0.2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  <c r="M13878" t="str">
        <f t="shared" si="216"/>
        <v>April</v>
      </c>
    </row>
    <row r="13879" spans="1:13" x14ac:dyDescent="0.2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  <c r="M13879" t="str">
        <f t="shared" si="216"/>
        <v>October</v>
      </c>
    </row>
    <row r="13880" spans="1:13" x14ac:dyDescent="0.2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  <c r="M13880" t="str">
        <f t="shared" si="216"/>
        <v>August</v>
      </c>
    </row>
    <row r="13881" spans="1:13" x14ac:dyDescent="0.2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  <c r="M13881" t="str">
        <f t="shared" si="216"/>
        <v>September</v>
      </c>
    </row>
    <row r="13882" spans="1:13" x14ac:dyDescent="0.2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  <c r="M13882" t="str">
        <f t="shared" si="216"/>
        <v>August</v>
      </c>
    </row>
    <row r="13883" spans="1:13" x14ac:dyDescent="0.2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  <c r="M13883" t="str">
        <f t="shared" si="216"/>
        <v>January</v>
      </c>
    </row>
    <row r="13884" spans="1:13" x14ac:dyDescent="0.2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  <c r="M13884" t="str">
        <f t="shared" si="216"/>
        <v>June</v>
      </c>
    </row>
    <row r="13885" spans="1:13" x14ac:dyDescent="0.2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  <c r="M13885" t="str">
        <f t="shared" si="216"/>
        <v>December</v>
      </c>
    </row>
    <row r="13886" spans="1:13" x14ac:dyDescent="0.2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  <c r="M13886" t="str">
        <f t="shared" si="216"/>
        <v>December</v>
      </c>
    </row>
    <row r="13887" spans="1:13" x14ac:dyDescent="0.2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  <c r="M13887" t="str">
        <f t="shared" si="216"/>
        <v>June</v>
      </c>
    </row>
    <row r="13888" spans="1:13" x14ac:dyDescent="0.2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  <c r="M13888" t="str">
        <f t="shared" si="216"/>
        <v>August</v>
      </c>
    </row>
    <row r="13889" spans="1:13" x14ac:dyDescent="0.2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  <c r="M13889" t="str">
        <f t="shared" si="216"/>
        <v>May</v>
      </c>
    </row>
    <row r="13890" spans="1:13" x14ac:dyDescent="0.2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  <c r="M13890" t="str">
        <f t="shared" si="216"/>
        <v>July</v>
      </c>
    </row>
    <row r="13891" spans="1:13" x14ac:dyDescent="0.2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  <c r="M13891" t="str">
        <f t="shared" ref="M13891:M13954" si="217">TEXT(G13891,"mmmm")</f>
        <v>May</v>
      </c>
    </row>
    <row r="13892" spans="1:13" x14ac:dyDescent="0.2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  <c r="M13892" t="str">
        <f t="shared" si="217"/>
        <v>June</v>
      </c>
    </row>
    <row r="13893" spans="1:13" x14ac:dyDescent="0.2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  <c r="M13893" t="str">
        <f t="shared" si="217"/>
        <v>April</v>
      </c>
    </row>
    <row r="13894" spans="1:13" x14ac:dyDescent="0.2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  <c r="M13894" t="str">
        <f t="shared" si="217"/>
        <v>August</v>
      </c>
    </row>
    <row r="13895" spans="1:13" x14ac:dyDescent="0.2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  <c r="M13895" t="str">
        <f t="shared" si="217"/>
        <v>June</v>
      </c>
    </row>
    <row r="13896" spans="1:13" x14ac:dyDescent="0.2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  <c r="M13896" t="str">
        <f t="shared" si="217"/>
        <v>August</v>
      </c>
    </row>
    <row r="13897" spans="1:13" x14ac:dyDescent="0.2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  <c r="M13897" t="str">
        <f t="shared" si="217"/>
        <v>January</v>
      </c>
    </row>
    <row r="13898" spans="1:13" x14ac:dyDescent="0.2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  <c r="M13898" t="str">
        <f t="shared" si="217"/>
        <v>May</v>
      </c>
    </row>
    <row r="13899" spans="1:13" x14ac:dyDescent="0.2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  <c r="M13899" t="str">
        <f t="shared" si="217"/>
        <v>January</v>
      </c>
    </row>
    <row r="13900" spans="1:13" x14ac:dyDescent="0.2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  <c r="M13900" t="str">
        <f t="shared" si="217"/>
        <v>August</v>
      </c>
    </row>
    <row r="13901" spans="1:13" x14ac:dyDescent="0.2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  <c r="M13901" t="str">
        <f t="shared" si="217"/>
        <v>December</v>
      </c>
    </row>
    <row r="13902" spans="1:13" x14ac:dyDescent="0.2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  <c r="M13902" t="str">
        <f t="shared" si="217"/>
        <v>August</v>
      </c>
    </row>
    <row r="13903" spans="1:13" x14ac:dyDescent="0.2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  <c r="M13903" t="str">
        <f t="shared" si="217"/>
        <v>May</v>
      </c>
    </row>
    <row r="13904" spans="1:13" x14ac:dyDescent="0.2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  <c r="M13904" t="str">
        <f t="shared" si="217"/>
        <v>December</v>
      </c>
    </row>
    <row r="13905" spans="1:13" x14ac:dyDescent="0.2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  <c r="M13905" t="str">
        <f t="shared" si="217"/>
        <v>March</v>
      </c>
    </row>
    <row r="13906" spans="1:13" x14ac:dyDescent="0.2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  <c r="M13906" t="str">
        <f t="shared" si="217"/>
        <v>April</v>
      </c>
    </row>
    <row r="13907" spans="1:13" x14ac:dyDescent="0.2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  <c r="M13907" t="str">
        <f t="shared" si="217"/>
        <v>July</v>
      </c>
    </row>
    <row r="13908" spans="1:13" x14ac:dyDescent="0.2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  <c r="M13908" t="str">
        <f t="shared" si="217"/>
        <v>September</v>
      </c>
    </row>
    <row r="13909" spans="1:13" x14ac:dyDescent="0.2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  <c r="M13909" t="str">
        <f t="shared" si="217"/>
        <v>March</v>
      </c>
    </row>
    <row r="13910" spans="1:13" x14ac:dyDescent="0.2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  <c r="M13910" t="str">
        <f t="shared" si="217"/>
        <v>December</v>
      </c>
    </row>
    <row r="13911" spans="1:13" x14ac:dyDescent="0.2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  <c r="M13911" t="str">
        <f t="shared" si="217"/>
        <v>May</v>
      </c>
    </row>
    <row r="13912" spans="1:13" x14ac:dyDescent="0.2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  <c r="M13912" t="str">
        <f t="shared" si="217"/>
        <v>October</v>
      </c>
    </row>
    <row r="13913" spans="1:13" x14ac:dyDescent="0.2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  <c r="M13913" t="str">
        <f t="shared" si="217"/>
        <v>May</v>
      </c>
    </row>
    <row r="13914" spans="1:13" x14ac:dyDescent="0.2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  <c r="M13914" t="str">
        <f t="shared" si="217"/>
        <v>November</v>
      </c>
    </row>
    <row r="13915" spans="1:13" x14ac:dyDescent="0.2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  <c r="M13915" t="str">
        <f t="shared" si="217"/>
        <v>March</v>
      </c>
    </row>
    <row r="13916" spans="1:13" x14ac:dyDescent="0.2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  <c r="M13916" t="str">
        <f t="shared" si="217"/>
        <v>September</v>
      </c>
    </row>
    <row r="13917" spans="1:13" x14ac:dyDescent="0.2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  <c r="M13917" t="str">
        <f t="shared" si="217"/>
        <v>June</v>
      </c>
    </row>
    <row r="13918" spans="1:13" x14ac:dyDescent="0.2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  <c r="M13918" t="str">
        <f t="shared" si="217"/>
        <v>March</v>
      </c>
    </row>
    <row r="13919" spans="1:13" x14ac:dyDescent="0.2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  <c r="M13919" t="str">
        <f t="shared" si="217"/>
        <v>August</v>
      </c>
    </row>
    <row r="13920" spans="1:13" x14ac:dyDescent="0.2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  <c r="M13920" t="str">
        <f t="shared" si="217"/>
        <v>August</v>
      </c>
    </row>
    <row r="13921" spans="1:13" x14ac:dyDescent="0.2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  <c r="M13921" t="str">
        <f t="shared" si="217"/>
        <v>August</v>
      </c>
    </row>
    <row r="13922" spans="1:13" x14ac:dyDescent="0.2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  <c r="M13922" t="str">
        <f t="shared" si="217"/>
        <v>July</v>
      </c>
    </row>
    <row r="13923" spans="1:13" x14ac:dyDescent="0.2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  <c r="M13923" t="str">
        <f t="shared" si="217"/>
        <v>January</v>
      </c>
    </row>
    <row r="13924" spans="1:13" x14ac:dyDescent="0.2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  <c r="M13924" t="str">
        <f t="shared" si="217"/>
        <v>June</v>
      </c>
    </row>
    <row r="13925" spans="1:13" x14ac:dyDescent="0.2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  <c r="M13925" t="str">
        <f t="shared" si="217"/>
        <v>July</v>
      </c>
    </row>
    <row r="13926" spans="1:13" x14ac:dyDescent="0.2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  <c r="M13926" t="str">
        <f t="shared" si="217"/>
        <v>September</v>
      </c>
    </row>
    <row r="13927" spans="1:13" x14ac:dyDescent="0.2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  <c r="M13927" t="str">
        <f t="shared" si="217"/>
        <v>June</v>
      </c>
    </row>
    <row r="13928" spans="1:13" x14ac:dyDescent="0.2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  <c r="M13928" t="str">
        <f t="shared" si="217"/>
        <v>October</v>
      </c>
    </row>
    <row r="13929" spans="1:13" x14ac:dyDescent="0.2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  <c r="M13929" t="str">
        <f t="shared" si="217"/>
        <v>February</v>
      </c>
    </row>
    <row r="13930" spans="1:13" x14ac:dyDescent="0.2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  <c r="M13930" t="str">
        <f t="shared" si="217"/>
        <v>January</v>
      </c>
    </row>
    <row r="13931" spans="1:13" x14ac:dyDescent="0.2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  <c r="M13931" t="str">
        <f t="shared" si="217"/>
        <v>May</v>
      </c>
    </row>
    <row r="13932" spans="1:13" x14ac:dyDescent="0.2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  <c r="M13932" t="str">
        <f t="shared" si="217"/>
        <v>February</v>
      </c>
    </row>
    <row r="13933" spans="1:13" x14ac:dyDescent="0.2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  <c r="M13933" t="str">
        <f t="shared" si="217"/>
        <v>May</v>
      </c>
    </row>
    <row r="13934" spans="1:13" x14ac:dyDescent="0.2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  <c r="M13934" t="str">
        <f t="shared" si="217"/>
        <v>November</v>
      </c>
    </row>
    <row r="13935" spans="1:13" x14ac:dyDescent="0.2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  <c r="M13935" t="str">
        <f t="shared" si="217"/>
        <v>September</v>
      </c>
    </row>
    <row r="13936" spans="1:13" x14ac:dyDescent="0.2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  <c r="M13936" t="str">
        <f t="shared" si="217"/>
        <v>January</v>
      </c>
    </row>
    <row r="13937" spans="1:13" x14ac:dyDescent="0.2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  <c r="M13937" t="str">
        <f t="shared" si="217"/>
        <v>March</v>
      </c>
    </row>
    <row r="13938" spans="1:13" x14ac:dyDescent="0.2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  <c r="M13938" t="str">
        <f t="shared" si="217"/>
        <v>August</v>
      </c>
    </row>
    <row r="13939" spans="1:13" x14ac:dyDescent="0.2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  <c r="M13939" t="str">
        <f t="shared" si="217"/>
        <v>February</v>
      </c>
    </row>
    <row r="13940" spans="1:13" x14ac:dyDescent="0.2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  <c r="M13940" t="str">
        <f t="shared" si="217"/>
        <v>May</v>
      </c>
    </row>
    <row r="13941" spans="1:13" x14ac:dyDescent="0.2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  <c r="M13941" t="str">
        <f t="shared" si="217"/>
        <v>April</v>
      </c>
    </row>
    <row r="13942" spans="1:13" x14ac:dyDescent="0.2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  <c r="M13942" t="str">
        <f t="shared" si="217"/>
        <v>April</v>
      </c>
    </row>
    <row r="13943" spans="1:13" x14ac:dyDescent="0.2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  <c r="M13943" t="str">
        <f t="shared" si="217"/>
        <v>August</v>
      </c>
    </row>
    <row r="13944" spans="1:13" x14ac:dyDescent="0.2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  <c r="M13944" t="str">
        <f t="shared" si="217"/>
        <v>June</v>
      </c>
    </row>
    <row r="13945" spans="1:13" x14ac:dyDescent="0.2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  <c r="M13945" t="str">
        <f t="shared" si="217"/>
        <v>May</v>
      </c>
    </row>
    <row r="13946" spans="1:13" x14ac:dyDescent="0.2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  <c r="M13946" t="str">
        <f t="shared" si="217"/>
        <v>October</v>
      </c>
    </row>
    <row r="13947" spans="1:13" x14ac:dyDescent="0.2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  <c r="M13947" t="str">
        <f t="shared" si="217"/>
        <v>February</v>
      </c>
    </row>
    <row r="13948" spans="1:13" x14ac:dyDescent="0.2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  <c r="M13948" t="str">
        <f t="shared" si="217"/>
        <v>December</v>
      </c>
    </row>
    <row r="13949" spans="1:13" x14ac:dyDescent="0.2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  <c r="M13949" t="str">
        <f t="shared" si="217"/>
        <v>December</v>
      </c>
    </row>
    <row r="13950" spans="1:13" x14ac:dyDescent="0.2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  <c r="M13950" t="str">
        <f t="shared" si="217"/>
        <v>November</v>
      </c>
    </row>
    <row r="13951" spans="1:13" x14ac:dyDescent="0.2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  <c r="M13951" t="str">
        <f t="shared" si="217"/>
        <v>February</v>
      </c>
    </row>
    <row r="13952" spans="1:13" x14ac:dyDescent="0.2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  <c r="M13952" t="str">
        <f t="shared" si="217"/>
        <v>February</v>
      </c>
    </row>
    <row r="13953" spans="1:13" x14ac:dyDescent="0.2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  <c r="M13953" t="str">
        <f t="shared" si="217"/>
        <v>March</v>
      </c>
    </row>
    <row r="13954" spans="1:13" x14ac:dyDescent="0.2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  <c r="M13954" t="str">
        <f t="shared" si="217"/>
        <v>March</v>
      </c>
    </row>
    <row r="13955" spans="1:13" x14ac:dyDescent="0.2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  <c r="M13955" t="str">
        <f t="shared" ref="M13955:M14018" si="218">TEXT(G13955,"mmmm")</f>
        <v>July</v>
      </c>
    </row>
    <row r="13956" spans="1:13" x14ac:dyDescent="0.2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  <c r="M13956" t="str">
        <f t="shared" si="218"/>
        <v>July</v>
      </c>
    </row>
    <row r="13957" spans="1:13" x14ac:dyDescent="0.2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  <c r="M13957" t="str">
        <f t="shared" si="218"/>
        <v>May</v>
      </c>
    </row>
    <row r="13958" spans="1:13" x14ac:dyDescent="0.2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  <c r="M13958" t="str">
        <f t="shared" si="218"/>
        <v>December</v>
      </c>
    </row>
    <row r="13959" spans="1:13" x14ac:dyDescent="0.2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  <c r="M13959" t="str">
        <f t="shared" si="218"/>
        <v>February</v>
      </c>
    </row>
    <row r="13960" spans="1:13" x14ac:dyDescent="0.2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  <c r="M13960" t="str">
        <f t="shared" si="218"/>
        <v>July</v>
      </c>
    </row>
    <row r="13961" spans="1:13" x14ac:dyDescent="0.2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  <c r="M13961" t="str">
        <f t="shared" si="218"/>
        <v>May</v>
      </c>
    </row>
    <row r="13962" spans="1:13" x14ac:dyDescent="0.2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  <c r="M13962" t="str">
        <f t="shared" si="218"/>
        <v>September</v>
      </c>
    </row>
    <row r="13963" spans="1:13" x14ac:dyDescent="0.2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  <c r="M13963" t="str">
        <f t="shared" si="218"/>
        <v>October</v>
      </c>
    </row>
    <row r="13964" spans="1:13" x14ac:dyDescent="0.2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  <c r="M13964" t="str">
        <f t="shared" si="218"/>
        <v>December</v>
      </c>
    </row>
    <row r="13965" spans="1:13" x14ac:dyDescent="0.2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  <c r="M13965" t="str">
        <f t="shared" si="218"/>
        <v>January</v>
      </c>
    </row>
    <row r="13966" spans="1:13" x14ac:dyDescent="0.2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  <c r="M13966" t="str">
        <f t="shared" si="218"/>
        <v>February</v>
      </c>
    </row>
    <row r="13967" spans="1:13" x14ac:dyDescent="0.2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  <c r="M13967" t="str">
        <f t="shared" si="218"/>
        <v>September</v>
      </c>
    </row>
    <row r="13968" spans="1:13" x14ac:dyDescent="0.2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  <c r="M13968" t="str">
        <f t="shared" si="218"/>
        <v>April</v>
      </c>
    </row>
    <row r="13969" spans="1:13" x14ac:dyDescent="0.2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  <c r="M13969" t="str">
        <f t="shared" si="218"/>
        <v>June</v>
      </c>
    </row>
    <row r="13970" spans="1:13" x14ac:dyDescent="0.2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  <c r="M13970" t="str">
        <f t="shared" si="218"/>
        <v>August</v>
      </c>
    </row>
    <row r="13971" spans="1:13" x14ac:dyDescent="0.2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  <c r="M13971" t="str">
        <f t="shared" si="218"/>
        <v>April</v>
      </c>
    </row>
    <row r="13972" spans="1:13" x14ac:dyDescent="0.2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  <c r="M13972" t="str">
        <f t="shared" si="218"/>
        <v>October</v>
      </c>
    </row>
    <row r="13973" spans="1:13" x14ac:dyDescent="0.2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  <c r="M13973" t="str">
        <f t="shared" si="218"/>
        <v>September</v>
      </c>
    </row>
    <row r="13974" spans="1:13" x14ac:dyDescent="0.2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  <c r="M13974" t="str">
        <f t="shared" si="218"/>
        <v>May</v>
      </c>
    </row>
    <row r="13975" spans="1:13" x14ac:dyDescent="0.2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  <c r="M13975" t="str">
        <f t="shared" si="218"/>
        <v>January</v>
      </c>
    </row>
    <row r="13976" spans="1:13" x14ac:dyDescent="0.2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  <c r="M13976" t="str">
        <f t="shared" si="218"/>
        <v>November</v>
      </c>
    </row>
    <row r="13977" spans="1:13" x14ac:dyDescent="0.2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  <c r="M13977" t="str">
        <f t="shared" si="218"/>
        <v>May</v>
      </c>
    </row>
    <row r="13978" spans="1:13" x14ac:dyDescent="0.2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  <c r="M13978" t="str">
        <f t="shared" si="218"/>
        <v>April</v>
      </c>
    </row>
    <row r="13979" spans="1:13" x14ac:dyDescent="0.2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  <c r="M13979" t="str">
        <f t="shared" si="218"/>
        <v>December</v>
      </c>
    </row>
    <row r="13980" spans="1:13" x14ac:dyDescent="0.2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  <c r="M13980" t="str">
        <f t="shared" si="218"/>
        <v>May</v>
      </c>
    </row>
    <row r="13981" spans="1:13" x14ac:dyDescent="0.2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  <c r="M13981" t="str">
        <f t="shared" si="218"/>
        <v>February</v>
      </c>
    </row>
    <row r="13982" spans="1:13" x14ac:dyDescent="0.2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  <c r="M13982" t="str">
        <f t="shared" si="218"/>
        <v>September</v>
      </c>
    </row>
    <row r="13983" spans="1:13" x14ac:dyDescent="0.2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  <c r="M13983" t="str">
        <f t="shared" si="218"/>
        <v>January</v>
      </c>
    </row>
    <row r="13984" spans="1:13" x14ac:dyDescent="0.2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  <c r="M13984" t="str">
        <f t="shared" si="218"/>
        <v>September</v>
      </c>
    </row>
    <row r="13985" spans="1:13" x14ac:dyDescent="0.2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  <c r="M13985" t="str">
        <f t="shared" si="218"/>
        <v>June</v>
      </c>
    </row>
    <row r="13986" spans="1:13" x14ac:dyDescent="0.2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  <c r="M13986" t="str">
        <f t="shared" si="218"/>
        <v>May</v>
      </c>
    </row>
    <row r="13987" spans="1:13" x14ac:dyDescent="0.2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  <c r="M13987" t="str">
        <f t="shared" si="218"/>
        <v>August</v>
      </c>
    </row>
    <row r="13988" spans="1:13" x14ac:dyDescent="0.2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  <c r="M13988" t="str">
        <f t="shared" si="218"/>
        <v>November</v>
      </c>
    </row>
    <row r="13989" spans="1:13" x14ac:dyDescent="0.2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  <c r="M13989" t="str">
        <f t="shared" si="218"/>
        <v>November</v>
      </c>
    </row>
    <row r="13990" spans="1:13" x14ac:dyDescent="0.2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  <c r="M13990" t="str">
        <f t="shared" si="218"/>
        <v>December</v>
      </c>
    </row>
    <row r="13991" spans="1:13" x14ac:dyDescent="0.2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  <c r="M13991" t="str">
        <f t="shared" si="218"/>
        <v>October</v>
      </c>
    </row>
    <row r="13992" spans="1:13" x14ac:dyDescent="0.2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  <c r="M13992" t="str">
        <f t="shared" si="218"/>
        <v>March</v>
      </c>
    </row>
    <row r="13993" spans="1:13" x14ac:dyDescent="0.2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  <c r="M13993" t="str">
        <f t="shared" si="218"/>
        <v>April</v>
      </c>
    </row>
    <row r="13994" spans="1:13" x14ac:dyDescent="0.2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  <c r="M13994" t="str">
        <f t="shared" si="218"/>
        <v>June</v>
      </c>
    </row>
    <row r="13995" spans="1:13" x14ac:dyDescent="0.2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  <c r="M13995" t="str">
        <f t="shared" si="218"/>
        <v>October</v>
      </c>
    </row>
    <row r="13996" spans="1:13" x14ac:dyDescent="0.2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  <c r="M13996" t="str">
        <f t="shared" si="218"/>
        <v>January</v>
      </c>
    </row>
    <row r="13997" spans="1:13" x14ac:dyDescent="0.2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  <c r="M13997" t="str">
        <f t="shared" si="218"/>
        <v>August</v>
      </c>
    </row>
    <row r="13998" spans="1:13" x14ac:dyDescent="0.2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  <c r="M13998" t="str">
        <f t="shared" si="218"/>
        <v>August</v>
      </c>
    </row>
    <row r="13999" spans="1:13" x14ac:dyDescent="0.2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  <c r="M13999" t="str">
        <f t="shared" si="218"/>
        <v>July</v>
      </c>
    </row>
    <row r="14000" spans="1:13" x14ac:dyDescent="0.2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  <c r="M14000" t="str">
        <f t="shared" si="218"/>
        <v>November</v>
      </c>
    </row>
    <row r="14001" spans="1:13" x14ac:dyDescent="0.2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  <c r="M14001" t="str">
        <f t="shared" si="218"/>
        <v>November</v>
      </c>
    </row>
    <row r="14002" spans="1:13" x14ac:dyDescent="0.2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  <c r="M14002" t="str">
        <f t="shared" si="218"/>
        <v>December</v>
      </c>
    </row>
    <row r="14003" spans="1:13" x14ac:dyDescent="0.2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  <c r="M14003" t="str">
        <f t="shared" si="218"/>
        <v>December</v>
      </c>
    </row>
    <row r="14004" spans="1:13" x14ac:dyDescent="0.2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  <c r="M14004" t="str">
        <f t="shared" si="218"/>
        <v>June</v>
      </c>
    </row>
    <row r="14005" spans="1:13" x14ac:dyDescent="0.2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  <c r="M14005" t="str">
        <f t="shared" si="218"/>
        <v>January</v>
      </c>
    </row>
    <row r="14006" spans="1:13" x14ac:dyDescent="0.2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  <c r="M14006" t="str">
        <f t="shared" si="218"/>
        <v>March</v>
      </c>
    </row>
    <row r="14007" spans="1:13" x14ac:dyDescent="0.2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  <c r="M14007" t="str">
        <f t="shared" si="218"/>
        <v>January</v>
      </c>
    </row>
    <row r="14008" spans="1:13" x14ac:dyDescent="0.2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  <c r="M14008" t="str">
        <f t="shared" si="218"/>
        <v>February</v>
      </c>
    </row>
    <row r="14009" spans="1:13" x14ac:dyDescent="0.2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  <c r="M14009" t="str">
        <f t="shared" si="218"/>
        <v>March</v>
      </c>
    </row>
    <row r="14010" spans="1:13" x14ac:dyDescent="0.2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  <c r="M14010" t="str">
        <f t="shared" si="218"/>
        <v>October</v>
      </c>
    </row>
    <row r="14011" spans="1:13" x14ac:dyDescent="0.2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  <c r="M14011" t="str">
        <f t="shared" si="218"/>
        <v>March</v>
      </c>
    </row>
    <row r="14012" spans="1:13" x14ac:dyDescent="0.2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  <c r="M14012" t="str">
        <f t="shared" si="218"/>
        <v>March</v>
      </c>
    </row>
    <row r="14013" spans="1:13" x14ac:dyDescent="0.2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  <c r="M14013" t="str">
        <f t="shared" si="218"/>
        <v>March</v>
      </c>
    </row>
    <row r="14014" spans="1:13" x14ac:dyDescent="0.2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  <c r="M14014" t="str">
        <f t="shared" si="218"/>
        <v>October</v>
      </c>
    </row>
    <row r="14015" spans="1:13" x14ac:dyDescent="0.2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  <c r="M14015" t="str">
        <f t="shared" si="218"/>
        <v>September</v>
      </c>
    </row>
    <row r="14016" spans="1:13" x14ac:dyDescent="0.2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  <c r="M14016" t="str">
        <f t="shared" si="218"/>
        <v>February</v>
      </c>
    </row>
    <row r="14017" spans="1:13" x14ac:dyDescent="0.2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  <c r="M14017" t="str">
        <f t="shared" si="218"/>
        <v>January</v>
      </c>
    </row>
    <row r="14018" spans="1:13" x14ac:dyDescent="0.2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  <c r="M14018" t="str">
        <f t="shared" si="218"/>
        <v>September</v>
      </c>
    </row>
    <row r="14019" spans="1:13" x14ac:dyDescent="0.2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  <c r="M14019" t="str">
        <f t="shared" ref="M14019:M14082" si="219">TEXT(G14019,"mmmm")</f>
        <v>July</v>
      </c>
    </row>
    <row r="14020" spans="1:13" x14ac:dyDescent="0.2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  <c r="M14020" t="str">
        <f t="shared" si="219"/>
        <v>January</v>
      </c>
    </row>
    <row r="14021" spans="1:13" x14ac:dyDescent="0.2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  <c r="M14021" t="str">
        <f t="shared" si="219"/>
        <v>April</v>
      </c>
    </row>
    <row r="14022" spans="1:13" x14ac:dyDescent="0.2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  <c r="M14022" t="str">
        <f t="shared" si="219"/>
        <v>February</v>
      </c>
    </row>
    <row r="14023" spans="1:13" x14ac:dyDescent="0.2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  <c r="M14023" t="str">
        <f t="shared" si="219"/>
        <v>January</v>
      </c>
    </row>
    <row r="14024" spans="1:13" x14ac:dyDescent="0.2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  <c r="M14024" t="str">
        <f t="shared" si="219"/>
        <v>January</v>
      </c>
    </row>
    <row r="14025" spans="1:13" x14ac:dyDescent="0.2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  <c r="M14025" t="str">
        <f t="shared" si="219"/>
        <v>April</v>
      </c>
    </row>
    <row r="14026" spans="1:13" x14ac:dyDescent="0.2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  <c r="M14026" t="str">
        <f t="shared" si="219"/>
        <v>March</v>
      </c>
    </row>
    <row r="14027" spans="1:13" x14ac:dyDescent="0.2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  <c r="M14027" t="str">
        <f t="shared" si="219"/>
        <v>April</v>
      </c>
    </row>
    <row r="14028" spans="1:13" x14ac:dyDescent="0.2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  <c r="M14028" t="str">
        <f t="shared" si="219"/>
        <v>March</v>
      </c>
    </row>
    <row r="14029" spans="1:13" x14ac:dyDescent="0.2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  <c r="M14029" t="str">
        <f t="shared" si="219"/>
        <v>November</v>
      </c>
    </row>
    <row r="14030" spans="1:13" x14ac:dyDescent="0.2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  <c r="M14030" t="str">
        <f t="shared" si="219"/>
        <v>June</v>
      </c>
    </row>
    <row r="14031" spans="1:13" x14ac:dyDescent="0.2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  <c r="M14031" t="str">
        <f t="shared" si="219"/>
        <v>February</v>
      </c>
    </row>
    <row r="14032" spans="1:13" x14ac:dyDescent="0.2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  <c r="M14032" t="str">
        <f t="shared" si="219"/>
        <v>April</v>
      </c>
    </row>
    <row r="14033" spans="1:13" x14ac:dyDescent="0.2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  <c r="M14033" t="str">
        <f t="shared" si="219"/>
        <v>August</v>
      </c>
    </row>
    <row r="14034" spans="1:13" x14ac:dyDescent="0.2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  <c r="M14034" t="str">
        <f t="shared" si="219"/>
        <v>December</v>
      </c>
    </row>
    <row r="14035" spans="1:13" x14ac:dyDescent="0.2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  <c r="M14035" t="str">
        <f t="shared" si="219"/>
        <v>January</v>
      </c>
    </row>
    <row r="14036" spans="1:13" x14ac:dyDescent="0.2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  <c r="M14036" t="str">
        <f t="shared" si="219"/>
        <v>March</v>
      </c>
    </row>
    <row r="14037" spans="1:13" x14ac:dyDescent="0.2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  <c r="M14037" t="str">
        <f t="shared" si="219"/>
        <v>May</v>
      </c>
    </row>
    <row r="14038" spans="1:13" x14ac:dyDescent="0.2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  <c r="M14038" t="str">
        <f t="shared" si="219"/>
        <v>January</v>
      </c>
    </row>
    <row r="14039" spans="1:13" x14ac:dyDescent="0.2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  <c r="M14039" t="str">
        <f t="shared" si="219"/>
        <v>January</v>
      </c>
    </row>
    <row r="14040" spans="1:13" x14ac:dyDescent="0.2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  <c r="M14040" t="str">
        <f t="shared" si="219"/>
        <v>February</v>
      </c>
    </row>
    <row r="14041" spans="1:13" x14ac:dyDescent="0.2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  <c r="M14041" t="str">
        <f t="shared" si="219"/>
        <v>February</v>
      </c>
    </row>
    <row r="14042" spans="1:13" x14ac:dyDescent="0.2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  <c r="M14042" t="str">
        <f t="shared" si="219"/>
        <v>January</v>
      </c>
    </row>
    <row r="14043" spans="1:13" x14ac:dyDescent="0.2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  <c r="M14043" t="str">
        <f t="shared" si="219"/>
        <v>December</v>
      </c>
    </row>
    <row r="14044" spans="1:13" x14ac:dyDescent="0.2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  <c r="M14044" t="str">
        <f t="shared" si="219"/>
        <v>September</v>
      </c>
    </row>
    <row r="14045" spans="1:13" x14ac:dyDescent="0.2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  <c r="M14045" t="str">
        <f t="shared" si="219"/>
        <v>May</v>
      </c>
    </row>
    <row r="14046" spans="1:13" x14ac:dyDescent="0.2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  <c r="M14046" t="str">
        <f t="shared" si="219"/>
        <v>March</v>
      </c>
    </row>
    <row r="14047" spans="1:13" x14ac:dyDescent="0.2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  <c r="M14047" t="str">
        <f t="shared" si="219"/>
        <v>April</v>
      </c>
    </row>
    <row r="14048" spans="1:13" x14ac:dyDescent="0.2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  <c r="M14048" t="str">
        <f t="shared" si="219"/>
        <v>February</v>
      </c>
    </row>
    <row r="14049" spans="1:13" x14ac:dyDescent="0.2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  <c r="M14049" t="str">
        <f t="shared" si="219"/>
        <v>June</v>
      </c>
    </row>
    <row r="14050" spans="1:13" x14ac:dyDescent="0.2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  <c r="M14050" t="str">
        <f t="shared" si="219"/>
        <v>January</v>
      </c>
    </row>
    <row r="14051" spans="1:13" x14ac:dyDescent="0.2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  <c r="M14051" t="str">
        <f t="shared" si="219"/>
        <v>October</v>
      </c>
    </row>
    <row r="14052" spans="1:13" x14ac:dyDescent="0.2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  <c r="M14052" t="str">
        <f t="shared" si="219"/>
        <v>October</v>
      </c>
    </row>
    <row r="14053" spans="1:13" x14ac:dyDescent="0.2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  <c r="M14053" t="str">
        <f t="shared" si="219"/>
        <v>June</v>
      </c>
    </row>
    <row r="14054" spans="1:13" x14ac:dyDescent="0.2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  <c r="M14054" t="str">
        <f t="shared" si="219"/>
        <v>December</v>
      </c>
    </row>
    <row r="14055" spans="1:13" x14ac:dyDescent="0.2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  <c r="M14055" t="str">
        <f t="shared" si="219"/>
        <v>January</v>
      </c>
    </row>
    <row r="14056" spans="1:13" x14ac:dyDescent="0.2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  <c r="M14056" t="str">
        <f t="shared" si="219"/>
        <v>January</v>
      </c>
    </row>
    <row r="14057" spans="1:13" x14ac:dyDescent="0.2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  <c r="M14057" t="str">
        <f t="shared" si="219"/>
        <v>February</v>
      </c>
    </row>
    <row r="14058" spans="1:13" x14ac:dyDescent="0.2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  <c r="M14058" t="str">
        <f t="shared" si="219"/>
        <v>December</v>
      </c>
    </row>
    <row r="14059" spans="1:13" x14ac:dyDescent="0.2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  <c r="M14059" t="str">
        <f t="shared" si="219"/>
        <v>September</v>
      </c>
    </row>
    <row r="14060" spans="1:13" x14ac:dyDescent="0.2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  <c r="M14060" t="str">
        <f t="shared" si="219"/>
        <v>December</v>
      </c>
    </row>
    <row r="14061" spans="1:13" x14ac:dyDescent="0.2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  <c r="M14061" t="str">
        <f t="shared" si="219"/>
        <v>August</v>
      </c>
    </row>
    <row r="14062" spans="1:13" x14ac:dyDescent="0.2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  <c r="M14062" t="str">
        <f t="shared" si="219"/>
        <v>August</v>
      </c>
    </row>
    <row r="14063" spans="1:13" x14ac:dyDescent="0.2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  <c r="M14063" t="str">
        <f t="shared" si="219"/>
        <v>March</v>
      </c>
    </row>
    <row r="14064" spans="1:13" x14ac:dyDescent="0.2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  <c r="M14064" t="str">
        <f t="shared" si="219"/>
        <v>November</v>
      </c>
    </row>
    <row r="14065" spans="1:13" x14ac:dyDescent="0.2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  <c r="M14065" t="str">
        <f t="shared" si="219"/>
        <v>November</v>
      </c>
    </row>
    <row r="14066" spans="1:13" x14ac:dyDescent="0.2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  <c r="M14066" t="str">
        <f t="shared" si="219"/>
        <v>December</v>
      </c>
    </row>
    <row r="14067" spans="1:13" x14ac:dyDescent="0.2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  <c r="M14067" t="str">
        <f t="shared" si="219"/>
        <v>September</v>
      </c>
    </row>
    <row r="14068" spans="1:13" x14ac:dyDescent="0.2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  <c r="M14068" t="str">
        <f t="shared" si="219"/>
        <v>December</v>
      </c>
    </row>
    <row r="14069" spans="1:13" x14ac:dyDescent="0.2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  <c r="M14069" t="str">
        <f t="shared" si="219"/>
        <v>December</v>
      </c>
    </row>
    <row r="14070" spans="1:13" x14ac:dyDescent="0.2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  <c r="M14070" t="str">
        <f t="shared" si="219"/>
        <v>December</v>
      </c>
    </row>
    <row r="14071" spans="1:13" x14ac:dyDescent="0.2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  <c r="M14071" t="str">
        <f t="shared" si="219"/>
        <v>October</v>
      </c>
    </row>
    <row r="14072" spans="1:13" x14ac:dyDescent="0.2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  <c r="M14072" t="str">
        <f t="shared" si="219"/>
        <v>November</v>
      </c>
    </row>
    <row r="14073" spans="1:13" x14ac:dyDescent="0.2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  <c r="M14073" t="str">
        <f t="shared" si="219"/>
        <v>September</v>
      </c>
    </row>
    <row r="14074" spans="1:13" x14ac:dyDescent="0.2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  <c r="M14074" t="str">
        <f t="shared" si="219"/>
        <v>July</v>
      </c>
    </row>
    <row r="14075" spans="1:13" x14ac:dyDescent="0.2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  <c r="M14075" t="str">
        <f t="shared" si="219"/>
        <v>January</v>
      </c>
    </row>
    <row r="14076" spans="1:13" x14ac:dyDescent="0.2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  <c r="M14076" t="str">
        <f t="shared" si="219"/>
        <v>February</v>
      </c>
    </row>
    <row r="14077" spans="1:13" x14ac:dyDescent="0.2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  <c r="M14077" t="str">
        <f t="shared" si="219"/>
        <v>November</v>
      </c>
    </row>
    <row r="14078" spans="1:13" x14ac:dyDescent="0.2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  <c r="M14078" t="str">
        <f t="shared" si="219"/>
        <v>October</v>
      </c>
    </row>
    <row r="14079" spans="1:13" x14ac:dyDescent="0.2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  <c r="M14079" t="str">
        <f t="shared" si="219"/>
        <v>June</v>
      </c>
    </row>
    <row r="14080" spans="1:13" x14ac:dyDescent="0.2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  <c r="M14080" t="str">
        <f t="shared" si="219"/>
        <v>January</v>
      </c>
    </row>
    <row r="14081" spans="1:13" x14ac:dyDescent="0.2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  <c r="M14081" t="str">
        <f t="shared" si="219"/>
        <v>January</v>
      </c>
    </row>
    <row r="14082" spans="1:13" x14ac:dyDescent="0.2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  <c r="M14082" t="str">
        <f t="shared" si="219"/>
        <v>February</v>
      </c>
    </row>
    <row r="14083" spans="1:13" x14ac:dyDescent="0.2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  <c r="M14083" t="str">
        <f t="shared" ref="M14083:M14146" si="220">TEXT(G14083,"mmmm")</f>
        <v>December</v>
      </c>
    </row>
    <row r="14084" spans="1:13" x14ac:dyDescent="0.2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  <c r="M14084" t="str">
        <f t="shared" si="220"/>
        <v>December</v>
      </c>
    </row>
    <row r="14085" spans="1:13" x14ac:dyDescent="0.2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  <c r="M14085" t="str">
        <f t="shared" si="220"/>
        <v>March</v>
      </c>
    </row>
    <row r="14086" spans="1:13" x14ac:dyDescent="0.2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  <c r="M14086" t="str">
        <f t="shared" si="220"/>
        <v>November</v>
      </c>
    </row>
    <row r="14087" spans="1:13" x14ac:dyDescent="0.2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  <c r="M14087" t="str">
        <f t="shared" si="220"/>
        <v>February</v>
      </c>
    </row>
    <row r="14088" spans="1:13" x14ac:dyDescent="0.2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  <c r="M14088" t="str">
        <f t="shared" si="220"/>
        <v>August</v>
      </c>
    </row>
    <row r="14089" spans="1:13" x14ac:dyDescent="0.2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  <c r="M14089" t="str">
        <f t="shared" si="220"/>
        <v>September</v>
      </c>
    </row>
    <row r="14090" spans="1:13" x14ac:dyDescent="0.2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  <c r="M14090" t="str">
        <f t="shared" si="220"/>
        <v>April</v>
      </c>
    </row>
    <row r="14091" spans="1:13" x14ac:dyDescent="0.2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  <c r="M14091" t="str">
        <f t="shared" si="220"/>
        <v>April</v>
      </c>
    </row>
    <row r="14092" spans="1:13" x14ac:dyDescent="0.2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  <c r="M14092" t="str">
        <f t="shared" si="220"/>
        <v>June</v>
      </c>
    </row>
    <row r="14093" spans="1:13" x14ac:dyDescent="0.2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  <c r="M14093" t="str">
        <f t="shared" si="220"/>
        <v>June</v>
      </c>
    </row>
    <row r="14094" spans="1:13" x14ac:dyDescent="0.2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  <c r="M14094" t="str">
        <f t="shared" si="220"/>
        <v>November</v>
      </c>
    </row>
    <row r="14095" spans="1:13" x14ac:dyDescent="0.2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  <c r="M14095" t="str">
        <f t="shared" si="220"/>
        <v>December</v>
      </c>
    </row>
    <row r="14096" spans="1:13" x14ac:dyDescent="0.2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  <c r="M14096" t="str">
        <f t="shared" si="220"/>
        <v>March</v>
      </c>
    </row>
    <row r="14097" spans="1:13" x14ac:dyDescent="0.2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  <c r="M14097" t="str">
        <f t="shared" si="220"/>
        <v>July</v>
      </c>
    </row>
    <row r="14098" spans="1:13" x14ac:dyDescent="0.2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  <c r="M14098" t="str">
        <f t="shared" si="220"/>
        <v>January</v>
      </c>
    </row>
    <row r="14099" spans="1:13" x14ac:dyDescent="0.2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  <c r="M14099" t="str">
        <f t="shared" si="220"/>
        <v>September</v>
      </c>
    </row>
    <row r="14100" spans="1:13" x14ac:dyDescent="0.2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  <c r="M14100" t="str">
        <f t="shared" si="220"/>
        <v>March</v>
      </c>
    </row>
    <row r="14101" spans="1:13" x14ac:dyDescent="0.2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  <c r="M14101" t="str">
        <f t="shared" si="220"/>
        <v>May</v>
      </c>
    </row>
    <row r="14102" spans="1:13" x14ac:dyDescent="0.2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  <c r="M14102" t="str">
        <f t="shared" si="220"/>
        <v>October</v>
      </c>
    </row>
    <row r="14103" spans="1:13" x14ac:dyDescent="0.2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  <c r="M14103" t="str">
        <f t="shared" si="220"/>
        <v>March</v>
      </c>
    </row>
    <row r="14104" spans="1:13" x14ac:dyDescent="0.2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  <c r="M14104" t="str">
        <f t="shared" si="220"/>
        <v>July</v>
      </c>
    </row>
    <row r="14105" spans="1:13" x14ac:dyDescent="0.2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  <c r="M14105" t="str">
        <f t="shared" si="220"/>
        <v>August</v>
      </c>
    </row>
    <row r="14106" spans="1:13" x14ac:dyDescent="0.2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  <c r="M14106" t="str">
        <f t="shared" si="220"/>
        <v>October</v>
      </c>
    </row>
    <row r="14107" spans="1:13" x14ac:dyDescent="0.2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  <c r="M14107" t="str">
        <f t="shared" si="220"/>
        <v>June</v>
      </c>
    </row>
    <row r="14108" spans="1:13" x14ac:dyDescent="0.2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  <c r="M14108" t="str">
        <f t="shared" si="220"/>
        <v>July</v>
      </c>
    </row>
    <row r="14109" spans="1:13" x14ac:dyDescent="0.2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  <c r="M14109" t="str">
        <f t="shared" si="220"/>
        <v>July</v>
      </c>
    </row>
    <row r="14110" spans="1:13" x14ac:dyDescent="0.2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  <c r="M14110" t="str">
        <f t="shared" si="220"/>
        <v>January</v>
      </c>
    </row>
    <row r="14111" spans="1:13" x14ac:dyDescent="0.2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  <c r="M14111" t="str">
        <f t="shared" si="220"/>
        <v>September</v>
      </c>
    </row>
    <row r="14112" spans="1:13" x14ac:dyDescent="0.2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  <c r="M14112" t="str">
        <f t="shared" si="220"/>
        <v>April</v>
      </c>
    </row>
    <row r="14113" spans="1:13" x14ac:dyDescent="0.2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  <c r="M14113" t="str">
        <f t="shared" si="220"/>
        <v>July</v>
      </c>
    </row>
    <row r="14114" spans="1:13" x14ac:dyDescent="0.2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  <c r="M14114" t="str">
        <f t="shared" si="220"/>
        <v>June</v>
      </c>
    </row>
    <row r="14115" spans="1:13" x14ac:dyDescent="0.2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  <c r="M14115" t="str">
        <f t="shared" si="220"/>
        <v>February</v>
      </c>
    </row>
    <row r="14116" spans="1:13" x14ac:dyDescent="0.2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  <c r="M14116" t="str">
        <f t="shared" si="220"/>
        <v>August</v>
      </c>
    </row>
    <row r="14117" spans="1:13" x14ac:dyDescent="0.2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  <c r="M14117" t="str">
        <f t="shared" si="220"/>
        <v>April</v>
      </c>
    </row>
    <row r="14118" spans="1:13" x14ac:dyDescent="0.2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  <c r="M14118" t="str">
        <f t="shared" si="220"/>
        <v>October</v>
      </c>
    </row>
    <row r="14119" spans="1:13" x14ac:dyDescent="0.2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  <c r="M14119" t="str">
        <f t="shared" si="220"/>
        <v>October</v>
      </c>
    </row>
    <row r="14120" spans="1:13" x14ac:dyDescent="0.2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  <c r="M14120" t="str">
        <f t="shared" si="220"/>
        <v>May</v>
      </c>
    </row>
    <row r="14121" spans="1:13" x14ac:dyDescent="0.2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  <c r="M14121" t="str">
        <f t="shared" si="220"/>
        <v>November</v>
      </c>
    </row>
    <row r="14122" spans="1:13" x14ac:dyDescent="0.2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  <c r="M14122" t="str">
        <f t="shared" si="220"/>
        <v>July</v>
      </c>
    </row>
    <row r="14123" spans="1:13" x14ac:dyDescent="0.2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  <c r="M14123" t="str">
        <f t="shared" si="220"/>
        <v>July</v>
      </c>
    </row>
    <row r="14124" spans="1:13" x14ac:dyDescent="0.2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  <c r="M14124" t="str">
        <f t="shared" si="220"/>
        <v>November</v>
      </c>
    </row>
    <row r="14125" spans="1:13" x14ac:dyDescent="0.2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  <c r="M14125" t="str">
        <f t="shared" si="220"/>
        <v>January</v>
      </c>
    </row>
    <row r="14126" spans="1:13" x14ac:dyDescent="0.2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  <c r="M14126" t="str">
        <f t="shared" si="220"/>
        <v>July</v>
      </c>
    </row>
    <row r="14127" spans="1:13" x14ac:dyDescent="0.2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  <c r="M14127" t="str">
        <f t="shared" si="220"/>
        <v>May</v>
      </c>
    </row>
    <row r="14128" spans="1:13" x14ac:dyDescent="0.2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  <c r="M14128" t="str">
        <f t="shared" si="220"/>
        <v>March</v>
      </c>
    </row>
    <row r="14129" spans="1:13" x14ac:dyDescent="0.2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  <c r="M14129" t="str">
        <f t="shared" si="220"/>
        <v>October</v>
      </c>
    </row>
    <row r="14130" spans="1:13" x14ac:dyDescent="0.2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  <c r="M14130" t="str">
        <f t="shared" si="220"/>
        <v>December</v>
      </c>
    </row>
    <row r="14131" spans="1:13" x14ac:dyDescent="0.2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  <c r="M14131" t="str">
        <f t="shared" si="220"/>
        <v>December</v>
      </c>
    </row>
    <row r="14132" spans="1:13" x14ac:dyDescent="0.2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  <c r="M14132" t="str">
        <f t="shared" si="220"/>
        <v>March</v>
      </c>
    </row>
    <row r="14133" spans="1:13" x14ac:dyDescent="0.2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  <c r="M14133" t="str">
        <f t="shared" si="220"/>
        <v>December</v>
      </c>
    </row>
    <row r="14134" spans="1:13" x14ac:dyDescent="0.2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  <c r="M14134" t="str">
        <f t="shared" si="220"/>
        <v>April</v>
      </c>
    </row>
    <row r="14135" spans="1:13" x14ac:dyDescent="0.2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  <c r="M14135" t="str">
        <f t="shared" si="220"/>
        <v>October</v>
      </c>
    </row>
    <row r="14136" spans="1:13" x14ac:dyDescent="0.2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  <c r="M14136" t="str">
        <f t="shared" si="220"/>
        <v>May</v>
      </c>
    </row>
    <row r="14137" spans="1:13" x14ac:dyDescent="0.2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  <c r="M14137" t="str">
        <f t="shared" si="220"/>
        <v>July</v>
      </c>
    </row>
    <row r="14138" spans="1:13" x14ac:dyDescent="0.2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  <c r="M14138" t="str">
        <f t="shared" si="220"/>
        <v>April</v>
      </c>
    </row>
    <row r="14139" spans="1:13" x14ac:dyDescent="0.2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  <c r="M14139" t="str">
        <f t="shared" si="220"/>
        <v>June</v>
      </c>
    </row>
    <row r="14140" spans="1:13" x14ac:dyDescent="0.2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  <c r="M14140" t="str">
        <f t="shared" si="220"/>
        <v>May</v>
      </c>
    </row>
    <row r="14141" spans="1:13" x14ac:dyDescent="0.2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  <c r="M14141" t="str">
        <f t="shared" si="220"/>
        <v>December</v>
      </c>
    </row>
    <row r="14142" spans="1:13" x14ac:dyDescent="0.2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  <c r="M14142" t="str">
        <f t="shared" si="220"/>
        <v>March</v>
      </c>
    </row>
    <row r="14143" spans="1:13" x14ac:dyDescent="0.2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  <c r="M14143" t="str">
        <f t="shared" si="220"/>
        <v>July</v>
      </c>
    </row>
    <row r="14144" spans="1:13" x14ac:dyDescent="0.2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  <c r="M14144" t="str">
        <f t="shared" si="220"/>
        <v>May</v>
      </c>
    </row>
    <row r="14145" spans="1:13" x14ac:dyDescent="0.2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  <c r="M14145" t="str">
        <f t="shared" si="220"/>
        <v>October</v>
      </c>
    </row>
    <row r="14146" spans="1:13" x14ac:dyDescent="0.2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  <c r="M14146" t="str">
        <f t="shared" si="220"/>
        <v>October</v>
      </c>
    </row>
    <row r="14147" spans="1:13" x14ac:dyDescent="0.2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  <c r="M14147" t="str">
        <f t="shared" ref="M14147:M14210" si="221">TEXT(G14147,"mmmm")</f>
        <v>March</v>
      </c>
    </row>
    <row r="14148" spans="1:13" x14ac:dyDescent="0.2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  <c r="M14148" t="str">
        <f t="shared" si="221"/>
        <v>January</v>
      </c>
    </row>
    <row r="14149" spans="1:13" x14ac:dyDescent="0.2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  <c r="M14149" t="str">
        <f t="shared" si="221"/>
        <v>December</v>
      </c>
    </row>
    <row r="14150" spans="1:13" x14ac:dyDescent="0.2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  <c r="M14150" t="str">
        <f t="shared" si="221"/>
        <v>November</v>
      </c>
    </row>
    <row r="14151" spans="1:13" x14ac:dyDescent="0.2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  <c r="M14151" t="str">
        <f t="shared" si="221"/>
        <v>November</v>
      </c>
    </row>
    <row r="14152" spans="1:13" x14ac:dyDescent="0.2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  <c r="M14152" t="str">
        <f t="shared" si="221"/>
        <v>March</v>
      </c>
    </row>
    <row r="14153" spans="1:13" x14ac:dyDescent="0.2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  <c r="M14153" t="str">
        <f t="shared" si="221"/>
        <v>June</v>
      </c>
    </row>
    <row r="14154" spans="1:13" x14ac:dyDescent="0.2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  <c r="M14154" t="str">
        <f t="shared" si="221"/>
        <v>October</v>
      </c>
    </row>
    <row r="14155" spans="1:13" x14ac:dyDescent="0.2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  <c r="M14155" t="str">
        <f t="shared" si="221"/>
        <v>May</v>
      </c>
    </row>
    <row r="14156" spans="1:13" x14ac:dyDescent="0.2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  <c r="M14156" t="str">
        <f t="shared" si="221"/>
        <v>March</v>
      </c>
    </row>
    <row r="14157" spans="1:13" x14ac:dyDescent="0.2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  <c r="M14157" t="str">
        <f t="shared" si="221"/>
        <v>February</v>
      </c>
    </row>
    <row r="14158" spans="1:13" x14ac:dyDescent="0.2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  <c r="M14158" t="str">
        <f t="shared" si="221"/>
        <v>August</v>
      </c>
    </row>
    <row r="14159" spans="1:13" x14ac:dyDescent="0.2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  <c r="M14159" t="str">
        <f t="shared" si="221"/>
        <v>April</v>
      </c>
    </row>
    <row r="14160" spans="1:13" x14ac:dyDescent="0.2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  <c r="M14160" t="str">
        <f t="shared" si="221"/>
        <v>August</v>
      </c>
    </row>
    <row r="14161" spans="1:13" x14ac:dyDescent="0.2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  <c r="M14161" t="str">
        <f t="shared" si="221"/>
        <v>May</v>
      </c>
    </row>
    <row r="14162" spans="1:13" x14ac:dyDescent="0.2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  <c r="M14162" t="str">
        <f t="shared" si="221"/>
        <v>September</v>
      </c>
    </row>
    <row r="14163" spans="1:13" x14ac:dyDescent="0.2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  <c r="M14163" t="str">
        <f t="shared" si="221"/>
        <v>April</v>
      </c>
    </row>
    <row r="14164" spans="1:13" x14ac:dyDescent="0.2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  <c r="M14164" t="str">
        <f t="shared" si="221"/>
        <v>January</v>
      </c>
    </row>
    <row r="14165" spans="1:13" x14ac:dyDescent="0.2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  <c r="M14165" t="str">
        <f t="shared" si="221"/>
        <v>October</v>
      </c>
    </row>
    <row r="14166" spans="1:13" x14ac:dyDescent="0.2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  <c r="M14166" t="str">
        <f t="shared" si="221"/>
        <v>May</v>
      </c>
    </row>
    <row r="14167" spans="1:13" x14ac:dyDescent="0.2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  <c r="M14167" t="str">
        <f t="shared" si="221"/>
        <v>May</v>
      </c>
    </row>
    <row r="14168" spans="1:13" x14ac:dyDescent="0.2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  <c r="M14168" t="str">
        <f t="shared" si="221"/>
        <v>February</v>
      </c>
    </row>
    <row r="14169" spans="1:13" x14ac:dyDescent="0.2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  <c r="M14169" t="str">
        <f t="shared" si="221"/>
        <v>October</v>
      </c>
    </row>
    <row r="14170" spans="1:13" x14ac:dyDescent="0.2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  <c r="M14170" t="str">
        <f t="shared" si="221"/>
        <v>December</v>
      </c>
    </row>
    <row r="14171" spans="1:13" x14ac:dyDescent="0.2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  <c r="M14171" t="str">
        <f t="shared" si="221"/>
        <v>February</v>
      </c>
    </row>
    <row r="14172" spans="1:13" x14ac:dyDescent="0.2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  <c r="M14172" t="str">
        <f t="shared" si="221"/>
        <v>February</v>
      </c>
    </row>
    <row r="14173" spans="1:13" x14ac:dyDescent="0.2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  <c r="M14173" t="str">
        <f t="shared" si="221"/>
        <v>April</v>
      </c>
    </row>
    <row r="14174" spans="1:13" x14ac:dyDescent="0.2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  <c r="M14174" t="str">
        <f t="shared" si="221"/>
        <v>April</v>
      </c>
    </row>
    <row r="14175" spans="1:13" x14ac:dyDescent="0.2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  <c r="M14175" t="str">
        <f t="shared" si="221"/>
        <v>November</v>
      </c>
    </row>
    <row r="14176" spans="1:13" x14ac:dyDescent="0.2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  <c r="M14176" t="str">
        <f t="shared" si="221"/>
        <v>November</v>
      </c>
    </row>
    <row r="14177" spans="1:13" x14ac:dyDescent="0.2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  <c r="M14177" t="str">
        <f t="shared" si="221"/>
        <v>December</v>
      </c>
    </row>
    <row r="14178" spans="1:13" x14ac:dyDescent="0.2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  <c r="M14178" t="str">
        <f t="shared" si="221"/>
        <v>January</v>
      </c>
    </row>
    <row r="14179" spans="1:13" x14ac:dyDescent="0.2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  <c r="M14179" t="str">
        <f t="shared" si="221"/>
        <v>September</v>
      </c>
    </row>
    <row r="14180" spans="1:13" x14ac:dyDescent="0.2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  <c r="M14180" t="str">
        <f t="shared" si="221"/>
        <v>August</v>
      </c>
    </row>
    <row r="14181" spans="1:13" x14ac:dyDescent="0.2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  <c r="M14181" t="str">
        <f t="shared" si="221"/>
        <v>January</v>
      </c>
    </row>
    <row r="14182" spans="1:13" x14ac:dyDescent="0.2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  <c r="M14182" t="str">
        <f t="shared" si="221"/>
        <v>January</v>
      </c>
    </row>
    <row r="14183" spans="1:13" x14ac:dyDescent="0.2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  <c r="M14183" t="str">
        <f t="shared" si="221"/>
        <v>November</v>
      </c>
    </row>
    <row r="14184" spans="1:13" x14ac:dyDescent="0.2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  <c r="M14184" t="str">
        <f t="shared" si="221"/>
        <v>January</v>
      </c>
    </row>
    <row r="14185" spans="1:13" x14ac:dyDescent="0.2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  <c r="M14185" t="str">
        <f t="shared" si="221"/>
        <v>September</v>
      </c>
    </row>
    <row r="14186" spans="1:13" x14ac:dyDescent="0.2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  <c r="M14186" t="str">
        <f t="shared" si="221"/>
        <v>February</v>
      </c>
    </row>
    <row r="14187" spans="1:13" x14ac:dyDescent="0.2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  <c r="M14187" t="str">
        <f t="shared" si="221"/>
        <v>April</v>
      </c>
    </row>
    <row r="14188" spans="1:13" x14ac:dyDescent="0.2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  <c r="M14188" t="str">
        <f t="shared" si="221"/>
        <v>September</v>
      </c>
    </row>
    <row r="14189" spans="1:13" x14ac:dyDescent="0.2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  <c r="M14189" t="str">
        <f t="shared" si="221"/>
        <v>April</v>
      </c>
    </row>
    <row r="14190" spans="1:13" x14ac:dyDescent="0.2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  <c r="M14190" t="str">
        <f t="shared" si="221"/>
        <v>September</v>
      </c>
    </row>
    <row r="14191" spans="1:13" x14ac:dyDescent="0.2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  <c r="M14191" t="str">
        <f t="shared" si="221"/>
        <v>November</v>
      </c>
    </row>
    <row r="14192" spans="1:13" x14ac:dyDescent="0.2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  <c r="M14192" t="str">
        <f t="shared" si="221"/>
        <v>December</v>
      </c>
    </row>
    <row r="14193" spans="1:13" x14ac:dyDescent="0.2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  <c r="M14193" t="str">
        <f t="shared" si="221"/>
        <v>November</v>
      </c>
    </row>
    <row r="14194" spans="1:13" x14ac:dyDescent="0.2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  <c r="M14194" t="str">
        <f t="shared" si="221"/>
        <v>July</v>
      </c>
    </row>
    <row r="14195" spans="1:13" x14ac:dyDescent="0.2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  <c r="M14195" t="str">
        <f t="shared" si="221"/>
        <v>April</v>
      </c>
    </row>
    <row r="14196" spans="1:13" x14ac:dyDescent="0.2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  <c r="M14196" t="str">
        <f t="shared" si="221"/>
        <v>April</v>
      </c>
    </row>
    <row r="14197" spans="1:13" x14ac:dyDescent="0.2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  <c r="M14197" t="str">
        <f t="shared" si="221"/>
        <v>February</v>
      </c>
    </row>
    <row r="14198" spans="1:13" x14ac:dyDescent="0.2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  <c r="M14198" t="str">
        <f t="shared" si="221"/>
        <v>May</v>
      </c>
    </row>
    <row r="14199" spans="1:13" x14ac:dyDescent="0.2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  <c r="M14199" t="str">
        <f t="shared" si="221"/>
        <v>November</v>
      </c>
    </row>
    <row r="14200" spans="1:13" x14ac:dyDescent="0.2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  <c r="M14200" t="str">
        <f t="shared" si="221"/>
        <v>October</v>
      </c>
    </row>
    <row r="14201" spans="1:13" x14ac:dyDescent="0.2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  <c r="M14201" t="str">
        <f t="shared" si="221"/>
        <v>June</v>
      </c>
    </row>
    <row r="14202" spans="1:13" x14ac:dyDescent="0.2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  <c r="M14202" t="str">
        <f t="shared" si="221"/>
        <v>June</v>
      </c>
    </row>
    <row r="14203" spans="1:13" x14ac:dyDescent="0.2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  <c r="M14203" t="str">
        <f t="shared" si="221"/>
        <v>June</v>
      </c>
    </row>
    <row r="14204" spans="1:13" x14ac:dyDescent="0.2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  <c r="M14204" t="str">
        <f t="shared" si="221"/>
        <v>October</v>
      </c>
    </row>
    <row r="14205" spans="1:13" x14ac:dyDescent="0.2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  <c r="M14205" t="str">
        <f t="shared" si="221"/>
        <v>November</v>
      </c>
    </row>
    <row r="14206" spans="1:13" x14ac:dyDescent="0.2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  <c r="M14206" t="str">
        <f t="shared" si="221"/>
        <v>July</v>
      </c>
    </row>
    <row r="14207" spans="1:13" x14ac:dyDescent="0.2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  <c r="M14207" t="str">
        <f t="shared" si="221"/>
        <v>July</v>
      </c>
    </row>
    <row r="14208" spans="1:13" x14ac:dyDescent="0.2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  <c r="M14208" t="str">
        <f t="shared" si="221"/>
        <v>February</v>
      </c>
    </row>
    <row r="14209" spans="1:13" x14ac:dyDescent="0.2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  <c r="M14209" t="str">
        <f t="shared" si="221"/>
        <v>July</v>
      </c>
    </row>
    <row r="14210" spans="1:13" x14ac:dyDescent="0.2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  <c r="M14210" t="str">
        <f t="shared" si="221"/>
        <v>November</v>
      </c>
    </row>
    <row r="14211" spans="1:13" x14ac:dyDescent="0.2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  <c r="M14211" t="str">
        <f t="shared" ref="M14211:M14274" si="222">TEXT(G14211,"mmmm")</f>
        <v>December</v>
      </c>
    </row>
    <row r="14212" spans="1:13" x14ac:dyDescent="0.2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  <c r="M14212" t="str">
        <f t="shared" si="222"/>
        <v>October</v>
      </c>
    </row>
    <row r="14213" spans="1:13" x14ac:dyDescent="0.2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  <c r="M14213" t="str">
        <f t="shared" si="222"/>
        <v>February</v>
      </c>
    </row>
    <row r="14214" spans="1:13" x14ac:dyDescent="0.2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  <c r="M14214" t="str">
        <f t="shared" si="222"/>
        <v>February</v>
      </c>
    </row>
    <row r="14215" spans="1:13" x14ac:dyDescent="0.2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  <c r="M14215" t="str">
        <f t="shared" si="222"/>
        <v>August</v>
      </c>
    </row>
    <row r="14216" spans="1:13" x14ac:dyDescent="0.2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  <c r="M14216" t="str">
        <f t="shared" si="222"/>
        <v>April</v>
      </c>
    </row>
    <row r="14217" spans="1:13" x14ac:dyDescent="0.2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  <c r="M14217" t="str">
        <f t="shared" si="222"/>
        <v>November</v>
      </c>
    </row>
    <row r="14218" spans="1:13" x14ac:dyDescent="0.2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  <c r="M14218" t="str">
        <f t="shared" si="222"/>
        <v>May</v>
      </c>
    </row>
    <row r="14219" spans="1:13" x14ac:dyDescent="0.2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  <c r="M14219" t="str">
        <f t="shared" si="222"/>
        <v>April</v>
      </c>
    </row>
    <row r="14220" spans="1:13" x14ac:dyDescent="0.2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  <c r="M14220" t="str">
        <f t="shared" si="222"/>
        <v>August</v>
      </c>
    </row>
    <row r="14221" spans="1:13" x14ac:dyDescent="0.2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  <c r="M14221" t="str">
        <f t="shared" si="222"/>
        <v>April</v>
      </c>
    </row>
    <row r="14222" spans="1:13" x14ac:dyDescent="0.2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  <c r="M14222" t="str">
        <f t="shared" si="222"/>
        <v>September</v>
      </c>
    </row>
    <row r="14223" spans="1:13" x14ac:dyDescent="0.2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  <c r="M14223" t="str">
        <f t="shared" si="222"/>
        <v>May</v>
      </c>
    </row>
    <row r="14224" spans="1:13" x14ac:dyDescent="0.2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  <c r="M14224" t="str">
        <f t="shared" si="222"/>
        <v>August</v>
      </c>
    </row>
    <row r="14225" spans="1:13" x14ac:dyDescent="0.2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  <c r="M14225" t="str">
        <f t="shared" si="222"/>
        <v>September</v>
      </c>
    </row>
    <row r="14226" spans="1:13" x14ac:dyDescent="0.2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  <c r="M14226" t="str">
        <f t="shared" si="222"/>
        <v>December</v>
      </c>
    </row>
    <row r="14227" spans="1:13" x14ac:dyDescent="0.2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  <c r="M14227" t="str">
        <f t="shared" si="222"/>
        <v>June</v>
      </c>
    </row>
    <row r="14228" spans="1:13" x14ac:dyDescent="0.2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  <c r="M14228" t="str">
        <f t="shared" si="222"/>
        <v>September</v>
      </c>
    </row>
    <row r="14229" spans="1:13" x14ac:dyDescent="0.2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  <c r="M14229" t="str">
        <f t="shared" si="222"/>
        <v>February</v>
      </c>
    </row>
    <row r="14230" spans="1:13" x14ac:dyDescent="0.2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  <c r="M14230" t="str">
        <f t="shared" si="222"/>
        <v>September</v>
      </c>
    </row>
    <row r="14231" spans="1:13" x14ac:dyDescent="0.2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  <c r="M14231" t="str">
        <f t="shared" si="222"/>
        <v>May</v>
      </c>
    </row>
    <row r="14232" spans="1:13" x14ac:dyDescent="0.2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  <c r="M14232" t="str">
        <f t="shared" si="222"/>
        <v>January</v>
      </c>
    </row>
    <row r="14233" spans="1:13" x14ac:dyDescent="0.2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  <c r="M14233" t="str">
        <f t="shared" si="222"/>
        <v>August</v>
      </c>
    </row>
    <row r="14234" spans="1:13" x14ac:dyDescent="0.2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  <c r="M14234" t="str">
        <f t="shared" si="222"/>
        <v>October</v>
      </c>
    </row>
    <row r="14235" spans="1:13" x14ac:dyDescent="0.2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  <c r="M14235" t="str">
        <f t="shared" si="222"/>
        <v>April</v>
      </c>
    </row>
    <row r="14236" spans="1:13" x14ac:dyDescent="0.2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  <c r="M14236" t="str">
        <f t="shared" si="222"/>
        <v>February</v>
      </c>
    </row>
    <row r="14237" spans="1:13" x14ac:dyDescent="0.2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  <c r="M14237" t="str">
        <f t="shared" si="222"/>
        <v>June</v>
      </c>
    </row>
    <row r="14238" spans="1:13" x14ac:dyDescent="0.2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  <c r="M14238" t="str">
        <f t="shared" si="222"/>
        <v>June</v>
      </c>
    </row>
    <row r="14239" spans="1:13" x14ac:dyDescent="0.2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  <c r="M14239" t="str">
        <f t="shared" si="222"/>
        <v>June</v>
      </c>
    </row>
    <row r="14240" spans="1:13" x14ac:dyDescent="0.2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  <c r="M14240" t="str">
        <f t="shared" si="222"/>
        <v>July</v>
      </c>
    </row>
    <row r="14241" spans="1:13" x14ac:dyDescent="0.2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  <c r="M14241" t="str">
        <f t="shared" si="222"/>
        <v>July</v>
      </c>
    </row>
    <row r="14242" spans="1:13" x14ac:dyDescent="0.2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  <c r="M14242" t="str">
        <f t="shared" si="222"/>
        <v>June</v>
      </c>
    </row>
    <row r="14243" spans="1:13" x14ac:dyDescent="0.2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  <c r="M14243" t="str">
        <f t="shared" si="222"/>
        <v>June</v>
      </c>
    </row>
    <row r="14244" spans="1:13" x14ac:dyDescent="0.2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  <c r="M14244" t="str">
        <f t="shared" si="222"/>
        <v>April</v>
      </c>
    </row>
    <row r="14245" spans="1:13" x14ac:dyDescent="0.2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  <c r="M14245" t="str">
        <f t="shared" si="222"/>
        <v>September</v>
      </c>
    </row>
    <row r="14246" spans="1:13" x14ac:dyDescent="0.2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  <c r="M14246" t="str">
        <f t="shared" si="222"/>
        <v>November</v>
      </c>
    </row>
    <row r="14247" spans="1:13" x14ac:dyDescent="0.2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  <c r="M14247" t="str">
        <f t="shared" si="222"/>
        <v>February</v>
      </c>
    </row>
    <row r="14248" spans="1:13" x14ac:dyDescent="0.2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  <c r="M14248" t="str">
        <f t="shared" si="222"/>
        <v>February</v>
      </c>
    </row>
    <row r="14249" spans="1:13" x14ac:dyDescent="0.2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  <c r="M14249" t="str">
        <f t="shared" si="222"/>
        <v>July</v>
      </c>
    </row>
    <row r="14250" spans="1:13" x14ac:dyDescent="0.2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  <c r="M14250" t="str">
        <f t="shared" si="222"/>
        <v>May</v>
      </c>
    </row>
    <row r="14251" spans="1:13" x14ac:dyDescent="0.2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  <c r="M14251" t="str">
        <f t="shared" si="222"/>
        <v>June</v>
      </c>
    </row>
    <row r="14252" spans="1:13" x14ac:dyDescent="0.2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  <c r="M14252" t="str">
        <f t="shared" si="222"/>
        <v>August</v>
      </c>
    </row>
    <row r="14253" spans="1:13" x14ac:dyDescent="0.2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  <c r="M14253" t="str">
        <f t="shared" si="222"/>
        <v>January</v>
      </c>
    </row>
    <row r="14254" spans="1:13" x14ac:dyDescent="0.2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  <c r="M14254" t="str">
        <f t="shared" si="222"/>
        <v>June</v>
      </c>
    </row>
    <row r="14255" spans="1:13" x14ac:dyDescent="0.2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  <c r="M14255" t="str">
        <f t="shared" si="222"/>
        <v>May</v>
      </c>
    </row>
    <row r="14256" spans="1:13" x14ac:dyDescent="0.2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  <c r="M14256" t="str">
        <f t="shared" si="222"/>
        <v>July</v>
      </c>
    </row>
    <row r="14257" spans="1:13" x14ac:dyDescent="0.2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  <c r="M14257" t="str">
        <f t="shared" si="222"/>
        <v>November</v>
      </c>
    </row>
    <row r="14258" spans="1:13" x14ac:dyDescent="0.2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  <c r="M14258" t="str">
        <f t="shared" si="222"/>
        <v>July</v>
      </c>
    </row>
    <row r="14259" spans="1:13" x14ac:dyDescent="0.2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  <c r="M14259" t="str">
        <f t="shared" si="222"/>
        <v>April</v>
      </c>
    </row>
    <row r="14260" spans="1:13" x14ac:dyDescent="0.2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  <c r="M14260" t="str">
        <f t="shared" si="222"/>
        <v>January</v>
      </c>
    </row>
    <row r="14261" spans="1:13" x14ac:dyDescent="0.2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  <c r="M14261" t="str">
        <f t="shared" si="222"/>
        <v>September</v>
      </c>
    </row>
    <row r="14262" spans="1:13" x14ac:dyDescent="0.2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  <c r="M14262" t="str">
        <f t="shared" si="222"/>
        <v>April</v>
      </c>
    </row>
    <row r="14263" spans="1:13" x14ac:dyDescent="0.2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  <c r="M14263" t="str">
        <f t="shared" si="222"/>
        <v>October</v>
      </c>
    </row>
    <row r="14264" spans="1:13" x14ac:dyDescent="0.2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  <c r="M14264" t="str">
        <f t="shared" si="222"/>
        <v>March</v>
      </c>
    </row>
    <row r="14265" spans="1:13" x14ac:dyDescent="0.2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  <c r="M14265" t="str">
        <f t="shared" si="222"/>
        <v>June</v>
      </c>
    </row>
    <row r="14266" spans="1:13" x14ac:dyDescent="0.2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  <c r="M14266" t="str">
        <f t="shared" si="222"/>
        <v>July</v>
      </c>
    </row>
    <row r="14267" spans="1:13" x14ac:dyDescent="0.2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  <c r="M14267" t="str">
        <f t="shared" si="222"/>
        <v>August</v>
      </c>
    </row>
    <row r="14268" spans="1:13" x14ac:dyDescent="0.2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  <c r="M14268" t="str">
        <f t="shared" si="222"/>
        <v>November</v>
      </c>
    </row>
    <row r="14269" spans="1:13" x14ac:dyDescent="0.2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  <c r="M14269" t="str">
        <f t="shared" si="222"/>
        <v>January</v>
      </c>
    </row>
    <row r="14270" spans="1:13" x14ac:dyDescent="0.2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  <c r="M14270" t="str">
        <f t="shared" si="222"/>
        <v>July</v>
      </c>
    </row>
    <row r="14271" spans="1:13" x14ac:dyDescent="0.2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  <c r="M14271" t="str">
        <f t="shared" si="222"/>
        <v>May</v>
      </c>
    </row>
    <row r="14272" spans="1:13" x14ac:dyDescent="0.2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  <c r="M14272" t="str">
        <f t="shared" si="222"/>
        <v>August</v>
      </c>
    </row>
    <row r="14273" spans="1:13" x14ac:dyDescent="0.2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  <c r="M14273" t="str">
        <f t="shared" si="222"/>
        <v>April</v>
      </c>
    </row>
    <row r="14274" spans="1:13" x14ac:dyDescent="0.2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  <c r="M14274" t="str">
        <f t="shared" si="222"/>
        <v>June</v>
      </c>
    </row>
    <row r="14275" spans="1:13" x14ac:dyDescent="0.2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  <c r="M14275" t="str">
        <f t="shared" ref="M14275:M14338" si="223">TEXT(G14275,"mmmm")</f>
        <v>September</v>
      </c>
    </row>
    <row r="14276" spans="1:13" x14ac:dyDescent="0.2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  <c r="M14276" t="str">
        <f t="shared" si="223"/>
        <v>September</v>
      </c>
    </row>
    <row r="14277" spans="1:13" x14ac:dyDescent="0.2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  <c r="M14277" t="str">
        <f t="shared" si="223"/>
        <v>March</v>
      </c>
    </row>
    <row r="14278" spans="1:13" x14ac:dyDescent="0.2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  <c r="M14278" t="str">
        <f t="shared" si="223"/>
        <v>March</v>
      </c>
    </row>
    <row r="14279" spans="1:13" x14ac:dyDescent="0.2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  <c r="M14279" t="str">
        <f t="shared" si="223"/>
        <v>July</v>
      </c>
    </row>
    <row r="14280" spans="1:13" x14ac:dyDescent="0.2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  <c r="M14280" t="str">
        <f t="shared" si="223"/>
        <v>August</v>
      </c>
    </row>
    <row r="14281" spans="1:13" x14ac:dyDescent="0.2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  <c r="M14281" t="str">
        <f t="shared" si="223"/>
        <v>July</v>
      </c>
    </row>
    <row r="14282" spans="1:13" x14ac:dyDescent="0.2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  <c r="M14282" t="str">
        <f t="shared" si="223"/>
        <v>October</v>
      </c>
    </row>
    <row r="14283" spans="1:13" x14ac:dyDescent="0.2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  <c r="M14283" t="str">
        <f t="shared" si="223"/>
        <v>March</v>
      </c>
    </row>
    <row r="14284" spans="1:13" x14ac:dyDescent="0.2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  <c r="M14284" t="str">
        <f t="shared" si="223"/>
        <v>October</v>
      </c>
    </row>
    <row r="14285" spans="1:13" x14ac:dyDescent="0.2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  <c r="M14285" t="str">
        <f t="shared" si="223"/>
        <v>May</v>
      </c>
    </row>
    <row r="14286" spans="1:13" x14ac:dyDescent="0.2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  <c r="M14286" t="str">
        <f t="shared" si="223"/>
        <v>November</v>
      </c>
    </row>
    <row r="14287" spans="1:13" x14ac:dyDescent="0.2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  <c r="M14287" t="str">
        <f t="shared" si="223"/>
        <v>November</v>
      </c>
    </row>
    <row r="14288" spans="1:13" x14ac:dyDescent="0.2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  <c r="M14288" t="str">
        <f t="shared" si="223"/>
        <v>May</v>
      </c>
    </row>
    <row r="14289" spans="1:13" x14ac:dyDescent="0.2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  <c r="M14289" t="str">
        <f t="shared" si="223"/>
        <v>April</v>
      </c>
    </row>
    <row r="14290" spans="1:13" x14ac:dyDescent="0.2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  <c r="M14290" t="str">
        <f t="shared" si="223"/>
        <v>April</v>
      </c>
    </row>
    <row r="14291" spans="1:13" x14ac:dyDescent="0.2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  <c r="M14291" t="str">
        <f t="shared" si="223"/>
        <v>January</v>
      </c>
    </row>
    <row r="14292" spans="1:13" x14ac:dyDescent="0.2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  <c r="M14292" t="str">
        <f t="shared" si="223"/>
        <v>January</v>
      </c>
    </row>
    <row r="14293" spans="1:13" x14ac:dyDescent="0.2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  <c r="M14293" t="str">
        <f t="shared" si="223"/>
        <v>April</v>
      </c>
    </row>
    <row r="14294" spans="1:13" x14ac:dyDescent="0.2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  <c r="M14294" t="str">
        <f t="shared" si="223"/>
        <v>August</v>
      </c>
    </row>
    <row r="14295" spans="1:13" x14ac:dyDescent="0.2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  <c r="M14295" t="str">
        <f t="shared" si="223"/>
        <v>May</v>
      </c>
    </row>
    <row r="14296" spans="1:13" x14ac:dyDescent="0.2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  <c r="M14296" t="str">
        <f t="shared" si="223"/>
        <v>March</v>
      </c>
    </row>
    <row r="14297" spans="1:13" x14ac:dyDescent="0.2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  <c r="M14297" t="str">
        <f t="shared" si="223"/>
        <v>June</v>
      </c>
    </row>
    <row r="14298" spans="1:13" x14ac:dyDescent="0.2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  <c r="M14298" t="str">
        <f t="shared" si="223"/>
        <v>April</v>
      </c>
    </row>
    <row r="14299" spans="1:13" x14ac:dyDescent="0.2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  <c r="M14299" t="str">
        <f t="shared" si="223"/>
        <v>October</v>
      </c>
    </row>
    <row r="14300" spans="1:13" x14ac:dyDescent="0.2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  <c r="M14300" t="str">
        <f t="shared" si="223"/>
        <v>June</v>
      </c>
    </row>
    <row r="14301" spans="1:13" x14ac:dyDescent="0.2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  <c r="M14301" t="str">
        <f t="shared" si="223"/>
        <v>May</v>
      </c>
    </row>
    <row r="14302" spans="1:13" x14ac:dyDescent="0.2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  <c r="M14302" t="str">
        <f t="shared" si="223"/>
        <v>August</v>
      </c>
    </row>
    <row r="14303" spans="1:13" x14ac:dyDescent="0.2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  <c r="M14303" t="str">
        <f t="shared" si="223"/>
        <v>June</v>
      </c>
    </row>
    <row r="14304" spans="1:13" x14ac:dyDescent="0.2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  <c r="M14304" t="str">
        <f t="shared" si="223"/>
        <v>March</v>
      </c>
    </row>
    <row r="14305" spans="1:13" x14ac:dyDescent="0.2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  <c r="M14305" t="str">
        <f t="shared" si="223"/>
        <v>April</v>
      </c>
    </row>
    <row r="14306" spans="1:13" x14ac:dyDescent="0.2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  <c r="M14306" t="str">
        <f t="shared" si="223"/>
        <v>March</v>
      </c>
    </row>
    <row r="14307" spans="1:13" x14ac:dyDescent="0.2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  <c r="M14307" t="str">
        <f t="shared" si="223"/>
        <v>July</v>
      </c>
    </row>
    <row r="14308" spans="1:13" x14ac:dyDescent="0.2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  <c r="M14308" t="str">
        <f t="shared" si="223"/>
        <v>March</v>
      </c>
    </row>
    <row r="14309" spans="1:13" x14ac:dyDescent="0.2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  <c r="M14309" t="str">
        <f t="shared" si="223"/>
        <v>October</v>
      </c>
    </row>
    <row r="14310" spans="1:13" x14ac:dyDescent="0.2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  <c r="M14310" t="str">
        <f t="shared" si="223"/>
        <v>May</v>
      </c>
    </row>
    <row r="14311" spans="1:13" x14ac:dyDescent="0.2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  <c r="M14311" t="str">
        <f t="shared" si="223"/>
        <v>April</v>
      </c>
    </row>
    <row r="14312" spans="1:13" x14ac:dyDescent="0.2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  <c r="M14312" t="str">
        <f t="shared" si="223"/>
        <v>November</v>
      </c>
    </row>
    <row r="14313" spans="1:13" x14ac:dyDescent="0.2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  <c r="M14313" t="str">
        <f t="shared" si="223"/>
        <v>August</v>
      </c>
    </row>
    <row r="14314" spans="1:13" x14ac:dyDescent="0.2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  <c r="M14314" t="str">
        <f t="shared" si="223"/>
        <v>September</v>
      </c>
    </row>
    <row r="14315" spans="1:13" x14ac:dyDescent="0.2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  <c r="M14315" t="str">
        <f t="shared" si="223"/>
        <v>October</v>
      </c>
    </row>
    <row r="14316" spans="1:13" x14ac:dyDescent="0.2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  <c r="M14316" t="str">
        <f t="shared" si="223"/>
        <v>June</v>
      </c>
    </row>
    <row r="14317" spans="1:13" x14ac:dyDescent="0.2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  <c r="M14317" t="str">
        <f t="shared" si="223"/>
        <v>July</v>
      </c>
    </row>
    <row r="14318" spans="1:13" x14ac:dyDescent="0.2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  <c r="M14318" t="str">
        <f t="shared" si="223"/>
        <v>January</v>
      </c>
    </row>
    <row r="14319" spans="1:13" x14ac:dyDescent="0.2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  <c r="M14319" t="str">
        <f t="shared" si="223"/>
        <v>August</v>
      </c>
    </row>
    <row r="14320" spans="1:13" x14ac:dyDescent="0.2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  <c r="M14320" t="str">
        <f t="shared" si="223"/>
        <v>February</v>
      </c>
    </row>
    <row r="14321" spans="1:13" x14ac:dyDescent="0.2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  <c r="M14321" t="str">
        <f t="shared" si="223"/>
        <v>December</v>
      </c>
    </row>
    <row r="14322" spans="1:13" x14ac:dyDescent="0.2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  <c r="M14322" t="str">
        <f t="shared" si="223"/>
        <v>November</v>
      </c>
    </row>
    <row r="14323" spans="1:13" x14ac:dyDescent="0.2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  <c r="M14323" t="str">
        <f t="shared" si="223"/>
        <v>September</v>
      </c>
    </row>
    <row r="14324" spans="1:13" x14ac:dyDescent="0.2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  <c r="M14324" t="str">
        <f t="shared" si="223"/>
        <v>October</v>
      </c>
    </row>
    <row r="14325" spans="1:13" x14ac:dyDescent="0.2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  <c r="M14325" t="str">
        <f t="shared" si="223"/>
        <v>October</v>
      </c>
    </row>
    <row r="14326" spans="1:13" x14ac:dyDescent="0.2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  <c r="M14326" t="str">
        <f t="shared" si="223"/>
        <v>April</v>
      </c>
    </row>
    <row r="14327" spans="1:13" x14ac:dyDescent="0.2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  <c r="M14327" t="str">
        <f t="shared" si="223"/>
        <v>June</v>
      </c>
    </row>
    <row r="14328" spans="1:13" x14ac:dyDescent="0.2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  <c r="M14328" t="str">
        <f t="shared" si="223"/>
        <v>February</v>
      </c>
    </row>
    <row r="14329" spans="1:13" x14ac:dyDescent="0.2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  <c r="M14329" t="str">
        <f t="shared" si="223"/>
        <v>February</v>
      </c>
    </row>
    <row r="14330" spans="1:13" x14ac:dyDescent="0.2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  <c r="M14330" t="str">
        <f t="shared" si="223"/>
        <v>June</v>
      </c>
    </row>
    <row r="14331" spans="1:13" x14ac:dyDescent="0.2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  <c r="M14331" t="str">
        <f t="shared" si="223"/>
        <v>October</v>
      </c>
    </row>
    <row r="14332" spans="1:13" x14ac:dyDescent="0.2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  <c r="M14332" t="str">
        <f t="shared" si="223"/>
        <v>August</v>
      </c>
    </row>
    <row r="14333" spans="1:13" x14ac:dyDescent="0.2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  <c r="M14333" t="str">
        <f t="shared" si="223"/>
        <v>January</v>
      </c>
    </row>
    <row r="14334" spans="1:13" x14ac:dyDescent="0.2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  <c r="M14334" t="str">
        <f t="shared" si="223"/>
        <v>March</v>
      </c>
    </row>
    <row r="14335" spans="1:13" x14ac:dyDescent="0.2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  <c r="M14335" t="str">
        <f t="shared" si="223"/>
        <v>August</v>
      </c>
    </row>
    <row r="14336" spans="1:13" x14ac:dyDescent="0.2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  <c r="M14336" t="str">
        <f t="shared" si="223"/>
        <v>April</v>
      </c>
    </row>
    <row r="14337" spans="1:13" x14ac:dyDescent="0.2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  <c r="M14337" t="str">
        <f t="shared" si="223"/>
        <v>November</v>
      </c>
    </row>
    <row r="14338" spans="1:13" x14ac:dyDescent="0.2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  <c r="M14338" t="str">
        <f t="shared" si="223"/>
        <v>January</v>
      </c>
    </row>
    <row r="14339" spans="1:13" x14ac:dyDescent="0.2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  <c r="M14339" t="str">
        <f t="shared" ref="M14339:M14402" si="224">TEXT(G14339,"mmmm")</f>
        <v>June</v>
      </c>
    </row>
    <row r="14340" spans="1:13" x14ac:dyDescent="0.2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  <c r="M14340" t="str">
        <f t="shared" si="224"/>
        <v>June</v>
      </c>
    </row>
    <row r="14341" spans="1:13" x14ac:dyDescent="0.2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  <c r="M14341" t="str">
        <f t="shared" si="224"/>
        <v>August</v>
      </c>
    </row>
    <row r="14342" spans="1:13" x14ac:dyDescent="0.2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  <c r="M14342" t="str">
        <f t="shared" si="224"/>
        <v>December</v>
      </c>
    </row>
    <row r="14343" spans="1:13" x14ac:dyDescent="0.2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  <c r="M14343" t="str">
        <f t="shared" si="224"/>
        <v>July</v>
      </c>
    </row>
    <row r="14344" spans="1:13" x14ac:dyDescent="0.2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  <c r="M14344" t="str">
        <f t="shared" si="224"/>
        <v>May</v>
      </c>
    </row>
    <row r="14345" spans="1:13" x14ac:dyDescent="0.2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  <c r="M14345" t="str">
        <f t="shared" si="224"/>
        <v>February</v>
      </c>
    </row>
    <row r="14346" spans="1:13" x14ac:dyDescent="0.2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  <c r="M14346" t="str">
        <f t="shared" si="224"/>
        <v>August</v>
      </c>
    </row>
    <row r="14347" spans="1:13" x14ac:dyDescent="0.2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  <c r="M14347" t="str">
        <f t="shared" si="224"/>
        <v>August</v>
      </c>
    </row>
    <row r="14348" spans="1:13" x14ac:dyDescent="0.2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  <c r="M14348" t="str">
        <f t="shared" si="224"/>
        <v>November</v>
      </c>
    </row>
    <row r="14349" spans="1:13" x14ac:dyDescent="0.2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  <c r="M14349" t="str">
        <f t="shared" si="224"/>
        <v>December</v>
      </c>
    </row>
    <row r="14350" spans="1:13" x14ac:dyDescent="0.2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  <c r="M14350" t="str">
        <f t="shared" si="224"/>
        <v>June</v>
      </c>
    </row>
    <row r="14351" spans="1:13" x14ac:dyDescent="0.2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  <c r="M14351" t="str">
        <f t="shared" si="224"/>
        <v>February</v>
      </c>
    </row>
    <row r="14352" spans="1:13" x14ac:dyDescent="0.2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  <c r="M14352" t="str">
        <f t="shared" si="224"/>
        <v>January</v>
      </c>
    </row>
    <row r="14353" spans="1:13" x14ac:dyDescent="0.2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  <c r="M14353" t="str">
        <f t="shared" si="224"/>
        <v>June</v>
      </c>
    </row>
    <row r="14354" spans="1:13" x14ac:dyDescent="0.2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  <c r="M14354" t="str">
        <f t="shared" si="224"/>
        <v>March</v>
      </c>
    </row>
    <row r="14355" spans="1:13" x14ac:dyDescent="0.2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  <c r="M14355" t="str">
        <f t="shared" si="224"/>
        <v>November</v>
      </c>
    </row>
    <row r="14356" spans="1:13" x14ac:dyDescent="0.2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  <c r="M14356" t="str">
        <f t="shared" si="224"/>
        <v>September</v>
      </c>
    </row>
    <row r="14357" spans="1:13" x14ac:dyDescent="0.2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  <c r="M14357" t="str">
        <f t="shared" si="224"/>
        <v>October</v>
      </c>
    </row>
    <row r="14358" spans="1:13" x14ac:dyDescent="0.2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  <c r="M14358" t="str">
        <f t="shared" si="224"/>
        <v>March</v>
      </c>
    </row>
    <row r="14359" spans="1:13" x14ac:dyDescent="0.2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  <c r="M14359" t="str">
        <f t="shared" si="224"/>
        <v>June</v>
      </c>
    </row>
    <row r="14360" spans="1:13" x14ac:dyDescent="0.2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  <c r="M14360" t="str">
        <f t="shared" si="224"/>
        <v>December</v>
      </c>
    </row>
    <row r="14361" spans="1:13" x14ac:dyDescent="0.2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  <c r="M14361" t="str">
        <f t="shared" si="224"/>
        <v>May</v>
      </c>
    </row>
    <row r="14362" spans="1:13" x14ac:dyDescent="0.2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  <c r="M14362" t="str">
        <f t="shared" si="224"/>
        <v>December</v>
      </c>
    </row>
    <row r="14363" spans="1:13" x14ac:dyDescent="0.2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  <c r="M14363" t="str">
        <f t="shared" si="224"/>
        <v>April</v>
      </c>
    </row>
    <row r="14364" spans="1:13" x14ac:dyDescent="0.2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  <c r="M14364" t="str">
        <f t="shared" si="224"/>
        <v>May</v>
      </c>
    </row>
    <row r="14365" spans="1:13" x14ac:dyDescent="0.2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  <c r="M14365" t="str">
        <f t="shared" si="224"/>
        <v>August</v>
      </c>
    </row>
    <row r="14366" spans="1:13" x14ac:dyDescent="0.2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  <c r="M14366" t="str">
        <f t="shared" si="224"/>
        <v>February</v>
      </c>
    </row>
    <row r="14367" spans="1:13" x14ac:dyDescent="0.2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  <c r="M14367" t="str">
        <f t="shared" si="224"/>
        <v>May</v>
      </c>
    </row>
    <row r="14368" spans="1:13" x14ac:dyDescent="0.2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  <c r="M14368" t="str">
        <f t="shared" si="224"/>
        <v>May</v>
      </c>
    </row>
    <row r="14369" spans="1:13" x14ac:dyDescent="0.2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  <c r="M14369" t="str">
        <f t="shared" si="224"/>
        <v>July</v>
      </c>
    </row>
    <row r="14370" spans="1:13" x14ac:dyDescent="0.2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  <c r="M14370" t="str">
        <f t="shared" si="224"/>
        <v>January</v>
      </c>
    </row>
    <row r="14371" spans="1:13" x14ac:dyDescent="0.2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  <c r="M14371" t="str">
        <f t="shared" si="224"/>
        <v>November</v>
      </c>
    </row>
    <row r="14372" spans="1:13" x14ac:dyDescent="0.2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  <c r="M14372" t="str">
        <f t="shared" si="224"/>
        <v>August</v>
      </c>
    </row>
    <row r="14373" spans="1:13" x14ac:dyDescent="0.2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  <c r="M14373" t="str">
        <f t="shared" si="224"/>
        <v>December</v>
      </c>
    </row>
    <row r="14374" spans="1:13" x14ac:dyDescent="0.2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  <c r="M14374" t="str">
        <f t="shared" si="224"/>
        <v>May</v>
      </c>
    </row>
    <row r="14375" spans="1:13" x14ac:dyDescent="0.2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  <c r="M14375" t="str">
        <f t="shared" si="224"/>
        <v>August</v>
      </c>
    </row>
    <row r="14376" spans="1:13" x14ac:dyDescent="0.2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  <c r="M14376" t="str">
        <f t="shared" si="224"/>
        <v>May</v>
      </c>
    </row>
    <row r="14377" spans="1:13" x14ac:dyDescent="0.2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  <c r="M14377" t="str">
        <f t="shared" si="224"/>
        <v>August</v>
      </c>
    </row>
    <row r="14378" spans="1:13" x14ac:dyDescent="0.2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  <c r="M14378" t="str">
        <f t="shared" si="224"/>
        <v>June</v>
      </c>
    </row>
    <row r="14379" spans="1:13" x14ac:dyDescent="0.2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  <c r="M14379" t="str">
        <f t="shared" si="224"/>
        <v>September</v>
      </c>
    </row>
    <row r="14380" spans="1:13" x14ac:dyDescent="0.2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  <c r="M14380" t="str">
        <f t="shared" si="224"/>
        <v>October</v>
      </c>
    </row>
    <row r="14381" spans="1:13" x14ac:dyDescent="0.2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  <c r="M14381" t="str">
        <f t="shared" si="224"/>
        <v>April</v>
      </c>
    </row>
    <row r="14382" spans="1:13" x14ac:dyDescent="0.2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  <c r="M14382" t="str">
        <f t="shared" si="224"/>
        <v>September</v>
      </c>
    </row>
    <row r="14383" spans="1:13" x14ac:dyDescent="0.2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  <c r="M14383" t="str">
        <f t="shared" si="224"/>
        <v>February</v>
      </c>
    </row>
    <row r="14384" spans="1:13" x14ac:dyDescent="0.2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  <c r="M14384" t="str">
        <f t="shared" si="224"/>
        <v>May</v>
      </c>
    </row>
    <row r="14385" spans="1:13" x14ac:dyDescent="0.2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  <c r="M14385" t="str">
        <f t="shared" si="224"/>
        <v>July</v>
      </c>
    </row>
    <row r="14386" spans="1:13" x14ac:dyDescent="0.2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  <c r="M14386" t="str">
        <f t="shared" si="224"/>
        <v>July</v>
      </c>
    </row>
    <row r="14387" spans="1:13" x14ac:dyDescent="0.2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  <c r="M14387" t="str">
        <f t="shared" si="224"/>
        <v>November</v>
      </c>
    </row>
    <row r="14388" spans="1:13" x14ac:dyDescent="0.2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  <c r="M14388" t="str">
        <f t="shared" si="224"/>
        <v>July</v>
      </c>
    </row>
    <row r="14389" spans="1:13" x14ac:dyDescent="0.2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  <c r="M14389" t="str">
        <f t="shared" si="224"/>
        <v>April</v>
      </c>
    </row>
    <row r="14390" spans="1:13" x14ac:dyDescent="0.2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  <c r="M14390" t="str">
        <f t="shared" si="224"/>
        <v>June</v>
      </c>
    </row>
    <row r="14391" spans="1:13" x14ac:dyDescent="0.2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  <c r="M14391" t="str">
        <f t="shared" si="224"/>
        <v>March</v>
      </c>
    </row>
    <row r="14392" spans="1:13" x14ac:dyDescent="0.2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  <c r="M14392" t="str">
        <f t="shared" si="224"/>
        <v>April</v>
      </c>
    </row>
    <row r="14393" spans="1:13" x14ac:dyDescent="0.2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  <c r="M14393" t="str">
        <f t="shared" si="224"/>
        <v>April</v>
      </c>
    </row>
    <row r="14394" spans="1:13" x14ac:dyDescent="0.2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  <c r="M14394" t="str">
        <f t="shared" si="224"/>
        <v>February</v>
      </c>
    </row>
    <row r="14395" spans="1:13" x14ac:dyDescent="0.2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  <c r="M14395" t="str">
        <f t="shared" si="224"/>
        <v>May</v>
      </c>
    </row>
    <row r="14396" spans="1:13" x14ac:dyDescent="0.2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  <c r="M14396" t="str">
        <f t="shared" si="224"/>
        <v>December</v>
      </c>
    </row>
    <row r="14397" spans="1:13" x14ac:dyDescent="0.2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  <c r="M14397" t="str">
        <f t="shared" si="224"/>
        <v>September</v>
      </c>
    </row>
    <row r="14398" spans="1:13" x14ac:dyDescent="0.2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  <c r="M14398" t="str">
        <f t="shared" si="224"/>
        <v>June</v>
      </c>
    </row>
    <row r="14399" spans="1:13" x14ac:dyDescent="0.2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  <c r="M14399" t="str">
        <f t="shared" si="224"/>
        <v>February</v>
      </c>
    </row>
    <row r="14400" spans="1:13" x14ac:dyDescent="0.2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  <c r="M14400" t="str">
        <f t="shared" si="224"/>
        <v>January</v>
      </c>
    </row>
    <row r="14401" spans="1:13" x14ac:dyDescent="0.2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  <c r="M14401" t="str">
        <f t="shared" si="224"/>
        <v>October</v>
      </c>
    </row>
    <row r="14402" spans="1:13" x14ac:dyDescent="0.2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  <c r="M14402" t="str">
        <f t="shared" si="224"/>
        <v>April</v>
      </c>
    </row>
    <row r="14403" spans="1:13" x14ac:dyDescent="0.2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  <c r="M14403" t="str">
        <f t="shared" ref="M14403:M14466" si="225">TEXT(G14403,"mmmm")</f>
        <v>September</v>
      </c>
    </row>
    <row r="14404" spans="1:13" x14ac:dyDescent="0.2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  <c r="M14404" t="str">
        <f t="shared" si="225"/>
        <v>June</v>
      </c>
    </row>
    <row r="14405" spans="1:13" x14ac:dyDescent="0.2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  <c r="M14405" t="str">
        <f t="shared" si="225"/>
        <v>February</v>
      </c>
    </row>
    <row r="14406" spans="1:13" x14ac:dyDescent="0.2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  <c r="M14406" t="str">
        <f t="shared" si="225"/>
        <v>September</v>
      </c>
    </row>
    <row r="14407" spans="1:13" x14ac:dyDescent="0.2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  <c r="M14407" t="str">
        <f t="shared" si="225"/>
        <v>April</v>
      </c>
    </row>
    <row r="14408" spans="1:13" x14ac:dyDescent="0.2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  <c r="M14408" t="str">
        <f t="shared" si="225"/>
        <v>April</v>
      </c>
    </row>
    <row r="14409" spans="1:13" x14ac:dyDescent="0.2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  <c r="M14409" t="str">
        <f t="shared" si="225"/>
        <v>August</v>
      </c>
    </row>
    <row r="14410" spans="1:13" x14ac:dyDescent="0.2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  <c r="M14410" t="str">
        <f t="shared" si="225"/>
        <v>July</v>
      </c>
    </row>
    <row r="14411" spans="1:13" x14ac:dyDescent="0.2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  <c r="M14411" t="str">
        <f t="shared" si="225"/>
        <v>June</v>
      </c>
    </row>
    <row r="14412" spans="1:13" x14ac:dyDescent="0.2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  <c r="M14412" t="str">
        <f t="shared" si="225"/>
        <v>November</v>
      </c>
    </row>
    <row r="14413" spans="1:13" x14ac:dyDescent="0.2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  <c r="M14413" t="str">
        <f t="shared" si="225"/>
        <v>April</v>
      </c>
    </row>
    <row r="14414" spans="1:13" x14ac:dyDescent="0.2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  <c r="M14414" t="str">
        <f t="shared" si="225"/>
        <v>May</v>
      </c>
    </row>
    <row r="14415" spans="1:13" x14ac:dyDescent="0.2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  <c r="M14415" t="str">
        <f t="shared" si="225"/>
        <v>June</v>
      </c>
    </row>
    <row r="14416" spans="1:13" x14ac:dyDescent="0.2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  <c r="M14416" t="str">
        <f t="shared" si="225"/>
        <v>June</v>
      </c>
    </row>
    <row r="14417" spans="1:13" x14ac:dyDescent="0.2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  <c r="M14417" t="str">
        <f t="shared" si="225"/>
        <v>April</v>
      </c>
    </row>
    <row r="14418" spans="1:13" x14ac:dyDescent="0.2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  <c r="M14418" t="str">
        <f t="shared" si="225"/>
        <v>August</v>
      </c>
    </row>
    <row r="14419" spans="1:13" x14ac:dyDescent="0.2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  <c r="M14419" t="str">
        <f t="shared" si="225"/>
        <v>September</v>
      </c>
    </row>
    <row r="14420" spans="1:13" x14ac:dyDescent="0.2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  <c r="M14420" t="str">
        <f t="shared" si="225"/>
        <v>March</v>
      </c>
    </row>
    <row r="14421" spans="1:13" x14ac:dyDescent="0.2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  <c r="M14421" t="str">
        <f t="shared" si="225"/>
        <v>April</v>
      </c>
    </row>
    <row r="14422" spans="1:13" x14ac:dyDescent="0.2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  <c r="M14422" t="str">
        <f t="shared" si="225"/>
        <v>November</v>
      </c>
    </row>
    <row r="14423" spans="1:13" x14ac:dyDescent="0.2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  <c r="M14423" t="str">
        <f t="shared" si="225"/>
        <v>August</v>
      </c>
    </row>
    <row r="14424" spans="1:13" x14ac:dyDescent="0.2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  <c r="M14424" t="str">
        <f t="shared" si="225"/>
        <v>October</v>
      </c>
    </row>
    <row r="14425" spans="1:13" x14ac:dyDescent="0.2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  <c r="M14425" t="str">
        <f t="shared" si="225"/>
        <v>March</v>
      </c>
    </row>
    <row r="14426" spans="1:13" x14ac:dyDescent="0.2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  <c r="M14426" t="str">
        <f t="shared" si="225"/>
        <v>March</v>
      </c>
    </row>
    <row r="14427" spans="1:13" x14ac:dyDescent="0.2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  <c r="M14427" t="str">
        <f t="shared" si="225"/>
        <v>October</v>
      </c>
    </row>
    <row r="14428" spans="1:13" x14ac:dyDescent="0.2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  <c r="M14428" t="str">
        <f t="shared" si="225"/>
        <v>March</v>
      </c>
    </row>
    <row r="14429" spans="1:13" x14ac:dyDescent="0.2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  <c r="M14429" t="str">
        <f t="shared" si="225"/>
        <v>May</v>
      </c>
    </row>
    <row r="14430" spans="1:13" x14ac:dyDescent="0.2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  <c r="M14430" t="str">
        <f t="shared" si="225"/>
        <v>April</v>
      </c>
    </row>
    <row r="14431" spans="1:13" x14ac:dyDescent="0.2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  <c r="M14431" t="str">
        <f t="shared" si="225"/>
        <v>May</v>
      </c>
    </row>
    <row r="14432" spans="1:13" x14ac:dyDescent="0.2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  <c r="M14432" t="str">
        <f t="shared" si="225"/>
        <v>January</v>
      </c>
    </row>
    <row r="14433" spans="1:13" x14ac:dyDescent="0.2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  <c r="M14433" t="str">
        <f t="shared" si="225"/>
        <v>June</v>
      </c>
    </row>
    <row r="14434" spans="1:13" x14ac:dyDescent="0.2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  <c r="M14434" t="str">
        <f t="shared" si="225"/>
        <v>March</v>
      </c>
    </row>
    <row r="14435" spans="1:13" x14ac:dyDescent="0.2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  <c r="M14435" t="str">
        <f t="shared" si="225"/>
        <v>April</v>
      </c>
    </row>
    <row r="14436" spans="1:13" x14ac:dyDescent="0.2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  <c r="M14436" t="str">
        <f t="shared" si="225"/>
        <v>October</v>
      </c>
    </row>
    <row r="14437" spans="1:13" x14ac:dyDescent="0.2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  <c r="M14437" t="str">
        <f t="shared" si="225"/>
        <v>July</v>
      </c>
    </row>
    <row r="14438" spans="1:13" x14ac:dyDescent="0.2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  <c r="M14438" t="str">
        <f t="shared" si="225"/>
        <v>January</v>
      </c>
    </row>
    <row r="14439" spans="1:13" x14ac:dyDescent="0.2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  <c r="M14439" t="str">
        <f t="shared" si="225"/>
        <v>December</v>
      </c>
    </row>
    <row r="14440" spans="1:13" x14ac:dyDescent="0.2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  <c r="M14440" t="str">
        <f t="shared" si="225"/>
        <v>June</v>
      </c>
    </row>
    <row r="14441" spans="1:13" x14ac:dyDescent="0.2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  <c r="M14441" t="str">
        <f t="shared" si="225"/>
        <v>August</v>
      </c>
    </row>
    <row r="14442" spans="1:13" x14ac:dyDescent="0.2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  <c r="M14442" t="str">
        <f t="shared" si="225"/>
        <v>June</v>
      </c>
    </row>
    <row r="14443" spans="1:13" x14ac:dyDescent="0.2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  <c r="M14443" t="str">
        <f t="shared" si="225"/>
        <v>May</v>
      </c>
    </row>
    <row r="14444" spans="1:13" x14ac:dyDescent="0.2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  <c r="M14444" t="str">
        <f t="shared" si="225"/>
        <v>November</v>
      </c>
    </row>
    <row r="14445" spans="1:13" x14ac:dyDescent="0.2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  <c r="M14445" t="str">
        <f t="shared" si="225"/>
        <v>October</v>
      </c>
    </row>
    <row r="14446" spans="1:13" x14ac:dyDescent="0.2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  <c r="M14446" t="str">
        <f t="shared" si="225"/>
        <v>November</v>
      </c>
    </row>
    <row r="14447" spans="1:13" x14ac:dyDescent="0.2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  <c r="M14447" t="str">
        <f t="shared" si="225"/>
        <v>June</v>
      </c>
    </row>
    <row r="14448" spans="1:13" x14ac:dyDescent="0.2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  <c r="M14448" t="str">
        <f t="shared" si="225"/>
        <v>January</v>
      </c>
    </row>
    <row r="14449" spans="1:13" x14ac:dyDescent="0.2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  <c r="M14449" t="str">
        <f t="shared" si="225"/>
        <v>October</v>
      </c>
    </row>
    <row r="14450" spans="1:13" x14ac:dyDescent="0.2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  <c r="M14450" t="str">
        <f t="shared" si="225"/>
        <v>September</v>
      </c>
    </row>
    <row r="14451" spans="1:13" x14ac:dyDescent="0.2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  <c r="M14451" t="str">
        <f t="shared" si="225"/>
        <v>July</v>
      </c>
    </row>
    <row r="14452" spans="1:13" x14ac:dyDescent="0.2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  <c r="M14452" t="str">
        <f t="shared" si="225"/>
        <v>February</v>
      </c>
    </row>
    <row r="14453" spans="1:13" x14ac:dyDescent="0.2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  <c r="M14453" t="str">
        <f t="shared" si="225"/>
        <v>November</v>
      </c>
    </row>
    <row r="14454" spans="1:13" x14ac:dyDescent="0.2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  <c r="M14454" t="str">
        <f t="shared" si="225"/>
        <v>January</v>
      </c>
    </row>
    <row r="14455" spans="1:13" x14ac:dyDescent="0.2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  <c r="M14455" t="str">
        <f t="shared" si="225"/>
        <v>May</v>
      </c>
    </row>
    <row r="14456" spans="1:13" x14ac:dyDescent="0.2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  <c r="M14456" t="str">
        <f t="shared" si="225"/>
        <v>July</v>
      </c>
    </row>
    <row r="14457" spans="1:13" x14ac:dyDescent="0.2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  <c r="M14457" t="str">
        <f t="shared" si="225"/>
        <v>April</v>
      </c>
    </row>
    <row r="14458" spans="1:13" x14ac:dyDescent="0.2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  <c r="M14458" t="str">
        <f t="shared" si="225"/>
        <v>November</v>
      </c>
    </row>
    <row r="14459" spans="1:13" x14ac:dyDescent="0.2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  <c r="M14459" t="str">
        <f t="shared" si="225"/>
        <v>May</v>
      </c>
    </row>
    <row r="14460" spans="1:13" x14ac:dyDescent="0.2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  <c r="M14460" t="str">
        <f t="shared" si="225"/>
        <v>October</v>
      </c>
    </row>
    <row r="14461" spans="1:13" x14ac:dyDescent="0.2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  <c r="M14461" t="str">
        <f t="shared" si="225"/>
        <v>October</v>
      </c>
    </row>
    <row r="14462" spans="1:13" x14ac:dyDescent="0.2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  <c r="M14462" t="str">
        <f t="shared" si="225"/>
        <v>September</v>
      </c>
    </row>
    <row r="14463" spans="1:13" x14ac:dyDescent="0.2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  <c r="M14463" t="str">
        <f t="shared" si="225"/>
        <v>March</v>
      </c>
    </row>
    <row r="14464" spans="1:13" x14ac:dyDescent="0.2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  <c r="M14464" t="str">
        <f t="shared" si="225"/>
        <v>February</v>
      </c>
    </row>
    <row r="14465" spans="1:13" x14ac:dyDescent="0.2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  <c r="M14465" t="str">
        <f t="shared" si="225"/>
        <v>August</v>
      </c>
    </row>
    <row r="14466" spans="1:13" x14ac:dyDescent="0.2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  <c r="M14466" t="str">
        <f t="shared" si="225"/>
        <v>August</v>
      </c>
    </row>
    <row r="14467" spans="1:13" x14ac:dyDescent="0.2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  <c r="M14467" t="str">
        <f t="shared" ref="M14467:M14530" si="226">TEXT(G14467,"mmmm")</f>
        <v>September</v>
      </c>
    </row>
    <row r="14468" spans="1:13" x14ac:dyDescent="0.2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  <c r="M14468" t="str">
        <f t="shared" si="226"/>
        <v>November</v>
      </c>
    </row>
    <row r="14469" spans="1:13" x14ac:dyDescent="0.2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  <c r="M14469" t="str">
        <f t="shared" si="226"/>
        <v>September</v>
      </c>
    </row>
    <row r="14470" spans="1:13" x14ac:dyDescent="0.2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  <c r="M14470" t="str">
        <f t="shared" si="226"/>
        <v>February</v>
      </c>
    </row>
    <row r="14471" spans="1:13" x14ac:dyDescent="0.2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  <c r="M14471" t="str">
        <f t="shared" si="226"/>
        <v>March</v>
      </c>
    </row>
    <row r="14472" spans="1:13" x14ac:dyDescent="0.2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  <c r="M14472" t="str">
        <f t="shared" si="226"/>
        <v>January</v>
      </c>
    </row>
    <row r="14473" spans="1:13" x14ac:dyDescent="0.2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  <c r="M14473" t="str">
        <f t="shared" si="226"/>
        <v>November</v>
      </c>
    </row>
    <row r="14474" spans="1:13" x14ac:dyDescent="0.2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  <c r="M14474" t="str">
        <f t="shared" si="226"/>
        <v>July</v>
      </c>
    </row>
    <row r="14475" spans="1:13" x14ac:dyDescent="0.2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  <c r="M14475" t="str">
        <f t="shared" si="226"/>
        <v>October</v>
      </c>
    </row>
    <row r="14476" spans="1:13" x14ac:dyDescent="0.2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  <c r="M14476" t="str">
        <f t="shared" si="226"/>
        <v>March</v>
      </c>
    </row>
    <row r="14477" spans="1:13" x14ac:dyDescent="0.2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  <c r="M14477" t="str">
        <f t="shared" si="226"/>
        <v>August</v>
      </c>
    </row>
    <row r="14478" spans="1:13" x14ac:dyDescent="0.2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  <c r="M14478" t="str">
        <f t="shared" si="226"/>
        <v>March</v>
      </c>
    </row>
    <row r="14479" spans="1:13" x14ac:dyDescent="0.2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  <c r="M14479" t="str">
        <f t="shared" si="226"/>
        <v>May</v>
      </c>
    </row>
    <row r="14480" spans="1:13" x14ac:dyDescent="0.2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  <c r="M14480" t="str">
        <f t="shared" si="226"/>
        <v>August</v>
      </c>
    </row>
    <row r="14481" spans="1:13" x14ac:dyDescent="0.2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  <c r="M14481" t="str">
        <f t="shared" si="226"/>
        <v>September</v>
      </c>
    </row>
    <row r="14482" spans="1:13" x14ac:dyDescent="0.2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  <c r="M14482" t="str">
        <f t="shared" si="226"/>
        <v>August</v>
      </c>
    </row>
    <row r="14483" spans="1:13" x14ac:dyDescent="0.2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  <c r="M14483" t="str">
        <f t="shared" si="226"/>
        <v>September</v>
      </c>
    </row>
    <row r="14484" spans="1:13" x14ac:dyDescent="0.2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  <c r="M14484" t="str">
        <f t="shared" si="226"/>
        <v>April</v>
      </c>
    </row>
    <row r="14485" spans="1:13" x14ac:dyDescent="0.2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  <c r="M14485" t="str">
        <f t="shared" si="226"/>
        <v>September</v>
      </c>
    </row>
    <row r="14486" spans="1:13" x14ac:dyDescent="0.2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  <c r="M14486" t="str">
        <f t="shared" si="226"/>
        <v>October</v>
      </c>
    </row>
    <row r="14487" spans="1:13" x14ac:dyDescent="0.2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  <c r="M14487" t="str">
        <f t="shared" si="226"/>
        <v>February</v>
      </c>
    </row>
    <row r="14488" spans="1:13" x14ac:dyDescent="0.2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  <c r="M14488" t="str">
        <f t="shared" si="226"/>
        <v>March</v>
      </c>
    </row>
    <row r="14489" spans="1:13" x14ac:dyDescent="0.2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  <c r="M14489" t="str">
        <f t="shared" si="226"/>
        <v>September</v>
      </c>
    </row>
    <row r="14490" spans="1:13" x14ac:dyDescent="0.2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  <c r="M14490" t="str">
        <f t="shared" si="226"/>
        <v>April</v>
      </c>
    </row>
    <row r="14491" spans="1:13" x14ac:dyDescent="0.2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  <c r="M14491" t="str">
        <f t="shared" si="226"/>
        <v>April</v>
      </c>
    </row>
    <row r="14492" spans="1:13" x14ac:dyDescent="0.2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  <c r="M14492" t="str">
        <f t="shared" si="226"/>
        <v>August</v>
      </c>
    </row>
    <row r="14493" spans="1:13" x14ac:dyDescent="0.2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  <c r="M14493" t="str">
        <f t="shared" si="226"/>
        <v>December</v>
      </c>
    </row>
    <row r="14494" spans="1:13" x14ac:dyDescent="0.2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  <c r="M14494" t="str">
        <f t="shared" si="226"/>
        <v>August</v>
      </c>
    </row>
    <row r="14495" spans="1:13" x14ac:dyDescent="0.2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  <c r="M14495" t="str">
        <f t="shared" si="226"/>
        <v>March</v>
      </c>
    </row>
    <row r="14496" spans="1:13" x14ac:dyDescent="0.2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  <c r="M14496" t="str">
        <f t="shared" si="226"/>
        <v>June</v>
      </c>
    </row>
    <row r="14497" spans="1:13" x14ac:dyDescent="0.2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  <c r="M14497" t="str">
        <f t="shared" si="226"/>
        <v>January</v>
      </c>
    </row>
    <row r="14498" spans="1:13" x14ac:dyDescent="0.2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  <c r="M14498" t="str">
        <f t="shared" si="226"/>
        <v>August</v>
      </c>
    </row>
    <row r="14499" spans="1:13" x14ac:dyDescent="0.2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  <c r="M14499" t="str">
        <f t="shared" si="226"/>
        <v>June</v>
      </c>
    </row>
    <row r="14500" spans="1:13" x14ac:dyDescent="0.2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  <c r="M14500" t="str">
        <f t="shared" si="226"/>
        <v>January</v>
      </c>
    </row>
    <row r="14501" spans="1:13" x14ac:dyDescent="0.2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  <c r="M14501" t="str">
        <f t="shared" si="226"/>
        <v>November</v>
      </c>
    </row>
    <row r="14502" spans="1:13" x14ac:dyDescent="0.2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  <c r="M14502" t="str">
        <f t="shared" si="226"/>
        <v>September</v>
      </c>
    </row>
    <row r="14503" spans="1:13" x14ac:dyDescent="0.2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  <c r="M14503" t="str">
        <f t="shared" si="226"/>
        <v>May</v>
      </c>
    </row>
    <row r="14504" spans="1:13" x14ac:dyDescent="0.2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  <c r="M14504" t="str">
        <f t="shared" si="226"/>
        <v>June</v>
      </c>
    </row>
    <row r="14505" spans="1:13" x14ac:dyDescent="0.2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  <c r="M14505" t="str">
        <f t="shared" si="226"/>
        <v>April</v>
      </c>
    </row>
    <row r="14506" spans="1:13" x14ac:dyDescent="0.2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  <c r="M14506" t="str">
        <f t="shared" si="226"/>
        <v>November</v>
      </c>
    </row>
    <row r="14507" spans="1:13" x14ac:dyDescent="0.2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  <c r="M14507" t="str">
        <f t="shared" si="226"/>
        <v>October</v>
      </c>
    </row>
    <row r="14508" spans="1:13" x14ac:dyDescent="0.2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  <c r="M14508" t="str">
        <f t="shared" si="226"/>
        <v>October</v>
      </c>
    </row>
    <row r="14509" spans="1:13" x14ac:dyDescent="0.2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  <c r="M14509" t="str">
        <f t="shared" si="226"/>
        <v>March</v>
      </c>
    </row>
    <row r="14510" spans="1:13" x14ac:dyDescent="0.2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  <c r="M14510" t="str">
        <f t="shared" si="226"/>
        <v>August</v>
      </c>
    </row>
    <row r="14511" spans="1:13" x14ac:dyDescent="0.2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  <c r="M14511" t="str">
        <f t="shared" si="226"/>
        <v>March</v>
      </c>
    </row>
    <row r="14512" spans="1:13" x14ac:dyDescent="0.2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  <c r="M14512" t="str">
        <f t="shared" si="226"/>
        <v>September</v>
      </c>
    </row>
    <row r="14513" spans="1:13" x14ac:dyDescent="0.2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  <c r="M14513" t="str">
        <f t="shared" si="226"/>
        <v>November</v>
      </c>
    </row>
    <row r="14514" spans="1:13" x14ac:dyDescent="0.2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  <c r="M14514" t="str">
        <f t="shared" si="226"/>
        <v>September</v>
      </c>
    </row>
    <row r="14515" spans="1:13" x14ac:dyDescent="0.2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  <c r="M14515" t="str">
        <f t="shared" si="226"/>
        <v>April</v>
      </c>
    </row>
    <row r="14516" spans="1:13" x14ac:dyDescent="0.2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  <c r="M14516" t="str">
        <f t="shared" si="226"/>
        <v>January</v>
      </c>
    </row>
    <row r="14517" spans="1:13" x14ac:dyDescent="0.2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  <c r="M14517" t="str">
        <f t="shared" si="226"/>
        <v>December</v>
      </c>
    </row>
    <row r="14518" spans="1:13" x14ac:dyDescent="0.2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  <c r="M14518" t="str">
        <f t="shared" si="226"/>
        <v>October</v>
      </c>
    </row>
    <row r="14519" spans="1:13" x14ac:dyDescent="0.2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  <c r="M14519" t="str">
        <f t="shared" si="226"/>
        <v>August</v>
      </c>
    </row>
    <row r="14520" spans="1:13" x14ac:dyDescent="0.2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  <c r="M14520" t="str">
        <f t="shared" si="226"/>
        <v>April</v>
      </c>
    </row>
    <row r="14521" spans="1:13" x14ac:dyDescent="0.2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  <c r="M14521" t="str">
        <f t="shared" si="226"/>
        <v>November</v>
      </c>
    </row>
    <row r="14522" spans="1:13" x14ac:dyDescent="0.2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  <c r="M14522" t="str">
        <f t="shared" si="226"/>
        <v>September</v>
      </c>
    </row>
    <row r="14523" spans="1:13" x14ac:dyDescent="0.2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  <c r="M14523" t="str">
        <f t="shared" si="226"/>
        <v>May</v>
      </c>
    </row>
    <row r="14524" spans="1:13" x14ac:dyDescent="0.2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  <c r="M14524" t="str">
        <f t="shared" si="226"/>
        <v>August</v>
      </c>
    </row>
    <row r="14525" spans="1:13" x14ac:dyDescent="0.2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  <c r="M14525" t="str">
        <f t="shared" si="226"/>
        <v>February</v>
      </c>
    </row>
    <row r="14526" spans="1:13" x14ac:dyDescent="0.2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  <c r="M14526" t="str">
        <f t="shared" si="226"/>
        <v>January</v>
      </c>
    </row>
    <row r="14527" spans="1:13" x14ac:dyDescent="0.2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  <c r="M14527" t="str">
        <f t="shared" si="226"/>
        <v>September</v>
      </c>
    </row>
    <row r="14528" spans="1:13" x14ac:dyDescent="0.2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  <c r="M14528" t="str">
        <f t="shared" si="226"/>
        <v>February</v>
      </c>
    </row>
    <row r="14529" spans="1:13" x14ac:dyDescent="0.2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  <c r="M14529" t="str">
        <f t="shared" si="226"/>
        <v>April</v>
      </c>
    </row>
    <row r="14530" spans="1:13" x14ac:dyDescent="0.2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  <c r="M14530" t="str">
        <f t="shared" si="226"/>
        <v>August</v>
      </c>
    </row>
    <row r="14531" spans="1:13" x14ac:dyDescent="0.2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  <c r="M14531" t="str">
        <f t="shared" ref="M14531:M14594" si="227">TEXT(G14531,"mmmm")</f>
        <v>October</v>
      </c>
    </row>
    <row r="14532" spans="1:13" x14ac:dyDescent="0.2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  <c r="M14532" t="str">
        <f t="shared" si="227"/>
        <v>January</v>
      </c>
    </row>
    <row r="14533" spans="1:13" x14ac:dyDescent="0.2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  <c r="M14533" t="str">
        <f t="shared" si="227"/>
        <v>November</v>
      </c>
    </row>
    <row r="14534" spans="1:13" x14ac:dyDescent="0.2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  <c r="M14534" t="str">
        <f t="shared" si="227"/>
        <v>February</v>
      </c>
    </row>
    <row r="14535" spans="1:13" x14ac:dyDescent="0.2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  <c r="M14535" t="str">
        <f t="shared" si="227"/>
        <v>April</v>
      </c>
    </row>
    <row r="14536" spans="1:13" x14ac:dyDescent="0.2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  <c r="M14536" t="str">
        <f t="shared" si="227"/>
        <v>October</v>
      </c>
    </row>
    <row r="14537" spans="1:13" x14ac:dyDescent="0.2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  <c r="M14537" t="str">
        <f t="shared" si="227"/>
        <v>January</v>
      </c>
    </row>
    <row r="14538" spans="1:13" x14ac:dyDescent="0.2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  <c r="M14538" t="str">
        <f t="shared" si="227"/>
        <v>October</v>
      </c>
    </row>
    <row r="14539" spans="1:13" x14ac:dyDescent="0.2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  <c r="M14539" t="str">
        <f t="shared" si="227"/>
        <v>January</v>
      </c>
    </row>
    <row r="14540" spans="1:13" x14ac:dyDescent="0.2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  <c r="M14540" t="str">
        <f t="shared" si="227"/>
        <v>September</v>
      </c>
    </row>
    <row r="14541" spans="1:13" x14ac:dyDescent="0.2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  <c r="M14541" t="str">
        <f t="shared" si="227"/>
        <v>March</v>
      </c>
    </row>
    <row r="14542" spans="1:13" x14ac:dyDescent="0.2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  <c r="M14542" t="str">
        <f t="shared" si="227"/>
        <v>January</v>
      </c>
    </row>
    <row r="14543" spans="1:13" x14ac:dyDescent="0.2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  <c r="M14543" t="str">
        <f t="shared" si="227"/>
        <v>January</v>
      </c>
    </row>
    <row r="14544" spans="1:13" x14ac:dyDescent="0.2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  <c r="M14544" t="str">
        <f t="shared" si="227"/>
        <v>January</v>
      </c>
    </row>
    <row r="14545" spans="1:13" x14ac:dyDescent="0.2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  <c r="M14545" t="str">
        <f t="shared" si="227"/>
        <v>July</v>
      </c>
    </row>
    <row r="14546" spans="1:13" x14ac:dyDescent="0.2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  <c r="M14546" t="str">
        <f t="shared" si="227"/>
        <v>April</v>
      </c>
    </row>
    <row r="14547" spans="1:13" x14ac:dyDescent="0.2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  <c r="M14547" t="str">
        <f t="shared" si="227"/>
        <v>January</v>
      </c>
    </row>
    <row r="14548" spans="1:13" x14ac:dyDescent="0.2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  <c r="M14548" t="str">
        <f t="shared" si="227"/>
        <v>April</v>
      </c>
    </row>
    <row r="14549" spans="1:13" x14ac:dyDescent="0.2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  <c r="M14549" t="str">
        <f t="shared" si="227"/>
        <v>March</v>
      </c>
    </row>
    <row r="14550" spans="1:13" x14ac:dyDescent="0.2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  <c r="M14550" t="str">
        <f t="shared" si="227"/>
        <v>May</v>
      </c>
    </row>
    <row r="14551" spans="1:13" x14ac:dyDescent="0.2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  <c r="M14551" t="str">
        <f t="shared" si="227"/>
        <v>December</v>
      </c>
    </row>
    <row r="14552" spans="1:13" x14ac:dyDescent="0.2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  <c r="M14552" t="str">
        <f t="shared" si="227"/>
        <v>February</v>
      </c>
    </row>
    <row r="14553" spans="1:13" x14ac:dyDescent="0.2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  <c r="M14553" t="str">
        <f t="shared" si="227"/>
        <v>November</v>
      </c>
    </row>
    <row r="14554" spans="1:13" x14ac:dyDescent="0.2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  <c r="M14554" t="str">
        <f t="shared" si="227"/>
        <v>June</v>
      </c>
    </row>
    <row r="14555" spans="1:13" x14ac:dyDescent="0.2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  <c r="M14555" t="str">
        <f t="shared" si="227"/>
        <v>December</v>
      </c>
    </row>
    <row r="14556" spans="1:13" x14ac:dyDescent="0.2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  <c r="M14556" t="str">
        <f t="shared" si="227"/>
        <v>August</v>
      </c>
    </row>
    <row r="14557" spans="1:13" x14ac:dyDescent="0.2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  <c r="M14557" t="str">
        <f t="shared" si="227"/>
        <v>March</v>
      </c>
    </row>
    <row r="14558" spans="1:13" x14ac:dyDescent="0.2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  <c r="M14558" t="str">
        <f t="shared" si="227"/>
        <v>December</v>
      </c>
    </row>
    <row r="14559" spans="1:13" x14ac:dyDescent="0.2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  <c r="M14559" t="str">
        <f t="shared" si="227"/>
        <v>May</v>
      </c>
    </row>
    <row r="14560" spans="1:13" x14ac:dyDescent="0.2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  <c r="M14560" t="str">
        <f t="shared" si="227"/>
        <v>November</v>
      </c>
    </row>
    <row r="14561" spans="1:13" x14ac:dyDescent="0.2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  <c r="M14561" t="str">
        <f t="shared" si="227"/>
        <v>June</v>
      </c>
    </row>
    <row r="14562" spans="1:13" x14ac:dyDescent="0.2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  <c r="M14562" t="str">
        <f t="shared" si="227"/>
        <v>October</v>
      </c>
    </row>
    <row r="14563" spans="1:13" x14ac:dyDescent="0.2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  <c r="M14563" t="str">
        <f t="shared" si="227"/>
        <v>October</v>
      </c>
    </row>
    <row r="14564" spans="1:13" x14ac:dyDescent="0.2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  <c r="M14564" t="str">
        <f t="shared" si="227"/>
        <v>February</v>
      </c>
    </row>
    <row r="14565" spans="1:13" x14ac:dyDescent="0.2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  <c r="M14565" t="str">
        <f t="shared" si="227"/>
        <v>January</v>
      </c>
    </row>
    <row r="14566" spans="1:13" x14ac:dyDescent="0.2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  <c r="M14566" t="str">
        <f t="shared" si="227"/>
        <v>May</v>
      </c>
    </row>
    <row r="14567" spans="1:13" x14ac:dyDescent="0.2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  <c r="M14567" t="str">
        <f t="shared" si="227"/>
        <v>April</v>
      </c>
    </row>
    <row r="14568" spans="1:13" x14ac:dyDescent="0.2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  <c r="M14568" t="str">
        <f t="shared" si="227"/>
        <v>August</v>
      </c>
    </row>
    <row r="14569" spans="1:13" x14ac:dyDescent="0.2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  <c r="M14569" t="str">
        <f t="shared" si="227"/>
        <v>June</v>
      </c>
    </row>
    <row r="14570" spans="1:13" x14ac:dyDescent="0.2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  <c r="M14570" t="str">
        <f t="shared" si="227"/>
        <v>May</v>
      </c>
    </row>
    <row r="14571" spans="1:13" x14ac:dyDescent="0.2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  <c r="M14571" t="str">
        <f t="shared" si="227"/>
        <v>May</v>
      </c>
    </row>
    <row r="14572" spans="1:13" x14ac:dyDescent="0.2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  <c r="M14572" t="str">
        <f t="shared" si="227"/>
        <v>March</v>
      </c>
    </row>
    <row r="14573" spans="1:13" x14ac:dyDescent="0.2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  <c r="M14573" t="str">
        <f t="shared" si="227"/>
        <v>February</v>
      </c>
    </row>
    <row r="14574" spans="1:13" x14ac:dyDescent="0.2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  <c r="M14574" t="str">
        <f t="shared" si="227"/>
        <v>January</v>
      </c>
    </row>
    <row r="14575" spans="1:13" x14ac:dyDescent="0.2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  <c r="M14575" t="str">
        <f t="shared" si="227"/>
        <v>July</v>
      </c>
    </row>
    <row r="14576" spans="1:13" x14ac:dyDescent="0.2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  <c r="M14576" t="str">
        <f t="shared" si="227"/>
        <v>March</v>
      </c>
    </row>
    <row r="14577" spans="1:13" x14ac:dyDescent="0.2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  <c r="M14577" t="str">
        <f t="shared" si="227"/>
        <v>March</v>
      </c>
    </row>
    <row r="14578" spans="1:13" x14ac:dyDescent="0.2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  <c r="M14578" t="str">
        <f t="shared" si="227"/>
        <v>December</v>
      </c>
    </row>
    <row r="14579" spans="1:13" x14ac:dyDescent="0.2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  <c r="M14579" t="str">
        <f t="shared" si="227"/>
        <v>August</v>
      </c>
    </row>
    <row r="14580" spans="1:13" x14ac:dyDescent="0.2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  <c r="M14580" t="str">
        <f t="shared" si="227"/>
        <v>April</v>
      </c>
    </row>
    <row r="14581" spans="1:13" x14ac:dyDescent="0.2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  <c r="M14581" t="str">
        <f t="shared" si="227"/>
        <v>October</v>
      </c>
    </row>
    <row r="14582" spans="1:13" x14ac:dyDescent="0.2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  <c r="M14582" t="str">
        <f t="shared" si="227"/>
        <v>January</v>
      </c>
    </row>
    <row r="14583" spans="1:13" x14ac:dyDescent="0.2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  <c r="M14583" t="str">
        <f t="shared" si="227"/>
        <v>September</v>
      </c>
    </row>
    <row r="14584" spans="1:13" x14ac:dyDescent="0.2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  <c r="M14584" t="str">
        <f t="shared" si="227"/>
        <v>June</v>
      </c>
    </row>
    <row r="14585" spans="1:13" x14ac:dyDescent="0.2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  <c r="M14585" t="str">
        <f t="shared" si="227"/>
        <v>August</v>
      </c>
    </row>
    <row r="14586" spans="1:13" x14ac:dyDescent="0.2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  <c r="M14586" t="str">
        <f t="shared" si="227"/>
        <v>April</v>
      </c>
    </row>
    <row r="14587" spans="1:13" x14ac:dyDescent="0.2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  <c r="M14587" t="str">
        <f t="shared" si="227"/>
        <v>June</v>
      </c>
    </row>
    <row r="14588" spans="1:13" x14ac:dyDescent="0.2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  <c r="M14588" t="str">
        <f t="shared" si="227"/>
        <v>December</v>
      </c>
    </row>
    <row r="14589" spans="1:13" x14ac:dyDescent="0.2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  <c r="M14589" t="str">
        <f t="shared" si="227"/>
        <v>June</v>
      </c>
    </row>
    <row r="14590" spans="1:13" x14ac:dyDescent="0.2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  <c r="M14590" t="str">
        <f t="shared" si="227"/>
        <v>February</v>
      </c>
    </row>
    <row r="14591" spans="1:13" x14ac:dyDescent="0.2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  <c r="M14591" t="str">
        <f t="shared" si="227"/>
        <v>April</v>
      </c>
    </row>
    <row r="14592" spans="1:13" x14ac:dyDescent="0.2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  <c r="M14592" t="str">
        <f t="shared" si="227"/>
        <v>April</v>
      </c>
    </row>
    <row r="14593" spans="1:13" x14ac:dyDescent="0.2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  <c r="M14593" t="str">
        <f t="shared" si="227"/>
        <v>April</v>
      </c>
    </row>
    <row r="14594" spans="1:13" x14ac:dyDescent="0.2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  <c r="M14594" t="str">
        <f t="shared" si="227"/>
        <v>August</v>
      </c>
    </row>
    <row r="14595" spans="1:13" x14ac:dyDescent="0.2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  <c r="M14595" t="str">
        <f t="shared" ref="M14595:M14658" si="228">TEXT(G14595,"mmmm")</f>
        <v>January</v>
      </c>
    </row>
    <row r="14596" spans="1:13" x14ac:dyDescent="0.2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  <c r="M14596" t="str">
        <f t="shared" si="228"/>
        <v>April</v>
      </c>
    </row>
    <row r="14597" spans="1:13" x14ac:dyDescent="0.2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  <c r="M14597" t="str">
        <f t="shared" si="228"/>
        <v>April</v>
      </c>
    </row>
    <row r="14598" spans="1:13" x14ac:dyDescent="0.2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  <c r="M14598" t="str">
        <f t="shared" si="228"/>
        <v>April</v>
      </c>
    </row>
    <row r="14599" spans="1:13" x14ac:dyDescent="0.2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  <c r="M14599" t="str">
        <f t="shared" si="228"/>
        <v>May</v>
      </c>
    </row>
    <row r="14600" spans="1:13" x14ac:dyDescent="0.2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  <c r="M14600" t="str">
        <f t="shared" si="228"/>
        <v>July</v>
      </c>
    </row>
    <row r="14601" spans="1:13" x14ac:dyDescent="0.2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  <c r="M14601" t="str">
        <f t="shared" si="228"/>
        <v>August</v>
      </c>
    </row>
    <row r="14602" spans="1:13" x14ac:dyDescent="0.2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  <c r="M14602" t="str">
        <f t="shared" si="228"/>
        <v>July</v>
      </c>
    </row>
    <row r="14603" spans="1:13" x14ac:dyDescent="0.2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  <c r="M14603" t="str">
        <f t="shared" si="228"/>
        <v>May</v>
      </c>
    </row>
    <row r="14604" spans="1:13" x14ac:dyDescent="0.2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  <c r="M14604" t="str">
        <f t="shared" si="228"/>
        <v>September</v>
      </c>
    </row>
    <row r="14605" spans="1:13" x14ac:dyDescent="0.2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  <c r="M14605" t="str">
        <f t="shared" si="228"/>
        <v>April</v>
      </c>
    </row>
    <row r="14606" spans="1:13" x14ac:dyDescent="0.2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  <c r="M14606" t="str">
        <f t="shared" si="228"/>
        <v>December</v>
      </c>
    </row>
    <row r="14607" spans="1:13" x14ac:dyDescent="0.2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  <c r="M14607" t="str">
        <f t="shared" si="228"/>
        <v>August</v>
      </c>
    </row>
    <row r="14608" spans="1:13" x14ac:dyDescent="0.2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  <c r="M14608" t="str">
        <f t="shared" si="228"/>
        <v>July</v>
      </c>
    </row>
    <row r="14609" spans="1:13" x14ac:dyDescent="0.2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  <c r="M14609" t="str">
        <f t="shared" si="228"/>
        <v>December</v>
      </c>
    </row>
    <row r="14610" spans="1:13" x14ac:dyDescent="0.2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  <c r="M14610" t="str">
        <f t="shared" si="228"/>
        <v>August</v>
      </c>
    </row>
    <row r="14611" spans="1:13" x14ac:dyDescent="0.2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  <c r="M14611" t="str">
        <f t="shared" si="228"/>
        <v>February</v>
      </c>
    </row>
    <row r="14612" spans="1:13" x14ac:dyDescent="0.2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  <c r="M14612" t="str">
        <f t="shared" si="228"/>
        <v>May</v>
      </c>
    </row>
    <row r="14613" spans="1:13" x14ac:dyDescent="0.2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  <c r="M14613" t="str">
        <f t="shared" si="228"/>
        <v>March</v>
      </c>
    </row>
    <row r="14614" spans="1:13" x14ac:dyDescent="0.2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  <c r="M14614" t="str">
        <f t="shared" si="228"/>
        <v>May</v>
      </c>
    </row>
    <row r="14615" spans="1:13" x14ac:dyDescent="0.2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  <c r="M14615" t="str">
        <f t="shared" si="228"/>
        <v>September</v>
      </c>
    </row>
    <row r="14616" spans="1:13" x14ac:dyDescent="0.2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  <c r="M14616" t="str">
        <f t="shared" si="228"/>
        <v>February</v>
      </c>
    </row>
    <row r="14617" spans="1:13" x14ac:dyDescent="0.2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  <c r="M14617" t="str">
        <f t="shared" si="228"/>
        <v>October</v>
      </c>
    </row>
    <row r="14618" spans="1:13" x14ac:dyDescent="0.2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  <c r="M14618" t="str">
        <f t="shared" si="228"/>
        <v>October</v>
      </c>
    </row>
    <row r="14619" spans="1:13" x14ac:dyDescent="0.2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  <c r="M14619" t="str">
        <f t="shared" si="228"/>
        <v>July</v>
      </c>
    </row>
    <row r="14620" spans="1:13" x14ac:dyDescent="0.2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  <c r="M14620" t="str">
        <f t="shared" si="228"/>
        <v>November</v>
      </c>
    </row>
    <row r="14621" spans="1:13" x14ac:dyDescent="0.2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  <c r="M14621" t="str">
        <f t="shared" si="228"/>
        <v>July</v>
      </c>
    </row>
    <row r="14622" spans="1:13" x14ac:dyDescent="0.2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  <c r="M14622" t="str">
        <f t="shared" si="228"/>
        <v>April</v>
      </c>
    </row>
    <row r="14623" spans="1:13" x14ac:dyDescent="0.2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  <c r="M14623" t="str">
        <f t="shared" si="228"/>
        <v>August</v>
      </c>
    </row>
    <row r="14624" spans="1:13" x14ac:dyDescent="0.2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  <c r="M14624" t="str">
        <f t="shared" si="228"/>
        <v>April</v>
      </c>
    </row>
    <row r="14625" spans="1:13" x14ac:dyDescent="0.2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  <c r="M14625" t="str">
        <f t="shared" si="228"/>
        <v>October</v>
      </c>
    </row>
    <row r="14626" spans="1:13" x14ac:dyDescent="0.2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  <c r="M14626" t="str">
        <f t="shared" si="228"/>
        <v>July</v>
      </c>
    </row>
    <row r="14627" spans="1:13" x14ac:dyDescent="0.2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  <c r="M14627" t="str">
        <f t="shared" si="228"/>
        <v>July</v>
      </c>
    </row>
    <row r="14628" spans="1:13" x14ac:dyDescent="0.2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  <c r="M14628" t="str">
        <f t="shared" si="228"/>
        <v>March</v>
      </c>
    </row>
    <row r="14629" spans="1:13" x14ac:dyDescent="0.2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  <c r="M14629" t="str">
        <f t="shared" si="228"/>
        <v>November</v>
      </c>
    </row>
    <row r="14630" spans="1:13" x14ac:dyDescent="0.2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  <c r="M14630" t="str">
        <f t="shared" si="228"/>
        <v>December</v>
      </c>
    </row>
    <row r="14631" spans="1:13" x14ac:dyDescent="0.2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  <c r="M14631" t="str">
        <f t="shared" si="228"/>
        <v>July</v>
      </c>
    </row>
    <row r="14632" spans="1:13" x14ac:dyDescent="0.2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  <c r="M14632" t="str">
        <f t="shared" si="228"/>
        <v>March</v>
      </c>
    </row>
    <row r="14633" spans="1:13" x14ac:dyDescent="0.2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  <c r="M14633" t="str">
        <f t="shared" si="228"/>
        <v>June</v>
      </c>
    </row>
    <row r="14634" spans="1:13" x14ac:dyDescent="0.2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  <c r="M14634" t="str">
        <f t="shared" si="228"/>
        <v>August</v>
      </c>
    </row>
    <row r="14635" spans="1:13" x14ac:dyDescent="0.2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  <c r="M14635" t="str">
        <f t="shared" si="228"/>
        <v>September</v>
      </c>
    </row>
    <row r="14636" spans="1:13" x14ac:dyDescent="0.2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  <c r="M14636" t="str">
        <f t="shared" si="228"/>
        <v>September</v>
      </c>
    </row>
    <row r="14637" spans="1:13" x14ac:dyDescent="0.2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  <c r="M14637" t="str">
        <f t="shared" si="228"/>
        <v>January</v>
      </c>
    </row>
    <row r="14638" spans="1:13" x14ac:dyDescent="0.2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  <c r="M14638" t="str">
        <f t="shared" si="228"/>
        <v>October</v>
      </c>
    </row>
    <row r="14639" spans="1:13" x14ac:dyDescent="0.2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  <c r="M14639" t="str">
        <f t="shared" si="228"/>
        <v>August</v>
      </c>
    </row>
    <row r="14640" spans="1:13" x14ac:dyDescent="0.2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  <c r="M14640" t="str">
        <f t="shared" si="228"/>
        <v>March</v>
      </c>
    </row>
    <row r="14641" spans="1:13" x14ac:dyDescent="0.2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  <c r="M14641" t="str">
        <f t="shared" si="228"/>
        <v>September</v>
      </c>
    </row>
    <row r="14642" spans="1:13" x14ac:dyDescent="0.2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  <c r="M14642" t="str">
        <f t="shared" si="228"/>
        <v>April</v>
      </c>
    </row>
    <row r="14643" spans="1:13" x14ac:dyDescent="0.2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  <c r="M14643" t="str">
        <f t="shared" si="228"/>
        <v>June</v>
      </c>
    </row>
    <row r="14644" spans="1:13" x14ac:dyDescent="0.2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  <c r="M14644" t="str">
        <f t="shared" si="228"/>
        <v>August</v>
      </c>
    </row>
    <row r="14645" spans="1:13" x14ac:dyDescent="0.2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  <c r="M14645" t="str">
        <f t="shared" si="228"/>
        <v>May</v>
      </c>
    </row>
    <row r="14646" spans="1:13" x14ac:dyDescent="0.2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  <c r="M14646" t="str">
        <f t="shared" si="228"/>
        <v>December</v>
      </c>
    </row>
    <row r="14647" spans="1:13" x14ac:dyDescent="0.2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  <c r="M14647" t="str">
        <f t="shared" si="228"/>
        <v>October</v>
      </c>
    </row>
    <row r="14648" spans="1:13" x14ac:dyDescent="0.2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  <c r="M14648" t="str">
        <f t="shared" si="228"/>
        <v>December</v>
      </c>
    </row>
    <row r="14649" spans="1:13" x14ac:dyDescent="0.2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  <c r="M14649" t="str">
        <f t="shared" si="228"/>
        <v>April</v>
      </c>
    </row>
    <row r="14650" spans="1:13" x14ac:dyDescent="0.2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  <c r="M14650" t="str">
        <f t="shared" si="228"/>
        <v>August</v>
      </c>
    </row>
    <row r="14651" spans="1:13" x14ac:dyDescent="0.2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  <c r="M14651" t="str">
        <f t="shared" si="228"/>
        <v>September</v>
      </c>
    </row>
    <row r="14652" spans="1:13" x14ac:dyDescent="0.2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  <c r="M14652" t="str">
        <f t="shared" si="228"/>
        <v>August</v>
      </c>
    </row>
    <row r="14653" spans="1:13" x14ac:dyDescent="0.2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  <c r="M14653" t="str">
        <f t="shared" si="228"/>
        <v>August</v>
      </c>
    </row>
    <row r="14654" spans="1:13" x14ac:dyDescent="0.2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  <c r="M14654" t="str">
        <f t="shared" si="228"/>
        <v>February</v>
      </c>
    </row>
    <row r="14655" spans="1:13" x14ac:dyDescent="0.2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  <c r="M14655" t="str">
        <f t="shared" si="228"/>
        <v>March</v>
      </c>
    </row>
    <row r="14656" spans="1:13" x14ac:dyDescent="0.2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  <c r="M14656" t="str">
        <f t="shared" si="228"/>
        <v>August</v>
      </c>
    </row>
    <row r="14657" spans="1:13" x14ac:dyDescent="0.2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  <c r="M14657" t="str">
        <f t="shared" si="228"/>
        <v>August</v>
      </c>
    </row>
    <row r="14658" spans="1:13" x14ac:dyDescent="0.2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  <c r="M14658" t="str">
        <f t="shared" si="228"/>
        <v>August</v>
      </c>
    </row>
    <row r="14659" spans="1:13" x14ac:dyDescent="0.2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  <c r="M14659" t="str">
        <f t="shared" ref="M14659:M14722" si="229">TEXT(G14659,"mmmm")</f>
        <v>April</v>
      </c>
    </row>
    <row r="14660" spans="1:13" x14ac:dyDescent="0.2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  <c r="M14660" t="str">
        <f t="shared" si="229"/>
        <v>February</v>
      </c>
    </row>
    <row r="14661" spans="1:13" x14ac:dyDescent="0.2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  <c r="M14661" t="str">
        <f t="shared" si="229"/>
        <v>January</v>
      </c>
    </row>
    <row r="14662" spans="1:13" x14ac:dyDescent="0.2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  <c r="M14662" t="str">
        <f t="shared" si="229"/>
        <v>December</v>
      </c>
    </row>
    <row r="14663" spans="1:13" x14ac:dyDescent="0.2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  <c r="M14663" t="str">
        <f t="shared" si="229"/>
        <v>December</v>
      </c>
    </row>
    <row r="14664" spans="1:13" x14ac:dyDescent="0.2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  <c r="M14664" t="str">
        <f t="shared" si="229"/>
        <v>February</v>
      </c>
    </row>
    <row r="14665" spans="1:13" x14ac:dyDescent="0.2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  <c r="M14665" t="str">
        <f t="shared" si="229"/>
        <v>October</v>
      </c>
    </row>
    <row r="14666" spans="1:13" x14ac:dyDescent="0.2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  <c r="M14666" t="str">
        <f t="shared" si="229"/>
        <v>January</v>
      </c>
    </row>
    <row r="14667" spans="1:13" x14ac:dyDescent="0.2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  <c r="M14667" t="str">
        <f t="shared" si="229"/>
        <v>September</v>
      </c>
    </row>
    <row r="14668" spans="1:13" x14ac:dyDescent="0.2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  <c r="M14668" t="str">
        <f t="shared" si="229"/>
        <v>January</v>
      </c>
    </row>
    <row r="14669" spans="1:13" x14ac:dyDescent="0.2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  <c r="M14669" t="str">
        <f t="shared" si="229"/>
        <v>November</v>
      </c>
    </row>
    <row r="14670" spans="1:13" x14ac:dyDescent="0.2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  <c r="M14670" t="str">
        <f t="shared" si="229"/>
        <v>January</v>
      </c>
    </row>
    <row r="14671" spans="1:13" x14ac:dyDescent="0.2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  <c r="M14671" t="str">
        <f t="shared" si="229"/>
        <v>May</v>
      </c>
    </row>
    <row r="14672" spans="1:13" x14ac:dyDescent="0.2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  <c r="M14672" t="str">
        <f t="shared" si="229"/>
        <v>November</v>
      </c>
    </row>
    <row r="14673" spans="1:13" x14ac:dyDescent="0.2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  <c r="M14673" t="str">
        <f t="shared" si="229"/>
        <v>July</v>
      </c>
    </row>
    <row r="14674" spans="1:13" x14ac:dyDescent="0.2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  <c r="M14674" t="str">
        <f t="shared" si="229"/>
        <v>September</v>
      </c>
    </row>
    <row r="14675" spans="1:13" x14ac:dyDescent="0.2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  <c r="M14675" t="str">
        <f t="shared" si="229"/>
        <v>April</v>
      </c>
    </row>
    <row r="14676" spans="1:13" x14ac:dyDescent="0.2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  <c r="M14676" t="str">
        <f t="shared" si="229"/>
        <v>October</v>
      </c>
    </row>
    <row r="14677" spans="1:13" x14ac:dyDescent="0.2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  <c r="M14677" t="str">
        <f t="shared" si="229"/>
        <v>January</v>
      </c>
    </row>
    <row r="14678" spans="1:13" x14ac:dyDescent="0.2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  <c r="M14678" t="str">
        <f t="shared" si="229"/>
        <v>October</v>
      </c>
    </row>
    <row r="14679" spans="1:13" x14ac:dyDescent="0.2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  <c r="M14679" t="str">
        <f t="shared" si="229"/>
        <v>May</v>
      </c>
    </row>
    <row r="14680" spans="1:13" x14ac:dyDescent="0.2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  <c r="M14680" t="str">
        <f t="shared" si="229"/>
        <v>April</v>
      </c>
    </row>
    <row r="14681" spans="1:13" x14ac:dyDescent="0.2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  <c r="M14681" t="str">
        <f t="shared" si="229"/>
        <v>April</v>
      </c>
    </row>
    <row r="14682" spans="1:13" x14ac:dyDescent="0.2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  <c r="M14682" t="str">
        <f t="shared" si="229"/>
        <v>March</v>
      </c>
    </row>
    <row r="14683" spans="1:13" x14ac:dyDescent="0.2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  <c r="M14683" t="str">
        <f t="shared" si="229"/>
        <v>August</v>
      </c>
    </row>
    <row r="14684" spans="1:13" x14ac:dyDescent="0.2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  <c r="M14684" t="str">
        <f t="shared" si="229"/>
        <v>December</v>
      </c>
    </row>
    <row r="14685" spans="1:13" x14ac:dyDescent="0.2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  <c r="M14685" t="str">
        <f t="shared" si="229"/>
        <v>February</v>
      </c>
    </row>
    <row r="14686" spans="1:13" x14ac:dyDescent="0.2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  <c r="M14686" t="str">
        <f t="shared" si="229"/>
        <v>July</v>
      </c>
    </row>
    <row r="14687" spans="1:13" x14ac:dyDescent="0.2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  <c r="M14687" t="str">
        <f t="shared" si="229"/>
        <v>April</v>
      </c>
    </row>
    <row r="14688" spans="1:13" x14ac:dyDescent="0.2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  <c r="M14688" t="str">
        <f t="shared" si="229"/>
        <v>December</v>
      </c>
    </row>
    <row r="14689" spans="1:13" x14ac:dyDescent="0.2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  <c r="M14689" t="str">
        <f t="shared" si="229"/>
        <v>July</v>
      </c>
    </row>
    <row r="14690" spans="1:13" x14ac:dyDescent="0.2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  <c r="M14690" t="str">
        <f t="shared" si="229"/>
        <v>October</v>
      </c>
    </row>
    <row r="14691" spans="1:13" x14ac:dyDescent="0.2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  <c r="M14691" t="str">
        <f t="shared" si="229"/>
        <v>November</v>
      </c>
    </row>
    <row r="14692" spans="1:13" x14ac:dyDescent="0.2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  <c r="M14692" t="str">
        <f t="shared" si="229"/>
        <v>July</v>
      </c>
    </row>
    <row r="14693" spans="1:13" x14ac:dyDescent="0.2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  <c r="M14693" t="str">
        <f t="shared" si="229"/>
        <v>February</v>
      </c>
    </row>
    <row r="14694" spans="1:13" x14ac:dyDescent="0.2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  <c r="M14694" t="str">
        <f t="shared" si="229"/>
        <v>April</v>
      </c>
    </row>
    <row r="14695" spans="1:13" x14ac:dyDescent="0.2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  <c r="M14695" t="str">
        <f t="shared" si="229"/>
        <v>January</v>
      </c>
    </row>
    <row r="14696" spans="1:13" x14ac:dyDescent="0.2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  <c r="M14696" t="str">
        <f t="shared" si="229"/>
        <v>April</v>
      </c>
    </row>
    <row r="14697" spans="1:13" x14ac:dyDescent="0.2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  <c r="M14697" t="str">
        <f t="shared" si="229"/>
        <v>March</v>
      </c>
    </row>
    <row r="14698" spans="1:13" x14ac:dyDescent="0.2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  <c r="M14698" t="str">
        <f t="shared" si="229"/>
        <v>June</v>
      </c>
    </row>
    <row r="14699" spans="1:13" x14ac:dyDescent="0.2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  <c r="M14699" t="str">
        <f t="shared" si="229"/>
        <v>November</v>
      </c>
    </row>
    <row r="14700" spans="1:13" x14ac:dyDescent="0.2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  <c r="M14700" t="str">
        <f t="shared" si="229"/>
        <v>May</v>
      </c>
    </row>
    <row r="14701" spans="1:13" x14ac:dyDescent="0.2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  <c r="M14701" t="str">
        <f t="shared" si="229"/>
        <v>September</v>
      </c>
    </row>
    <row r="14702" spans="1:13" x14ac:dyDescent="0.2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  <c r="M14702" t="str">
        <f t="shared" si="229"/>
        <v>April</v>
      </c>
    </row>
    <row r="14703" spans="1:13" x14ac:dyDescent="0.2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  <c r="M14703" t="str">
        <f t="shared" si="229"/>
        <v>December</v>
      </c>
    </row>
    <row r="14704" spans="1:13" x14ac:dyDescent="0.2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  <c r="M14704" t="str">
        <f t="shared" si="229"/>
        <v>June</v>
      </c>
    </row>
    <row r="14705" spans="1:13" x14ac:dyDescent="0.2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  <c r="M14705" t="str">
        <f t="shared" si="229"/>
        <v>July</v>
      </c>
    </row>
    <row r="14706" spans="1:13" x14ac:dyDescent="0.2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  <c r="M14706" t="str">
        <f t="shared" si="229"/>
        <v>January</v>
      </c>
    </row>
    <row r="14707" spans="1:13" x14ac:dyDescent="0.2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  <c r="M14707" t="str">
        <f t="shared" si="229"/>
        <v>June</v>
      </c>
    </row>
    <row r="14708" spans="1:13" x14ac:dyDescent="0.2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  <c r="M14708" t="str">
        <f t="shared" si="229"/>
        <v>September</v>
      </c>
    </row>
    <row r="14709" spans="1:13" x14ac:dyDescent="0.2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  <c r="M14709" t="str">
        <f t="shared" si="229"/>
        <v>June</v>
      </c>
    </row>
    <row r="14710" spans="1:13" x14ac:dyDescent="0.2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  <c r="M14710" t="str">
        <f t="shared" si="229"/>
        <v>August</v>
      </c>
    </row>
    <row r="14711" spans="1:13" x14ac:dyDescent="0.2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  <c r="M14711" t="str">
        <f t="shared" si="229"/>
        <v>January</v>
      </c>
    </row>
    <row r="14712" spans="1:13" x14ac:dyDescent="0.2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  <c r="M14712" t="str">
        <f t="shared" si="229"/>
        <v>January</v>
      </c>
    </row>
    <row r="14713" spans="1:13" x14ac:dyDescent="0.2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  <c r="M14713" t="str">
        <f t="shared" si="229"/>
        <v>November</v>
      </c>
    </row>
    <row r="14714" spans="1:13" x14ac:dyDescent="0.2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  <c r="M14714" t="str">
        <f t="shared" si="229"/>
        <v>August</v>
      </c>
    </row>
    <row r="14715" spans="1:13" x14ac:dyDescent="0.2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  <c r="M14715" t="str">
        <f t="shared" si="229"/>
        <v>December</v>
      </c>
    </row>
    <row r="14716" spans="1:13" x14ac:dyDescent="0.2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  <c r="M14716" t="str">
        <f t="shared" si="229"/>
        <v>January</v>
      </c>
    </row>
    <row r="14717" spans="1:13" x14ac:dyDescent="0.2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  <c r="M14717" t="str">
        <f t="shared" si="229"/>
        <v>March</v>
      </c>
    </row>
    <row r="14718" spans="1:13" x14ac:dyDescent="0.2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  <c r="M14718" t="str">
        <f t="shared" si="229"/>
        <v>March</v>
      </c>
    </row>
    <row r="14719" spans="1:13" x14ac:dyDescent="0.2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  <c r="M14719" t="str">
        <f t="shared" si="229"/>
        <v>March</v>
      </c>
    </row>
    <row r="14720" spans="1:13" x14ac:dyDescent="0.2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  <c r="M14720" t="str">
        <f t="shared" si="229"/>
        <v>February</v>
      </c>
    </row>
    <row r="14721" spans="1:13" x14ac:dyDescent="0.2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  <c r="M14721" t="str">
        <f t="shared" si="229"/>
        <v>March</v>
      </c>
    </row>
    <row r="14722" spans="1:13" x14ac:dyDescent="0.2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  <c r="M14722" t="str">
        <f t="shared" si="229"/>
        <v>July</v>
      </c>
    </row>
    <row r="14723" spans="1:13" x14ac:dyDescent="0.2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  <c r="M14723" t="str">
        <f t="shared" ref="M14723:M14786" si="230">TEXT(G14723,"mmmm")</f>
        <v>February</v>
      </c>
    </row>
    <row r="14724" spans="1:13" x14ac:dyDescent="0.2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  <c r="M14724" t="str">
        <f t="shared" si="230"/>
        <v>January</v>
      </c>
    </row>
    <row r="14725" spans="1:13" x14ac:dyDescent="0.2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  <c r="M14725" t="str">
        <f t="shared" si="230"/>
        <v>November</v>
      </c>
    </row>
    <row r="14726" spans="1:13" x14ac:dyDescent="0.2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  <c r="M14726" t="str">
        <f t="shared" si="230"/>
        <v>April</v>
      </c>
    </row>
    <row r="14727" spans="1:13" x14ac:dyDescent="0.2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  <c r="M14727" t="str">
        <f t="shared" si="230"/>
        <v>June</v>
      </c>
    </row>
    <row r="14728" spans="1:13" x14ac:dyDescent="0.2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  <c r="M14728" t="str">
        <f t="shared" si="230"/>
        <v>December</v>
      </c>
    </row>
    <row r="14729" spans="1:13" x14ac:dyDescent="0.2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  <c r="M14729" t="str">
        <f t="shared" si="230"/>
        <v>September</v>
      </c>
    </row>
    <row r="14730" spans="1:13" x14ac:dyDescent="0.2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  <c r="M14730" t="str">
        <f t="shared" si="230"/>
        <v>May</v>
      </c>
    </row>
    <row r="14731" spans="1:13" x14ac:dyDescent="0.2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  <c r="M14731" t="str">
        <f t="shared" si="230"/>
        <v>July</v>
      </c>
    </row>
    <row r="14732" spans="1:13" x14ac:dyDescent="0.2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  <c r="M14732" t="str">
        <f t="shared" si="230"/>
        <v>June</v>
      </c>
    </row>
    <row r="14733" spans="1:13" x14ac:dyDescent="0.2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  <c r="M14733" t="str">
        <f t="shared" si="230"/>
        <v>November</v>
      </c>
    </row>
    <row r="14734" spans="1:13" x14ac:dyDescent="0.2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  <c r="M14734" t="str">
        <f t="shared" si="230"/>
        <v>December</v>
      </c>
    </row>
    <row r="14735" spans="1:13" x14ac:dyDescent="0.2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  <c r="M14735" t="str">
        <f t="shared" si="230"/>
        <v>June</v>
      </c>
    </row>
    <row r="14736" spans="1:13" x14ac:dyDescent="0.2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  <c r="M14736" t="str">
        <f t="shared" si="230"/>
        <v>September</v>
      </c>
    </row>
    <row r="14737" spans="1:13" x14ac:dyDescent="0.2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  <c r="M14737" t="str">
        <f t="shared" si="230"/>
        <v>September</v>
      </c>
    </row>
    <row r="14738" spans="1:13" x14ac:dyDescent="0.2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  <c r="M14738" t="str">
        <f t="shared" si="230"/>
        <v>August</v>
      </c>
    </row>
    <row r="14739" spans="1:13" x14ac:dyDescent="0.2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  <c r="M14739" t="str">
        <f t="shared" si="230"/>
        <v>August</v>
      </c>
    </row>
    <row r="14740" spans="1:13" x14ac:dyDescent="0.2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  <c r="M14740" t="str">
        <f t="shared" si="230"/>
        <v>January</v>
      </c>
    </row>
    <row r="14741" spans="1:13" x14ac:dyDescent="0.2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  <c r="M14741" t="str">
        <f t="shared" si="230"/>
        <v>January</v>
      </c>
    </row>
    <row r="14742" spans="1:13" x14ac:dyDescent="0.2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  <c r="M14742" t="str">
        <f t="shared" si="230"/>
        <v>December</v>
      </c>
    </row>
    <row r="14743" spans="1:13" x14ac:dyDescent="0.2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  <c r="M14743" t="str">
        <f t="shared" si="230"/>
        <v>July</v>
      </c>
    </row>
    <row r="14744" spans="1:13" x14ac:dyDescent="0.2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  <c r="M14744" t="str">
        <f t="shared" si="230"/>
        <v>January</v>
      </c>
    </row>
    <row r="14745" spans="1:13" x14ac:dyDescent="0.2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  <c r="M14745" t="str">
        <f t="shared" si="230"/>
        <v>January</v>
      </c>
    </row>
    <row r="14746" spans="1:13" x14ac:dyDescent="0.2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  <c r="M14746" t="str">
        <f t="shared" si="230"/>
        <v>May</v>
      </c>
    </row>
    <row r="14747" spans="1:13" x14ac:dyDescent="0.2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  <c r="M14747" t="str">
        <f t="shared" si="230"/>
        <v>August</v>
      </c>
    </row>
    <row r="14748" spans="1:13" x14ac:dyDescent="0.2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  <c r="M14748" t="str">
        <f t="shared" si="230"/>
        <v>June</v>
      </c>
    </row>
    <row r="14749" spans="1:13" x14ac:dyDescent="0.2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  <c r="M14749" t="str">
        <f t="shared" si="230"/>
        <v>April</v>
      </c>
    </row>
    <row r="14750" spans="1:13" x14ac:dyDescent="0.2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  <c r="M14750" t="str">
        <f t="shared" si="230"/>
        <v>January</v>
      </c>
    </row>
    <row r="14751" spans="1:13" x14ac:dyDescent="0.2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  <c r="M14751" t="str">
        <f t="shared" si="230"/>
        <v>November</v>
      </c>
    </row>
    <row r="14752" spans="1:13" x14ac:dyDescent="0.2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  <c r="M14752" t="str">
        <f t="shared" si="230"/>
        <v>February</v>
      </c>
    </row>
    <row r="14753" spans="1:13" x14ac:dyDescent="0.2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  <c r="M14753" t="str">
        <f t="shared" si="230"/>
        <v>October</v>
      </c>
    </row>
    <row r="14754" spans="1:13" x14ac:dyDescent="0.2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  <c r="M14754" t="str">
        <f t="shared" si="230"/>
        <v>July</v>
      </c>
    </row>
    <row r="14755" spans="1:13" x14ac:dyDescent="0.2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  <c r="M14755" t="str">
        <f t="shared" si="230"/>
        <v>May</v>
      </c>
    </row>
    <row r="14756" spans="1:13" x14ac:dyDescent="0.2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  <c r="M14756" t="str">
        <f t="shared" si="230"/>
        <v>June</v>
      </c>
    </row>
    <row r="14757" spans="1:13" x14ac:dyDescent="0.2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  <c r="M14757" t="str">
        <f t="shared" si="230"/>
        <v>April</v>
      </c>
    </row>
    <row r="14758" spans="1:13" x14ac:dyDescent="0.2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  <c r="M14758" t="str">
        <f t="shared" si="230"/>
        <v>January</v>
      </c>
    </row>
    <row r="14759" spans="1:13" x14ac:dyDescent="0.2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  <c r="M14759" t="str">
        <f t="shared" si="230"/>
        <v>March</v>
      </c>
    </row>
    <row r="14760" spans="1:13" x14ac:dyDescent="0.2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  <c r="M14760" t="str">
        <f t="shared" si="230"/>
        <v>October</v>
      </c>
    </row>
    <row r="14761" spans="1:13" x14ac:dyDescent="0.2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  <c r="M14761" t="str">
        <f t="shared" si="230"/>
        <v>July</v>
      </c>
    </row>
    <row r="14762" spans="1:13" x14ac:dyDescent="0.2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  <c r="M14762" t="str">
        <f t="shared" si="230"/>
        <v>June</v>
      </c>
    </row>
    <row r="14763" spans="1:13" x14ac:dyDescent="0.2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  <c r="M14763" t="str">
        <f t="shared" si="230"/>
        <v>January</v>
      </c>
    </row>
    <row r="14764" spans="1:13" x14ac:dyDescent="0.2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  <c r="M14764" t="str">
        <f t="shared" si="230"/>
        <v>January</v>
      </c>
    </row>
    <row r="14765" spans="1:13" x14ac:dyDescent="0.2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  <c r="M14765" t="str">
        <f t="shared" si="230"/>
        <v>March</v>
      </c>
    </row>
    <row r="14766" spans="1:13" x14ac:dyDescent="0.2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  <c r="M14766" t="str">
        <f t="shared" si="230"/>
        <v>December</v>
      </c>
    </row>
    <row r="14767" spans="1:13" x14ac:dyDescent="0.2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  <c r="M14767" t="str">
        <f t="shared" si="230"/>
        <v>February</v>
      </c>
    </row>
    <row r="14768" spans="1:13" x14ac:dyDescent="0.2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  <c r="M14768" t="str">
        <f t="shared" si="230"/>
        <v>August</v>
      </c>
    </row>
    <row r="14769" spans="1:13" x14ac:dyDescent="0.2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  <c r="M14769" t="str">
        <f t="shared" si="230"/>
        <v>May</v>
      </c>
    </row>
    <row r="14770" spans="1:13" x14ac:dyDescent="0.2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  <c r="M14770" t="str">
        <f t="shared" si="230"/>
        <v>April</v>
      </c>
    </row>
    <row r="14771" spans="1:13" x14ac:dyDescent="0.2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  <c r="M14771" t="str">
        <f t="shared" si="230"/>
        <v>July</v>
      </c>
    </row>
    <row r="14772" spans="1:13" x14ac:dyDescent="0.2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  <c r="M14772" t="str">
        <f t="shared" si="230"/>
        <v>September</v>
      </c>
    </row>
    <row r="14773" spans="1:13" x14ac:dyDescent="0.2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  <c r="M14773" t="str">
        <f t="shared" si="230"/>
        <v>July</v>
      </c>
    </row>
    <row r="14774" spans="1:13" x14ac:dyDescent="0.2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  <c r="M14774" t="str">
        <f t="shared" si="230"/>
        <v>October</v>
      </c>
    </row>
    <row r="14775" spans="1:13" x14ac:dyDescent="0.2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  <c r="M14775" t="str">
        <f t="shared" si="230"/>
        <v>October</v>
      </c>
    </row>
    <row r="14776" spans="1:13" x14ac:dyDescent="0.2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  <c r="M14776" t="str">
        <f t="shared" si="230"/>
        <v>October</v>
      </c>
    </row>
    <row r="14777" spans="1:13" x14ac:dyDescent="0.2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  <c r="M14777" t="str">
        <f t="shared" si="230"/>
        <v>April</v>
      </c>
    </row>
    <row r="14778" spans="1:13" x14ac:dyDescent="0.2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  <c r="M14778" t="str">
        <f t="shared" si="230"/>
        <v>June</v>
      </c>
    </row>
    <row r="14779" spans="1:13" x14ac:dyDescent="0.2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  <c r="M14779" t="str">
        <f t="shared" si="230"/>
        <v>July</v>
      </c>
    </row>
    <row r="14780" spans="1:13" x14ac:dyDescent="0.2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  <c r="M14780" t="str">
        <f t="shared" si="230"/>
        <v>April</v>
      </c>
    </row>
    <row r="14781" spans="1:13" x14ac:dyDescent="0.2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  <c r="M14781" t="str">
        <f t="shared" si="230"/>
        <v>December</v>
      </c>
    </row>
    <row r="14782" spans="1:13" x14ac:dyDescent="0.2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  <c r="M14782" t="str">
        <f t="shared" si="230"/>
        <v>September</v>
      </c>
    </row>
    <row r="14783" spans="1:13" x14ac:dyDescent="0.2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  <c r="M14783" t="str">
        <f t="shared" si="230"/>
        <v>October</v>
      </c>
    </row>
    <row r="14784" spans="1:13" x14ac:dyDescent="0.2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  <c r="M14784" t="str">
        <f t="shared" si="230"/>
        <v>January</v>
      </c>
    </row>
    <row r="14785" spans="1:13" x14ac:dyDescent="0.2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  <c r="M14785" t="str">
        <f t="shared" si="230"/>
        <v>November</v>
      </c>
    </row>
    <row r="14786" spans="1:13" x14ac:dyDescent="0.2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  <c r="M14786" t="str">
        <f t="shared" si="230"/>
        <v>April</v>
      </c>
    </row>
    <row r="14787" spans="1:13" x14ac:dyDescent="0.2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  <c r="M14787" t="str">
        <f t="shared" ref="M14787:M14850" si="231">TEXT(G14787,"mmmm")</f>
        <v>December</v>
      </c>
    </row>
    <row r="14788" spans="1:13" x14ac:dyDescent="0.2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  <c r="M14788" t="str">
        <f t="shared" si="231"/>
        <v>February</v>
      </c>
    </row>
    <row r="14789" spans="1:13" x14ac:dyDescent="0.2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  <c r="M14789" t="str">
        <f t="shared" si="231"/>
        <v>July</v>
      </c>
    </row>
    <row r="14790" spans="1:13" x14ac:dyDescent="0.2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  <c r="M14790" t="str">
        <f t="shared" si="231"/>
        <v>November</v>
      </c>
    </row>
    <row r="14791" spans="1:13" x14ac:dyDescent="0.2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  <c r="M14791" t="str">
        <f t="shared" si="231"/>
        <v>October</v>
      </c>
    </row>
    <row r="14792" spans="1:13" x14ac:dyDescent="0.2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  <c r="M14792" t="str">
        <f t="shared" si="231"/>
        <v>December</v>
      </c>
    </row>
    <row r="14793" spans="1:13" x14ac:dyDescent="0.2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  <c r="M14793" t="str">
        <f t="shared" si="231"/>
        <v>May</v>
      </c>
    </row>
    <row r="14794" spans="1:13" x14ac:dyDescent="0.2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  <c r="M14794" t="str">
        <f t="shared" si="231"/>
        <v>November</v>
      </c>
    </row>
    <row r="14795" spans="1:13" x14ac:dyDescent="0.2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  <c r="M14795" t="str">
        <f t="shared" si="231"/>
        <v>June</v>
      </c>
    </row>
    <row r="14796" spans="1:13" x14ac:dyDescent="0.2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  <c r="M14796" t="str">
        <f t="shared" si="231"/>
        <v>July</v>
      </c>
    </row>
    <row r="14797" spans="1:13" x14ac:dyDescent="0.2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  <c r="M14797" t="str">
        <f t="shared" si="231"/>
        <v>September</v>
      </c>
    </row>
    <row r="14798" spans="1:13" x14ac:dyDescent="0.2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  <c r="M14798" t="str">
        <f t="shared" si="231"/>
        <v>January</v>
      </c>
    </row>
    <row r="14799" spans="1:13" x14ac:dyDescent="0.2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  <c r="M14799" t="str">
        <f t="shared" si="231"/>
        <v>September</v>
      </c>
    </row>
    <row r="14800" spans="1:13" x14ac:dyDescent="0.2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  <c r="M14800" t="str">
        <f t="shared" si="231"/>
        <v>December</v>
      </c>
    </row>
    <row r="14801" spans="1:13" x14ac:dyDescent="0.2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  <c r="M14801" t="str">
        <f t="shared" si="231"/>
        <v>December</v>
      </c>
    </row>
    <row r="14802" spans="1:13" x14ac:dyDescent="0.2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  <c r="M14802" t="str">
        <f t="shared" si="231"/>
        <v>December</v>
      </c>
    </row>
    <row r="14803" spans="1:13" x14ac:dyDescent="0.2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  <c r="M14803" t="str">
        <f t="shared" si="231"/>
        <v>August</v>
      </c>
    </row>
    <row r="14804" spans="1:13" x14ac:dyDescent="0.2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  <c r="M14804" t="str">
        <f t="shared" si="231"/>
        <v>February</v>
      </c>
    </row>
    <row r="14805" spans="1:13" x14ac:dyDescent="0.2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  <c r="M14805" t="str">
        <f t="shared" si="231"/>
        <v>June</v>
      </c>
    </row>
    <row r="14806" spans="1:13" x14ac:dyDescent="0.2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  <c r="M14806" t="str">
        <f t="shared" si="231"/>
        <v>August</v>
      </c>
    </row>
    <row r="14807" spans="1:13" x14ac:dyDescent="0.2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  <c r="M14807" t="str">
        <f t="shared" si="231"/>
        <v>May</v>
      </c>
    </row>
    <row r="14808" spans="1:13" x14ac:dyDescent="0.2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  <c r="M14808" t="str">
        <f t="shared" si="231"/>
        <v>July</v>
      </c>
    </row>
    <row r="14809" spans="1:13" x14ac:dyDescent="0.2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  <c r="M14809" t="str">
        <f t="shared" si="231"/>
        <v>January</v>
      </c>
    </row>
    <row r="14810" spans="1:13" x14ac:dyDescent="0.2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  <c r="M14810" t="str">
        <f t="shared" si="231"/>
        <v>April</v>
      </c>
    </row>
    <row r="14811" spans="1:13" x14ac:dyDescent="0.2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  <c r="M14811" t="str">
        <f t="shared" si="231"/>
        <v>April</v>
      </c>
    </row>
    <row r="14812" spans="1:13" x14ac:dyDescent="0.2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  <c r="M14812" t="str">
        <f t="shared" si="231"/>
        <v>January</v>
      </c>
    </row>
    <row r="14813" spans="1:13" x14ac:dyDescent="0.2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  <c r="M14813" t="str">
        <f t="shared" si="231"/>
        <v>July</v>
      </c>
    </row>
    <row r="14814" spans="1:13" x14ac:dyDescent="0.2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  <c r="M14814" t="str">
        <f t="shared" si="231"/>
        <v>February</v>
      </c>
    </row>
    <row r="14815" spans="1:13" x14ac:dyDescent="0.2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  <c r="M14815" t="str">
        <f t="shared" si="231"/>
        <v>January</v>
      </c>
    </row>
    <row r="14816" spans="1:13" x14ac:dyDescent="0.2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  <c r="M14816" t="str">
        <f t="shared" si="231"/>
        <v>May</v>
      </c>
    </row>
    <row r="14817" spans="1:13" x14ac:dyDescent="0.2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  <c r="M14817" t="str">
        <f t="shared" si="231"/>
        <v>September</v>
      </c>
    </row>
    <row r="14818" spans="1:13" x14ac:dyDescent="0.2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  <c r="M14818" t="str">
        <f t="shared" si="231"/>
        <v>November</v>
      </c>
    </row>
    <row r="14819" spans="1:13" x14ac:dyDescent="0.2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  <c r="M14819" t="str">
        <f t="shared" si="231"/>
        <v>November</v>
      </c>
    </row>
    <row r="14820" spans="1:13" x14ac:dyDescent="0.2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  <c r="M14820" t="str">
        <f t="shared" si="231"/>
        <v>April</v>
      </c>
    </row>
    <row r="14821" spans="1:13" x14ac:dyDescent="0.2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  <c r="M14821" t="str">
        <f t="shared" si="231"/>
        <v>May</v>
      </c>
    </row>
    <row r="14822" spans="1:13" x14ac:dyDescent="0.2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  <c r="M14822" t="str">
        <f t="shared" si="231"/>
        <v>July</v>
      </c>
    </row>
    <row r="14823" spans="1:13" x14ac:dyDescent="0.2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  <c r="M14823" t="str">
        <f t="shared" si="231"/>
        <v>January</v>
      </c>
    </row>
    <row r="14824" spans="1:13" x14ac:dyDescent="0.2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  <c r="M14824" t="str">
        <f t="shared" si="231"/>
        <v>September</v>
      </c>
    </row>
    <row r="14825" spans="1:13" x14ac:dyDescent="0.2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  <c r="M14825" t="str">
        <f t="shared" si="231"/>
        <v>September</v>
      </c>
    </row>
    <row r="14826" spans="1:13" x14ac:dyDescent="0.2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  <c r="M14826" t="str">
        <f t="shared" si="231"/>
        <v>December</v>
      </c>
    </row>
    <row r="14827" spans="1:13" x14ac:dyDescent="0.2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  <c r="M14827" t="str">
        <f t="shared" si="231"/>
        <v>November</v>
      </c>
    </row>
    <row r="14828" spans="1:13" x14ac:dyDescent="0.2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  <c r="M14828" t="str">
        <f t="shared" si="231"/>
        <v>February</v>
      </c>
    </row>
    <row r="14829" spans="1:13" x14ac:dyDescent="0.2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  <c r="M14829" t="str">
        <f t="shared" si="231"/>
        <v>May</v>
      </c>
    </row>
    <row r="14830" spans="1:13" x14ac:dyDescent="0.2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  <c r="M14830" t="str">
        <f t="shared" si="231"/>
        <v>May</v>
      </c>
    </row>
    <row r="14831" spans="1:13" x14ac:dyDescent="0.2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  <c r="M14831" t="str">
        <f t="shared" si="231"/>
        <v>September</v>
      </c>
    </row>
    <row r="14832" spans="1:13" x14ac:dyDescent="0.2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  <c r="M14832" t="str">
        <f t="shared" si="231"/>
        <v>June</v>
      </c>
    </row>
    <row r="14833" spans="1:13" x14ac:dyDescent="0.2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  <c r="M14833" t="str">
        <f t="shared" si="231"/>
        <v>October</v>
      </c>
    </row>
    <row r="14834" spans="1:13" x14ac:dyDescent="0.2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  <c r="M14834" t="str">
        <f t="shared" si="231"/>
        <v>July</v>
      </c>
    </row>
    <row r="14835" spans="1:13" x14ac:dyDescent="0.2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  <c r="M14835" t="str">
        <f t="shared" si="231"/>
        <v>September</v>
      </c>
    </row>
    <row r="14836" spans="1:13" x14ac:dyDescent="0.2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  <c r="M14836" t="str">
        <f t="shared" si="231"/>
        <v>September</v>
      </c>
    </row>
    <row r="14837" spans="1:13" x14ac:dyDescent="0.2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  <c r="M14837" t="str">
        <f t="shared" si="231"/>
        <v>January</v>
      </c>
    </row>
    <row r="14838" spans="1:13" x14ac:dyDescent="0.2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  <c r="M14838" t="str">
        <f t="shared" si="231"/>
        <v>August</v>
      </c>
    </row>
    <row r="14839" spans="1:13" x14ac:dyDescent="0.2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  <c r="M14839" t="str">
        <f t="shared" si="231"/>
        <v>June</v>
      </c>
    </row>
    <row r="14840" spans="1:13" x14ac:dyDescent="0.2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  <c r="M14840" t="str">
        <f t="shared" si="231"/>
        <v>July</v>
      </c>
    </row>
    <row r="14841" spans="1:13" x14ac:dyDescent="0.2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  <c r="M14841" t="str">
        <f t="shared" si="231"/>
        <v>February</v>
      </c>
    </row>
    <row r="14842" spans="1:13" x14ac:dyDescent="0.2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  <c r="M14842" t="str">
        <f t="shared" si="231"/>
        <v>May</v>
      </c>
    </row>
    <row r="14843" spans="1:13" x14ac:dyDescent="0.2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  <c r="M14843" t="str">
        <f t="shared" si="231"/>
        <v>December</v>
      </c>
    </row>
    <row r="14844" spans="1:13" x14ac:dyDescent="0.2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  <c r="M14844" t="str">
        <f t="shared" si="231"/>
        <v>October</v>
      </c>
    </row>
    <row r="14845" spans="1:13" x14ac:dyDescent="0.2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  <c r="M14845" t="str">
        <f t="shared" si="231"/>
        <v>March</v>
      </c>
    </row>
    <row r="14846" spans="1:13" x14ac:dyDescent="0.2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  <c r="M14846" t="str">
        <f t="shared" si="231"/>
        <v>October</v>
      </c>
    </row>
    <row r="14847" spans="1:13" x14ac:dyDescent="0.2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  <c r="M14847" t="str">
        <f t="shared" si="231"/>
        <v>July</v>
      </c>
    </row>
    <row r="14848" spans="1:13" x14ac:dyDescent="0.2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  <c r="M14848" t="str">
        <f t="shared" si="231"/>
        <v>October</v>
      </c>
    </row>
    <row r="14849" spans="1:13" x14ac:dyDescent="0.2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  <c r="M14849" t="str">
        <f t="shared" si="231"/>
        <v>December</v>
      </c>
    </row>
    <row r="14850" spans="1:13" x14ac:dyDescent="0.2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  <c r="M14850" t="str">
        <f t="shared" si="231"/>
        <v>September</v>
      </c>
    </row>
    <row r="14851" spans="1:13" x14ac:dyDescent="0.2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  <c r="M14851" t="str">
        <f t="shared" ref="M14851:M14914" si="232">TEXT(G14851,"mmmm")</f>
        <v>June</v>
      </c>
    </row>
    <row r="14852" spans="1:13" x14ac:dyDescent="0.2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  <c r="M14852" t="str">
        <f t="shared" si="232"/>
        <v>September</v>
      </c>
    </row>
    <row r="14853" spans="1:13" x14ac:dyDescent="0.2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  <c r="M14853" t="str">
        <f t="shared" si="232"/>
        <v>August</v>
      </c>
    </row>
    <row r="14854" spans="1:13" x14ac:dyDescent="0.2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  <c r="M14854" t="str">
        <f t="shared" si="232"/>
        <v>March</v>
      </c>
    </row>
    <row r="14855" spans="1:13" x14ac:dyDescent="0.2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  <c r="M14855" t="str">
        <f t="shared" si="232"/>
        <v>April</v>
      </c>
    </row>
    <row r="14856" spans="1:13" x14ac:dyDescent="0.2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  <c r="M14856" t="str">
        <f t="shared" si="232"/>
        <v>January</v>
      </c>
    </row>
    <row r="14857" spans="1:13" x14ac:dyDescent="0.2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  <c r="M14857" t="str">
        <f t="shared" si="232"/>
        <v>July</v>
      </c>
    </row>
    <row r="14858" spans="1:13" x14ac:dyDescent="0.2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  <c r="M14858" t="str">
        <f t="shared" si="232"/>
        <v>February</v>
      </c>
    </row>
    <row r="14859" spans="1:13" x14ac:dyDescent="0.2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  <c r="M14859" t="str">
        <f t="shared" si="232"/>
        <v>November</v>
      </c>
    </row>
    <row r="14860" spans="1:13" x14ac:dyDescent="0.2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  <c r="M14860" t="str">
        <f t="shared" si="232"/>
        <v>June</v>
      </c>
    </row>
    <row r="14861" spans="1:13" x14ac:dyDescent="0.2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  <c r="M14861" t="str">
        <f t="shared" si="232"/>
        <v>August</v>
      </c>
    </row>
    <row r="14862" spans="1:13" x14ac:dyDescent="0.2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  <c r="M14862" t="str">
        <f t="shared" si="232"/>
        <v>October</v>
      </c>
    </row>
    <row r="14863" spans="1:13" x14ac:dyDescent="0.2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  <c r="M14863" t="str">
        <f t="shared" si="232"/>
        <v>June</v>
      </c>
    </row>
    <row r="14864" spans="1:13" x14ac:dyDescent="0.2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  <c r="M14864" t="str">
        <f t="shared" si="232"/>
        <v>October</v>
      </c>
    </row>
    <row r="14865" spans="1:13" x14ac:dyDescent="0.2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  <c r="M14865" t="str">
        <f t="shared" si="232"/>
        <v>August</v>
      </c>
    </row>
    <row r="14866" spans="1:13" x14ac:dyDescent="0.2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  <c r="M14866" t="str">
        <f t="shared" si="232"/>
        <v>April</v>
      </c>
    </row>
    <row r="14867" spans="1:13" x14ac:dyDescent="0.2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  <c r="M14867" t="str">
        <f t="shared" si="232"/>
        <v>October</v>
      </c>
    </row>
    <row r="14868" spans="1:13" x14ac:dyDescent="0.2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  <c r="M14868" t="str">
        <f t="shared" si="232"/>
        <v>January</v>
      </c>
    </row>
    <row r="14869" spans="1:13" x14ac:dyDescent="0.2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  <c r="M14869" t="str">
        <f t="shared" si="232"/>
        <v>April</v>
      </c>
    </row>
    <row r="14870" spans="1:13" x14ac:dyDescent="0.2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  <c r="M14870" t="str">
        <f t="shared" si="232"/>
        <v>December</v>
      </c>
    </row>
    <row r="14871" spans="1:13" x14ac:dyDescent="0.2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  <c r="M14871" t="str">
        <f t="shared" si="232"/>
        <v>April</v>
      </c>
    </row>
    <row r="14872" spans="1:13" x14ac:dyDescent="0.2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  <c r="M14872" t="str">
        <f t="shared" si="232"/>
        <v>July</v>
      </c>
    </row>
    <row r="14873" spans="1:13" x14ac:dyDescent="0.2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  <c r="M14873" t="str">
        <f t="shared" si="232"/>
        <v>February</v>
      </c>
    </row>
    <row r="14874" spans="1:13" x14ac:dyDescent="0.2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  <c r="M14874" t="str">
        <f t="shared" si="232"/>
        <v>March</v>
      </c>
    </row>
    <row r="14875" spans="1:13" x14ac:dyDescent="0.2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  <c r="M14875" t="str">
        <f t="shared" si="232"/>
        <v>August</v>
      </c>
    </row>
    <row r="14876" spans="1:13" x14ac:dyDescent="0.2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  <c r="M14876" t="str">
        <f t="shared" si="232"/>
        <v>February</v>
      </c>
    </row>
    <row r="14877" spans="1:13" x14ac:dyDescent="0.2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  <c r="M14877" t="str">
        <f t="shared" si="232"/>
        <v>December</v>
      </c>
    </row>
    <row r="14878" spans="1:13" x14ac:dyDescent="0.2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  <c r="M14878" t="str">
        <f t="shared" si="232"/>
        <v>May</v>
      </c>
    </row>
    <row r="14879" spans="1:13" x14ac:dyDescent="0.2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  <c r="M14879" t="str">
        <f t="shared" si="232"/>
        <v>July</v>
      </c>
    </row>
    <row r="14880" spans="1:13" x14ac:dyDescent="0.2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  <c r="M14880" t="str">
        <f t="shared" si="232"/>
        <v>April</v>
      </c>
    </row>
    <row r="14881" spans="1:13" x14ac:dyDescent="0.2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  <c r="M14881" t="str">
        <f t="shared" si="232"/>
        <v>July</v>
      </c>
    </row>
    <row r="14882" spans="1:13" x14ac:dyDescent="0.2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  <c r="M14882" t="str">
        <f t="shared" si="232"/>
        <v>September</v>
      </c>
    </row>
    <row r="14883" spans="1:13" x14ac:dyDescent="0.2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  <c r="M14883" t="str">
        <f t="shared" si="232"/>
        <v>December</v>
      </c>
    </row>
    <row r="14884" spans="1:13" x14ac:dyDescent="0.2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  <c r="M14884" t="str">
        <f t="shared" si="232"/>
        <v>November</v>
      </c>
    </row>
    <row r="14885" spans="1:13" x14ac:dyDescent="0.2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  <c r="M14885" t="str">
        <f t="shared" si="232"/>
        <v>February</v>
      </c>
    </row>
    <row r="14886" spans="1:13" x14ac:dyDescent="0.2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  <c r="M14886" t="str">
        <f t="shared" si="232"/>
        <v>May</v>
      </c>
    </row>
    <row r="14887" spans="1:13" x14ac:dyDescent="0.2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  <c r="M14887" t="str">
        <f t="shared" si="232"/>
        <v>November</v>
      </c>
    </row>
    <row r="14888" spans="1:13" x14ac:dyDescent="0.2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  <c r="M14888" t="str">
        <f t="shared" si="232"/>
        <v>May</v>
      </c>
    </row>
    <row r="14889" spans="1:13" x14ac:dyDescent="0.2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  <c r="M14889" t="str">
        <f t="shared" si="232"/>
        <v>September</v>
      </c>
    </row>
    <row r="14890" spans="1:13" x14ac:dyDescent="0.2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  <c r="M14890" t="str">
        <f t="shared" si="232"/>
        <v>November</v>
      </c>
    </row>
    <row r="14891" spans="1:13" x14ac:dyDescent="0.2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  <c r="M14891" t="str">
        <f t="shared" si="232"/>
        <v>January</v>
      </c>
    </row>
    <row r="14892" spans="1:13" x14ac:dyDescent="0.2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  <c r="M14892" t="str">
        <f t="shared" si="232"/>
        <v>February</v>
      </c>
    </row>
    <row r="14893" spans="1:13" x14ac:dyDescent="0.2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  <c r="M14893" t="str">
        <f t="shared" si="232"/>
        <v>July</v>
      </c>
    </row>
    <row r="14894" spans="1:13" x14ac:dyDescent="0.2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  <c r="M14894" t="str">
        <f t="shared" si="232"/>
        <v>April</v>
      </c>
    </row>
    <row r="14895" spans="1:13" x14ac:dyDescent="0.2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  <c r="M14895" t="str">
        <f t="shared" si="232"/>
        <v>May</v>
      </c>
    </row>
    <row r="14896" spans="1:13" x14ac:dyDescent="0.2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  <c r="M14896" t="str">
        <f t="shared" si="232"/>
        <v>August</v>
      </c>
    </row>
    <row r="14897" spans="1:13" x14ac:dyDescent="0.2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  <c r="M14897" t="str">
        <f t="shared" si="232"/>
        <v>June</v>
      </c>
    </row>
    <row r="14898" spans="1:13" x14ac:dyDescent="0.2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  <c r="M14898" t="str">
        <f t="shared" si="232"/>
        <v>July</v>
      </c>
    </row>
    <row r="14899" spans="1:13" x14ac:dyDescent="0.2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  <c r="M14899" t="str">
        <f t="shared" si="232"/>
        <v>August</v>
      </c>
    </row>
    <row r="14900" spans="1:13" x14ac:dyDescent="0.2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  <c r="M14900" t="str">
        <f t="shared" si="232"/>
        <v>January</v>
      </c>
    </row>
    <row r="14901" spans="1:13" x14ac:dyDescent="0.2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  <c r="M14901" t="str">
        <f t="shared" si="232"/>
        <v>April</v>
      </c>
    </row>
    <row r="14902" spans="1:13" x14ac:dyDescent="0.2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  <c r="M14902" t="str">
        <f t="shared" si="232"/>
        <v>July</v>
      </c>
    </row>
    <row r="14903" spans="1:13" x14ac:dyDescent="0.2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  <c r="M14903" t="str">
        <f t="shared" si="232"/>
        <v>March</v>
      </c>
    </row>
    <row r="14904" spans="1:13" x14ac:dyDescent="0.2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  <c r="M14904" t="str">
        <f t="shared" si="232"/>
        <v>October</v>
      </c>
    </row>
    <row r="14905" spans="1:13" x14ac:dyDescent="0.2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  <c r="M14905" t="str">
        <f t="shared" si="232"/>
        <v>May</v>
      </c>
    </row>
    <row r="14906" spans="1:13" x14ac:dyDescent="0.2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  <c r="M14906" t="str">
        <f t="shared" si="232"/>
        <v>August</v>
      </c>
    </row>
    <row r="14907" spans="1:13" x14ac:dyDescent="0.2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  <c r="M14907" t="str">
        <f t="shared" si="232"/>
        <v>May</v>
      </c>
    </row>
    <row r="14908" spans="1:13" x14ac:dyDescent="0.2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  <c r="M14908" t="str">
        <f t="shared" si="232"/>
        <v>January</v>
      </c>
    </row>
    <row r="14909" spans="1:13" x14ac:dyDescent="0.2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  <c r="M14909" t="str">
        <f t="shared" si="232"/>
        <v>May</v>
      </c>
    </row>
    <row r="14910" spans="1:13" x14ac:dyDescent="0.2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  <c r="M14910" t="str">
        <f t="shared" si="232"/>
        <v>August</v>
      </c>
    </row>
    <row r="14911" spans="1:13" x14ac:dyDescent="0.2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  <c r="M14911" t="str">
        <f t="shared" si="232"/>
        <v>May</v>
      </c>
    </row>
    <row r="14912" spans="1:13" x14ac:dyDescent="0.2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  <c r="M14912" t="str">
        <f t="shared" si="232"/>
        <v>February</v>
      </c>
    </row>
    <row r="14913" spans="1:13" x14ac:dyDescent="0.2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  <c r="M14913" t="str">
        <f t="shared" si="232"/>
        <v>June</v>
      </c>
    </row>
    <row r="14914" spans="1:13" x14ac:dyDescent="0.2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  <c r="M14914" t="str">
        <f t="shared" si="232"/>
        <v>October</v>
      </c>
    </row>
    <row r="14915" spans="1:13" x14ac:dyDescent="0.2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  <c r="M14915" t="str">
        <f t="shared" ref="M14915:M14978" si="233">TEXT(G14915,"mmmm")</f>
        <v>June</v>
      </c>
    </row>
    <row r="14916" spans="1:13" x14ac:dyDescent="0.2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  <c r="M14916" t="str">
        <f t="shared" si="233"/>
        <v>May</v>
      </c>
    </row>
    <row r="14917" spans="1:13" x14ac:dyDescent="0.2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  <c r="M14917" t="str">
        <f t="shared" si="233"/>
        <v>September</v>
      </c>
    </row>
    <row r="14918" spans="1:13" x14ac:dyDescent="0.2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  <c r="M14918" t="str">
        <f t="shared" si="233"/>
        <v>May</v>
      </c>
    </row>
    <row r="14919" spans="1:13" x14ac:dyDescent="0.2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  <c r="M14919" t="str">
        <f t="shared" si="233"/>
        <v>December</v>
      </c>
    </row>
    <row r="14920" spans="1:13" x14ac:dyDescent="0.2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  <c r="M14920" t="str">
        <f t="shared" si="233"/>
        <v>March</v>
      </c>
    </row>
    <row r="14921" spans="1:13" x14ac:dyDescent="0.2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  <c r="M14921" t="str">
        <f t="shared" si="233"/>
        <v>January</v>
      </c>
    </row>
    <row r="14922" spans="1:13" x14ac:dyDescent="0.2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  <c r="M14922" t="str">
        <f t="shared" si="233"/>
        <v>December</v>
      </c>
    </row>
    <row r="14923" spans="1:13" x14ac:dyDescent="0.2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  <c r="M14923" t="str">
        <f t="shared" si="233"/>
        <v>September</v>
      </c>
    </row>
    <row r="14924" spans="1:13" x14ac:dyDescent="0.2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  <c r="M14924" t="str">
        <f t="shared" si="233"/>
        <v>January</v>
      </c>
    </row>
    <row r="14925" spans="1:13" x14ac:dyDescent="0.2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  <c r="M14925" t="str">
        <f t="shared" si="233"/>
        <v>November</v>
      </c>
    </row>
    <row r="14926" spans="1:13" x14ac:dyDescent="0.2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  <c r="M14926" t="str">
        <f t="shared" si="233"/>
        <v>January</v>
      </c>
    </row>
    <row r="14927" spans="1:13" x14ac:dyDescent="0.2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  <c r="M14927" t="str">
        <f t="shared" si="233"/>
        <v>July</v>
      </c>
    </row>
    <row r="14928" spans="1:13" x14ac:dyDescent="0.2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  <c r="M14928" t="str">
        <f t="shared" si="233"/>
        <v>April</v>
      </c>
    </row>
    <row r="14929" spans="1:13" x14ac:dyDescent="0.2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  <c r="M14929" t="str">
        <f t="shared" si="233"/>
        <v>September</v>
      </c>
    </row>
    <row r="14930" spans="1:13" x14ac:dyDescent="0.2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  <c r="M14930" t="str">
        <f t="shared" si="233"/>
        <v>September</v>
      </c>
    </row>
    <row r="14931" spans="1:13" x14ac:dyDescent="0.2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  <c r="M14931" t="str">
        <f t="shared" si="233"/>
        <v>February</v>
      </c>
    </row>
    <row r="14932" spans="1:13" x14ac:dyDescent="0.2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  <c r="M14932" t="str">
        <f t="shared" si="233"/>
        <v>June</v>
      </c>
    </row>
    <row r="14933" spans="1:13" x14ac:dyDescent="0.2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  <c r="M14933" t="str">
        <f t="shared" si="233"/>
        <v>November</v>
      </c>
    </row>
    <row r="14934" spans="1:13" x14ac:dyDescent="0.2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  <c r="M14934" t="str">
        <f t="shared" si="233"/>
        <v>September</v>
      </c>
    </row>
    <row r="14935" spans="1:13" x14ac:dyDescent="0.2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  <c r="M14935" t="str">
        <f t="shared" si="233"/>
        <v>April</v>
      </c>
    </row>
    <row r="14936" spans="1:13" x14ac:dyDescent="0.2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  <c r="M14936" t="str">
        <f t="shared" si="233"/>
        <v>September</v>
      </c>
    </row>
    <row r="14937" spans="1:13" x14ac:dyDescent="0.2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  <c r="M14937" t="str">
        <f t="shared" si="233"/>
        <v>January</v>
      </c>
    </row>
    <row r="14938" spans="1:13" x14ac:dyDescent="0.2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  <c r="M14938" t="str">
        <f t="shared" si="233"/>
        <v>July</v>
      </c>
    </row>
    <row r="14939" spans="1:13" x14ac:dyDescent="0.2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  <c r="M14939" t="str">
        <f t="shared" si="233"/>
        <v>October</v>
      </c>
    </row>
    <row r="14940" spans="1:13" x14ac:dyDescent="0.2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  <c r="M14940" t="str">
        <f t="shared" si="233"/>
        <v>December</v>
      </c>
    </row>
    <row r="14941" spans="1:13" x14ac:dyDescent="0.2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  <c r="M14941" t="str">
        <f t="shared" si="233"/>
        <v>November</v>
      </c>
    </row>
    <row r="14942" spans="1:13" x14ac:dyDescent="0.2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  <c r="M14942" t="str">
        <f t="shared" si="233"/>
        <v>July</v>
      </c>
    </row>
    <row r="14943" spans="1:13" x14ac:dyDescent="0.2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  <c r="M14943" t="str">
        <f t="shared" si="233"/>
        <v>July</v>
      </c>
    </row>
    <row r="14944" spans="1:13" x14ac:dyDescent="0.2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  <c r="M14944" t="str">
        <f t="shared" si="233"/>
        <v>January</v>
      </c>
    </row>
    <row r="14945" spans="1:13" x14ac:dyDescent="0.2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  <c r="M14945" t="str">
        <f t="shared" si="233"/>
        <v>August</v>
      </c>
    </row>
    <row r="14946" spans="1:13" x14ac:dyDescent="0.2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  <c r="M14946" t="str">
        <f t="shared" si="233"/>
        <v>January</v>
      </c>
    </row>
    <row r="14947" spans="1:13" x14ac:dyDescent="0.2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  <c r="M14947" t="str">
        <f t="shared" si="233"/>
        <v>September</v>
      </c>
    </row>
    <row r="14948" spans="1:13" x14ac:dyDescent="0.2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  <c r="M14948" t="str">
        <f t="shared" si="233"/>
        <v>October</v>
      </c>
    </row>
    <row r="14949" spans="1:13" x14ac:dyDescent="0.2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  <c r="M14949" t="str">
        <f t="shared" si="233"/>
        <v>April</v>
      </c>
    </row>
    <row r="14950" spans="1:13" x14ac:dyDescent="0.2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  <c r="M14950" t="str">
        <f t="shared" si="233"/>
        <v>January</v>
      </c>
    </row>
    <row r="14951" spans="1:13" x14ac:dyDescent="0.2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  <c r="M14951" t="str">
        <f t="shared" si="233"/>
        <v>June</v>
      </c>
    </row>
    <row r="14952" spans="1:13" x14ac:dyDescent="0.2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  <c r="M14952" t="str">
        <f t="shared" si="233"/>
        <v>July</v>
      </c>
    </row>
    <row r="14953" spans="1:13" x14ac:dyDescent="0.2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  <c r="M14953" t="str">
        <f t="shared" si="233"/>
        <v>May</v>
      </c>
    </row>
    <row r="14954" spans="1:13" x14ac:dyDescent="0.2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  <c r="M14954" t="str">
        <f t="shared" si="233"/>
        <v>October</v>
      </c>
    </row>
    <row r="14955" spans="1:13" x14ac:dyDescent="0.2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  <c r="M14955" t="str">
        <f t="shared" si="233"/>
        <v>August</v>
      </c>
    </row>
    <row r="14956" spans="1:13" x14ac:dyDescent="0.2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  <c r="M14956" t="str">
        <f t="shared" si="233"/>
        <v>July</v>
      </c>
    </row>
    <row r="14957" spans="1:13" x14ac:dyDescent="0.2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  <c r="M14957" t="str">
        <f t="shared" si="233"/>
        <v>March</v>
      </c>
    </row>
    <row r="14958" spans="1:13" x14ac:dyDescent="0.2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  <c r="M14958" t="str">
        <f t="shared" si="233"/>
        <v>December</v>
      </c>
    </row>
    <row r="14959" spans="1:13" x14ac:dyDescent="0.2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  <c r="M14959" t="str">
        <f t="shared" si="233"/>
        <v>May</v>
      </c>
    </row>
    <row r="14960" spans="1:13" x14ac:dyDescent="0.2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  <c r="M14960" t="str">
        <f t="shared" si="233"/>
        <v>December</v>
      </c>
    </row>
    <row r="14961" spans="1:13" x14ac:dyDescent="0.2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  <c r="M14961" t="str">
        <f t="shared" si="233"/>
        <v>December</v>
      </c>
    </row>
    <row r="14962" spans="1:13" x14ac:dyDescent="0.2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  <c r="M14962" t="str">
        <f t="shared" si="233"/>
        <v>December</v>
      </c>
    </row>
    <row r="14963" spans="1:13" x14ac:dyDescent="0.2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  <c r="M14963" t="str">
        <f t="shared" si="233"/>
        <v>May</v>
      </c>
    </row>
    <row r="14964" spans="1:13" x14ac:dyDescent="0.2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  <c r="M14964" t="str">
        <f t="shared" si="233"/>
        <v>October</v>
      </c>
    </row>
    <row r="14965" spans="1:13" x14ac:dyDescent="0.2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  <c r="M14965" t="str">
        <f t="shared" si="233"/>
        <v>August</v>
      </c>
    </row>
    <row r="14966" spans="1:13" x14ac:dyDescent="0.2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  <c r="M14966" t="str">
        <f t="shared" si="233"/>
        <v>September</v>
      </c>
    </row>
    <row r="14967" spans="1:13" x14ac:dyDescent="0.2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  <c r="M14967" t="str">
        <f t="shared" si="233"/>
        <v>May</v>
      </c>
    </row>
    <row r="14968" spans="1:13" x14ac:dyDescent="0.2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  <c r="M14968" t="str">
        <f t="shared" si="233"/>
        <v>June</v>
      </c>
    </row>
    <row r="14969" spans="1:13" x14ac:dyDescent="0.2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  <c r="M14969" t="str">
        <f t="shared" si="233"/>
        <v>December</v>
      </c>
    </row>
    <row r="14970" spans="1:13" x14ac:dyDescent="0.2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  <c r="M14970" t="str">
        <f t="shared" si="233"/>
        <v>June</v>
      </c>
    </row>
    <row r="14971" spans="1:13" x14ac:dyDescent="0.2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  <c r="M14971" t="str">
        <f t="shared" si="233"/>
        <v>April</v>
      </c>
    </row>
    <row r="14972" spans="1:13" x14ac:dyDescent="0.2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  <c r="M14972" t="str">
        <f t="shared" si="233"/>
        <v>June</v>
      </c>
    </row>
    <row r="14973" spans="1:13" x14ac:dyDescent="0.2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  <c r="M14973" t="str">
        <f t="shared" si="233"/>
        <v>December</v>
      </c>
    </row>
    <row r="14974" spans="1:13" x14ac:dyDescent="0.2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  <c r="M14974" t="str">
        <f t="shared" si="233"/>
        <v>November</v>
      </c>
    </row>
    <row r="14975" spans="1:13" x14ac:dyDescent="0.2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  <c r="M14975" t="str">
        <f t="shared" si="233"/>
        <v>October</v>
      </c>
    </row>
    <row r="14976" spans="1:13" x14ac:dyDescent="0.2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  <c r="M14976" t="str">
        <f t="shared" si="233"/>
        <v>February</v>
      </c>
    </row>
    <row r="14977" spans="1:13" x14ac:dyDescent="0.2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  <c r="M14977" t="str">
        <f t="shared" si="233"/>
        <v>October</v>
      </c>
    </row>
    <row r="14978" spans="1:13" x14ac:dyDescent="0.2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  <c r="M14978" t="str">
        <f t="shared" si="233"/>
        <v>May</v>
      </c>
    </row>
    <row r="14979" spans="1:13" x14ac:dyDescent="0.2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  <c r="M14979" t="str">
        <f t="shared" ref="M14979:M15042" si="234">TEXT(G14979,"mmmm")</f>
        <v>January</v>
      </c>
    </row>
    <row r="14980" spans="1:13" x14ac:dyDescent="0.2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  <c r="M14980" t="str">
        <f t="shared" si="234"/>
        <v>May</v>
      </c>
    </row>
    <row r="14981" spans="1:13" x14ac:dyDescent="0.2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  <c r="M14981" t="str">
        <f t="shared" si="234"/>
        <v>January</v>
      </c>
    </row>
    <row r="14982" spans="1:13" x14ac:dyDescent="0.2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  <c r="M14982" t="str">
        <f t="shared" si="234"/>
        <v>October</v>
      </c>
    </row>
    <row r="14983" spans="1:13" x14ac:dyDescent="0.2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  <c r="M14983" t="str">
        <f t="shared" si="234"/>
        <v>September</v>
      </c>
    </row>
    <row r="14984" spans="1:13" x14ac:dyDescent="0.2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  <c r="M14984" t="str">
        <f t="shared" si="234"/>
        <v>June</v>
      </c>
    </row>
    <row r="14985" spans="1:13" x14ac:dyDescent="0.2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  <c r="M14985" t="str">
        <f t="shared" si="234"/>
        <v>April</v>
      </c>
    </row>
    <row r="14986" spans="1:13" x14ac:dyDescent="0.2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  <c r="M14986" t="str">
        <f t="shared" si="234"/>
        <v>August</v>
      </c>
    </row>
    <row r="14987" spans="1:13" x14ac:dyDescent="0.2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  <c r="M14987" t="str">
        <f t="shared" si="234"/>
        <v>October</v>
      </c>
    </row>
    <row r="14988" spans="1:13" x14ac:dyDescent="0.2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  <c r="M14988" t="str">
        <f t="shared" si="234"/>
        <v>August</v>
      </c>
    </row>
    <row r="14989" spans="1:13" x14ac:dyDescent="0.2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  <c r="M14989" t="str">
        <f t="shared" si="234"/>
        <v>July</v>
      </c>
    </row>
    <row r="14990" spans="1:13" x14ac:dyDescent="0.2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  <c r="M14990" t="str">
        <f t="shared" si="234"/>
        <v>August</v>
      </c>
    </row>
    <row r="14991" spans="1:13" x14ac:dyDescent="0.2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  <c r="M14991" t="str">
        <f t="shared" si="234"/>
        <v>November</v>
      </c>
    </row>
    <row r="14992" spans="1:13" x14ac:dyDescent="0.2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  <c r="M14992" t="str">
        <f t="shared" si="234"/>
        <v>June</v>
      </c>
    </row>
    <row r="14993" spans="1:13" x14ac:dyDescent="0.2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  <c r="M14993" t="str">
        <f t="shared" si="234"/>
        <v>April</v>
      </c>
    </row>
    <row r="14994" spans="1:13" x14ac:dyDescent="0.2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  <c r="M14994" t="str">
        <f t="shared" si="234"/>
        <v>March</v>
      </c>
    </row>
    <row r="14995" spans="1:13" x14ac:dyDescent="0.2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  <c r="M14995" t="str">
        <f t="shared" si="234"/>
        <v>June</v>
      </c>
    </row>
    <row r="14996" spans="1:13" x14ac:dyDescent="0.2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  <c r="M14996" t="str">
        <f t="shared" si="234"/>
        <v>April</v>
      </c>
    </row>
    <row r="14997" spans="1:13" x14ac:dyDescent="0.2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  <c r="M14997" t="str">
        <f t="shared" si="234"/>
        <v>February</v>
      </c>
    </row>
    <row r="14998" spans="1:13" x14ac:dyDescent="0.2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  <c r="M14998" t="str">
        <f t="shared" si="234"/>
        <v>January</v>
      </c>
    </row>
    <row r="14999" spans="1:13" x14ac:dyDescent="0.2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  <c r="M14999" t="str">
        <f t="shared" si="234"/>
        <v>November</v>
      </c>
    </row>
    <row r="15000" spans="1:13" x14ac:dyDescent="0.2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  <c r="M15000" t="str">
        <f t="shared" si="234"/>
        <v>July</v>
      </c>
    </row>
    <row r="15001" spans="1:13" x14ac:dyDescent="0.2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  <c r="M15001" t="str">
        <f t="shared" si="234"/>
        <v>March</v>
      </c>
    </row>
    <row r="15002" spans="1:13" x14ac:dyDescent="0.2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  <c r="M15002" t="str">
        <f t="shared" si="234"/>
        <v>February</v>
      </c>
    </row>
    <row r="15003" spans="1:13" x14ac:dyDescent="0.2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  <c r="M15003" t="str">
        <f t="shared" si="234"/>
        <v>June</v>
      </c>
    </row>
    <row r="15004" spans="1:13" x14ac:dyDescent="0.2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  <c r="M15004" t="str">
        <f t="shared" si="234"/>
        <v>April</v>
      </c>
    </row>
    <row r="15005" spans="1:13" x14ac:dyDescent="0.2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  <c r="M15005" t="str">
        <f t="shared" si="234"/>
        <v>July</v>
      </c>
    </row>
    <row r="15006" spans="1:13" x14ac:dyDescent="0.2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  <c r="M15006" t="str">
        <f t="shared" si="234"/>
        <v>May</v>
      </c>
    </row>
    <row r="15007" spans="1:13" x14ac:dyDescent="0.2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  <c r="M15007" t="str">
        <f t="shared" si="234"/>
        <v>October</v>
      </c>
    </row>
    <row r="15008" spans="1:13" x14ac:dyDescent="0.2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  <c r="M15008" t="str">
        <f t="shared" si="234"/>
        <v>October</v>
      </c>
    </row>
    <row r="15009" spans="1:13" x14ac:dyDescent="0.2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  <c r="M15009" t="str">
        <f t="shared" si="234"/>
        <v>October</v>
      </c>
    </row>
    <row r="15010" spans="1:13" x14ac:dyDescent="0.2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  <c r="M15010" t="str">
        <f t="shared" si="234"/>
        <v>February</v>
      </c>
    </row>
    <row r="15011" spans="1:13" x14ac:dyDescent="0.2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  <c r="M15011" t="str">
        <f t="shared" si="234"/>
        <v>August</v>
      </c>
    </row>
    <row r="15012" spans="1:13" x14ac:dyDescent="0.2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  <c r="M15012" t="str">
        <f t="shared" si="234"/>
        <v>March</v>
      </c>
    </row>
    <row r="15013" spans="1:13" x14ac:dyDescent="0.2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  <c r="M15013" t="str">
        <f t="shared" si="234"/>
        <v>November</v>
      </c>
    </row>
    <row r="15014" spans="1:13" x14ac:dyDescent="0.2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  <c r="M15014" t="str">
        <f t="shared" si="234"/>
        <v>October</v>
      </c>
    </row>
    <row r="15015" spans="1:13" x14ac:dyDescent="0.2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  <c r="M15015" t="str">
        <f t="shared" si="234"/>
        <v>January</v>
      </c>
    </row>
    <row r="15016" spans="1:13" x14ac:dyDescent="0.2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  <c r="M15016" t="str">
        <f t="shared" si="234"/>
        <v>April</v>
      </c>
    </row>
    <row r="15017" spans="1:13" x14ac:dyDescent="0.2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  <c r="M15017" t="str">
        <f t="shared" si="234"/>
        <v>October</v>
      </c>
    </row>
    <row r="15018" spans="1:13" x14ac:dyDescent="0.2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  <c r="M15018" t="str">
        <f t="shared" si="234"/>
        <v>June</v>
      </c>
    </row>
    <row r="15019" spans="1:13" x14ac:dyDescent="0.2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  <c r="M15019" t="str">
        <f t="shared" si="234"/>
        <v>September</v>
      </c>
    </row>
    <row r="15020" spans="1:13" x14ac:dyDescent="0.2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  <c r="M15020" t="str">
        <f t="shared" si="234"/>
        <v>September</v>
      </c>
    </row>
    <row r="15021" spans="1:13" x14ac:dyDescent="0.2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  <c r="M15021" t="str">
        <f t="shared" si="234"/>
        <v>January</v>
      </c>
    </row>
    <row r="15022" spans="1:13" x14ac:dyDescent="0.2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  <c r="M15022" t="str">
        <f t="shared" si="234"/>
        <v>May</v>
      </c>
    </row>
    <row r="15023" spans="1:13" x14ac:dyDescent="0.2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  <c r="M15023" t="str">
        <f t="shared" si="234"/>
        <v>October</v>
      </c>
    </row>
    <row r="15024" spans="1:13" x14ac:dyDescent="0.2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  <c r="M15024" t="str">
        <f t="shared" si="234"/>
        <v>August</v>
      </c>
    </row>
    <row r="15025" spans="1:13" x14ac:dyDescent="0.2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  <c r="M15025" t="str">
        <f t="shared" si="234"/>
        <v>April</v>
      </c>
    </row>
    <row r="15026" spans="1:13" x14ac:dyDescent="0.2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  <c r="M15026" t="str">
        <f t="shared" si="234"/>
        <v>December</v>
      </c>
    </row>
    <row r="15027" spans="1:13" x14ac:dyDescent="0.2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  <c r="M15027" t="str">
        <f t="shared" si="234"/>
        <v>December</v>
      </c>
    </row>
    <row r="15028" spans="1:13" x14ac:dyDescent="0.2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  <c r="M15028" t="str">
        <f t="shared" si="234"/>
        <v>May</v>
      </c>
    </row>
    <row r="15029" spans="1:13" x14ac:dyDescent="0.2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  <c r="M15029" t="str">
        <f t="shared" si="234"/>
        <v>February</v>
      </c>
    </row>
    <row r="15030" spans="1:13" x14ac:dyDescent="0.2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  <c r="M15030" t="str">
        <f t="shared" si="234"/>
        <v>June</v>
      </c>
    </row>
    <row r="15031" spans="1:13" x14ac:dyDescent="0.2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  <c r="M15031" t="str">
        <f t="shared" si="234"/>
        <v>July</v>
      </c>
    </row>
    <row r="15032" spans="1:13" x14ac:dyDescent="0.2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  <c r="M15032" t="str">
        <f t="shared" si="234"/>
        <v>May</v>
      </c>
    </row>
    <row r="15033" spans="1:13" x14ac:dyDescent="0.2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  <c r="M15033" t="str">
        <f t="shared" si="234"/>
        <v>November</v>
      </c>
    </row>
    <row r="15034" spans="1:13" x14ac:dyDescent="0.2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  <c r="M15034" t="str">
        <f t="shared" si="234"/>
        <v>October</v>
      </c>
    </row>
    <row r="15035" spans="1:13" x14ac:dyDescent="0.2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  <c r="M15035" t="str">
        <f t="shared" si="234"/>
        <v>December</v>
      </c>
    </row>
    <row r="15036" spans="1:13" x14ac:dyDescent="0.2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  <c r="M15036" t="str">
        <f t="shared" si="234"/>
        <v>June</v>
      </c>
    </row>
    <row r="15037" spans="1:13" x14ac:dyDescent="0.2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  <c r="M15037" t="str">
        <f t="shared" si="234"/>
        <v>November</v>
      </c>
    </row>
    <row r="15038" spans="1:13" x14ac:dyDescent="0.2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  <c r="M15038" t="str">
        <f t="shared" si="234"/>
        <v>April</v>
      </c>
    </row>
    <row r="15039" spans="1:13" x14ac:dyDescent="0.2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  <c r="M15039" t="str">
        <f t="shared" si="234"/>
        <v>August</v>
      </c>
    </row>
    <row r="15040" spans="1:13" x14ac:dyDescent="0.2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  <c r="M15040" t="str">
        <f t="shared" si="234"/>
        <v>October</v>
      </c>
    </row>
    <row r="15041" spans="1:13" x14ac:dyDescent="0.2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  <c r="M15041" t="str">
        <f t="shared" si="234"/>
        <v>December</v>
      </c>
    </row>
    <row r="15042" spans="1:13" x14ac:dyDescent="0.2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  <c r="M15042" t="str">
        <f t="shared" si="234"/>
        <v>June</v>
      </c>
    </row>
    <row r="15043" spans="1:13" x14ac:dyDescent="0.2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  <c r="M15043" t="str">
        <f t="shared" ref="M15043:M15106" si="235">TEXT(G15043,"mmmm")</f>
        <v>May</v>
      </c>
    </row>
    <row r="15044" spans="1:13" x14ac:dyDescent="0.2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  <c r="M15044" t="str">
        <f t="shared" si="235"/>
        <v>July</v>
      </c>
    </row>
    <row r="15045" spans="1:13" x14ac:dyDescent="0.2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  <c r="M15045" t="str">
        <f t="shared" si="235"/>
        <v>February</v>
      </c>
    </row>
    <row r="15046" spans="1:13" x14ac:dyDescent="0.2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  <c r="M15046" t="str">
        <f t="shared" si="235"/>
        <v>May</v>
      </c>
    </row>
    <row r="15047" spans="1:13" x14ac:dyDescent="0.2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  <c r="M15047" t="str">
        <f t="shared" si="235"/>
        <v>March</v>
      </c>
    </row>
    <row r="15048" spans="1:13" x14ac:dyDescent="0.2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  <c r="M15048" t="str">
        <f t="shared" si="235"/>
        <v>December</v>
      </c>
    </row>
    <row r="15049" spans="1:13" x14ac:dyDescent="0.2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  <c r="M15049" t="str">
        <f t="shared" si="235"/>
        <v>January</v>
      </c>
    </row>
    <row r="15050" spans="1:13" x14ac:dyDescent="0.2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  <c r="M15050" t="str">
        <f t="shared" si="235"/>
        <v>June</v>
      </c>
    </row>
    <row r="15051" spans="1:13" x14ac:dyDescent="0.2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  <c r="M15051" t="str">
        <f t="shared" si="235"/>
        <v>June</v>
      </c>
    </row>
    <row r="15052" spans="1:13" x14ac:dyDescent="0.2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  <c r="M15052" t="str">
        <f t="shared" si="235"/>
        <v>March</v>
      </c>
    </row>
    <row r="15053" spans="1:13" x14ac:dyDescent="0.2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  <c r="M15053" t="str">
        <f t="shared" si="235"/>
        <v>February</v>
      </c>
    </row>
    <row r="15054" spans="1:13" x14ac:dyDescent="0.2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  <c r="M15054" t="str">
        <f t="shared" si="235"/>
        <v>April</v>
      </c>
    </row>
    <row r="15055" spans="1:13" x14ac:dyDescent="0.2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  <c r="M15055" t="str">
        <f t="shared" si="235"/>
        <v>April</v>
      </c>
    </row>
    <row r="15056" spans="1:13" x14ac:dyDescent="0.2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  <c r="M15056" t="str">
        <f t="shared" si="235"/>
        <v>February</v>
      </c>
    </row>
    <row r="15057" spans="1:13" x14ac:dyDescent="0.2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  <c r="M15057" t="str">
        <f t="shared" si="235"/>
        <v>June</v>
      </c>
    </row>
    <row r="15058" spans="1:13" x14ac:dyDescent="0.2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  <c r="M15058" t="str">
        <f t="shared" si="235"/>
        <v>February</v>
      </c>
    </row>
    <row r="15059" spans="1:13" x14ac:dyDescent="0.2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  <c r="M15059" t="str">
        <f t="shared" si="235"/>
        <v>August</v>
      </c>
    </row>
    <row r="15060" spans="1:13" x14ac:dyDescent="0.2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  <c r="M15060" t="str">
        <f t="shared" si="235"/>
        <v>May</v>
      </c>
    </row>
    <row r="15061" spans="1:13" x14ac:dyDescent="0.2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  <c r="M15061" t="str">
        <f t="shared" si="235"/>
        <v>January</v>
      </c>
    </row>
    <row r="15062" spans="1:13" x14ac:dyDescent="0.2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  <c r="M15062" t="str">
        <f t="shared" si="235"/>
        <v>March</v>
      </c>
    </row>
    <row r="15063" spans="1:13" x14ac:dyDescent="0.2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  <c r="M15063" t="str">
        <f t="shared" si="235"/>
        <v>May</v>
      </c>
    </row>
    <row r="15064" spans="1:13" x14ac:dyDescent="0.2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  <c r="M15064" t="str">
        <f t="shared" si="235"/>
        <v>November</v>
      </c>
    </row>
    <row r="15065" spans="1:13" x14ac:dyDescent="0.2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  <c r="M15065" t="str">
        <f t="shared" si="235"/>
        <v>June</v>
      </c>
    </row>
    <row r="15066" spans="1:13" x14ac:dyDescent="0.2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  <c r="M15066" t="str">
        <f t="shared" si="235"/>
        <v>June</v>
      </c>
    </row>
    <row r="15067" spans="1:13" x14ac:dyDescent="0.2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  <c r="M15067" t="str">
        <f t="shared" si="235"/>
        <v>July</v>
      </c>
    </row>
    <row r="15068" spans="1:13" x14ac:dyDescent="0.2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  <c r="M15068" t="str">
        <f t="shared" si="235"/>
        <v>January</v>
      </c>
    </row>
    <row r="15069" spans="1:13" x14ac:dyDescent="0.2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  <c r="M15069" t="str">
        <f t="shared" si="235"/>
        <v>December</v>
      </c>
    </row>
    <row r="15070" spans="1:13" x14ac:dyDescent="0.2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  <c r="M15070" t="str">
        <f t="shared" si="235"/>
        <v>December</v>
      </c>
    </row>
    <row r="15071" spans="1:13" x14ac:dyDescent="0.2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  <c r="M15071" t="str">
        <f t="shared" si="235"/>
        <v>December</v>
      </c>
    </row>
    <row r="15072" spans="1:13" x14ac:dyDescent="0.2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  <c r="M15072" t="str">
        <f t="shared" si="235"/>
        <v>July</v>
      </c>
    </row>
    <row r="15073" spans="1:13" x14ac:dyDescent="0.2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  <c r="M15073" t="str">
        <f t="shared" si="235"/>
        <v>July</v>
      </c>
    </row>
    <row r="15074" spans="1:13" x14ac:dyDescent="0.2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  <c r="M15074" t="str">
        <f t="shared" si="235"/>
        <v>January</v>
      </c>
    </row>
    <row r="15075" spans="1:13" x14ac:dyDescent="0.2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  <c r="M15075" t="str">
        <f t="shared" si="235"/>
        <v>November</v>
      </c>
    </row>
    <row r="15076" spans="1:13" x14ac:dyDescent="0.2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  <c r="M15076" t="str">
        <f t="shared" si="235"/>
        <v>May</v>
      </c>
    </row>
    <row r="15077" spans="1:13" x14ac:dyDescent="0.2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  <c r="M15077" t="str">
        <f t="shared" si="235"/>
        <v>September</v>
      </c>
    </row>
    <row r="15078" spans="1:13" x14ac:dyDescent="0.2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  <c r="M15078" t="str">
        <f t="shared" si="235"/>
        <v>September</v>
      </c>
    </row>
    <row r="15079" spans="1:13" x14ac:dyDescent="0.2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  <c r="M15079" t="str">
        <f t="shared" si="235"/>
        <v>October</v>
      </c>
    </row>
    <row r="15080" spans="1:13" x14ac:dyDescent="0.2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  <c r="M15080" t="str">
        <f t="shared" si="235"/>
        <v>November</v>
      </c>
    </row>
    <row r="15081" spans="1:13" x14ac:dyDescent="0.2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  <c r="M15081" t="str">
        <f t="shared" si="235"/>
        <v>July</v>
      </c>
    </row>
    <row r="15082" spans="1:13" x14ac:dyDescent="0.2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  <c r="M15082" t="str">
        <f t="shared" si="235"/>
        <v>November</v>
      </c>
    </row>
    <row r="15083" spans="1:13" x14ac:dyDescent="0.2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  <c r="M15083" t="str">
        <f t="shared" si="235"/>
        <v>April</v>
      </c>
    </row>
    <row r="15084" spans="1:13" x14ac:dyDescent="0.2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  <c r="M15084" t="str">
        <f t="shared" si="235"/>
        <v>December</v>
      </c>
    </row>
    <row r="15085" spans="1:13" x14ac:dyDescent="0.2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  <c r="M15085" t="str">
        <f t="shared" si="235"/>
        <v>May</v>
      </c>
    </row>
    <row r="15086" spans="1:13" x14ac:dyDescent="0.2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  <c r="M15086" t="str">
        <f t="shared" si="235"/>
        <v>March</v>
      </c>
    </row>
    <row r="15087" spans="1:13" x14ac:dyDescent="0.2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  <c r="M15087" t="str">
        <f t="shared" si="235"/>
        <v>November</v>
      </c>
    </row>
    <row r="15088" spans="1:13" x14ac:dyDescent="0.2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  <c r="M15088" t="str">
        <f t="shared" si="235"/>
        <v>March</v>
      </c>
    </row>
    <row r="15089" spans="1:13" x14ac:dyDescent="0.2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  <c r="M15089" t="str">
        <f t="shared" si="235"/>
        <v>December</v>
      </c>
    </row>
    <row r="15090" spans="1:13" x14ac:dyDescent="0.2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  <c r="M15090" t="str">
        <f t="shared" si="235"/>
        <v>January</v>
      </c>
    </row>
    <row r="15091" spans="1:13" x14ac:dyDescent="0.2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  <c r="M15091" t="str">
        <f t="shared" si="235"/>
        <v>June</v>
      </c>
    </row>
    <row r="15092" spans="1:13" x14ac:dyDescent="0.2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  <c r="M15092" t="str">
        <f t="shared" si="235"/>
        <v>July</v>
      </c>
    </row>
    <row r="15093" spans="1:13" x14ac:dyDescent="0.2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  <c r="M15093" t="str">
        <f t="shared" si="235"/>
        <v>August</v>
      </c>
    </row>
    <row r="15094" spans="1:13" x14ac:dyDescent="0.2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  <c r="M15094" t="str">
        <f t="shared" si="235"/>
        <v>January</v>
      </c>
    </row>
    <row r="15095" spans="1:13" x14ac:dyDescent="0.2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  <c r="M15095" t="str">
        <f t="shared" si="235"/>
        <v>September</v>
      </c>
    </row>
    <row r="15096" spans="1:13" x14ac:dyDescent="0.2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  <c r="M15096" t="str">
        <f t="shared" si="235"/>
        <v>December</v>
      </c>
    </row>
    <row r="15097" spans="1:13" x14ac:dyDescent="0.2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  <c r="M15097" t="str">
        <f t="shared" si="235"/>
        <v>December</v>
      </c>
    </row>
    <row r="15098" spans="1:13" x14ac:dyDescent="0.2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  <c r="M15098" t="str">
        <f t="shared" si="235"/>
        <v>June</v>
      </c>
    </row>
    <row r="15099" spans="1:13" x14ac:dyDescent="0.2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  <c r="M15099" t="str">
        <f t="shared" si="235"/>
        <v>March</v>
      </c>
    </row>
    <row r="15100" spans="1:13" x14ac:dyDescent="0.2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  <c r="M15100" t="str">
        <f t="shared" si="235"/>
        <v>April</v>
      </c>
    </row>
    <row r="15101" spans="1:13" x14ac:dyDescent="0.2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  <c r="M15101" t="str">
        <f t="shared" si="235"/>
        <v>January</v>
      </c>
    </row>
    <row r="15102" spans="1:13" x14ac:dyDescent="0.2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  <c r="M15102" t="str">
        <f t="shared" si="235"/>
        <v>April</v>
      </c>
    </row>
    <row r="15103" spans="1:13" x14ac:dyDescent="0.2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  <c r="M15103" t="str">
        <f t="shared" si="235"/>
        <v>April</v>
      </c>
    </row>
    <row r="15104" spans="1:13" x14ac:dyDescent="0.2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  <c r="M15104" t="str">
        <f t="shared" si="235"/>
        <v>October</v>
      </c>
    </row>
    <row r="15105" spans="1:13" x14ac:dyDescent="0.2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  <c r="M15105" t="str">
        <f t="shared" si="235"/>
        <v>January</v>
      </c>
    </row>
    <row r="15106" spans="1:13" x14ac:dyDescent="0.2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  <c r="M15106" t="str">
        <f t="shared" si="235"/>
        <v>April</v>
      </c>
    </row>
    <row r="15107" spans="1:13" x14ac:dyDescent="0.2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  <c r="M15107" t="str">
        <f t="shared" ref="M15107:M15170" si="236">TEXT(G15107,"mmmm")</f>
        <v>June</v>
      </c>
    </row>
    <row r="15108" spans="1:13" x14ac:dyDescent="0.2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  <c r="M15108" t="str">
        <f t="shared" si="236"/>
        <v>June</v>
      </c>
    </row>
    <row r="15109" spans="1:13" x14ac:dyDescent="0.2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  <c r="M15109" t="str">
        <f t="shared" si="236"/>
        <v>August</v>
      </c>
    </row>
    <row r="15110" spans="1:13" x14ac:dyDescent="0.2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  <c r="M15110" t="str">
        <f t="shared" si="236"/>
        <v>March</v>
      </c>
    </row>
    <row r="15111" spans="1:13" x14ac:dyDescent="0.2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  <c r="M15111" t="str">
        <f t="shared" si="236"/>
        <v>October</v>
      </c>
    </row>
    <row r="15112" spans="1:13" x14ac:dyDescent="0.2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  <c r="M15112" t="str">
        <f t="shared" si="236"/>
        <v>June</v>
      </c>
    </row>
    <row r="15113" spans="1:13" x14ac:dyDescent="0.2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  <c r="M15113" t="str">
        <f t="shared" si="236"/>
        <v>August</v>
      </c>
    </row>
    <row r="15114" spans="1:13" x14ac:dyDescent="0.2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  <c r="M15114" t="str">
        <f t="shared" si="236"/>
        <v>November</v>
      </c>
    </row>
    <row r="15115" spans="1:13" x14ac:dyDescent="0.2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  <c r="M15115" t="str">
        <f t="shared" si="236"/>
        <v>February</v>
      </c>
    </row>
    <row r="15116" spans="1:13" x14ac:dyDescent="0.2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  <c r="M15116" t="str">
        <f t="shared" si="236"/>
        <v>May</v>
      </c>
    </row>
    <row r="15117" spans="1:13" x14ac:dyDescent="0.2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  <c r="M15117" t="str">
        <f t="shared" si="236"/>
        <v>February</v>
      </c>
    </row>
    <row r="15118" spans="1:13" x14ac:dyDescent="0.2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  <c r="M15118" t="str">
        <f t="shared" si="236"/>
        <v>December</v>
      </c>
    </row>
    <row r="15119" spans="1:13" x14ac:dyDescent="0.2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  <c r="M15119" t="str">
        <f t="shared" si="236"/>
        <v>May</v>
      </c>
    </row>
    <row r="15120" spans="1:13" x14ac:dyDescent="0.2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  <c r="M15120" t="str">
        <f t="shared" si="236"/>
        <v>March</v>
      </c>
    </row>
    <row r="15121" spans="1:13" x14ac:dyDescent="0.2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  <c r="M15121" t="str">
        <f t="shared" si="236"/>
        <v>September</v>
      </c>
    </row>
    <row r="15122" spans="1:13" x14ac:dyDescent="0.2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  <c r="M15122" t="str">
        <f t="shared" si="236"/>
        <v>April</v>
      </c>
    </row>
    <row r="15123" spans="1:13" x14ac:dyDescent="0.2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  <c r="M15123" t="str">
        <f t="shared" si="236"/>
        <v>November</v>
      </c>
    </row>
    <row r="15124" spans="1:13" x14ac:dyDescent="0.2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  <c r="M15124" t="str">
        <f t="shared" si="236"/>
        <v>April</v>
      </c>
    </row>
    <row r="15125" spans="1:13" x14ac:dyDescent="0.2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  <c r="M15125" t="str">
        <f t="shared" si="236"/>
        <v>October</v>
      </c>
    </row>
    <row r="15126" spans="1:13" x14ac:dyDescent="0.2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  <c r="M15126" t="str">
        <f t="shared" si="236"/>
        <v>May</v>
      </c>
    </row>
    <row r="15127" spans="1:13" x14ac:dyDescent="0.2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  <c r="M15127" t="str">
        <f t="shared" si="236"/>
        <v>May</v>
      </c>
    </row>
    <row r="15128" spans="1:13" x14ac:dyDescent="0.2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  <c r="M15128" t="str">
        <f t="shared" si="236"/>
        <v>October</v>
      </c>
    </row>
    <row r="15129" spans="1:13" x14ac:dyDescent="0.2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  <c r="M15129" t="str">
        <f t="shared" si="236"/>
        <v>September</v>
      </c>
    </row>
    <row r="15130" spans="1:13" x14ac:dyDescent="0.2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  <c r="M15130" t="str">
        <f t="shared" si="236"/>
        <v>March</v>
      </c>
    </row>
    <row r="15131" spans="1:13" x14ac:dyDescent="0.2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  <c r="M15131" t="str">
        <f t="shared" si="236"/>
        <v>September</v>
      </c>
    </row>
    <row r="15132" spans="1:13" x14ac:dyDescent="0.2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  <c r="M15132" t="str">
        <f t="shared" si="236"/>
        <v>February</v>
      </c>
    </row>
    <row r="15133" spans="1:13" x14ac:dyDescent="0.2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  <c r="M15133" t="str">
        <f t="shared" si="236"/>
        <v>February</v>
      </c>
    </row>
    <row r="15134" spans="1:13" x14ac:dyDescent="0.2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  <c r="M15134" t="str">
        <f t="shared" si="236"/>
        <v>November</v>
      </c>
    </row>
    <row r="15135" spans="1:13" x14ac:dyDescent="0.2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  <c r="M15135" t="str">
        <f t="shared" si="236"/>
        <v>April</v>
      </c>
    </row>
    <row r="15136" spans="1:13" x14ac:dyDescent="0.2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  <c r="M15136" t="str">
        <f t="shared" si="236"/>
        <v>May</v>
      </c>
    </row>
    <row r="15137" spans="1:13" x14ac:dyDescent="0.2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  <c r="M15137" t="str">
        <f t="shared" si="236"/>
        <v>April</v>
      </c>
    </row>
    <row r="15138" spans="1:13" x14ac:dyDescent="0.2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  <c r="M15138" t="str">
        <f t="shared" si="236"/>
        <v>December</v>
      </c>
    </row>
    <row r="15139" spans="1:13" x14ac:dyDescent="0.2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  <c r="M15139" t="str">
        <f t="shared" si="236"/>
        <v>May</v>
      </c>
    </row>
    <row r="15140" spans="1:13" x14ac:dyDescent="0.2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  <c r="M15140" t="str">
        <f t="shared" si="236"/>
        <v>November</v>
      </c>
    </row>
    <row r="15141" spans="1:13" x14ac:dyDescent="0.2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  <c r="M15141" t="str">
        <f t="shared" si="236"/>
        <v>September</v>
      </c>
    </row>
    <row r="15142" spans="1:13" x14ac:dyDescent="0.2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  <c r="M15142" t="str">
        <f t="shared" si="236"/>
        <v>August</v>
      </c>
    </row>
    <row r="15143" spans="1:13" x14ac:dyDescent="0.2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  <c r="M15143" t="str">
        <f t="shared" si="236"/>
        <v>February</v>
      </c>
    </row>
    <row r="15144" spans="1:13" x14ac:dyDescent="0.2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  <c r="M15144" t="str">
        <f t="shared" si="236"/>
        <v>July</v>
      </c>
    </row>
    <row r="15145" spans="1:13" x14ac:dyDescent="0.2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  <c r="M15145" t="str">
        <f t="shared" si="236"/>
        <v>June</v>
      </c>
    </row>
    <row r="15146" spans="1:13" x14ac:dyDescent="0.2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  <c r="M15146" t="str">
        <f t="shared" si="236"/>
        <v>January</v>
      </c>
    </row>
    <row r="15147" spans="1:13" x14ac:dyDescent="0.2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  <c r="M15147" t="str">
        <f t="shared" si="236"/>
        <v>August</v>
      </c>
    </row>
    <row r="15148" spans="1:13" x14ac:dyDescent="0.2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  <c r="M15148" t="str">
        <f t="shared" si="236"/>
        <v>October</v>
      </c>
    </row>
    <row r="15149" spans="1:13" x14ac:dyDescent="0.2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  <c r="M15149" t="str">
        <f t="shared" si="236"/>
        <v>October</v>
      </c>
    </row>
    <row r="15150" spans="1:13" x14ac:dyDescent="0.2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  <c r="M15150" t="str">
        <f t="shared" si="236"/>
        <v>October</v>
      </c>
    </row>
    <row r="15151" spans="1:13" x14ac:dyDescent="0.2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  <c r="M15151" t="str">
        <f t="shared" si="236"/>
        <v>April</v>
      </c>
    </row>
    <row r="15152" spans="1:13" x14ac:dyDescent="0.2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  <c r="M15152" t="str">
        <f t="shared" si="236"/>
        <v>September</v>
      </c>
    </row>
    <row r="15153" spans="1:13" x14ac:dyDescent="0.2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  <c r="M15153" t="str">
        <f t="shared" si="236"/>
        <v>December</v>
      </c>
    </row>
    <row r="15154" spans="1:13" x14ac:dyDescent="0.2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  <c r="M15154" t="str">
        <f t="shared" si="236"/>
        <v>March</v>
      </c>
    </row>
    <row r="15155" spans="1:13" x14ac:dyDescent="0.2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  <c r="M15155" t="str">
        <f t="shared" si="236"/>
        <v>November</v>
      </c>
    </row>
    <row r="15156" spans="1:13" x14ac:dyDescent="0.2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  <c r="M15156" t="str">
        <f t="shared" si="236"/>
        <v>June</v>
      </c>
    </row>
    <row r="15157" spans="1:13" x14ac:dyDescent="0.2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  <c r="M15157" t="str">
        <f t="shared" si="236"/>
        <v>September</v>
      </c>
    </row>
    <row r="15158" spans="1:13" x14ac:dyDescent="0.2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  <c r="M15158" t="str">
        <f t="shared" si="236"/>
        <v>May</v>
      </c>
    </row>
    <row r="15159" spans="1:13" x14ac:dyDescent="0.2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  <c r="M15159" t="str">
        <f t="shared" si="236"/>
        <v>December</v>
      </c>
    </row>
    <row r="15160" spans="1:13" x14ac:dyDescent="0.2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  <c r="M15160" t="str">
        <f t="shared" si="236"/>
        <v>April</v>
      </c>
    </row>
    <row r="15161" spans="1:13" x14ac:dyDescent="0.2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  <c r="M15161" t="str">
        <f t="shared" si="236"/>
        <v>March</v>
      </c>
    </row>
    <row r="15162" spans="1:13" x14ac:dyDescent="0.2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  <c r="M15162" t="str">
        <f t="shared" si="236"/>
        <v>June</v>
      </c>
    </row>
    <row r="15163" spans="1:13" x14ac:dyDescent="0.2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  <c r="M15163" t="str">
        <f t="shared" si="236"/>
        <v>September</v>
      </c>
    </row>
    <row r="15164" spans="1:13" x14ac:dyDescent="0.2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  <c r="M15164" t="str">
        <f t="shared" si="236"/>
        <v>February</v>
      </c>
    </row>
    <row r="15165" spans="1:13" x14ac:dyDescent="0.2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  <c r="M15165" t="str">
        <f t="shared" si="236"/>
        <v>January</v>
      </c>
    </row>
    <row r="15166" spans="1:13" x14ac:dyDescent="0.2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  <c r="M15166" t="str">
        <f t="shared" si="236"/>
        <v>February</v>
      </c>
    </row>
    <row r="15167" spans="1:13" x14ac:dyDescent="0.2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  <c r="M15167" t="str">
        <f t="shared" si="236"/>
        <v>September</v>
      </c>
    </row>
    <row r="15168" spans="1:13" x14ac:dyDescent="0.2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  <c r="M15168" t="str">
        <f t="shared" si="236"/>
        <v>June</v>
      </c>
    </row>
    <row r="15169" spans="1:13" x14ac:dyDescent="0.2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  <c r="M15169" t="str">
        <f t="shared" si="236"/>
        <v>September</v>
      </c>
    </row>
    <row r="15170" spans="1:13" x14ac:dyDescent="0.2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  <c r="M15170" t="str">
        <f t="shared" si="236"/>
        <v>February</v>
      </c>
    </row>
    <row r="15171" spans="1:13" x14ac:dyDescent="0.2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  <c r="M15171" t="str">
        <f t="shared" ref="M15171:M15234" si="237">TEXT(G15171,"mmmm")</f>
        <v>May</v>
      </c>
    </row>
    <row r="15172" spans="1:13" x14ac:dyDescent="0.2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  <c r="M15172" t="str">
        <f t="shared" si="237"/>
        <v>December</v>
      </c>
    </row>
    <row r="15173" spans="1:13" x14ac:dyDescent="0.2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  <c r="M15173" t="str">
        <f t="shared" si="237"/>
        <v>June</v>
      </c>
    </row>
    <row r="15174" spans="1:13" x14ac:dyDescent="0.2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  <c r="M15174" t="str">
        <f t="shared" si="237"/>
        <v>December</v>
      </c>
    </row>
    <row r="15175" spans="1:13" x14ac:dyDescent="0.2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  <c r="M15175" t="str">
        <f t="shared" si="237"/>
        <v>July</v>
      </c>
    </row>
    <row r="15176" spans="1:13" x14ac:dyDescent="0.2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  <c r="M15176" t="str">
        <f t="shared" si="237"/>
        <v>December</v>
      </c>
    </row>
    <row r="15177" spans="1:13" x14ac:dyDescent="0.2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  <c r="M15177" t="str">
        <f t="shared" si="237"/>
        <v>September</v>
      </c>
    </row>
    <row r="15178" spans="1:13" x14ac:dyDescent="0.2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  <c r="M15178" t="str">
        <f t="shared" si="237"/>
        <v>July</v>
      </c>
    </row>
    <row r="15179" spans="1:13" x14ac:dyDescent="0.2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  <c r="M15179" t="str">
        <f t="shared" si="237"/>
        <v>July</v>
      </c>
    </row>
    <row r="15180" spans="1:13" x14ac:dyDescent="0.2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  <c r="M15180" t="str">
        <f t="shared" si="237"/>
        <v>November</v>
      </c>
    </row>
    <row r="15181" spans="1:13" x14ac:dyDescent="0.2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  <c r="M15181" t="str">
        <f t="shared" si="237"/>
        <v>June</v>
      </c>
    </row>
    <row r="15182" spans="1:13" x14ac:dyDescent="0.2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  <c r="M15182" t="str">
        <f t="shared" si="237"/>
        <v>October</v>
      </c>
    </row>
    <row r="15183" spans="1:13" x14ac:dyDescent="0.2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  <c r="M15183" t="str">
        <f t="shared" si="237"/>
        <v>October</v>
      </c>
    </row>
    <row r="15184" spans="1:13" x14ac:dyDescent="0.2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  <c r="M15184" t="str">
        <f t="shared" si="237"/>
        <v>May</v>
      </c>
    </row>
    <row r="15185" spans="1:13" x14ac:dyDescent="0.2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  <c r="M15185" t="str">
        <f t="shared" si="237"/>
        <v>June</v>
      </c>
    </row>
    <row r="15186" spans="1:13" x14ac:dyDescent="0.2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  <c r="M15186" t="str">
        <f t="shared" si="237"/>
        <v>May</v>
      </c>
    </row>
    <row r="15187" spans="1:13" x14ac:dyDescent="0.2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  <c r="M15187" t="str">
        <f t="shared" si="237"/>
        <v>September</v>
      </c>
    </row>
    <row r="15188" spans="1:13" x14ac:dyDescent="0.2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  <c r="M15188" t="str">
        <f t="shared" si="237"/>
        <v>January</v>
      </c>
    </row>
    <row r="15189" spans="1:13" x14ac:dyDescent="0.2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  <c r="M15189" t="str">
        <f t="shared" si="237"/>
        <v>May</v>
      </c>
    </row>
    <row r="15190" spans="1:13" x14ac:dyDescent="0.2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  <c r="M15190" t="str">
        <f t="shared" si="237"/>
        <v>May</v>
      </c>
    </row>
    <row r="15191" spans="1:13" x14ac:dyDescent="0.2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  <c r="M15191" t="str">
        <f t="shared" si="237"/>
        <v>March</v>
      </c>
    </row>
    <row r="15192" spans="1:13" x14ac:dyDescent="0.2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  <c r="M15192" t="str">
        <f t="shared" si="237"/>
        <v>February</v>
      </c>
    </row>
    <row r="15193" spans="1:13" x14ac:dyDescent="0.2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  <c r="M15193" t="str">
        <f t="shared" si="237"/>
        <v>December</v>
      </c>
    </row>
    <row r="15194" spans="1:13" x14ac:dyDescent="0.2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  <c r="M15194" t="str">
        <f t="shared" si="237"/>
        <v>November</v>
      </c>
    </row>
    <row r="15195" spans="1:13" x14ac:dyDescent="0.2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  <c r="M15195" t="str">
        <f t="shared" si="237"/>
        <v>January</v>
      </c>
    </row>
    <row r="15196" spans="1:13" x14ac:dyDescent="0.2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  <c r="M15196" t="str">
        <f t="shared" si="237"/>
        <v>February</v>
      </c>
    </row>
    <row r="15197" spans="1:13" x14ac:dyDescent="0.2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  <c r="M15197" t="str">
        <f t="shared" si="237"/>
        <v>December</v>
      </c>
    </row>
    <row r="15198" spans="1:13" x14ac:dyDescent="0.2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  <c r="M15198" t="str">
        <f t="shared" si="237"/>
        <v>August</v>
      </c>
    </row>
    <row r="15199" spans="1:13" x14ac:dyDescent="0.2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  <c r="M15199" t="str">
        <f t="shared" si="237"/>
        <v>January</v>
      </c>
    </row>
    <row r="15200" spans="1:13" x14ac:dyDescent="0.2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  <c r="M15200" t="str">
        <f t="shared" si="237"/>
        <v>July</v>
      </c>
    </row>
    <row r="15201" spans="1:13" x14ac:dyDescent="0.2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  <c r="M15201" t="str">
        <f t="shared" si="237"/>
        <v>October</v>
      </c>
    </row>
    <row r="15202" spans="1:13" x14ac:dyDescent="0.2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  <c r="M15202" t="str">
        <f t="shared" si="237"/>
        <v>March</v>
      </c>
    </row>
    <row r="15203" spans="1:13" x14ac:dyDescent="0.2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  <c r="M15203" t="str">
        <f t="shared" si="237"/>
        <v>February</v>
      </c>
    </row>
    <row r="15204" spans="1:13" x14ac:dyDescent="0.2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  <c r="M15204" t="str">
        <f t="shared" si="237"/>
        <v>June</v>
      </c>
    </row>
    <row r="15205" spans="1:13" x14ac:dyDescent="0.2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  <c r="M15205" t="str">
        <f t="shared" si="237"/>
        <v>April</v>
      </c>
    </row>
    <row r="15206" spans="1:13" x14ac:dyDescent="0.2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  <c r="M15206" t="str">
        <f t="shared" si="237"/>
        <v>July</v>
      </c>
    </row>
    <row r="15207" spans="1:13" x14ac:dyDescent="0.2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  <c r="M15207" t="str">
        <f t="shared" si="237"/>
        <v>June</v>
      </c>
    </row>
    <row r="15208" spans="1:13" x14ac:dyDescent="0.2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  <c r="M15208" t="str">
        <f t="shared" si="237"/>
        <v>January</v>
      </c>
    </row>
    <row r="15209" spans="1:13" x14ac:dyDescent="0.2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  <c r="M15209" t="str">
        <f t="shared" si="237"/>
        <v>January</v>
      </c>
    </row>
    <row r="15210" spans="1:13" x14ac:dyDescent="0.2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  <c r="M15210" t="str">
        <f t="shared" si="237"/>
        <v>January</v>
      </c>
    </row>
    <row r="15211" spans="1:13" x14ac:dyDescent="0.2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  <c r="M15211" t="str">
        <f t="shared" si="237"/>
        <v>April</v>
      </c>
    </row>
    <row r="15212" spans="1:13" x14ac:dyDescent="0.2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  <c r="M15212" t="str">
        <f t="shared" si="237"/>
        <v>January</v>
      </c>
    </row>
    <row r="15213" spans="1:13" x14ac:dyDescent="0.2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  <c r="M15213" t="str">
        <f t="shared" si="237"/>
        <v>April</v>
      </c>
    </row>
    <row r="15214" spans="1:13" x14ac:dyDescent="0.2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  <c r="M15214" t="str">
        <f t="shared" si="237"/>
        <v>October</v>
      </c>
    </row>
    <row r="15215" spans="1:13" x14ac:dyDescent="0.2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  <c r="M15215" t="str">
        <f t="shared" si="237"/>
        <v>September</v>
      </c>
    </row>
    <row r="15216" spans="1:13" x14ac:dyDescent="0.2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  <c r="M15216" t="str">
        <f t="shared" si="237"/>
        <v>November</v>
      </c>
    </row>
    <row r="15217" spans="1:13" x14ac:dyDescent="0.2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  <c r="M15217" t="str">
        <f t="shared" si="237"/>
        <v>February</v>
      </c>
    </row>
    <row r="15218" spans="1:13" x14ac:dyDescent="0.2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  <c r="M15218" t="str">
        <f t="shared" si="237"/>
        <v>October</v>
      </c>
    </row>
    <row r="15219" spans="1:13" x14ac:dyDescent="0.2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  <c r="M15219" t="str">
        <f t="shared" si="237"/>
        <v>August</v>
      </c>
    </row>
    <row r="15220" spans="1:13" x14ac:dyDescent="0.2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  <c r="M15220" t="str">
        <f t="shared" si="237"/>
        <v>June</v>
      </c>
    </row>
    <row r="15221" spans="1:13" x14ac:dyDescent="0.2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  <c r="M15221" t="str">
        <f t="shared" si="237"/>
        <v>May</v>
      </c>
    </row>
    <row r="15222" spans="1:13" x14ac:dyDescent="0.2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  <c r="M15222" t="str">
        <f t="shared" si="237"/>
        <v>September</v>
      </c>
    </row>
    <row r="15223" spans="1:13" x14ac:dyDescent="0.2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  <c r="M15223" t="str">
        <f t="shared" si="237"/>
        <v>June</v>
      </c>
    </row>
    <row r="15224" spans="1:13" x14ac:dyDescent="0.2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  <c r="M15224" t="str">
        <f t="shared" si="237"/>
        <v>October</v>
      </c>
    </row>
    <row r="15225" spans="1:13" x14ac:dyDescent="0.2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  <c r="M15225" t="str">
        <f t="shared" si="237"/>
        <v>June</v>
      </c>
    </row>
    <row r="15226" spans="1:13" x14ac:dyDescent="0.2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  <c r="M15226" t="str">
        <f t="shared" si="237"/>
        <v>August</v>
      </c>
    </row>
    <row r="15227" spans="1:13" x14ac:dyDescent="0.2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  <c r="M15227" t="str">
        <f t="shared" si="237"/>
        <v>December</v>
      </c>
    </row>
    <row r="15228" spans="1:13" x14ac:dyDescent="0.2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  <c r="M15228" t="str">
        <f t="shared" si="237"/>
        <v>October</v>
      </c>
    </row>
    <row r="15229" spans="1:13" x14ac:dyDescent="0.2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  <c r="M15229" t="str">
        <f t="shared" si="237"/>
        <v>October</v>
      </c>
    </row>
    <row r="15230" spans="1:13" x14ac:dyDescent="0.2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  <c r="M15230" t="str">
        <f t="shared" si="237"/>
        <v>December</v>
      </c>
    </row>
    <row r="15231" spans="1:13" x14ac:dyDescent="0.2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  <c r="M15231" t="str">
        <f t="shared" si="237"/>
        <v>March</v>
      </c>
    </row>
    <row r="15232" spans="1:13" x14ac:dyDescent="0.2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  <c r="M15232" t="str">
        <f t="shared" si="237"/>
        <v>October</v>
      </c>
    </row>
    <row r="15233" spans="1:13" x14ac:dyDescent="0.2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  <c r="M15233" t="str">
        <f t="shared" si="237"/>
        <v>April</v>
      </c>
    </row>
    <row r="15234" spans="1:13" x14ac:dyDescent="0.2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  <c r="M15234" t="str">
        <f t="shared" si="237"/>
        <v>December</v>
      </c>
    </row>
    <row r="15235" spans="1:13" x14ac:dyDescent="0.2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  <c r="M15235" t="str">
        <f t="shared" ref="M15235:M15298" si="238">TEXT(G15235,"mmmm")</f>
        <v>March</v>
      </c>
    </row>
    <row r="15236" spans="1:13" x14ac:dyDescent="0.2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  <c r="M15236" t="str">
        <f t="shared" si="238"/>
        <v>March</v>
      </c>
    </row>
    <row r="15237" spans="1:13" x14ac:dyDescent="0.2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  <c r="M15237" t="str">
        <f t="shared" si="238"/>
        <v>August</v>
      </c>
    </row>
    <row r="15238" spans="1:13" x14ac:dyDescent="0.2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  <c r="M15238" t="str">
        <f t="shared" si="238"/>
        <v>March</v>
      </c>
    </row>
    <row r="15239" spans="1:13" x14ac:dyDescent="0.2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  <c r="M15239" t="str">
        <f t="shared" si="238"/>
        <v>July</v>
      </c>
    </row>
    <row r="15240" spans="1:13" x14ac:dyDescent="0.2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  <c r="M15240" t="str">
        <f t="shared" si="238"/>
        <v>March</v>
      </c>
    </row>
    <row r="15241" spans="1:13" x14ac:dyDescent="0.2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  <c r="M15241" t="str">
        <f t="shared" si="238"/>
        <v>March</v>
      </c>
    </row>
    <row r="15242" spans="1:13" x14ac:dyDescent="0.2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  <c r="M15242" t="str">
        <f t="shared" si="238"/>
        <v>November</v>
      </c>
    </row>
    <row r="15243" spans="1:13" x14ac:dyDescent="0.2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  <c r="M15243" t="str">
        <f t="shared" si="238"/>
        <v>December</v>
      </c>
    </row>
    <row r="15244" spans="1:13" x14ac:dyDescent="0.2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  <c r="M15244" t="str">
        <f t="shared" si="238"/>
        <v>July</v>
      </c>
    </row>
    <row r="15245" spans="1:13" x14ac:dyDescent="0.2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  <c r="M15245" t="str">
        <f t="shared" si="238"/>
        <v>February</v>
      </c>
    </row>
    <row r="15246" spans="1:13" x14ac:dyDescent="0.2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  <c r="M15246" t="str">
        <f t="shared" si="238"/>
        <v>August</v>
      </c>
    </row>
    <row r="15247" spans="1:13" x14ac:dyDescent="0.2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  <c r="M15247" t="str">
        <f t="shared" si="238"/>
        <v>July</v>
      </c>
    </row>
    <row r="15248" spans="1:13" x14ac:dyDescent="0.2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  <c r="M15248" t="str">
        <f t="shared" si="238"/>
        <v>October</v>
      </c>
    </row>
    <row r="15249" spans="1:13" x14ac:dyDescent="0.2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  <c r="M15249" t="str">
        <f t="shared" si="238"/>
        <v>May</v>
      </c>
    </row>
    <row r="15250" spans="1:13" x14ac:dyDescent="0.2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  <c r="M15250" t="str">
        <f t="shared" si="238"/>
        <v>August</v>
      </c>
    </row>
    <row r="15251" spans="1:13" x14ac:dyDescent="0.2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  <c r="M15251" t="str">
        <f t="shared" si="238"/>
        <v>November</v>
      </c>
    </row>
    <row r="15252" spans="1:13" x14ac:dyDescent="0.2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  <c r="M15252" t="str">
        <f t="shared" si="238"/>
        <v>April</v>
      </c>
    </row>
    <row r="15253" spans="1:13" x14ac:dyDescent="0.2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  <c r="M15253" t="str">
        <f t="shared" si="238"/>
        <v>July</v>
      </c>
    </row>
    <row r="15254" spans="1:13" x14ac:dyDescent="0.2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  <c r="M15254" t="str">
        <f t="shared" si="238"/>
        <v>December</v>
      </c>
    </row>
    <row r="15255" spans="1:13" x14ac:dyDescent="0.2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  <c r="M15255" t="str">
        <f t="shared" si="238"/>
        <v>March</v>
      </c>
    </row>
    <row r="15256" spans="1:13" x14ac:dyDescent="0.2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  <c r="M15256" t="str">
        <f t="shared" si="238"/>
        <v>April</v>
      </c>
    </row>
    <row r="15257" spans="1:13" x14ac:dyDescent="0.2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  <c r="M15257" t="str">
        <f t="shared" si="238"/>
        <v>November</v>
      </c>
    </row>
    <row r="15258" spans="1:13" x14ac:dyDescent="0.2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  <c r="M15258" t="str">
        <f t="shared" si="238"/>
        <v>March</v>
      </c>
    </row>
    <row r="15259" spans="1:13" x14ac:dyDescent="0.2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  <c r="M15259" t="str">
        <f t="shared" si="238"/>
        <v>February</v>
      </c>
    </row>
    <row r="15260" spans="1:13" x14ac:dyDescent="0.2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  <c r="M15260" t="str">
        <f t="shared" si="238"/>
        <v>May</v>
      </c>
    </row>
    <row r="15261" spans="1:13" x14ac:dyDescent="0.2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  <c r="M15261" t="str">
        <f t="shared" si="238"/>
        <v>January</v>
      </c>
    </row>
    <row r="15262" spans="1:13" x14ac:dyDescent="0.2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  <c r="M15262" t="str">
        <f t="shared" si="238"/>
        <v>August</v>
      </c>
    </row>
    <row r="15263" spans="1:13" x14ac:dyDescent="0.2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  <c r="M15263" t="str">
        <f t="shared" si="238"/>
        <v>April</v>
      </c>
    </row>
    <row r="15264" spans="1:13" x14ac:dyDescent="0.2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  <c r="M15264" t="str">
        <f t="shared" si="238"/>
        <v>July</v>
      </c>
    </row>
    <row r="15265" spans="1:13" x14ac:dyDescent="0.2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  <c r="M15265" t="str">
        <f t="shared" si="238"/>
        <v>October</v>
      </c>
    </row>
    <row r="15266" spans="1:13" x14ac:dyDescent="0.2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  <c r="M15266" t="str">
        <f t="shared" si="238"/>
        <v>January</v>
      </c>
    </row>
    <row r="15267" spans="1:13" x14ac:dyDescent="0.2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  <c r="M15267" t="str">
        <f t="shared" si="238"/>
        <v>May</v>
      </c>
    </row>
    <row r="15268" spans="1:13" x14ac:dyDescent="0.2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  <c r="M15268" t="str">
        <f t="shared" si="238"/>
        <v>March</v>
      </c>
    </row>
    <row r="15269" spans="1:13" x14ac:dyDescent="0.2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  <c r="M15269" t="str">
        <f t="shared" si="238"/>
        <v>February</v>
      </c>
    </row>
    <row r="15270" spans="1:13" x14ac:dyDescent="0.2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  <c r="M15270" t="str">
        <f t="shared" si="238"/>
        <v>April</v>
      </c>
    </row>
    <row r="15271" spans="1:13" x14ac:dyDescent="0.2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  <c r="M15271" t="str">
        <f t="shared" si="238"/>
        <v>July</v>
      </c>
    </row>
    <row r="15272" spans="1:13" x14ac:dyDescent="0.2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  <c r="M15272" t="str">
        <f t="shared" si="238"/>
        <v>October</v>
      </c>
    </row>
    <row r="15273" spans="1:13" x14ac:dyDescent="0.2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  <c r="M15273" t="str">
        <f t="shared" si="238"/>
        <v>May</v>
      </c>
    </row>
    <row r="15274" spans="1:13" x14ac:dyDescent="0.2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  <c r="M15274" t="str">
        <f t="shared" si="238"/>
        <v>December</v>
      </c>
    </row>
    <row r="15275" spans="1:13" x14ac:dyDescent="0.2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  <c r="M15275" t="str">
        <f t="shared" si="238"/>
        <v>January</v>
      </c>
    </row>
    <row r="15276" spans="1:13" x14ac:dyDescent="0.2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  <c r="M15276" t="str">
        <f t="shared" si="238"/>
        <v>November</v>
      </c>
    </row>
    <row r="15277" spans="1:13" x14ac:dyDescent="0.2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  <c r="M15277" t="str">
        <f t="shared" si="238"/>
        <v>July</v>
      </c>
    </row>
    <row r="15278" spans="1:13" x14ac:dyDescent="0.2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  <c r="M15278" t="str">
        <f t="shared" si="238"/>
        <v>May</v>
      </c>
    </row>
    <row r="15279" spans="1:13" x14ac:dyDescent="0.2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  <c r="M15279" t="str">
        <f t="shared" si="238"/>
        <v>November</v>
      </c>
    </row>
    <row r="15280" spans="1:13" x14ac:dyDescent="0.2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  <c r="M15280" t="str">
        <f t="shared" si="238"/>
        <v>March</v>
      </c>
    </row>
    <row r="15281" spans="1:13" x14ac:dyDescent="0.2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  <c r="M15281" t="str">
        <f t="shared" si="238"/>
        <v>October</v>
      </c>
    </row>
    <row r="15282" spans="1:13" x14ac:dyDescent="0.2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  <c r="M15282" t="str">
        <f t="shared" si="238"/>
        <v>May</v>
      </c>
    </row>
    <row r="15283" spans="1:13" x14ac:dyDescent="0.2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  <c r="M15283" t="str">
        <f t="shared" si="238"/>
        <v>April</v>
      </c>
    </row>
    <row r="15284" spans="1:13" x14ac:dyDescent="0.2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  <c r="M15284" t="str">
        <f t="shared" si="238"/>
        <v>November</v>
      </c>
    </row>
    <row r="15285" spans="1:13" x14ac:dyDescent="0.2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  <c r="M15285" t="str">
        <f t="shared" si="238"/>
        <v>January</v>
      </c>
    </row>
    <row r="15286" spans="1:13" x14ac:dyDescent="0.2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  <c r="M15286" t="str">
        <f t="shared" si="238"/>
        <v>June</v>
      </c>
    </row>
    <row r="15287" spans="1:13" x14ac:dyDescent="0.2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  <c r="M15287" t="str">
        <f t="shared" si="238"/>
        <v>August</v>
      </c>
    </row>
    <row r="15288" spans="1:13" x14ac:dyDescent="0.2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  <c r="M15288" t="str">
        <f t="shared" si="238"/>
        <v>February</v>
      </c>
    </row>
    <row r="15289" spans="1:13" x14ac:dyDescent="0.2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  <c r="M15289" t="str">
        <f t="shared" si="238"/>
        <v>January</v>
      </c>
    </row>
    <row r="15290" spans="1:13" x14ac:dyDescent="0.2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  <c r="M15290" t="str">
        <f t="shared" si="238"/>
        <v>September</v>
      </c>
    </row>
    <row r="15291" spans="1:13" x14ac:dyDescent="0.2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  <c r="M15291" t="str">
        <f t="shared" si="238"/>
        <v>August</v>
      </c>
    </row>
    <row r="15292" spans="1:13" x14ac:dyDescent="0.2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  <c r="M15292" t="str">
        <f t="shared" si="238"/>
        <v>October</v>
      </c>
    </row>
    <row r="15293" spans="1:13" x14ac:dyDescent="0.2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  <c r="M15293" t="str">
        <f t="shared" si="238"/>
        <v>February</v>
      </c>
    </row>
    <row r="15294" spans="1:13" x14ac:dyDescent="0.2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  <c r="M15294" t="str">
        <f t="shared" si="238"/>
        <v>July</v>
      </c>
    </row>
    <row r="15295" spans="1:13" x14ac:dyDescent="0.2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  <c r="M15295" t="str">
        <f t="shared" si="238"/>
        <v>August</v>
      </c>
    </row>
    <row r="15296" spans="1:13" x14ac:dyDescent="0.2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  <c r="M15296" t="str">
        <f t="shared" si="238"/>
        <v>May</v>
      </c>
    </row>
    <row r="15297" spans="1:13" x14ac:dyDescent="0.2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  <c r="M15297" t="str">
        <f t="shared" si="238"/>
        <v>October</v>
      </c>
    </row>
    <row r="15298" spans="1:13" x14ac:dyDescent="0.2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  <c r="M15298" t="str">
        <f t="shared" si="238"/>
        <v>July</v>
      </c>
    </row>
    <row r="15299" spans="1:13" x14ac:dyDescent="0.2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  <c r="M15299" t="str">
        <f t="shared" ref="M15299:M15346" si="239">TEXT(G15299,"mmmm")</f>
        <v>May</v>
      </c>
    </row>
    <row r="15300" spans="1:13" x14ac:dyDescent="0.2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  <c r="M15300" t="str">
        <f t="shared" si="239"/>
        <v>July</v>
      </c>
    </row>
    <row r="15301" spans="1:13" x14ac:dyDescent="0.2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  <c r="M15301" t="str">
        <f t="shared" si="239"/>
        <v>August</v>
      </c>
    </row>
    <row r="15302" spans="1:13" x14ac:dyDescent="0.2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  <c r="M15302" t="str">
        <f t="shared" si="239"/>
        <v>August</v>
      </c>
    </row>
    <row r="15303" spans="1:13" x14ac:dyDescent="0.2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  <c r="M15303" t="str">
        <f t="shared" si="239"/>
        <v>August</v>
      </c>
    </row>
    <row r="15304" spans="1:13" x14ac:dyDescent="0.2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  <c r="M15304" t="str">
        <f t="shared" si="239"/>
        <v>March</v>
      </c>
    </row>
    <row r="15305" spans="1:13" x14ac:dyDescent="0.2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  <c r="M15305" t="str">
        <f t="shared" si="239"/>
        <v>April</v>
      </c>
    </row>
    <row r="15306" spans="1:13" x14ac:dyDescent="0.2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  <c r="M15306" t="str">
        <f t="shared" si="239"/>
        <v>September</v>
      </c>
    </row>
    <row r="15307" spans="1:13" x14ac:dyDescent="0.2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  <c r="M15307" t="str">
        <f t="shared" si="239"/>
        <v>May</v>
      </c>
    </row>
    <row r="15308" spans="1:13" x14ac:dyDescent="0.2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  <c r="M15308" t="str">
        <f t="shared" si="239"/>
        <v>January</v>
      </c>
    </row>
    <row r="15309" spans="1:13" x14ac:dyDescent="0.2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  <c r="M15309" t="str">
        <f t="shared" si="239"/>
        <v>August</v>
      </c>
    </row>
    <row r="15310" spans="1:13" x14ac:dyDescent="0.2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  <c r="M15310" t="str">
        <f t="shared" si="239"/>
        <v>December</v>
      </c>
    </row>
    <row r="15311" spans="1:13" x14ac:dyDescent="0.2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  <c r="M15311" t="str">
        <f t="shared" si="239"/>
        <v>February</v>
      </c>
    </row>
    <row r="15312" spans="1:13" x14ac:dyDescent="0.2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  <c r="M15312" t="str">
        <f t="shared" si="239"/>
        <v>March</v>
      </c>
    </row>
    <row r="15313" spans="1:13" x14ac:dyDescent="0.2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  <c r="M15313" t="str">
        <f t="shared" si="239"/>
        <v>June</v>
      </c>
    </row>
    <row r="15314" spans="1:13" x14ac:dyDescent="0.2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  <c r="M15314" t="str">
        <f t="shared" si="239"/>
        <v>October</v>
      </c>
    </row>
    <row r="15315" spans="1:13" x14ac:dyDescent="0.2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  <c r="M15315" t="str">
        <f t="shared" si="239"/>
        <v>October</v>
      </c>
    </row>
    <row r="15316" spans="1:13" x14ac:dyDescent="0.2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  <c r="M15316" t="str">
        <f t="shared" si="239"/>
        <v>October</v>
      </c>
    </row>
    <row r="15317" spans="1:13" x14ac:dyDescent="0.2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  <c r="M15317" t="str">
        <f t="shared" si="239"/>
        <v>April</v>
      </c>
    </row>
    <row r="15318" spans="1:13" x14ac:dyDescent="0.2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  <c r="M15318" t="str">
        <f t="shared" si="239"/>
        <v>October</v>
      </c>
    </row>
    <row r="15319" spans="1:13" x14ac:dyDescent="0.2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  <c r="M15319" t="str">
        <f t="shared" si="239"/>
        <v>May</v>
      </c>
    </row>
    <row r="15320" spans="1:13" x14ac:dyDescent="0.2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  <c r="M15320" t="str">
        <f t="shared" si="239"/>
        <v>September</v>
      </c>
    </row>
    <row r="15321" spans="1:13" x14ac:dyDescent="0.2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  <c r="M15321" t="str">
        <f t="shared" si="239"/>
        <v>July</v>
      </c>
    </row>
    <row r="15322" spans="1:13" x14ac:dyDescent="0.2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  <c r="M15322" t="str">
        <f t="shared" si="239"/>
        <v>November</v>
      </c>
    </row>
    <row r="15323" spans="1:13" x14ac:dyDescent="0.2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  <c r="M15323" t="str">
        <f t="shared" si="239"/>
        <v>July</v>
      </c>
    </row>
    <row r="15324" spans="1:13" x14ac:dyDescent="0.2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  <c r="M15324" t="str">
        <f t="shared" si="239"/>
        <v>August</v>
      </c>
    </row>
    <row r="15325" spans="1:13" x14ac:dyDescent="0.2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  <c r="M15325" t="str">
        <f t="shared" si="239"/>
        <v>July</v>
      </c>
    </row>
    <row r="15326" spans="1:13" x14ac:dyDescent="0.2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  <c r="M15326" t="str">
        <f t="shared" si="239"/>
        <v>May</v>
      </c>
    </row>
    <row r="15327" spans="1:13" x14ac:dyDescent="0.2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  <c r="M15327" t="str">
        <f t="shared" si="239"/>
        <v>January</v>
      </c>
    </row>
    <row r="15328" spans="1:13" x14ac:dyDescent="0.2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  <c r="M15328" t="str">
        <f t="shared" si="239"/>
        <v>January</v>
      </c>
    </row>
    <row r="15329" spans="1:13" x14ac:dyDescent="0.2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  <c r="M15329" t="str">
        <f t="shared" si="239"/>
        <v>January</v>
      </c>
    </row>
    <row r="15330" spans="1:13" x14ac:dyDescent="0.2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  <c r="M15330" t="str">
        <f t="shared" si="239"/>
        <v>January</v>
      </c>
    </row>
    <row r="15331" spans="1:13" x14ac:dyDescent="0.2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  <c r="M15331" t="str">
        <f t="shared" si="239"/>
        <v>May</v>
      </c>
    </row>
    <row r="15332" spans="1:13" x14ac:dyDescent="0.2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  <c r="M15332" t="str">
        <f t="shared" si="239"/>
        <v>December</v>
      </c>
    </row>
    <row r="15333" spans="1:13" x14ac:dyDescent="0.2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  <c r="M15333" t="str">
        <f t="shared" si="239"/>
        <v>May</v>
      </c>
    </row>
    <row r="15334" spans="1:13" x14ac:dyDescent="0.2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  <c r="M15334" t="str">
        <f t="shared" si="239"/>
        <v>December</v>
      </c>
    </row>
    <row r="15335" spans="1:13" x14ac:dyDescent="0.2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  <c r="M15335" t="str">
        <f t="shared" si="239"/>
        <v>November</v>
      </c>
    </row>
    <row r="15336" spans="1:13" x14ac:dyDescent="0.2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  <c r="M15336" t="str">
        <f t="shared" si="239"/>
        <v>November</v>
      </c>
    </row>
    <row r="15337" spans="1:13" x14ac:dyDescent="0.2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  <c r="M15337" t="str">
        <f t="shared" si="239"/>
        <v>November</v>
      </c>
    </row>
    <row r="15338" spans="1:13" x14ac:dyDescent="0.2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  <c r="M15338" t="str">
        <f t="shared" si="239"/>
        <v>September</v>
      </c>
    </row>
    <row r="15339" spans="1:13" x14ac:dyDescent="0.2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  <c r="M15339" t="str">
        <f t="shared" si="239"/>
        <v>July</v>
      </c>
    </row>
    <row r="15340" spans="1:13" x14ac:dyDescent="0.2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  <c r="M15340" t="str">
        <f t="shared" si="239"/>
        <v>October</v>
      </c>
    </row>
    <row r="15341" spans="1:13" x14ac:dyDescent="0.2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  <c r="M15341" t="str">
        <f t="shared" si="239"/>
        <v>February</v>
      </c>
    </row>
    <row r="15342" spans="1:13" x14ac:dyDescent="0.2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  <c r="M15342" t="str">
        <f t="shared" si="239"/>
        <v>November</v>
      </c>
    </row>
    <row r="15343" spans="1:13" x14ac:dyDescent="0.2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  <c r="M15343" t="str">
        <f t="shared" si="239"/>
        <v>July</v>
      </c>
    </row>
    <row r="15344" spans="1:13" x14ac:dyDescent="0.2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  <c r="M15344" t="str">
        <f t="shared" si="239"/>
        <v>June</v>
      </c>
    </row>
    <row r="15345" spans="1:13" x14ac:dyDescent="0.2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  <c r="M15345" t="str">
        <f t="shared" si="239"/>
        <v>February</v>
      </c>
    </row>
    <row r="15346" spans="1:13" x14ac:dyDescent="0.2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  <c r="M15346" t="str">
        <f t="shared" si="239"/>
        <v>November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31DEE-8202-4D6A-867F-52354CCB3757}">
  <dimension ref="A3:C69"/>
  <sheetViews>
    <sheetView tabSelected="1" topLeftCell="A23" workbookViewId="0">
      <selection activeCell="A39" sqref="A39"/>
    </sheetView>
  </sheetViews>
  <sheetFormatPr defaultRowHeight="12.75" x14ac:dyDescent="0.2"/>
  <cols>
    <col min="1" max="1" width="13.85546875" bestFit="1" customWidth="1"/>
    <col min="2" max="2" width="12.5703125" bestFit="1" customWidth="1"/>
  </cols>
  <sheetData>
    <row r="3" spans="1:2" x14ac:dyDescent="0.2">
      <c r="A3" s="12" t="s">
        <v>15378</v>
      </c>
      <c r="B3" t="s">
        <v>15380</v>
      </c>
    </row>
    <row r="4" spans="1:2" x14ac:dyDescent="0.2">
      <c r="A4" s="13" t="s">
        <v>13</v>
      </c>
      <c r="B4" s="14">
        <v>9518321.9399999864</v>
      </c>
    </row>
    <row r="5" spans="1:2" x14ac:dyDescent="0.2">
      <c r="A5" s="13" t="s">
        <v>19</v>
      </c>
      <c r="B5" s="14">
        <v>9748863.0599999912</v>
      </c>
    </row>
    <row r="6" spans="1:2" x14ac:dyDescent="0.2">
      <c r="A6" s="13" t="s">
        <v>25</v>
      </c>
      <c r="B6" s="14">
        <v>10143913.330000035</v>
      </c>
    </row>
    <row r="7" spans="1:2" x14ac:dyDescent="0.2">
      <c r="A7" s="13" t="s">
        <v>41</v>
      </c>
      <c r="B7" s="14">
        <v>9851779.1900000274</v>
      </c>
    </row>
    <row r="8" spans="1:2" x14ac:dyDescent="0.2">
      <c r="A8" s="13" t="s">
        <v>15379</v>
      </c>
      <c r="B8" s="14">
        <v>39262877.520000041</v>
      </c>
    </row>
    <row r="17" spans="1:2" x14ac:dyDescent="0.2">
      <c r="A17" s="12" t="s">
        <v>15378</v>
      </c>
      <c r="B17" t="s">
        <v>15380</v>
      </c>
    </row>
    <row r="18" spans="1:2" x14ac:dyDescent="0.2">
      <c r="A18" s="13" t="s">
        <v>14</v>
      </c>
      <c r="B18" s="14">
        <v>7676649.7400000002</v>
      </c>
    </row>
    <row r="19" spans="1:2" x14ac:dyDescent="0.2">
      <c r="A19" s="13" t="s">
        <v>20</v>
      </c>
      <c r="B19" s="14">
        <v>8017582.8800000018</v>
      </c>
    </row>
    <row r="20" spans="1:2" x14ac:dyDescent="0.2">
      <c r="A20" s="13" t="s">
        <v>33</v>
      </c>
      <c r="B20" s="14">
        <v>7718903.7700000023</v>
      </c>
    </row>
    <row r="21" spans="1:2" x14ac:dyDescent="0.2">
      <c r="A21" s="13" t="s">
        <v>26</v>
      </c>
      <c r="B21" s="14">
        <v>7929346.6999999993</v>
      </c>
    </row>
    <row r="22" spans="1:2" x14ac:dyDescent="0.2">
      <c r="A22" s="13" t="s">
        <v>36</v>
      </c>
      <c r="B22" s="14">
        <v>7920394.4299999895</v>
      </c>
    </row>
    <row r="23" spans="1:2" x14ac:dyDescent="0.2">
      <c r="A23" s="13" t="s">
        <v>15379</v>
      </c>
      <c r="B23" s="14">
        <v>39262877.519999996</v>
      </c>
    </row>
    <row r="32" spans="1:2" x14ac:dyDescent="0.2">
      <c r="A32" s="12" t="s">
        <v>15378</v>
      </c>
      <c r="B32" t="s">
        <v>15380</v>
      </c>
    </row>
    <row r="33" spans="1:2" x14ac:dyDescent="0.2">
      <c r="A33" s="13" t="s">
        <v>15382</v>
      </c>
      <c r="B33" s="14">
        <v>3472097.6400000039</v>
      </c>
    </row>
    <row r="34" spans="1:2" x14ac:dyDescent="0.2">
      <c r="A34" s="13" t="s">
        <v>15383</v>
      </c>
      <c r="B34" s="14">
        <v>3191932.3099999987</v>
      </c>
    </row>
    <row r="35" spans="1:2" x14ac:dyDescent="0.2">
      <c r="A35" s="13" t="s">
        <v>15384</v>
      </c>
      <c r="B35" s="14">
        <v>3199097.0699999984</v>
      </c>
    </row>
    <row r="36" spans="1:2" x14ac:dyDescent="0.2">
      <c r="A36" s="13" t="s">
        <v>15385</v>
      </c>
      <c r="B36" s="14">
        <v>3115485.0900000026</v>
      </c>
    </row>
    <row r="37" spans="1:2" x14ac:dyDescent="0.2">
      <c r="A37" s="13" t="s">
        <v>15386</v>
      </c>
      <c r="B37" s="14">
        <v>3297422.3399999947</v>
      </c>
    </row>
    <row r="38" spans="1:2" x14ac:dyDescent="0.2">
      <c r="A38" s="13" t="s">
        <v>15387</v>
      </c>
      <c r="B38" s="14">
        <v>3289513.7799999961</v>
      </c>
    </row>
    <row r="39" spans="1:2" x14ac:dyDescent="0.2">
      <c r="A39" s="13" t="s">
        <v>15388</v>
      </c>
      <c r="B39" s="14">
        <v>3448395.3799999948</v>
      </c>
    </row>
    <row r="40" spans="1:2" x14ac:dyDescent="0.2">
      <c r="A40" s="13" t="s">
        <v>15389</v>
      </c>
      <c r="B40" s="14">
        <v>3224849.2300000042</v>
      </c>
    </row>
    <row r="41" spans="1:2" x14ac:dyDescent="0.2">
      <c r="A41" s="13" t="s">
        <v>15390</v>
      </c>
      <c r="B41" s="14">
        <v>3284394.7600000021</v>
      </c>
    </row>
    <row r="42" spans="1:2" x14ac:dyDescent="0.2">
      <c r="A42" s="13" t="s">
        <v>15391</v>
      </c>
      <c r="B42" s="14">
        <v>3398206.5400000019</v>
      </c>
    </row>
    <row r="43" spans="1:2" x14ac:dyDescent="0.2">
      <c r="A43" s="13" t="s">
        <v>15392</v>
      </c>
      <c r="B43" s="14">
        <v>3159763.5700000026</v>
      </c>
    </row>
    <row r="44" spans="1:2" x14ac:dyDescent="0.2">
      <c r="A44" s="13" t="s">
        <v>15393</v>
      </c>
      <c r="B44" s="14">
        <v>3181719.81</v>
      </c>
    </row>
    <row r="45" spans="1:2" x14ac:dyDescent="0.2">
      <c r="A45" s="13" t="s">
        <v>15379</v>
      </c>
      <c r="B45" s="14">
        <v>39262877.520000003</v>
      </c>
    </row>
    <row r="52" spans="1:3" x14ac:dyDescent="0.2">
      <c r="A52" s="3"/>
      <c r="B52" s="4"/>
      <c r="C52" s="5"/>
    </row>
    <row r="53" spans="1:3" x14ac:dyDescent="0.2">
      <c r="A53" s="6"/>
      <c r="B53" s="7"/>
      <c r="C53" s="8"/>
    </row>
    <row r="54" spans="1:3" x14ac:dyDescent="0.2">
      <c r="A54" s="6"/>
      <c r="B54" s="7"/>
      <c r="C54" s="8"/>
    </row>
    <row r="55" spans="1:3" x14ac:dyDescent="0.2">
      <c r="A55" s="6"/>
      <c r="B55" s="7"/>
      <c r="C55" s="8"/>
    </row>
    <row r="56" spans="1:3" x14ac:dyDescent="0.2">
      <c r="A56" s="6"/>
      <c r="B56" s="7"/>
      <c r="C56" s="8"/>
    </row>
    <row r="57" spans="1:3" x14ac:dyDescent="0.2">
      <c r="A57" s="6"/>
      <c r="B57" s="7"/>
      <c r="C57" s="8"/>
    </row>
    <row r="58" spans="1:3" x14ac:dyDescent="0.2">
      <c r="A58" s="6"/>
      <c r="B58" s="7"/>
      <c r="C58" s="8"/>
    </row>
    <row r="59" spans="1:3" x14ac:dyDescent="0.2">
      <c r="A59" s="6"/>
      <c r="B59" s="7"/>
      <c r="C59" s="8"/>
    </row>
    <row r="60" spans="1:3" x14ac:dyDescent="0.2">
      <c r="A60" s="6"/>
      <c r="B60" s="7"/>
      <c r="C60" s="8"/>
    </row>
    <row r="61" spans="1:3" x14ac:dyDescent="0.2">
      <c r="A61" s="6"/>
      <c r="B61" s="7"/>
      <c r="C61" s="8"/>
    </row>
    <row r="62" spans="1:3" x14ac:dyDescent="0.2">
      <c r="A62" s="6"/>
      <c r="B62" s="7"/>
      <c r="C62" s="8"/>
    </row>
    <row r="63" spans="1:3" x14ac:dyDescent="0.2">
      <c r="A63" s="6"/>
      <c r="B63" s="7"/>
      <c r="C63" s="8"/>
    </row>
    <row r="64" spans="1:3" x14ac:dyDescent="0.2">
      <c r="A64" s="6"/>
      <c r="B64" s="7"/>
      <c r="C64" s="8"/>
    </row>
    <row r="65" spans="1:3" x14ac:dyDescent="0.2">
      <c r="A65" s="6"/>
      <c r="B65" s="7"/>
      <c r="C65" s="8"/>
    </row>
    <row r="66" spans="1:3" x14ac:dyDescent="0.2">
      <c r="A66" s="6"/>
      <c r="B66" s="7"/>
      <c r="C66" s="8"/>
    </row>
    <row r="67" spans="1:3" x14ac:dyDescent="0.2">
      <c r="A67" s="6"/>
      <c r="B67" s="7"/>
      <c r="C67" s="8"/>
    </row>
    <row r="68" spans="1:3" x14ac:dyDescent="0.2">
      <c r="A68" s="6"/>
      <c r="B68" s="7"/>
      <c r="C68" s="8"/>
    </row>
    <row r="69" spans="1:3" x14ac:dyDescent="0.2">
      <c r="A69" s="9"/>
      <c r="B69" s="10"/>
      <c r="C69" s="11"/>
    </row>
  </sheetData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Dmart_RetailBusiness</vt:lpstr>
      <vt:lpstr>lab9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Aparna Shinde</cp:lastModifiedBy>
  <dcterms:created xsi:type="dcterms:W3CDTF">2026-06-03T05:31:16Z</dcterms:created>
  <dcterms:modified xsi:type="dcterms:W3CDTF">2026-06-03T05:44:12Z</dcterms:modified>
</cp:coreProperties>
</file>